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925"/>
  <workbookPr codeName="ThisWorkbook"/>
  <mc:AlternateContent xmlns:mc="http://schemas.openxmlformats.org/markup-compatibility/2006">
    <mc:Choice Requires="x15">
      <x15ac:absPath xmlns:x15ac="http://schemas.microsoft.com/office/spreadsheetml/2010/11/ac" url="https://d.docs.live.net/bd22f09692d79b39/Desktop/"/>
    </mc:Choice>
  </mc:AlternateContent>
  <xr:revisionPtr revIDLastSave="0" documentId="8_{9FC1DAB7-D895-4C80-AB28-3B85FE279D1D}" xr6:coauthVersionLast="47" xr6:coauthVersionMax="47" xr10:uidLastSave="{00000000-0000-0000-0000-000000000000}"/>
  <bookViews>
    <workbookView xWindow="-110" yWindow="-110" windowWidth="22620" windowHeight="13500" tabRatio="754" firstSheet="1" activeTab="5" xr2:uid="{00000000-000D-0000-FFFF-FFFF00000000}"/>
  </bookViews>
  <sheets>
    <sheet name="Sign in-out data" sheetId="1" r:id="rId1"/>
    <sheet name="Apply data" sheetId="11" r:id="rId2"/>
    <sheet name="OT Lieu data" sheetId="13" r:id="rId3"/>
    <sheet name="OT &amp; Lieu Report" sheetId="16" r:id="rId4"/>
    <sheet name="Total Attendance detail" sheetId="18" r:id="rId5"/>
    <sheet name="Attendance Report" sheetId="9" r:id="rId6"/>
    <sheet name="Emp List" sheetId="7" r:id="rId7"/>
    <sheet name="Rules" sheetId="5" r:id="rId8"/>
  </sheets>
  <externalReferences>
    <externalReference r:id="rId9"/>
    <externalReference r:id="rId10"/>
    <externalReference r:id="rId11"/>
  </externalReferences>
  <definedNames>
    <definedName name="_xlnm._FilterDatabase" localSheetId="1" hidden="1">'Apply data'!$A$1:$M$4000</definedName>
    <definedName name="_xlnm._FilterDatabase" localSheetId="5" hidden="1">'Attendance Report'!$A$4:$AR$250</definedName>
    <definedName name="_xlnm._FilterDatabase" localSheetId="6" hidden="1">'Emp List'!$A$1:$D$81</definedName>
    <definedName name="_xlnm._FilterDatabase" localSheetId="3" hidden="1">'OT &amp; Lieu Report'!$A$8:$HI$8</definedName>
    <definedName name="_xlnm._FilterDatabase" localSheetId="2" hidden="1">'OT Lieu data'!$A$2:$AF$134</definedName>
    <definedName name="_xlnm._FilterDatabase" localSheetId="0" hidden="1">'Sign in-out data'!$A$1:$H$49414</definedName>
    <definedName name="_xlnm._FilterDatabase" localSheetId="4" hidden="1">'Total Attendance detail'!$A$4:$Y$76</definedName>
    <definedName name="_xleta.HOUR" hidden="1">#NAME?</definedName>
    <definedName name="A">#REF!</definedName>
    <definedName name="JR_PAGE_ANCHOR_0_1">[1]DanhSachToKhai!$A$1</definedName>
    <definedName name="MaPhuong">[2]Data!$I$4:$I$11521</definedName>
    <definedName name="MaQuan">[2]Data!$F$4:$F$719</definedName>
    <definedName name="MaQuanHe">[2]Data!$L$4:$L$7</definedName>
    <definedName name="MaQuocGia">[2]Data!$J$4:$J$5</definedName>
    <definedName name="_xlnm.Print_Area" localSheetId="5">'Attendance Report'!$B$3:$AN$12</definedName>
    <definedName name="sheet1" localSheetId="4">#REF!</definedName>
    <definedName name="sheet1">'Apply data'!$A$1:$J$81</definedName>
    <definedName name="TenPhuong">[2]Data!$G$4:$G$11521</definedName>
    <definedName name="TenQuan">[2]Data!$D$4:$D$719</definedName>
    <definedName name="TenQuocGia">[2]Data!$J$4:$J$5</definedName>
    <definedName name="TenTinh">[2]Data!$B$4:$B$67</definedName>
    <definedName name="vungchon">#REF!</definedName>
    <definedName name="下拉">[3]数据库!$A$3:$A$10</definedName>
    <definedName name="年">[3]数据库!$D$2:$D$85</definedName>
    <definedName name="月">[3]数据库!$E$2:$E$13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98" i="11" l="1" a="1"/>
  <c r="M398" i="11" s="1"/>
  <c r="M399" i="11" a="1"/>
  <c r="M399" i="11" s="1"/>
  <c r="M400" i="11" a="1"/>
  <c r="M400" i="11"/>
  <c r="M401" i="11" a="1"/>
  <c r="M401" i="11" s="1"/>
  <c r="M402" i="11" a="1"/>
  <c r="M402" i="11"/>
  <c r="M403" i="11" a="1"/>
  <c r="M403" i="11"/>
  <c r="M404" i="11" a="1"/>
  <c r="M404" i="11"/>
  <c r="M405" i="11" a="1"/>
  <c r="M405" i="11" s="1"/>
  <c r="M406" i="11" a="1"/>
  <c r="M406" i="11" s="1"/>
  <c r="M407" i="11" a="1"/>
  <c r="M407" i="11" s="1"/>
  <c r="M408" i="11" a="1"/>
  <c r="M408" i="11" s="1"/>
  <c r="M409" i="11" a="1"/>
  <c r="M409" i="11" s="1"/>
  <c r="M410" i="11" a="1"/>
  <c r="M410" i="11" s="1"/>
  <c r="M411" i="11" a="1"/>
  <c r="M411" i="11" s="1"/>
  <c r="M412" i="11" a="1"/>
  <c r="M412" i="11" s="1"/>
  <c r="M413" i="11" a="1"/>
  <c r="M413" i="11" s="1"/>
  <c r="M414" i="11" a="1"/>
  <c r="M414" i="11" s="1"/>
  <c r="M415" i="11" a="1"/>
  <c r="M415" i="11"/>
  <c r="M416" i="11" a="1"/>
  <c r="M416" i="11" s="1"/>
  <c r="M417" i="11" a="1"/>
  <c r="M417" i="11" s="1"/>
  <c r="M418" i="11" a="1"/>
  <c r="M418" i="11" s="1"/>
  <c r="M419" i="11" a="1"/>
  <c r="M419" i="11" s="1"/>
  <c r="M420" i="11" a="1"/>
  <c r="M420" i="11" s="1"/>
  <c r="M421" i="11" a="1"/>
  <c r="M421" i="11" s="1"/>
  <c r="M422" i="11" a="1"/>
  <c r="M422" i="11" s="1"/>
  <c r="M423" i="11" a="1"/>
  <c r="M423" i="11" s="1"/>
  <c r="M424" i="11" a="1"/>
  <c r="M424" i="11"/>
  <c r="M425" i="11" a="1"/>
  <c r="M425" i="11"/>
  <c r="M426" i="11" a="1"/>
  <c r="M426" i="11"/>
  <c r="M427" i="11" a="1"/>
  <c r="M427" i="11"/>
  <c r="M428" i="11" a="1"/>
  <c r="M428" i="11" s="1"/>
  <c r="M429" i="11" a="1"/>
  <c r="M429" i="11" s="1"/>
  <c r="M430" i="11" a="1"/>
  <c r="M430" i="11" s="1"/>
  <c r="M431" i="11" a="1"/>
  <c r="M431" i="11" s="1"/>
  <c r="M432" i="11" a="1"/>
  <c r="M432" i="11" s="1"/>
  <c r="M433" i="11" a="1"/>
  <c r="M433" i="11" s="1"/>
  <c r="M434" i="11" a="1"/>
  <c r="M434" i="11" s="1"/>
  <c r="M435" i="11" a="1"/>
  <c r="M435" i="11" s="1"/>
  <c r="M436" i="11" a="1"/>
  <c r="M436" i="11" s="1"/>
  <c r="M437" i="11" a="1"/>
  <c r="M437" i="11" s="1"/>
  <c r="M438" i="11" a="1"/>
  <c r="M438" i="11"/>
  <c r="M439" i="11" a="1"/>
  <c r="M439" i="11" s="1"/>
  <c r="M440" i="11" a="1"/>
  <c r="M440" i="11" s="1"/>
  <c r="M441" i="11" a="1"/>
  <c r="M441" i="11" s="1"/>
  <c r="M442" i="11" a="1"/>
  <c r="M442" i="11" s="1"/>
  <c r="M443" i="11" a="1"/>
  <c r="M443" i="11" s="1"/>
  <c r="M444" i="11" a="1"/>
  <c r="M444" i="11" s="1"/>
  <c r="M445" i="11" a="1"/>
  <c r="M445" i="11" s="1"/>
  <c r="M446" i="11" a="1"/>
  <c r="M446" i="11" s="1"/>
  <c r="M447" i="11" a="1"/>
  <c r="M447" i="11" s="1"/>
  <c r="M448" i="11" a="1"/>
  <c r="M448" i="11"/>
  <c r="M449" i="11" a="1"/>
  <c r="M449" i="11"/>
  <c r="M450" i="11" a="1"/>
  <c r="M450" i="11"/>
  <c r="M451" i="11" a="1"/>
  <c r="M451" i="11" s="1"/>
  <c r="M452" i="11" a="1"/>
  <c r="M452" i="11"/>
  <c r="M453" i="11" a="1"/>
  <c r="M453" i="11" s="1"/>
  <c r="M454" i="11" a="1"/>
  <c r="M454" i="11" s="1"/>
  <c r="M455" i="11" a="1"/>
  <c r="M455" i="11" s="1"/>
  <c r="M456" i="11" a="1"/>
  <c r="M456" i="11" s="1"/>
  <c r="M457" i="11" a="1"/>
  <c r="M457" i="11" s="1"/>
  <c r="M458" i="11" a="1"/>
  <c r="M458" i="11" s="1"/>
  <c r="M459" i="11" a="1"/>
  <c r="M459" i="11" s="1"/>
  <c r="M460" i="11" a="1"/>
  <c r="M460" i="11" s="1"/>
  <c r="M461" i="11" a="1"/>
  <c r="M461" i="11"/>
  <c r="M462" i="11" a="1"/>
  <c r="M462" i="11" s="1"/>
  <c r="M463" i="11" a="1"/>
  <c r="M463" i="11" s="1"/>
  <c r="M464" i="11" a="1"/>
  <c r="M464" i="11" s="1"/>
  <c r="M465" i="11" a="1"/>
  <c r="M465" i="11" s="1"/>
  <c r="M466" i="11" a="1"/>
  <c r="M466" i="11" s="1"/>
  <c r="M467" i="11" a="1"/>
  <c r="M467" i="11" s="1"/>
  <c r="M468" i="11" a="1"/>
  <c r="M468" i="11" s="1"/>
  <c r="M469" i="11" a="1"/>
  <c r="M469" i="11" s="1"/>
  <c r="M470" i="11" a="1"/>
  <c r="M470" i="11" s="1"/>
  <c r="M471" i="11" a="1"/>
  <c r="M471" i="11" s="1"/>
  <c r="M472" i="11" a="1"/>
  <c r="M472" i="11"/>
  <c r="M473" i="11" a="1"/>
  <c r="M473" i="11"/>
  <c r="M474" i="11" a="1"/>
  <c r="M474" i="11"/>
  <c r="M475" i="11" a="1"/>
  <c r="M475" i="11"/>
  <c r="M476" i="11" a="1"/>
  <c r="M476" i="11"/>
  <c r="M477" i="11" a="1"/>
  <c r="M477" i="11" s="1"/>
  <c r="M478" i="11" a="1"/>
  <c r="M478" i="11" s="1"/>
  <c r="M479" i="11" a="1"/>
  <c r="M479" i="11" s="1"/>
  <c r="M480" i="11" a="1"/>
  <c r="M480" i="11" s="1"/>
  <c r="M481" i="11" a="1"/>
  <c r="M481" i="11" s="1"/>
  <c r="M482" i="11" a="1"/>
  <c r="M482" i="11" s="1"/>
  <c r="M483" i="11" a="1"/>
  <c r="M483" i="11" s="1"/>
  <c r="M484" i="11" a="1"/>
  <c r="M484" i="11"/>
  <c r="M485" i="11" a="1"/>
  <c r="M485" i="11" s="1"/>
  <c r="M486" i="11" a="1"/>
  <c r="M486" i="11" s="1"/>
  <c r="M487" i="11" a="1"/>
  <c r="M487" i="11" s="1"/>
  <c r="M488" i="11" a="1"/>
  <c r="M488" i="11"/>
  <c r="M489" i="11" a="1"/>
  <c r="M489" i="11" s="1"/>
  <c r="M490" i="11" a="1"/>
  <c r="M490" i="11" s="1"/>
  <c r="M491" i="11" a="1"/>
  <c r="M491" i="11" s="1"/>
  <c r="M492" i="11" a="1"/>
  <c r="M492" i="11" s="1"/>
  <c r="M493" i="11" a="1"/>
  <c r="M493" i="11" s="1"/>
  <c r="M494" i="11" a="1"/>
  <c r="M494" i="11" s="1"/>
  <c r="M495" i="11" a="1"/>
  <c r="M495" i="11" s="1"/>
  <c r="M496" i="11" a="1"/>
  <c r="M496" i="11"/>
  <c r="M497" i="11" a="1"/>
  <c r="M497" i="11" s="1"/>
  <c r="M498" i="11" a="1"/>
  <c r="M498" i="11"/>
  <c r="M499" i="11" a="1"/>
  <c r="M499" i="11"/>
  <c r="M500" i="11" a="1"/>
  <c r="M500" i="11"/>
  <c r="M501" i="11" a="1"/>
  <c r="M501" i="11" s="1"/>
  <c r="M502" i="11" a="1"/>
  <c r="M502" i="11" s="1"/>
  <c r="M503" i="11" a="1"/>
  <c r="M503" i="11" s="1"/>
  <c r="M504" i="11" a="1"/>
  <c r="M504" i="11" s="1"/>
  <c r="M505" i="11" a="1"/>
  <c r="M505" i="11" s="1"/>
  <c r="M506" i="11" a="1"/>
  <c r="M506" i="11" s="1"/>
  <c r="M507" i="11" a="1"/>
  <c r="M507" i="11" s="1"/>
  <c r="M508" i="11" a="1"/>
  <c r="M508" i="11" s="1"/>
  <c r="M509" i="11" a="1"/>
  <c r="M509" i="11" s="1"/>
  <c r="M510" i="11" a="1"/>
  <c r="M510" i="11" s="1"/>
  <c r="M511" i="11" a="1"/>
  <c r="M511" i="11"/>
  <c r="M512" i="11" a="1"/>
  <c r="M512" i="11" s="1"/>
  <c r="M513" i="11" a="1"/>
  <c r="M513" i="11" s="1"/>
  <c r="M514" i="11" a="1"/>
  <c r="M514" i="11" s="1"/>
  <c r="M515" i="11" a="1"/>
  <c r="M515" i="11"/>
  <c r="M516" i="11" a="1"/>
  <c r="M516" i="11" s="1"/>
  <c r="M517" i="11" a="1"/>
  <c r="M517" i="11" s="1"/>
  <c r="M518" i="11" a="1"/>
  <c r="M518" i="11" s="1"/>
  <c r="M519" i="11" a="1"/>
  <c r="M519" i="11" s="1"/>
  <c r="M520" i="11" a="1"/>
  <c r="M520" i="11" s="1"/>
  <c r="M521" i="11" a="1"/>
  <c r="M521" i="11" s="1"/>
  <c r="M522" i="11" a="1"/>
  <c r="M522" i="11" s="1"/>
  <c r="M523" i="11" a="1"/>
  <c r="M523" i="11" s="1"/>
  <c r="M524" i="11" a="1"/>
  <c r="M524" i="11" s="1"/>
  <c r="M525" i="11" a="1"/>
  <c r="M525" i="11" s="1"/>
  <c r="M526" i="11" a="1"/>
  <c r="M526" i="11" s="1"/>
  <c r="M527" i="11" a="1"/>
  <c r="M527" i="11" s="1"/>
  <c r="M528" i="11" a="1"/>
  <c r="M528" i="11" s="1"/>
  <c r="M529" i="11" a="1"/>
  <c r="M529" i="11" s="1"/>
  <c r="M530" i="11" a="1"/>
  <c r="M530" i="11" s="1"/>
  <c r="M531" i="11" a="1"/>
  <c r="M531" i="11" s="1"/>
  <c r="M532" i="11" a="1"/>
  <c r="M532" i="11" s="1"/>
  <c r="M533" i="11" a="1"/>
  <c r="M533" i="11" s="1"/>
  <c r="M534" i="11" a="1"/>
  <c r="M534" i="11" s="1"/>
  <c r="M535" i="11" a="1"/>
  <c r="M535" i="11" s="1"/>
  <c r="M536" i="11" a="1"/>
  <c r="M536" i="11" s="1"/>
  <c r="M537" i="11" a="1"/>
  <c r="M537" i="11" s="1"/>
  <c r="M538" i="11" a="1"/>
  <c r="M538" i="11" s="1"/>
  <c r="M539" i="11" a="1"/>
  <c r="M539" i="11" s="1"/>
  <c r="M540" i="11" a="1"/>
  <c r="M540" i="11" s="1"/>
  <c r="M541" i="11" a="1"/>
  <c r="M541" i="11" s="1"/>
  <c r="M542" i="11" a="1"/>
  <c r="M542" i="11" s="1"/>
  <c r="M543" i="11" a="1"/>
  <c r="M543" i="11" s="1"/>
  <c r="M544" i="11" a="1"/>
  <c r="M544" i="11" s="1"/>
  <c r="M545" i="11" a="1"/>
  <c r="M545" i="11" s="1"/>
  <c r="M546" i="11" a="1"/>
  <c r="M546" i="11" s="1"/>
  <c r="M547" i="11" a="1"/>
  <c r="M547" i="11" s="1"/>
  <c r="M548" i="11" a="1"/>
  <c r="M548" i="11" s="1"/>
  <c r="M549" i="11" a="1"/>
  <c r="M549" i="11" s="1"/>
  <c r="M550" i="11" a="1"/>
  <c r="M550" i="11" s="1"/>
  <c r="M551" i="11" a="1"/>
  <c r="M551" i="11" s="1"/>
  <c r="M552" i="11" a="1"/>
  <c r="M552" i="11" s="1"/>
  <c r="M553" i="11" a="1"/>
  <c r="M553" i="11" s="1"/>
  <c r="M554" i="11" a="1"/>
  <c r="M554" i="11" s="1"/>
  <c r="M555" i="11" a="1"/>
  <c r="M555" i="11" s="1"/>
  <c r="M556" i="11" a="1"/>
  <c r="M556" i="11" s="1"/>
  <c r="M557" i="11" a="1"/>
  <c r="M557" i="11" s="1"/>
  <c r="M558" i="11" a="1"/>
  <c r="M558" i="11" s="1"/>
  <c r="M559" i="11" a="1"/>
  <c r="M559" i="11" s="1"/>
  <c r="M560" i="11" a="1"/>
  <c r="M560" i="11" s="1"/>
  <c r="M561" i="11" a="1"/>
  <c r="M561" i="11" s="1"/>
  <c r="M562" i="11" a="1"/>
  <c r="M562" i="11" s="1"/>
  <c r="M563" i="11" a="1"/>
  <c r="M563" i="11" s="1"/>
  <c r="M564" i="11" a="1"/>
  <c r="M564" i="11" s="1"/>
  <c r="M565" i="11" a="1"/>
  <c r="M565" i="11" s="1"/>
  <c r="M566" i="11" a="1"/>
  <c r="M566" i="11" s="1"/>
  <c r="M567" i="11" a="1"/>
  <c r="M567" i="11" s="1"/>
  <c r="M568" i="11" a="1"/>
  <c r="M568" i="11" s="1"/>
  <c r="M569" i="11" a="1"/>
  <c r="M569" i="11" s="1"/>
  <c r="M570" i="11" a="1"/>
  <c r="M570" i="11" s="1"/>
  <c r="M571" i="11" a="1"/>
  <c r="M571" i="11" s="1"/>
  <c r="M572" i="11" a="1"/>
  <c r="M572" i="11" s="1"/>
  <c r="M573" i="11" a="1"/>
  <c r="M573" i="11" s="1"/>
  <c r="M574" i="11" a="1"/>
  <c r="M574" i="11" s="1"/>
  <c r="M575" i="11" a="1"/>
  <c r="M575" i="11" s="1"/>
  <c r="M576" i="11" a="1"/>
  <c r="M576" i="11" s="1"/>
  <c r="M577" i="11" a="1"/>
  <c r="M577" i="11" s="1"/>
  <c r="M578" i="11" a="1"/>
  <c r="M578" i="11" s="1"/>
  <c r="M579" i="11" a="1"/>
  <c r="M579" i="11" s="1"/>
  <c r="M580" i="11" a="1"/>
  <c r="M580" i="11" s="1"/>
  <c r="M581" i="11" a="1"/>
  <c r="M581" i="11" s="1"/>
  <c r="M582" i="11" a="1"/>
  <c r="M582" i="11" s="1"/>
  <c r="M583" i="11" a="1"/>
  <c r="M583" i="11" s="1"/>
  <c r="M584" i="11" a="1"/>
  <c r="M584" i="11" s="1"/>
  <c r="M585" i="11" a="1"/>
  <c r="M585" i="11" s="1"/>
  <c r="M586" i="11" a="1"/>
  <c r="M586" i="11" s="1"/>
  <c r="M587" i="11" a="1"/>
  <c r="M587" i="11" s="1"/>
  <c r="M588" i="11" a="1"/>
  <c r="M588" i="11" s="1"/>
  <c r="M589" i="11" a="1"/>
  <c r="M589" i="11" s="1"/>
  <c r="M590" i="11" a="1"/>
  <c r="M590" i="11" s="1"/>
  <c r="M591" i="11" a="1"/>
  <c r="M591" i="11" s="1"/>
  <c r="M592" i="11" a="1"/>
  <c r="M592" i="11" s="1"/>
  <c r="M593" i="11" a="1"/>
  <c r="M593" i="11" s="1"/>
  <c r="M594" i="11" a="1"/>
  <c r="M594" i="11" s="1"/>
  <c r="M595" i="11" a="1"/>
  <c r="M595" i="11"/>
  <c r="M596" i="11" a="1"/>
  <c r="M596" i="11" s="1"/>
  <c r="M597" i="11" a="1"/>
  <c r="M597" i="11" s="1"/>
  <c r="M598" i="11" a="1"/>
  <c r="M598" i="11"/>
  <c r="M599" i="11" a="1"/>
  <c r="M599" i="11"/>
  <c r="M600" i="11" a="1"/>
  <c r="M600" i="11" s="1"/>
  <c r="M601" i="11" a="1"/>
  <c r="M601" i="11" s="1"/>
  <c r="M602" i="11" a="1"/>
  <c r="M602" i="11" s="1"/>
  <c r="M603" i="11" a="1"/>
  <c r="M603" i="11" s="1"/>
  <c r="M604" i="11" a="1"/>
  <c r="M604" i="11" s="1"/>
  <c r="M605" i="11" a="1"/>
  <c r="M605" i="11" s="1"/>
  <c r="M606" i="11" a="1"/>
  <c r="M606" i="11" s="1"/>
  <c r="M607" i="11" a="1"/>
  <c r="M607" i="11"/>
  <c r="M608" i="11" a="1"/>
  <c r="M608" i="11" s="1"/>
  <c r="M609" i="11" a="1"/>
  <c r="M609" i="11" s="1"/>
  <c r="M610" i="11" a="1"/>
  <c r="M610" i="11"/>
  <c r="M611" i="11" a="1"/>
  <c r="M611" i="11"/>
  <c r="M612" i="11" a="1"/>
  <c r="M612" i="11" s="1"/>
  <c r="M613" i="11" a="1"/>
  <c r="M613" i="11" s="1"/>
  <c r="M614" i="11" a="1"/>
  <c r="M614" i="11" s="1"/>
  <c r="M615" i="11" a="1"/>
  <c r="M615" i="11" s="1"/>
  <c r="M616" i="11" a="1"/>
  <c r="M616" i="11" s="1"/>
  <c r="M617" i="11" a="1"/>
  <c r="M617" i="11" s="1"/>
  <c r="M618" i="11" a="1"/>
  <c r="M618" i="11" s="1"/>
  <c r="M619" i="11" a="1"/>
  <c r="M619" i="11"/>
  <c r="M620" i="11" a="1"/>
  <c r="M620" i="11" s="1"/>
  <c r="M621" i="11" a="1"/>
  <c r="M621" i="11" s="1"/>
  <c r="M622" i="11" a="1"/>
  <c r="M622" i="11"/>
  <c r="M623" i="11" a="1"/>
  <c r="M623" i="11"/>
  <c r="M624" i="11" a="1"/>
  <c r="M624" i="11" s="1"/>
  <c r="M625" i="11" a="1"/>
  <c r="M625" i="11" s="1"/>
  <c r="M626" i="11" a="1"/>
  <c r="M626" i="11" s="1"/>
  <c r="M627" i="11" a="1"/>
  <c r="M627" i="11" s="1"/>
  <c r="M628" i="11" a="1"/>
  <c r="M628" i="11" s="1"/>
  <c r="M629" i="11" a="1"/>
  <c r="M629" i="11" s="1"/>
  <c r="M630" i="11" a="1"/>
  <c r="M630" i="11" s="1"/>
  <c r="M631" i="11" a="1"/>
  <c r="M631" i="11"/>
  <c r="M632" i="11" a="1"/>
  <c r="M632" i="11" s="1"/>
  <c r="M633" i="11" a="1"/>
  <c r="M633" i="11" s="1"/>
  <c r="M634" i="11" a="1"/>
  <c r="M634" i="11"/>
  <c r="M635" i="11" a="1"/>
  <c r="M635" i="11"/>
  <c r="M636" i="11" a="1"/>
  <c r="M636" i="11" s="1"/>
  <c r="M637" i="11" a="1"/>
  <c r="M637" i="11" s="1"/>
  <c r="M638" i="11" a="1"/>
  <c r="M638" i="11" s="1"/>
  <c r="M639" i="11" a="1"/>
  <c r="M639" i="11" s="1"/>
  <c r="M640" i="11" a="1"/>
  <c r="M640" i="11" s="1"/>
  <c r="M641" i="11" a="1"/>
  <c r="M641" i="11" s="1"/>
  <c r="M642" i="11" a="1"/>
  <c r="M642" i="11" s="1"/>
  <c r="M643" i="11" a="1"/>
  <c r="M643" i="11" s="1"/>
  <c r="M644" i="11" a="1"/>
  <c r="M644" i="11" s="1"/>
  <c r="M645" i="11" a="1"/>
  <c r="M645" i="11" s="1"/>
  <c r="M646" i="11" a="1"/>
  <c r="M646" i="11" s="1"/>
  <c r="M647" i="11" a="1"/>
  <c r="M647" i="11"/>
  <c r="M648" i="11" a="1"/>
  <c r="M648" i="11" s="1"/>
  <c r="M649" i="11" a="1"/>
  <c r="M649" i="11" s="1"/>
  <c r="M650" i="11" a="1"/>
  <c r="M650" i="11" s="1"/>
  <c r="M651" i="11" a="1"/>
  <c r="M651" i="11" s="1"/>
  <c r="M652" i="11" a="1"/>
  <c r="M652" i="11" s="1"/>
  <c r="M653" i="11" a="1"/>
  <c r="M653" i="11" s="1"/>
  <c r="M654" i="11" a="1"/>
  <c r="M654" i="11" s="1"/>
  <c r="M655" i="11" a="1"/>
  <c r="M655" i="11" s="1"/>
  <c r="M656" i="11" a="1"/>
  <c r="M656" i="11" s="1"/>
  <c r="M657" i="11" a="1"/>
  <c r="M657" i="11" s="1"/>
  <c r="M658" i="11" a="1"/>
  <c r="M658" i="11" s="1"/>
  <c r="M659" i="11" a="1"/>
  <c r="M659" i="11"/>
  <c r="M660" i="11" a="1"/>
  <c r="M660" i="11" s="1"/>
  <c r="M661" i="11" a="1"/>
  <c r="M661" i="11" s="1"/>
  <c r="M662" i="11" a="1"/>
  <c r="M662" i="11" s="1"/>
  <c r="M663" i="11" a="1"/>
  <c r="M663" i="11" s="1"/>
  <c r="M664" i="11" a="1"/>
  <c r="M664" i="11" s="1"/>
  <c r="M665" i="11" a="1"/>
  <c r="M665" i="11" s="1"/>
  <c r="M666" i="11" a="1"/>
  <c r="M666" i="11" s="1"/>
  <c r="M667" i="11" a="1"/>
  <c r="M667" i="11" s="1"/>
  <c r="M668" i="11" a="1"/>
  <c r="M668" i="11" s="1"/>
  <c r="M669" i="11" a="1"/>
  <c r="M669" i="11" s="1"/>
  <c r="M670" i="11" a="1"/>
  <c r="M670" i="11" s="1"/>
  <c r="M671" i="11" a="1"/>
  <c r="M671" i="11"/>
  <c r="M672" i="11" a="1"/>
  <c r="M672" i="11" s="1"/>
  <c r="M673" i="11" a="1"/>
  <c r="M673" i="11" s="1"/>
  <c r="M674" i="11" a="1"/>
  <c r="M674" i="11" s="1"/>
  <c r="M675" i="11" a="1"/>
  <c r="M675" i="11" s="1"/>
  <c r="M676" i="11" a="1"/>
  <c r="M676" i="11" s="1"/>
  <c r="M677" i="11" a="1"/>
  <c r="M677" i="11" s="1"/>
  <c r="M678" i="11" a="1"/>
  <c r="M678" i="11" s="1"/>
  <c r="M679" i="11" a="1"/>
  <c r="M679" i="11" s="1"/>
  <c r="M680" i="11" a="1"/>
  <c r="M680" i="11" s="1"/>
  <c r="M681" i="11" a="1"/>
  <c r="M681" i="11" s="1"/>
  <c r="M682" i="11" a="1"/>
  <c r="M682" i="11" s="1"/>
  <c r="M683" i="11" a="1"/>
  <c r="M683" i="11"/>
  <c r="M684" i="11" a="1"/>
  <c r="M684" i="11" s="1"/>
  <c r="M685" i="11" a="1"/>
  <c r="M685" i="11" s="1"/>
  <c r="M686" i="11" a="1"/>
  <c r="M686" i="11" s="1"/>
  <c r="M687" i="11" a="1"/>
  <c r="M687" i="11" s="1"/>
  <c r="M688" i="11" a="1"/>
  <c r="M688" i="11" s="1"/>
  <c r="M689" i="11" a="1"/>
  <c r="M689" i="11" s="1"/>
  <c r="M690" i="11" a="1"/>
  <c r="M690" i="11" s="1"/>
  <c r="M691" i="11" a="1"/>
  <c r="M691" i="11" s="1"/>
  <c r="M692" i="11" a="1"/>
  <c r="M692" i="11" s="1"/>
  <c r="M693" i="11" a="1"/>
  <c r="M693" i="11" s="1"/>
  <c r="M694" i="11" a="1"/>
  <c r="M694" i="11" s="1"/>
  <c r="M695" i="11" a="1"/>
  <c r="M695" i="11"/>
  <c r="M696" i="11" a="1"/>
  <c r="M696" i="11" s="1"/>
  <c r="M697" i="11" a="1"/>
  <c r="M697" i="11" s="1"/>
  <c r="M698" i="11" a="1"/>
  <c r="M698" i="11" s="1"/>
  <c r="M699" i="11" a="1"/>
  <c r="M699" i="11" s="1"/>
  <c r="M700" i="11" a="1"/>
  <c r="M700" i="11" s="1"/>
  <c r="M701" i="11" a="1"/>
  <c r="M701" i="11" s="1"/>
  <c r="M702" i="11" a="1"/>
  <c r="M702" i="11" s="1"/>
  <c r="M703" i="11" a="1"/>
  <c r="M703" i="11" s="1"/>
  <c r="M704" i="11" a="1"/>
  <c r="M704" i="11" s="1"/>
  <c r="M705" i="11" a="1"/>
  <c r="M705" i="11" s="1"/>
  <c r="M706" i="11" a="1"/>
  <c r="M706" i="11" s="1"/>
  <c r="M707" i="11" a="1"/>
  <c r="M707" i="11"/>
  <c r="M708" i="11" a="1"/>
  <c r="M708" i="11" s="1"/>
  <c r="M709" i="11" a="1"/>
  <c r="M709" i="11" s="1"/>
  <c r="M710" i="11" a="1"/>
  <c r="M710" i="11" s="1"/>
  <c r="M711" i="11" a="1"/>
  <c r="M711" i="11" s="1"/>
  <c r="M712" i="11" a="1"/>
  <c r="M712" i="11" s="1"/>
  <c r="M713" i="11" a="1"/>
  <c r="M713" i="11" s="1"/>
  <c r="M714" i="11" a="1"/>
  <c r="M714" i="11" s="1"/>
  <c r="M715" i="11" a="1"/>
  <c r="M715" i="11" s="1"/>
  <c r="M716" i="11" a="1"/>
  <c r="M716" i="11" s="1"/>
  <c r="M717" i="11" a="1"/>
  <c r="M717" i="11" s="1"/>
  <c r="M718" i="11" a="1"/>
  <c r="M718" i="11" s="1"/>
  <c r="M719" i="11" a="1"/>
  <c r="M719" i="11"/>
  <c r="M720" i="11" a="1"/>
  <c r="M720" i="11" s="1"/>
  <c r="M721" i="11" a="1"/>
  <c r="M721" i="11" s="1"/>
  <c r="M722" i="11" a="1"/>
  <c r="M722" i="11" s="1"/>
  <c r="M723" i="11" a="1"/>
  <c r="M723" i="11" s="1"/>
  <c r="M724" i="11" a="1"/>
  <c r="M724" i="11" s="1"/>
  <c r="M725" i="11" a="1"/>
  <c r="M725" i="11" s="1"/>
  <c r="M726" i="11" a="1"/>
  <c r="M726" i="11" s="1"/>
  <c r="M727" i="11" a="1"/>
  <c r="M727" i="11" s="1"/>
  <c r="M728" i="11" a="1"/>
  <c r="M728" i="11" s="1"/>
  <c r="M729" i="11" a="1"/>
  <c r="M729" i="11" s="1"/>
  <c r="M730" i="11" a="1"/>
  <c r="M730" i="11" s="1"/>
  <c r="M731" i="11" a="1"/>
  <c r="M731" i="11"/>
  <c r="M732" i="11" a="1"/>
  <c r="M732" i="11" s="1"/>
  <c r="M733" i="11" a="1"/>
  <c r="M733" i="11" s="1"/>
  <c r="M734" i="11" a="1"/>
  <c r="M734" i="11" s="1"/>
  <c r="M735" i="11" a="1"/>
  <c r="M735" i="11" s="1"/>
  <c r="M736" i="11" a="1"/>
  <c r="M736" i="11" s="1"/>
  <c r="M737" i="11" a="1"/>
  <c r="M737" i="11" s="1"/>
  <c r="M738" i="11" a="1"/>
  <c r="M738" i="11" s="1"/>
  <c r="M739" i="11" a="1"/>
  <c r="M739" i="11" s="1"/>
  <c r="M740" i="11" a="1"/>
  <c r="M740" i="11" s="1"/>
  <c r="M741" i="11" a="1"/>
  <c r="M741" i="11" s="1"/>
  <c r="M742" i="11" a="1"/>
  <c r="M742" i="11" s="1"/>
  <c r="M743" i="11" a="1"/>
  <c r="M743" i="11"/>
  <c r="M744" i="11" a="1"/>
  <c r="M744" i="11" s="1"/>
  <c r="M745" i="11" a="1"/>
  <c r="M745" i="11" s="1"/>
  <c r="M746" i="11" a="1"/>
  <c r="M746" i="11" s="1"/>
  <c r="M747" i="11" a="1"/>
  <c r="M747" i="11" s="1"/>
  <c r="M748" i="11" a="1"/>
  <c r="M748" i="11" s="1"/>
  <c r="M749" i="11" a="1"/>
  <c r="M749" i="11" s="1"/>
  <c r="M750" i="11" a="1"/>
  <c r="M750" i="11" s="1"/>
  <c r="M751" i="11" a="1"/>
  <c r="M751" i="11" s="1"/>
  <c r="M752" i="11" a="1"/>
  <c r="M752" i="11" s="1"/>
  <c r="M753" i="11" a="1"/>
  <c r="M753" i="11" s="1"/>
  <c r="M754" i="11" a="1"/>
  <c r="M754" i="11" s="1"/>
  <c r="M755" i="11" a="1"/>
  <c r="M755" i="11"/>
  <c r="M756" i="11" a="1"/>
  <c r="M756" i="11" s="1"/>
  <c r="M757" i="11" a="1"/>
  <c r="M757" i="11" s="1"/>
  <c r="M758" i="11" a="1"/>
  <c r="M758" i="11" s="1"/>
  <c r="M759" i="11" a="1"/>
  <c r="M759" i="11" s="1"/>
  <c r="M760" i="11" a="1"/>
  <c r="M760" i="11" s="1"/>
  <c r="M761" i="11" a="1"/>
  <c r="M761" i="11" s="1"/>
  <c r="M762" i="11" a="1"/>
  <c r="M762" i="11" s="1"/>
  <c r="M763" i="11" a="1"/>
  <c r="M763" i="11" s="1"/>
  <c r="M764" i="11" a="1"/>
  <c r="M764" i="11" s="1"/>
  <c r="M765" i="11" a="1"/>
  <c r="M765" i="11" s="1"/>
  <c r="M766" i="11" a="1"/>
  <c r="M766" i="11" s="1"/>
  <c r="M767" i="11" a="1"/>
  <c r="M767" i="11"/>
  <c r="M768" i="11" a="1"/>
  <c r="M768" i="11" s="1"/>
  <c r="M769" i="11" a="1"/>
  <c r="M769" i="11" s="1"/>
  <c r="M770" i="11" a="1"/>
  <c r="M770" i="11" s="1"/>
  <c r="M771" i="11" a="1"/>
  <c r="M771" i="11" s="1"/>
  <c r="M772" i="11" a="1"/>
  <c r="M772" i="11" s="1"/>
  <c r="M773" i="11" a="1"/>
  <c r="M773" i="11" s="1"/>
  <c r="M774" i="11" a="1"/>
  <c r="M774" i="11" s="1"/>
  <c r="M775" i="11" a="1"/>
  <c r="M775" i="11" s="1"/>
  <c r="M776" i="11" a="1"/>
  <c r="M776" i="11" s="1"/>
  <c r="M777" i="11" a="1"/>
  <c r="M777" i="11" s="1"/>
  <c r="M778" i="11" a="1"/>
  <c r="M778" i="11" s="1"/>
  <c r="M779" i="11" a="1"/>
  <c r="M779" i="11"/>
  <c r="M780" i="11" a="1"/>
  <c r="M780" i="11" s="1"/>
  <c r="M781" i="11" a="1"/>
  <c r="M781" i="11" s="1"/>
  <c r="M782" i="11" a="1"/>
  <c r="M782" i="11" s="1"/>
  <c r="M783" i="11" a="1"/>
  <c r="M783" i="11" s="1"/>
  <c r="M784" i="11" a="1"/>
  <c r="M784" i="11" s="1"/>
  <c r="M785" i="11" a="1"/>
  <c r="M785" i="11" s="1"/>
  <c r="M786" i="11" a="1"/>
  <c r="M786" i="11" s="1"/>
  <c r="M787" i="11" a="1"/>
  <c r="M787" i="11" s="1"/>
  <c r="M788" i="11" a="1"/>
  <c r="M788" i="11" s="1"/>
  <c r="M789" i="11" a="1"/>
  <c r="M789" i="11" s="1"/>
  <c r="M790" i="11" a="1"/>
  <c r="M790" i="11" s="1"/>
  <c r="M791" i="11" a="1"/>
  <c r="M791" i="11"/>
  <c r="M792" i="11" a="1"/>
  <c r="M792" i="11" s="1"/>
  <c r="M793" i="11" a="1"/>
  <c r="M793" i="11" s="1"/>
  <c r="M794" i="11" a="1"/>
  <c r="M794" i="11" s="1"/>
  <c r="M795" i="11" a="1"/>
  <c r="M795" i="11" s="1"/>
  <c r="M796" i="11" a="1"/>
  <c r="M796" i="11" s="1"/>
  <c r="M797" i="11" a="1"/>
  <c r="M797" i="11" s="1"/>
  <c r="M798" i="11" a="1"/>
  <c r="M798" i="11" s="1"/>
  <c r="M799" i="11" a="1"/>
  <c r="M799" i="11" s="1"/>
  <c r="M800" i="11" a="1"/>
  <c r="M800" i="11" s="1"/>
  <c r="M801" i="11" a="1"/>
  <c r="M801" i="11" s="1"/>
  <c r="M802" i="11" a="1"/>
  <c r="M802" i="11" s="1"/>
  <c r="M803" i="11" a="1"/>
  <c r="M803" i="11"/>
  <c r="M804" i="11" a="1"/>
  <c r="M804" i="11" s="1"/>
  <c r="M805" i="11" a="1"/>
  <c r="M805" i="11" s="1"/>
  <c r="M806" i="11" a="1"/>
  <c r="M806" i="11" s="1"/>
  <c r="M807" i="11" a="1"/>
  <c r="M807" i="11" s="1"/>
  <c r="M808" i="11" a="1"/>
  <c r="M808" i="11" s="1"/>
  <c r="M809" i="11" a="1"/>
  <c r="M809" i="11" s="1"/>
  <c r="M810" i="11" a="1"/>
  <c r="M810" i="11" s="1"/>
  <c r="M811" i="11" a="1"/>
  <c r="M811" i="11" s="1"/>
  <c r="M812" i="11" a="1"/>
  <c r="M812" i="11" s="1"/>
  <c r="M813" i="11" a="1"/>
  <c r="M813" i="11" s="1"/>
  <c r="M814" i="11" a="1"/>
  <c r="M814" i="11" s="1"/>
  <c r="M815" i="11" a="1"/>
  <c r="M815" i="11"/>
  <c r="M816" i="11" a="1"/>
  <c r="M816" i="11" s="1"/>
  <c r="M817" i="11" a="1"/>
  <c r="M817" i="11" s="1"/>
  <c r="M818" i="11" a="1"/>
  <c r="M818" i="11" s="1"/>
  <c r="M819" i="11" a="1"/>
  <c r="M819" i="11" s="1"/>
  <c r="M820" i="11" a="1"/>
  <c r="M820" i="11" s="1"/>
  <c r="M821" i="11" a="1"/>
  <c r="M821" i="11" s="1"/>
  <c r="M822" i="11" a="1"/>
  <c r="M822" i="11" s="1"/>
  <c r="M823" i="11" a="1"/>
  <c r="M823" i="11" s="1"/>
  <c r="M824" i="11" a="1"/>
  <c r="M824" i="11" s="1"/>
  <c r="M825" i="11" a="1"/>
  <c r="M825" i="11" s="1"/>
  <c r="M826" i="11" a="1"/>
  <c r="M826" i="11" s="1"/>
  <c r="M827" i="11" a="1"/>
  <c r="M827" i="11"/>
  <c r="M828" i="11" a="1"/>
  <c r="M828" i="11" s="1"/>
  <c r="M829" i="11" a="1"/>
  <c r="M829" i="11" s="1"/>
  <c r="M830" i="11" a="1"/>
  <c r="M830" i="11" s="1"/>
  <c r="M831" i="11" a="1"/>
  <c r="M831" i="11" s="1"/>
  <c r="M832" i="11" a="1"/>
  <c r="M832" i="11" s="1"/>
  <c r="M833" i="11" a="1"/>
  <c r="M833" i="11" s="1"/>
  <c r="M834" i="11" a="1"/>
  <c r="M834" i="11" s="1"/>
  <c r="M835" i="11" a="1"/>
  <c r="M835" i="11" s="1"/>
  <c r="M836" i="11" a="1"/>
  <c r="M836" i="11" s="1"/>
  <c r="M837" i="11" a="1"/>
  <c r="M837" i="11" s="1"/>
  <c r="M838" i="11" a="1"/>
  <c r="M838" i="11" s="1"/>
  <c r="M839" i="11" a="1"/>
  <c r="M839" i="11"/>
  <c r="M840" i="11" a="1"/>
  <c r="M840" i="11" s="1"/>
  <c r="M841" i="11" a="1"/>
  <c r="M841" i="11" s="1"/>
  <c r="M842" i="11" a="1"/>
  <c r="M842" i="11" s="1"/>
  <c r="M843" i="11" a="1"/>
  <c r="M843" i="11" s="1"/>
  <c r="M844" i="11" a="1"/>
  <c r="M844" i="11" s="1"/>
  <c r="M845" i="11" a="1"/>
  <c r="M845" i="11" s="1"/>
  <c r="M846" i="11" a="1"/>
  <c r="M846" i="11" s="1"/>
  <c r="M847" i="11" a="1"/>
  <c r="M847" i="11" s="1"/>
  <c r="M848" i="11" a="1"/>
  <c r="M848" i="11" s="1"/>
  <c r="M849" i="11" a="1"/>
  <c r="M849" i="11" s="1"/>
  <c r="M850" i="11" a="1"/>
  <c r="M850" i="11" s="1"/>
  <c r="M851" i="11" a="1"/>
  <c r="M851" i="11"/>
  <c r="M852" i="11" a="1"/>
  <c r="M852" i="11" s="1"/>
  <c r="M853" i="11" a="1"/>
  <c r="M853" i="11" s="1"/>
  <c r="M854" i="11" a="1"/>
  <c r="M854" i="11" s="1"/>
  <c r="M855" i="11" a="1"/>
  <c r="M855" i="11" s="1"/>
  <c r="M856" i="11" a="1"/>
  <c r="M856" i="11" s="1"/>
  <c r="M857" i="11" a="1"/>
  <c r="M857" i="11" s="1"/>
  <c r="M858" i="11" a="1"/>
  <c r="M858" i="11" s="1"/>
  <c r="M859" i="11" a="1"/>
  <c r="M859" i="11" s="1"/>
  <c r="M860" i="11" a="1"/>
  <c r="M860" i="11" s="1"/>
  <c r="M861" i="11" a="1"/>
  <c r="M861" i="11" s="1"/>
  <c r="M862" i="11" a="1"/>
  <c r="M862" i="11" s="1"/>
  <c r="M863" i="11" a="1"/>
  <c r="M863" i="11" s="1"/>
  <c r="M864" i="11" a="1"/>
  <c r="M864" i="11" s="1"/>
  <c r="M865" i="11" a="1"/>
  <c r="M865" i="11"/>
  <c r="M866" i="11" a="1"/>
  <c r="M866" i="11"/>
  <c r="M867" i="11" a="1"/>
  <c r="M867" i="11"/>
  <c r="M868" i="11" a="1"/>
  <c r="M868" i="11"/>
  <c r="M869" i="11" a="1"/>
  <c r="M869" i="11"/>
  <c r="M870" i="11" a="1"/>
  <c r="M870" i="11" s="1"/>
  <c r="M871" i="11" a="1"/>
  <c r="M871" i="11" s="1"/>
  <c r="M872" i="11" a="1"/>
  <c r="M872" i="11" s="1"/>
  <c r="M873" i="11" a="1"/>
  <c r="M873" i="11" s="1"/>
  <c r="M874" i="11" a="1"/>
  <c r="M874" i="11" s="1"/>
  <c r="M875" i="11" a="1"/>
  <c r="M875" i="11" s="1"/>
  <c r="M876" i="11" a="1"/>
  <c r="M876" i="11" s="1"/>
  <c r="M877" i="11" a="1"/>
  <c r="M877" i="11" s="1"/>
  <c r="M878" i="11" a="1"/>
  <c r="M878" i="11" s="1"/>
  <c r="M879" i="11" a="1"/>
  <c r="M879" i="11" s="1"/>
  <c r="M880" i="11" a="1"/>
  <c r="M880" i="11" s="1"/>
  <c r="M881" i="11" a="1"/>
  <c r="M881" i="11" s="1"/>
  <c r="M882" i="11" a="1"/>
  <c r="M882" i="11" s="1"/>
  <c r="M883" i="11" a="1"/>
  <c r="M883" i="11" s="1"/>
  <c r="M884" i="11" a="1"/>
  <c r="M884" i="11" s="1"/>
  <c r="M885" i="11" a="1"/>
  <c r="M885" i="11" s="1"/>
  <c r="M886" i="11" a="1"/>
  <c r="M886" i="11" s="1"/>
  <c r="M887" i="11" a="1"/>
  <c r="M887" i="11" s="1"/>
  <c r="M888" i="11" a="1"/>
  <c r="M888" i="11" s="1"/>
  <c r="M889" i="11" a="1"/>
  <c r="M889" i="11"/>
  <c r="M890" i="11" a="1"/>
  <c r="M890" i="11"/>
  <c r="M891" i="11" a="1"/>
  <c r="M891" i="11"/>
  <c r="M892" i="11" a="1"/>
  <c r="M892" i="11"/>
  <c r="M893" i="11" a="1"/>
  <c r="M893" i="11"/>
  <c r="M894" i="11" a="1"/>
  <c r="M894" i="11" s="1"/>
  <c r="M895" i="11" a="1"/>
  <c r="M895" i="11" s="1"/>
  <c r="M896" i="11" a="1"/>
  <c r="M896" i="11" s="1"/>
  <c r="M897" i="11" a="1"/>
  <c r="M897" i="11" s="1"/>
  <c r="M898" i="11" a="1"/>
  <c r="M898" i="11" s="1"/>
  <c r="M899" i="11" a="1"/>
  <c r="M899" i="11" s="1"/>
  <c r="M900" i="11" a="1"/>
  <c r="M900" i="11" s="1"/>
  <c r="M901" i="11" a="1"/>
  <c r="M901" i="11" s="1"/>
  <c r="M902" i="11" a="1"/>
  <c r="M902" i="11" s="1"/>
  <c r="M903" i="11" a="1"/>
  <c r="M903" i="11" s="1"/>
  <c r="M904" i="11" a="1"/>
  <c r="M904" i="11" s="1"/>
  <c r="M905" i="11" a="1"/>
  <c r="M905" i="11" s="1"/>
  <c r="M906" i="11" a="1"/>
  <c r="M906" i="11" s="1"/>
  <c r="M907" i="11" a="1"/>
  <c r="M907" i="11" s="1"/>
  <c r="M908" i="11" a="1"/>
  <c r="M908" i="11" s="1"/>
  <c r="M909" i="11" a="1"/>
  <c r="M909" i="11" s="1"/>
  <c r="M910" i="11" a="1"/>
  <c r="M910" i="11" s="1"/>
  <c r="M911" i="11" a="1"/>
  <c r="M911" i="11" s="1"/>
  <c r="M912" i="11" a="1"/>
  <c r="M912" i="11" s="1"/>
  <c r="M913" i="11" a="1"/>
  <c r="M913" i="11"/>
  <c r="M914" i="11" a="1"/>
  <c r="M914" i="11"/>
  <c r="M915" i="11" a="1"/>
  <c r="M915" i="11"/>
  <c r="M916" i="11" a="1"/>
  <c r="M916" i="11"/>
  <c r="M917" i="11" a="1"/>
  <c r="M917" i="11"/>
  <c r="M918" i="11" a="1"/>
  <c r="M918" i="11" s="1"/>
  <c r="M919" i="11" a="1"/>
  <c r="M919" i="11" s="1"/>
  <c r="M920" i="11" a="1"/>
  <c r="M920" i="11" s="1"/>
  <c r="M921" i="11" a="1"/>
  <c r="M921" i="11" s="1"/>
  <c r="M922" i="11" a="1"/>
  <c r="M922" i="11" s="1"/>
  <c r="M923" i="11" a="1"/>
  <c r="M923" i="11" s="1"/>
  <c r="M924" i="11" a="1"/>
  <c r="M924" i="11" s="1"/>
  <c r="M925" i="11" a="1"/>
  <c r="M925" i="11" s="1"/>
  <c r="M926" i="11" a="1"/>
  <c r="M926" i="11" s="1"/>
  <c r="M927" i="11" a="1"/>
  <c r="M927" i="11" s="1"/>
  <c r="M928" i="11" a="1"/>
  <c r="M928" i="11" s="1"/>
  <c r="M929" i="11" a="1"/>
  <c r="M929" i="11" s="1"/>
  <c r="M930" i="11" a="1"/>
  <c r="M930" i="11" s="1"/>
  <c r="M931" i="11" a="1"/>
  <c r="M931" i="11" s="1"/>
  <c r="M932" i="11" a="1"/>
  <c r="M932" i="11" s="1"/>
  <c r="M933" i="11" a="1"/>
  <c r="M933" i="11" s="1"/>
  <c r="M934" i="11" a="1"/>
  <c r="M934" i="11" s="1"/>
  <c r="M935" i="11" a="1"/>
  <c r="M935" i="11" s="1"/>
  <c r="M936" i="11" a="1"/>
  <c r="M936" i="11" s="1"/>
  <c r="M937" i="11" a="1"/>
  <c r="M937" i="11"/>
  <c r="M938" i="11" a="1"/>
  <c r="M938" i="11"/>
  <c r="M939" i="11" a="1"/>
  <c r="M939" i="11"/>
  <c r="M940" i="11" a="1"/>
  <c r="M940" i="11"/>
  <c r="M941" i="11" a="1"/>
  <c r="M941" i="11"/>
  <c r="M942" i="11" a="1"/>
  <c r="M942" i="11" s="1"/>
  <c r="M943" i="11" a="1"/>
  <c r="M943" i="11" s="1"/>
  <c r="M944" i="11" a="1"/>
  <c r="M944" i="11" s="1"/>
  <c r="M945" i="11" a="1"/>
  <c r="M945" i="11" s="1"/>
  <c r="M946" i="11" a="1"/>
  <c r="M946" i="11" s="1"/>
  <c r="M947" i="11" a="1"/>
  <c r="M947" i="11" s="1"/>
  <c r="M948" i="11" a="1"/>
  <c r="M948" i="11" s="1"/>
  <c r="M949" i="11" a="1"/>
  <c r="M949" i="11" s="1"/>
  <c r="M950" i="11" a="1"/>
  <c r="M950" i="11" s="1"/>
  <c r="M951" i="11" a="1"/>
  <c r="M951" i="11" s="1"/>
  <c r="M952" i="11" a="1"/>
  <c r="M952" i="11" s="1"/>
  <c r="M953" i="11" a="1"/>
  <c r="M953" i="11" s="1"/>
  <c r="M954" i="11" a="1"/>
  <c r="M954" i="11" s="1"/>
  <c r="M955" i="11" a="1"/>
  <c r="M955" i="11" s="1"/>
  <c r="M956" i="11" a="1"/>
  <c r="M956" i="11" s="1"/>
  <c r="M957" i="11" a="1"/>
  <c r="M957" i="11" s="1"/>
  <c r="M958" i="11" a="1"/>
  <c r="M958" i="11" s="1"/>
  <c r="M959" i="11" a="1"/>
  <c r="M959" i="11" s="1"/>
  <c r="M960" i="11" a="1"/>
  <c r="M960" i="11" s="1"/>
  <c r="M961" i="11" a="1"/>
  <c r="M961" i="11"/>
  <c r="M962" i="11" a="1"/>
  <c r="M962" i="11"/>
  <c r="M963" i="11" a="1"/>
  <c r="M963" i="11"/>
  <c r="M964" i="11" a="1"/>
  <c r="M964" i="11"/>
  <c r="M965" i="11" a="1"/>
  <c r="M965" i="11"/>
  <c r="M966" i="11" a="1"/>
  <c r="M966" i="11" s="1"/>
  <c r="M967" i="11" a="1"/>
  <c r="M967" i="11" s="1"/>
  <c r="M968" i="11" a="1"/>
  <c r="M968" i="11" s="1"/>
  <c r="M969" i="11" a="1"/>
  <c r="M969" i="11" s="1"/>
  <c r="M970" i="11" a="1"/>
  <c r="M970" i="11" s="1"/>
  <c r="M971" i="11" a="1"/>
  <c r="M971" i="11" s="1"/>
  <c r="M972" i="11" a="1"/>
  <c r="M972" i="11" s="1"/>
  <c r="M973" i="11" a="1"/>
  <c r="M973" i="11" s="1"/>
  <c r="M974" i="11" a="1"/>
  <c r="M974" i="11" s="1"/>
  <c r="M975" i="11" a="1"/>
  <c r="M975" i="11" s="1"/>
  <c r="M976" i="11" a="1"/>
  <c r="M976" i="11" s="1"/>
  <c r="M977" i="11" a="1"/>
  <c r="M977" i="11" s="1"/>
  <c r="M978" i="11" a="1"/>
  <c r="M978" i="11" s="1"/>
  <c r="M979" i="11" a="1"/>
  <c r="M979" i="11" s="1"/>
  <c r="M980" i="11" a="1"/>
  <c r="M980" i="11" s="1"/>
  <c r="M981" i="11" a="1"/>
  <c r="M981" i="11" s="1"/>
  <c r="M982" i="11" a="1"/>
  <c r="M982" i="11" s="1"/>
  <c r="M983" i="11" a="1"/>
  <c r="M983" i="11" s="1"/>
  <c r="M984" i="11" a="1"/>
  <c r="M984" i="11" s="1"/>
  <c r="M985" i="11" a="1"/>
  <c r="M985" i="11"/>
  <c r="M986" i="11" a="1"/>
  <c r="M986" i="11"/>
  <c r="M987" i="11" a="1"/>
  <c r="M987" i="11"/>
  <c r="M988" i="11" a="1"/>
  <c r="M988" i="11"/>
  <c r="M989" i="11" a="1"/>
  <c r="M989" i="11"/>
  <c r="M990" i="11" a="1"/>
  <c r="M990" i="11" s="1"/>
  <c r="M991" i="11" a="1"/>
  <c r="M991" i="11" s="1"/>
  <c r="M992" i="11" a="1"/>
  <c r="M992" i="11" s="1"/>
  <c r="M993" i="11" a="1"/>
  <c r="M993" i="11" s="1"/>
  <c r="M994" i="11" a="1"/>
  <c r="M994" i="11" s="1"/>
  <c r="M995" i="11" a="1"/>
  <c r="M995" i="11" s="1"/>
  <c r="M996" i="11" a="1"/>
  <c r="M996" i="11" s="1"/>
  <c r="M997" i="11" a="1"/>
  <c r="M997" i="11" s="1"/>
  <c r="M998" i="11" a="1"/>
  <c r="M998" i="11" s="1"/>
  <c r="M999" i="11" a="1"/>
  <c r="M999" i="11" s="1"/>
  <c r="M1000" i="11" a="1"/>
  <c r="M1000" i="11" s="1"/>
  <c r="M1001" i="11" a="1"/>
  <c r="M1001" i="11" s="1"/>
  <c r="M1002" i="11" a="1"/>
  <c r="M1002" i="11" s="1"/>
  <c r="M1003" i="11" a="1"/>
  <c r="M1003" i="11" s="1"/>
  <c r="M1004" i="11" a="1"/>
  <c r="M1004" i="11" s="1"/>
  <c r="M1005" i="11" a="1"/>
  <c r="M1005" i="11" s="1"/>
  <c r="M1006" i="11" a="1"/>
  <c r="M1006" i="11" s="1"/>
  <c r="M1007" i="11" a="1"/>
  <c r="M1007" i="11" s="1"/>
  <c r="M1008" i="11" a="1"/>
  <c r="M1008" i="11" s="1"/>
  <c r="M1009" i="11" a="1"/>
  <c r="M1009" i="11"/>
  <c r="M1010" i="11" a="1"/>
  <c r="M1010" i="11"/>
  <c r="M1011" i="11" a="1"/>
  <c r="M1011" i="11"/>
  <c r="M1012" i="11" a="1"/>
  <c r="M1012" i="11"/>
  <c r="M1013" i="11" a="1"/>
  <c r="M1013" i="11"/>
  <c r="M1014" i="11" a="1"/>
  <c r="M1014" i="11" s="1"/>
  <c r="M1015" i="11" a="1"/>
  <c r="M1015" i="11" s="1"/>
  <c r="M1016" i="11" a="1"/>
  <c r="M1016" i="11" s="1"/>
  <c r="M1017" i="11" a="1"/>
  <c r="M1017" i="11" s="1"/>
  <c r="M1018" i="11" a="1"/>
  <c r="M1018" i="11" s="1"/>
  <c r="M1019" i="11" a="1"/>
  <c r="M1019" i="11" s="1"/>
  <c r="M1020" i="11" a="1"/>
  <c r="M1020" i="11" s="1"/>
  <c r="M1021" i="11" a="1"/>
  <c r="M1021" i="11" s="1"/>
  <c r="M1022" i="11" a="1"/>
  <c r="M1022" i="11" s="1"/>
  <c r="M1023" i="11" a="1"/>
  <c r="M1023" i="11" s="1"/>
  <c r="M1024" i="11" a="1"/>
  <c r="M1024" i="11" s="1"/>
  <c r="M1025" i="11" a="1"/>
  <c r="M1025" i="11" s="1"/>
  <c r="M1026" i="11" a="1"/>
  <c r="M1026" i="11" s="1"/>
  <c r="M1027" i="11" a="1"/>
  <c r="M1027" i="11" s="1"/>
  <c r="M1028" i="11" a="1"/>
  <c r="M1028" i="11" s="1"/>
  <c r="M1029" i="11" a="1"/>
  <c r="M1029" i="11" s="1"/>
  <c r="M1030" i="11" a="1"/>
  <c r="M1030" i="11" s="1"/>
  <c r="M1031" i="11" a="1"/>
  <c r="M1031" i="11" s="1"/>
  <c r="M1032" i="11" a="1"/>
  <c r="M1032" i="11" s="1"/>
  <c r="M1033" i="11" a="1"/>
  <c r="M1033" i="11"/>
  <c r="M1034" i="11" a="1"/>
  <c r="M1034" i="11"/>
  <c r="M1035" i="11" a="1"/>
  <c r="M1035" i="11"/>
  <c r="M1036" i="11" a="1"/>
  <c r="M1036" i="11"/>
  <c r="M1037" i="11" a="1"/>
  <c r="M1037" i="11"/>
  <c r="M1038" i="11" a="1"/>
  <c r="M1038" i="11" s="1"/>
  <c r="M1039" i="11" a="1"/>
  <c r="M1039" i="11" s="1"/>
  <c r="M1040" i="11" a="1"/>
  <c r="M1040" i="11" s="1"/>
  <c r="M1041" i="11" a="1"/>
  <c r="M1041" i="11" s="1"/>
  <c r="M1042" i="11" a="1"/>
  <c r="M1042" i="11" s="1"/>
  <c r="M1043" i="11" a="1"/>
  <c r="M1043" i="11" s="1"/>
  <c r="M1044" i="11" a="1"/>
  <c r="M1044" i="11" s="1"/>
  <c r="M1045" i="11" a="1"/>
  <c r="M1045" i="11" s="1"/>
  <c r="M1046" i="11" a="1"/>
  <c r="M1046" i="11" s="1"/>
  <c r="M1047" i="11" a="1"/>
  <c r="M1047" i="11" s="1"/>
  <c r="M1048" i="11" a="1"/>
  <c r="M1048" i="11" s="1"/>
  <c r="M1049" i="11" a="1"/>
  <c r="M1049" i="11" s="1"/>
  <c r="M1050" i="11" a="1"/>
  <c r="M1050" i="11" s="1"/>
  <c r="M1051" i="11" a="1"/>
  <c r="M1051" i="11" s="1"/>
  <c r="M1052" i="11" a="1"/>
  <c r="M1052" i="11" s="1"/>
  <c r="M1053" i="11" a="1"/>
  <c r="M1053" i="11" s="1"/>
  <c r="M1054" i="11" a="1"/>
  <c r="M1054" i="11" s="1"/>
  <c r="M1055" i="11" a="1"/>
  <c r="M1055" i="11" s="1"/>
  <c r="M1056" i="11" a="1"/>
  <c r="M1056" i="11" s="1"/>
  <c r="M1057" i="11" a="1"/>
  <c r="M1057" i="11"/>
  <c r="M1058" i="11" a="1"/>
  <c r="M1058" i="11"/>
  <c r="M1059" i="11" a="1"/>
  <c r="M1059" i="11"/>
  <c r="M1060" i="11" a="1"/>
  <c r="M1060" i="11"/>
  <c r="M1061" i="11" a="1"/>
  <c r="M1061" i="11"/>
  <c r="M1062" i="11" a="1"/>
  <c r="M1062" i="11" s="1"/>
  <c r="M1063" i="11" a="1"/>
  <c r="M1063" i="11" s="1"/>
  <c r="M1064" i="11" a="1"/>
  <c r="M1064" i="11" s="1"/>
  <c r="M1065" i="11" a="1"/>
  <c r="M1065" i="11" s="1"/>
  <c r="M1066" i="11" a="1"/>
  <c r="M1066" i="11" s="1"/>
  <c r="M1067" i="11" a="1"/>
  <c r="M1067" i="11" s="1"/>
  <c r="M1068" i="11" a="1"/>
  <c r="M1068" i="11" s="1"/>
  <c r="M1069" i="11" a="1"/>
  <c r="M1069" i="11" s="1"/>
  <c r="M1070" i="11" a="1"/>
  <c r="M1070" i="11" s="1"/>
  <c r="M1071" i="11" a="1"/>
  <c r="M1071" i="11" s="1"/>
  <c r="M1072" i="11" a="1"/>
  <c r="M1072" i="11" s="1"/>
  <c r="M1073" i="11" a="1"/>
  <c r="M1073" i="11" s="1"/>
  <c r="M1074" i="11" a="1"/>
  <c r="M1074" i="11" s="1"/>
  <c r="M1075" i="11" a="1"/>
  <c r="M1075" i="11" s="1"/>
  <c r="M1076" i="11" a="1"/>
  <c r="M1076" i="11" s="1"/>
  <c r="M1077" i="11" a="1"/>
  <c r="M1077" i="11" s="1"/>
  <c r="M1078" i="11" a="1"/>
  <c r="M1078" i="11" s="1"/>
  <c r="M1079" i="11" a="1"/>
  <c r="M1079" i="11" s="1"/>
  <c r="M1080" i="11" a="1"/>
  <c r="M1080" i="11" s="1"/>
  <c r="M1081" i="11" a="1"/>
  <c r="M1081" i="11"/>
  <c r="M1082" i="11" a="1"/>
  <c r="M1082" i="11"/>
  <c r="M1083" i="11" a="1"/>
  <c r="M1083" i="11"/>
  <c r="M1084" i="11" a="1"/>
  <c r="M1084" i="11"/>
  <c r="M1085" i="11" a="1"/>
  <c r="M1085" i="11"/>
  <c r="M1086" i="11" a="1"/>
  <c r="M1086" i="11" s="1"/>
  <c r="M1087" i="11" a="1"/>
  <c r="M1087" i="11" s="1"/>
  <c r="M1088" i="11" a="1"/>
  <c r="M1088" i="11" s="1"/>
  <c r="M1089" i="11" a="1"/>
  <c r="M1089" i="11" s="1"/>
  <c r="M1090" i="11" a="1"/>
  <c r="M1090" i="11" s="1"/>
  <c r="M1091" i="11" a="1"/>
  <c r="M1091" i="11" s="1"/>
  <c r="M1092" i="11" a="1"/>
  <c r="M1092" i="11" s="1"/>
  <c r="M1093" i="11" a="1"/>
  <c r="M1093" i="11" s="1"/>
  <c r="M1094" i="11" a="1"/>
  <c r="M1094" i="11" s="1"/>
  <c r="M1095" i="11" a="1"/>
  <c r="M1095" i="11" s="1"/>
  <c r="M1096" i="11" a="1"/>
  <c r="M1096" i="11" s="1"/>
  <c r="M1097" i="11" a="1"/>
  <c r="M1097" i="11" s="1"/>
  <c r="M1098" i="11" a="1"/>
  <c r="M1098" i="11" s="1"/>
  <c r="M1099" i="11" a="1"/>
  <c r="M1099" i="11" s="1"/>
  <c r="M1100" i="11" a="1"/>
  <c r="M1100" i="11" s="1"/>
  <c r="M1101" i="11" a="1"/>
  <c r="M1101" i="11" s="1"/>
  <c r="M1102" i="11" a="1"/>
  <c r="M1102" i="11" s="1"/>
  <c r="M1103" i="11" a="1"/>
  <c r="M1103" i="11" s="1"/>
  <c r="M1104" i="11" a="1"/>
  <c r="M1104" i="11" s="1"/>
  <c r="M1105" i="11" a="1"/>
  <c r="M1105" i="11"/>
  <c r="M1106" i="11" a="1"/>
  <c r="M1106" i="11"/>
  <c r="M1107" i="11" a="1"/>
  <c r="M1107" i="11"/>
  <c r="M1108" i="11" a="1"/>
  <c r="M1108" i="11"/>
  <c r="M1109" i="11" a="1"/>
  <c r="M1109" i="11"/>
  <c r="M1110" i="11" a="1"/>
  <c r="M1110" i="11" s="1"/>
  <c r="M1111" i="11" a="1"/>
  <c r="M1111" i="11" s="1"/>
  <c r="M1112" i="11" a="1"/>
  <c r="M1112" i="11" s="1"/>
  <c r="M1113" i="11" a="1"/>
  <c r="M1113" i="11" s="1"/>
  <c r="M1114" i="11" a="1"/>
  <c r="M1114" i="11" s="1"/>
  <c r="M1115" i="11" a="1"/>
  <c r="M1115" i="11" s="1"/>
  <c r="M1116" i="11" a="1"/>
  <c r="M1116" i="11" s="1"/>
  <c r="M1117" i="11" a="1"/>
  <c r="M1117" i="11" s="1"/>
  <c r="M1118" i="11" a="1"/>
  <c r="M1118" i="11" s="1"/>
  <c r="M1119" i="11" a="1"/>
  <c r="M1119" i="11" s="1"/>
  <c r="M1120" i="11" a="1"/>
  <c r="M1120" i="11" s="1"/>
  <c r="M1121" i="11" a="1"/>
  <c r="M1121" i="11" s="1"/>
  <c r="M1122" i="11" a="1"/>
  <c r="M1122" i="11" s="1"/>
  <c r="M1123" i="11" a="1"/>
  <c r="M1123" i="11" s="1"/>
  <c r="M1124" i="11" a="1"/>
  <c r="M1124" i="11" s="1"/>
  <c r="M1125" i="11" a="1"/>
  <c r="M1125" i="11" s="1"/>
  <c r="M1126" i="11" a="1"/>
  <c r="M1126" i="11" s="1"/>
  <c r="M1127" i="11" a="1"/>
  <c r="M1127" i="11" s="1"/>
  <c r="M1128" i="11" a="1"/>
  <c r="M1128" i="11" s="1"/>
  <c r="M1129" i="11" a="1"/>
  <c r="M1129" i="11"/>
  <c r="M1130" i="11" a="1"/>
  <c r="M1130" i="11"/>
  <c r="M1131" i="11" a="1"/>
  <c r="M1131" i="11"/>
  <c r="M1132" i="11" a="1"/>
  <c r="M1132" i="11"/>
  <c r="M1133" i="11" a="1"/>
  <c r="M1133" i="11"/>
  <c r="M1134" i="11" a="1"/>
  <c r="M1134" i="11" s="1"/>
  <c r="M1135" i="11" a="1"/>
  <c r="M1135" i="11" s="1"/>
  <c r="M1136" i="11" a="1"/>
  <c r="M1136" i="11" s="1"/>
  <c r="M1137" i="11" a="1"/>
  <c r="M1137" i="11" s="1"/>
  <c r="M1138" i="11" a="1"/>
  <c r="M1138" i="11" s="1"/>
  <c r="M1139" i="11" a="1"/>
  <c r="M1139" i="11" s="1"/>
  <c r="M1140" i="11" a="1"/>
  <c r="M1140" i="11" s="1"/>
  <c r="M1141" i="11" a="1"/>
  <c r="M1141" i="11"/>
  <c r="M1142" i="11" a="1"/>
  <c r="M1142" i="11" s="1"/>
  <c r="M1143" i="11" a="1"/>
  <c r="M1143" i="11" s="1"/>
  <c r="M1144" i="11" a="1"/>
  <c r="M1144" i="11" s="1"/>
  <c r="M1145" i="11" a="1"/>
  <c r="M1145" i="11" s="1"/>
  <c r="M1146" i="11" a="1"/>
  <c r="M1146" i="11" s="1"/>
  <c r="M1147" i="11" a="1"/>
  <c r="M1147" i="11" s="1"/>
  <c r="M1148" i="11" a="1"/>
  <c r="M1148" i="11" s="1"/>
  <c r="M1149" i="11" a="1"/>
  <c r="M1149" i="11" s="1"/>
  <c r="M1150" i="11" a="1"/>
  <c r="M1150" i="11" s="1"/>
  <c r="M1151" i="11" a="1"/>
  <c r="M1151" i="11" s="1"/>
  <c r="M1152" i="11" a="1"/>
  <c r="M1152" i="11" s="1"/>
  <c r="M1153" i="11" a="1"/>
  <c r="M1153" i="11" s="1"/>
  <c r="M1154" i="11" a="1"/>
  <c r="M1154" i="11"/>
  <c r="M1155" i="11" a="1"/>
  <c r="M1155" i="11"/>
  <c r="M1156" i="11" a="1"/>
  <c r="M1156" i="11"/>
  <c r="M1157" i="11" a="1"/>
  <c r="M1157" i="11" s="1"/>
  <c r="M1158" i="11" a="1"/>
  <c r="M1158" i="11" s="1"/>
  <c r="M1159" i="11" a="1"/>
  <c r="M1159" i="11" s="1"/>
  <c r="M1160" i="11" a="1"/>
  <c r="M1160" i="11" s="1"/>
  <c r="M1161" i="11" a="1"/>
  <c r="M1161" i="11" s="1"/>
  <c r="M1162" i="11" a="1"/>
  <c r="M1162" i="11" s="1"/>
  <c r="M1163" i="11" a="1"/>
  <c r="M1163" i="11" s="1"/>
  <c r="M1164" i="11" a="1"/>
  <c r="M1164" i="11" s="1"/>
  <c r="M1165" i="11" a="1"/>
  <c r="M1165" i="11"/>
  <c r="M1166" i="11" a="1"/>
  <c r="M1166" i="11" s="1"/>
  <c r="M1167" i="11" a="1"/>
  <c r="M1167" i="11" s="1"/>
  <c r="M1168" i="11" a="1"/>
  <c r="M1168" i="11" s="1"/>
  <c r="M1169" i="11" a="1"/>
  <c r="M1169" i="11" s="1"/>
  <c r="M1170" i="11" a="1"/>
  <c r="M1170" i="11" s="1"/>
  <c r="M1171" i="11" a="1"/>
  <c r="M1171" i="11" s="1"/>
  <c r="M1172" i="11" a="1"/>
  <c r="M1172" i="11" s="1"/>
  <c r="M1173" i="11" a="1"/>
  <c r="M1173" i="11" s="1"/>
  <c r="M1174" i="11" a="1"/>
  <c r="M1174" i="11" s="1"/>
  <c r="M1175" i="11" a="1"/>
  <c r="M1175" i="11" s="1"/>
  <c r="M1176" i="11" a="1"/>
  <c r="M1176" i="11" s="1"/>
  <c r="M1177" i="11" a="1"/>
  <c r="M1177" i="11" s="1"/>
  <c r="M1178" i="11" a="1"/>
  <c r="M1178" i="11"/>
  <c r="M1179" i="11" a="1"/>
  <c r="M1179" i="11"/>
  <c r="M1180" i="11" a="1"/>
  <c r="M1180" i="11"/>
  <c r="M1181" i="11" a="1"/>
  <c r="M1181" i="11" s="1"/>
  <c r="M1182" i="11" a="1"/>
  <c r="M1182" i="11" s="1"/>
  <c r="M1183" i="11" a="1"/>
  <c r="M1183" i="11" s="1"/>
  <c r="M1184" i="11" a="1"/>
  <c r="M1184" i="11" s="1"/>
  <c r="M1185" i="11" a="1"/>
  <c r="M1185" i="11" s="1"/>
  <c r="M1186" i="11" a="1"/>
  <c r="M1186" i="11" s="1"/>
  <c r="M1187" i="11" a="1"/>
  <c r="M1187" i="11" s="1"/>
  <c r="M1188" i="11" a="1"/>
  <c r="M1188" i="11" s="1"/>
  <c r="M1189" i="11" a="1"/>
  <c r="M1189" i="11" s="1"/>
  <c r="M1190" i="11" a="1"/>
  <c r="M1190" i="11" s="1"/>
  <c r="M1191" i="11" a="1"/>
  <c r="M1191" i="11" s="1"/>
  <c r="M1192" i="11" a="1"/>
  <c r="M1192" i="11" s="1"/>
  <c r="M1193" i="11" a="1"/>
  <c r="M1193" i="11" s="1"/>
  <c r="M1194" i="11" a="1"/>
  <c r="M1194" i="11" s="1"/>
  <c r="M1195" i="11" a="1"/>
  <c r="M1195" i="11" s="1"/>
  <c r="M1196" i="11" a="1"/>
  <c r="M1196" i="11" s="1"/>
  <c r="M1197" i="11" a="1"/>
  <c r="M1197" i="11" s="1"/>
  <c r="M1198" i="11" a="1"/>
  <c r="M1198" i="11" s="1"/>
  <c r="M1199" i="11" a="1"/>
  <c r="M1199" i="11" s="1"/>
  <c r="M1200" i="11" a="1"/>
  <c r="M1200" i="11" s="1"/>
  <c r="M1201" i="11" a="1"/>
  <c r="M1201" i="11"/>
  <c r="M1202" i="11" a="1"/>
  <c r="M1202" i="11"/>
  <c r="M1203" i="11" a="1"/>
  <c r="M1203" i="11" s="1"/>
  <c r="M1204" i="11" a="1"/>
  <c r="M1204" i="11" s="1"/>
  <c r="M1205" i="11" a="1"/>
  <c r="M1205" i="11"/>
  <c r="M1206" i="11" a="1"/>
  <c r="M1206" i="11" s="1"/>
  <c r="M1207" i="11" a="1"/>
  <c r="M1207" i="11" s="1"/>
  <c r="M1208" i="11" a="1"/>
  <c r="M1208" i="11" s="1"/>
  <c r="M1209" i="11" a="1"/>
  <c r="M1209" i="11" s="1"/>
  <c r="M1210" i="11" a="1"/>
  <c r="M1210" i="11" s="1"/>
  <c r="M1211" i="11" a="1"/>
  <c r="M1211" i="11" s="1"/>
  <c r="M1212" i="11" a="1"/>
  <c r="M1212" i="11" s="1"/>
  <c r="M1213" i="11" a="1"/>
  <c r="M1213" i="11" s="1"/>
  <c r="M1214" i="11" a="1"/>
  <c r="M1214" i="11"/>
  <c r="M1215" i="11" a="1"/>
  <c r="M1215" i="11" s="1"/>
  <c r="M1216" i="11" a="1"/>
  <c r="M1216" i="11" s="1"/>
  <c r="M1217" i="11" a="1"/>
  <c r="M1217" i="11" s="1"/>
  <c r="M1218" i="11" a="1"/>
  <c r="M1218" i="11" s="1"/>
  <c r="M1219" i="11" a="1"/>
  <c r="M1219" i="11" s="1"/>
  <c r="M1220" i="11" a="1"/>
  <c r="M1220" i="11" s="1"/>
  <c r="M1221" i="11" a="1"/>
  <c r="M1221" i="11" s="1"/>
  <c r="M1222" i="11" a="1"/>
  <c r="M1222" i="11" s="1"/>
  <c r="M1223" i="11" a="1"/>
  <c r="M1223" i="11" s="1"/>
  <c r="M1224" i="11" a="1"/>
  <c r="M1224" i="11" s="1"/>
  <c r="M1225" i="11" a="1"/>
  <c r="M1225" i="11"/>
  <c r="M1226" i="11" a="1"/>
  <c r="M1226" i="11" s="1"/>
  <c r="M1227" i="11" a="1"/>
  <c r="M1227" i="11"/>
  <c r="M1228" i="11" a="1"/>
  <c r="M1228" i="11"/>
  <c r="M1229" i="11" a="1"/>
  <c r="M1229" i="11"/>
  <c r="M1230" i="11" a="1"/>
  <c r="M1230" i="11" s="1"/>
  <c r="M1231" i="11" a="1"/>
  <c r="M1231" i="11" s="1"/>
  <c r="M1232" i="11" a="1"/>
  <c r="M1232" i="11" s="1"/>
  <c r="M1233" i="11" a="1"/>
  <c r="M1233" i="11" s="1"/>
  <c r="M1234" i="11" a="1"/>
  <c r="M1234" i="11" s="1"/>
  <c r="M1235" i="11" a="1"/>
  <c r="M1235" i="11" s="1"/>
  <c r="M1236" i="11" a="1"/>
  <c r="M1236" i="11" s="1"/>
  <c r="M1237" i="11" a="1"/>
  <c r="M1237" i="11"/>
  <c r="M1238" i="11" a="1"/>
  <c r="M1238" i="11"/>
  <c r="M1239" i="11" a="1"/>
  <c r="M1239" i="11" s="1"/>
  <c r="M1240" i="11" a="1"/>
  <c r="M1240" i="11" s="1"/>
  <c r="M1241" i="11" a="1"/>
  <c r="M1241" i="11" s="1"/>
  <c r="M1242" i="11" a="1"/>
  <c r="M1242" i="11" s="1"/>
  <c r="M1243" i="11" a="1"/>
  <c r="M1243" i="11" s="1"/>
  <c r="M1244" i="11" a="1"/>
  <c r="M1244" i="11" s="1"/>
  <c r="M1245" i="11" a="1"/>
  <c r="M1245" i="11" s="1"/>
  <c r="M1246" i="11" a="1"/>
  <c r="M1246" i="11" s="1"/>
  <c r="M1247" i="11" a="1"/>
  <c r="M1247" i="11" s="1"/>
  <c r="M1248" i="11" a="1"/>
  <c r="M1248" i="11" s="1"/>
  <c r="M1249" i="11" a="1"/>
  <c r="M1249" i="11"/>
  <c r="M1250" i="11" a="1"/>
  <c r="M1250" i="11" s="1"/>
  <c r="M1251" i="11" a="1"/>
  <c r="M1251" i="11"/>
  <c r="M1252" i="11" a="1"/>
  <c r="M1252" i="11"/>
  <c r="M1253" i="11" a="1"/>
  <c r="M1253" i="11"/>
  <c r="M1254" i="11" a="1"/>
  <c r="M1254" i="11" s="1"/>
  <c r="M1255" i="11" a="1"/>
  <c r="M1255" i="11" s="1"/>
  <c r="M1256" i="11" a="1"/>
  <c r="M1256" i="11" s="1"/>
  <c r="M1257" i="11" a="1"/>
  <c r="M1257" i="11" s="1"/>
  <c r="M1258" i="11" a="1"/>
  <c r="M1258" i="11" s="1"/>
  <c r="M1259" i="11" a="1"/>
  <c r="M1259" i="11" s="1"/>
  <c r="M1260" i="11" a="1"/>
  <c r="M1260" i="11" s="1"/>
  <c r="M1261" i="11" a="1"/>
  <c r="M1261" i="11"/>
  <c r="M1262" i="11" a="1"/>
  <c r="M1262" i="11" s="1"/>
  <c r="M1263" i="11" a="1"/>
  <c r="M1263" i="11" s="1"/>
  <c r="M1264" i="11" a="1"/>
  <c r="M1264" i="11" s="1"/>
  <c r="M1265" i="11" a="1"/>
  <c r="M1265" i="11" s="1"/>
  <c r="M1266" i="11" a="1"/>
  <c r="M1266" i="11" s="1"/>
  <c r="M1267" i="11" a="1"/>
  <c r="M1267" i="11" s="1"/>
  <c r="M1268" i="11" a="1"/>
  <c r="M1268" i="11" s="1"/>
  <c r="M1269" i="11" a="1"/>
  <c r="M1269" i="11" s="1"/>
  <c r="M1270" i="11" a="1"/>
  <c r="M1270" i="11" s="1"/>
  <c r="M1271" i="11" a="1"/>
  <c r="M1271" i="11" s="1"/>
  <c r="M1272" i="11" a="1"/>
  <c r="M1272" i="11" s="1"/>
  <c r="M1273" i="11" a="1"/>
  <c r="M1273" i="11"/>
  <c r="M1274" i="11" a="1"/>
  <c r="M1274" i="11"/>
  <c r="M1275" i="11" a="1"/>
  <c r="M1275" i="11"/>
  <c r="M1276" i="11" a="1"/>
  <c r="M1276" i="11"/>
  <c r="M1277" i="11" a="1"/>
  <c r="M1277" i="11"/>
  <c r="M1278" i="11" a="1"/>
  <c r="M1278" i="11" s="1"/>
  <c r="M1279" i="11" a="1"/>
  <c r="M1279" i="11" s="1"/>
  <c r="M1280" i="11" a="1"/>
  <c r="M1280" i="11" s="1"/>
  <c r="M1281" i="11" a="1"/>
  <c r="M1281" i="11" s="1"/>
  <c r="M1282" i="11" a="1"/>
  <c r="M1282" i="11" s="1"/>
  <c r="M1283" i="11" a="1"/>
  <c r="M1283" i="11" s="1"/>
  <c r="M1284" i="11" a="1"/>
  <c r="M1284" i="11" s="1"/>
  <c r="M1285" i="11" a="1"/>
  <c r="M1285" i="11" s="1"/>
  <c r="M1286" i="11" a="1"/>
  <c r="M1286" i="11" s="1"/>
  <c r="M1287" i="11" a="1"/>
  <c r="M1287" i="11" s="1"/>
  <c r="M1288" i="11" a="1"/>
  <c r="M1288" i="11" s="1"/>
  <c r="M1289" i="11" a="1"/>
  <c r="M1289" i="11" s="1"/>
  <c r="M1290" i="11" a="1"/>
  <c r="M1290" i="11" s="1"/>
  <c r="M1291" i="11" a="1"/>
  <c r="M1291" i="11" s="1"/>
  <c r="M1292" i="11" a="1"/>
  <c r="M1292" i="11" s="1"/>
  <c r="M1293" i="11" a="1"/>
  <c r="M1293" i="11" s="1"/>
  <c r="M1294" i="11" a="1"/>
  <c r="M1294" i="11" s="1"/>
  <c r="M1295" i="11" a="1"/>
  <c r="M1295" i="11" s="1"/>
  <c r="M1296" i="11" a="1"/>
  <c r="M1296" i="11" s="1"/>
  <c r="M1297" i="11" a="1"/>
  <c r="M1297" i="11"/>
  <c r="M1298" i="11" a="1"/>
  <c r="M1298" i="11"/>
  <c r="M1299" i="11" a="1"/>
  <c r="M1299" i="11" s="1"/>
  <c r="M1300" i="11" a="1"/>
  <c r="M1300" i="11" s="1"/>
  <c r="M1301" i="11" a="1"/>
  <c r="M1301" i="11"/>
  <c r="M1302" i="11" a="1"/>
  <c r="M1302" i="11" s="1"/>
  <c r="M1303" i="11" a="1"/>
  <c r="M1303" i="11" s="1"/>
  <c r="M1304" i="11" a="1"/>
  <c r="M1304" i="11" s="1"/>
  <c r="M1305" i="11" a="1"/>
  <c r="M1305" i="11" s="1"/>
  <c r="M1306" i="11" a="1"/>
  <c r="M1306" i="11" s="1"/>
  <c r="M1307" i="11" a="1"/>
  <c r="M1307" i="11" s="1"/>
  <c r="M1308" i="11" a="1"/>
  <c r="M1308" i="11" s="1"/>
  <c r="M1309" i="11" a="1"/>
  <c r="M1309" i="11" s="1"/>
  <c r="M1310" i="11" a="1"/>
  <c r="M1310" i="11"/>
  <c r="M1311" i="11" a="1"/>
  <c r="M1311" i="11" s="1"/>
  <c r="M1312" i="11" a="1"/>
  <c r="M1312" i="11" s="1"/>
  <c r="M1313" i="11" a="1"/>
  <c r="M1313" i="11" s="1"/>
  <c r="M1314" i="11" a="1"/>
  <c r="M1314" i="11" s="1"/>
  <c r="M1315" i="11" a="1"/>
  <c r="M1315" i="11" s="1"/>
  <c r="M1316" i="11" a="1"/>
  <c r="M1316" i="11" s="1"/>
  <c r="M1317" i="11" a="1"/>
  <c r="M1317" i="11" s="1"/>
  <c r="M1318" i="11" a="1"/>
  <c r="M1318" i="11" s="1"/>
  <c r="M1319" i="11" a="1"/>
  <c r="M1319" i="11" s="1"/>
  <c r="M1320" i="11" a="1"/>
  <c r="M1320" i="11" s="1"/>
  <c r="M1321" i="11" a="1"/>
  <c r="M1321" i="11"/>
  <c r="M1322" i="11" a="1"/>
  <c r="M1322" i="11"/>
  <c r="M1323" i="11" a="1"/>
  <c r="M1323" i="11" s="1"/>
  <c r="M1324" i="11" a="1"/>
  <c r="M1324" i="11"/>
  <c r="M1325" i="11" a="1"/>
  <c r="M1325" i="11"/>
  <c r="M1326" i="11" a="1"/>
  <c r="M1326" i="11" s="1"/>
  <c r="M1327" i="11" a="1"/>
  <c r="M1327" i="11" s="1"/>
  <c r="M1328" i="11" a="1"/>
  <c r="M1328" i="11" s="1"/>
  <c r="M1329" i="11" a="1"/>
  <c r="M1329" i="11" s="1"/>
  <c r="M1330" i="11" a="1"/>
  <c r="M1330" i="11" s="1"/>
  <c r="M1331" i="11" a="1"/>
  <c r="M1331" i="11" s="1"/>
  <c r="M1332" i="11" a="1"/>
  <c r="M1332" i="11" s="1"/>
  <c r="M1333" i="11" a="1"/>
  <c r="M1333" i="11" s="1"/>
  <c r="M1334" i="11" a="1"/>
  <c r="M1334" i="11"/>
  <c r="M1335" i="11" a="1"/>
  <c r="M1335" i="11" s="1"/>
  <c r="M1336" i="11" a="1"/>
  <c r="M1336" i="11" s="1"/>
  <c r="M1337" i="11" a="1"/>
  <c r="M1337" i="11" s="1"/>
  <c r="M1338" i="11" a="1"/>
  <c r="M1338" i="11" s="1"/>
  <c r="M1339" i="11" a="1"/>
  <c r="M1339" i="11" s="1"/>
  <c r="M1340" i="11" a="1"/>
  <c r="M1340" i="11" s="1"/>
  <c r="M1341" i="11" a="1"/>
  <c r="M1341" i="11" s="1"/>
  <c r="M1342" i="11" a="1"/>
  <c r="M1342" i="11" s="1"/>
  <c r="M1343" i="11" a="1"/>
  <c r="M1343" i="11" s="1"/>
  <c r="M1344" i="11" a="1"/>
  <c r="M1344" i="11" s="1"/>
  <c r="M1345" i="11" a="1"/>
  <c r="M1345" i="11"/>
  <c r="M1346" i="11" a="1"/>
  <c r="M1346" i="11"/>
  <c r="M1347" i="11" a="1"/>
  <c r="M1347" i="11"/>
  <c r="M1348" i="11" a="1"/>
  <c r="M1348" i="11"/>
  <c r="M1349" i="11" a="1"/>
  <c r="M1349" i="11"/>
  <c r="M1350" i="11" a="1"/>
  <c r="M1350" i="11" s="1"/>
  <c r="M1351" i="11" a="1"/>
  <c r="M1351" i="11" s="1"/>
  <c r="M1352" i="11" a="1"/>
  <c r="M1352" i="11" s="1"/>
  <c r="M1353" i="11" a="1"/>
  <c r="M1353" i="11" s="1"/>
  <c r="M1354" i="11" a="1"/>
  <c r="M1354" i="11" s="1"/>
  <c r="M1355" i="11" a="1"/>
  <c r="M1355" i="11" s="1"/>
  <c r="M1356" i="11" a="1"/>
  <c r="M1356" i="11" s="1"/>
  <c r="M1357" i="11" a="1"/>
  <c r="M1357" i="11" s="1"/>
  <c r="M1358" i="11" a="1"/>
  <c r="M1358" i="11" s="1"/>
  <c r="M1359" i="11" a="1"/>
  <c r="M1359" i="11" s="1"/>
  <c r="M1360" i="11" a="1"/>
  <c r="M1360" i="11" s="1"/>
  <c r="M1361" i="11" a="1"/>
  <c r="M1361" i="11" s="1"/>
  <c r="M1362" i="11" a="1"/>
  <c r="M1362" i="11" s="1"/>
  <c r="M1363" i="11" a="1"/>
  <c r="M1363" i="11" s="1"/>
  <c r="M1364" i="11" a="1"/>
  <c r="M1364" i="11" s="1"/>
  <c r="M1365" i="11" a="1"/>
  <c r="M1365" i="11" s="1"/>
  <c r="M1366" i="11" a="1"/>
  <c r="M1366" i="11" s="1"/>
  <c r="M1367" i="11" a="1"/>
  <c r="M1367" i="11" s="1"/>
  <c r="M1368" i="11" a="1"/>
  <c r="M1368" i="11" s="1"/>
  <c r="M1369" i="11" a="1"/>
  <c r="M1369" i="11"/>
  <c r="M1370" i="11" a="1"/>
  <c r="M1370" i="11"/>
  <c r="M1371" i="11" a="1"/>
  <c r="M1371" i="11"/>
  <c r="M1372" i="11" a="1"/>
  <c r="M1372" i="11"/>
  <c r="M1373" i="11" a="1"/>
  <c r="M1373" i="11"/>
  <c r="M1374" i="11" a="1"/>
  <c r="M1374" i="11" s="1"/>
  <c r="M1375" i="11" a="1"/>
  <c r="M1375" i="11" s="1"/>
  <c r="M1376" i="11" a="1"/>
  <c r="M1376" i="11" s="1"/>
  <c r="M1377" i="11" a="1"/>
  <c r="M1377" i="11" s="1"/>
  <c r="M1378" i="11" a="1"/>
  <c r="M1378" i="11" s="1"/>
  <c r="M1379" i="11" a="1"/>
  <c r="M1379" i="11" s="1"/>
  <c r="M1380" i="11" a="1"/>
  <c r="M1380" i="11" s="1"/>
  <c r="M1381" i="11" a="1"/>
  <c r="M1381" i="11" s="1"/>
  <c r="M1382" i="11" a="1"/>
  <c r="M1382" i="11" s="1"/>
  <c r="M1383" i="11" a="1"/>
  <c r="M1383" i="11" s="1"/>
  <c r="M1384" i="11" a="1"/>
  <c r="M1384" i="11" s="1"/>
  <c r="M1385" i="11" a="1"/>
  <c r="M1385" i="11" s="1"/>
  <c r="M1386" i="11" a="1"/>
  <c r="M1386" i="11" s="1"/>
  <c r="M1387" i="11" a="1"/>
  <c r="M1387" i="11" s="1"/>
  <c r="M1388" i="11" a="1"/>
  <c r="M1388" i="11" s="1"/>
  <c r="M1389" i="11" a="1"/>
  <c r="M1389" i="11" s="1"/>
  <c r="M1390" i="11" a="1"/>
  <c r="M1390" i="11" s="1"/>
  <c r="M1391" i="11" a="1"/>
  <c r="M1391" i="11" s="1"/>
  <c r="M1392" i="11" a="1"/>
  <c r="M1392" i="11" s="1"/>
  <c r="M1393" i="11" a="1"/>
  <c r="M1393" i="11"/>
  <c r="M1394" i="11" a="1"/>
  <c r="M1394" i="11"/>
  <c r="M1395" i="11" a="1"/>
  <c r="M1395" i="11" s="1"/>
  <c r="M1396" i="11" a="1"/>
  <c r="M1396" i="11" s="1"/>
  <c r="M1397" i="11" a="1"/>
  <c r="M1397" i="11"/>
  <c r="M1398" i="11" a="1"/>
  <c r="M1398" i="11" s="1"/>
  <c r="M1399" i="11" a="1"/>
  <c r="M1399" i="11" s="1"/>
  <c r="M1400" i="11" a="1"/>
  <c r="M1400" i="11" s="1"/>
  <c r="M1401" i="11" a="1"/>
  <c r="M1401" i="11" s="1"/>
  <c r="M1402" i="11" a="1"/>
  <c r="M1402" i="11" s="1"/>
  <c r="M1403" i="11" a="1"/>
  <c r="M1403" i="11" s="1"/>
  <c r="M1404" i="11" a="1"/>
  <c r="M1404" i="11" s="1"/>
  <c r="M1405" i="11" a="1"/>
  <c r="M1405" i="11" s="1"/>
  <c r="M1406" i="11" a="1"/>
  <c r="M1406" i="11" s="1"/>
  <c r="M1407" i="11" a="1"/>
  <c r="M1407" i="11" s="1"/>
  <c r="M1408" i="11" a="1"/>
  <c r="M1408" i="11" s="1"/>
  <c r="M1409" i="11" a="1"/>
  <c r="M1409" i="11" s="1"/>
  <c r="M1410" i="11" a="1"/>
  <c r="M1410" i="11" s="1"/>
  <c r="M1411" i="11" a="1"/>
  <c r="M1411" i="11" s="1"/>
  <c r="M1412" i="11" a="1"/>
  <c r="M1412" i="11" s="1"/>
  <c r="M1413" i="11" a="1"/>
  <c r="M1413" i="11" s="1"/>
  <c r="M1414" i="11" a="1"/>
  <c r="M1414" i="11" s="1"/>
  <c r="M1415" i="11" a="1"/>
  <c r="M1415" i="11" s="1"/>
  <c r="M1416" i="11" a="1"/>
  <c r="M1416" i="11" s="1"/>
  <c r="M1417" i="11" a="1"/>
  <c r="M1417" i="11"/>
  <c r="M1418" i="11" a="1"/>
  <c r="M1418" i="11"/>
  <c r="M1419" i="11" a="1"/>
  <c r="M1419" i="11"/>
  <c r="M1420" i="11" a="1"/>
  <c r="M1420" i="11"/>
  <c r="M1421" i="11" a="1"/>
  <c r="M1421" i="11"/>
  <c r="M1422" i="11" a="1"/>
  <c r="M1422" i="11" s="1"/>
  <c r="M1423" i="11" a="1"/>
  <c r="M1423" i="11" s="1"/>
  <c r="M1424" i="11" a="1"/>
  <c r="M1424" i="11" s="1"/>
  <c r="M1425" i="11" a="1"/>
  <c r="M1425" i="11" s="1"/>
  <c r="M1426" i="11" a="1"/>
  <c r="M1426" i="11" s="1"/>
  <c r="M1427" i="11" a="1"/>
  <c r="M1427" i="11" s="1"/>
  <c r="M1428" i="11" a="1"/>
  <c r="M1428" i="11" s="1"/>
  <c r="M1429" i="11" a="1"/>
  <c r="M1429" i="11" s="1"/>
  <c r="M1430" i="11" a="1"/>
  <c r="M1430" i="11" s="1"/>
  <c r="M1431" i="11" a="1"/>
  <c r="M1431" i="11" s="1"/>
  <c r="M1432" i="11" a="1"/>
  <c r="M1432" i="11" s="1"/>
  <c r="M1433" i="11" a="1"/>
  <c r="M1433" i="11" s="1"/>
  <c r="M1434" i="11" a="1"/>
  <c r="M1434" i="11" s="1"/>
  <c r="M1435" i="11" a="1"/>
  <c r="M1435" i="11" s="1"/>
  <c r="M1436" i="11" a="1"/>
  <c r="M1436" i="11" s="1"/>
  <c r="M1437" i="11" a="1"/>
  <c r="M1437" i="11" s="1"/>
  <c r="M1438" i="11" a="1"/>
  <c r="M1438" i="11" s="1"/>
  <c r="M1439" i="11" a="1"/>
  <c r="M1439" i="11" s="1"/>
  <c r="M1440" i="11" a="1"/>
  <c r="M1440" i="11" s="1"/>
  <c r="M1441" i="11" a="1"/>
  <c r="M1441" i="11"/>
  <c r="M1442" i="11" a="1"/>
  <c r="M1442" i="11"/>
  <c r="M1443" i="11" a="1"/>
  <c r="M1443" i="11"/>
  <c r="M1444" i="11" a="1"/>
  <c r="M1444" i="11"/>
  <c r="M1445" i="11" a="1"/>
  <c r="M1445" i="11"/>
  <c r="M1446" i="11" a="1"/>
  <c r="M1446" i="11" s="1"/>
  <c r="M1447" i="11" a="1"/>
  <c r="M1447" i="11" s="1"/>
  <c r="M1448" i="11" a="1"/>
  <c r="M1448" i="11" s="1"/>
  <c r="M1449" i="11" a="1"/>
  <c r="M1449" i="11" s="1"/>
  <c r="M1450" i="11" a="1"/>
  <c r="M1450" i="11" s="1"/>
  <c r="M1451" i="11" a="1"/>
  <c r="M1451" i="11" s="1"/>
  <c r="M1452" i="11" a="1"/>
  <c r="M1452" i="11" s="1"/>
  <c r="M1453" i="11" a="1"/>
  <c r="M1453" i="11" s="1"/>
  <c r="M1454" i="11" a="1"/>
  <c r="M1454" i="11" s="1"/>
  <c r="M1455" i="11" a="1"/>
  <c r="M1455" i="11" s="1"/>
  <c r="M1456" i="11" a="1"/>
  <c r="M1456" i="11" s="1"/>
  <c r="M1457" i="11" a="1"/>
  <c r="M1457" i="11" s="1"/>
  <c r="M1458" i="11" a="1"/>
  <c r="M1458" i="11" s="1"/>
  <c r="M1459" i="11" a="1"/>
  <c r="M1459" i="11" s="1"/>
  <c r="M1460" i="11" a="1"/>
  <c r="M1460" i="11" s="1"/>
  <c r="M1461" i="11" a="1"/>
  <c r="M1461" i="11" s="1"/>
  <c r="M1462" i="11" a="1"/>
  <c r="M1462" i="11" s="1"/>
  <c r="M1463" i="11" a="1"/>
  <c r="M1463" i="11" s="1"/>
  <c r="M1464" i="11" a="1"/>
  <c r="M1464" i="11" s="1"/>
  <c r="M1465" i="11" a="1"/>
  <c r="M1465" i="11"/>
  <c r="M1466" i="11" a="1"/>
  <c r="M1466" i="11"/>
  <c r="M1467" i="11" a="1"/>
  <c r="M1467" i="11"/>
  <c r="M1468" i="11" a="1"/>
  <c r="M1468" i="11" s="1"/>
  <c r="M1469" i="11" a="1"/>
  <c r="M1469" i="11"/>
  <c r="M1470" i="11" a="1"/>
  <c r="M1470" i="11" s="1"/>
  <c r="M1471" i="11" a="1"/>
  <c r="M1471" i="11" s="1"/>
  <c r="M1472" i="11" a="1"/>
  <c r="M1472" i="11" s="1"/>
  <c r="M1473" i="11" a="1"/>
  <c r="M1473" i="11" s="1"/>
  <c r="M1474" i="11" a="1"/>
  <c r="M1474" i="11" s="1"/>
  <c r="M1475" i="11" a="1"/>
  <c r="M1475" i="11" s="1"/>
  <c r="M1476" i="11" a="1"/>
  <c r="M1476" i="11" s="1"/>
  <c r="M1477" i="11" a="1"/>
  <c r="M1477" i="11" s="1"/>
  <c r="M1478" i="11" a="1"/>
  <c r="M1478" i="11" s="1"/>
  <c r="M1479" i="11" a="1"/>
  <c r="M1479" i="11" s="1"/>
  <c r="M1480" i="11" a="1"/>
  <c r="M1480" i="11" s="1"/>
  <c r="M1481" i="11" a="1"/>
  <c r="M1481" i="11" s="1"/>
  <c r="M1482" i="11" a="1"/>
  <c r="M1482" i="11" s="1"/>
  <c r="M1483" i="11" a="1"/>
  <c r="M1483" i="11" s="1"/>
  <c r="M1484" i="11" a="1"/>
  <c r="M1484" i="11" s="1"/>
  <c r="M1485" i="11" a="1"/>
  <c r="M1485" i="11" s="1"/>
  <c r="M1486" i="11" a="1"/>
  <c r="M1486" i="11" s="1"/>
  <c r="M1487" i="11" a="1"/>
  <c r="M1487" i="11" s="1"/>
  <c r="M1488" i="11" a="1"/>
  <c r="M1488" i="11" s="1"/>
  <c r="M1489" i="11" a="1"/>
  <c r="M1489" i="11"/>
  <c r="M1490" i="11" a="1"/>
  <c r="M1490" i="11"/>
  <c r="M1491" i="11" a="1"/>
  <c r="M1491" i="11" s="1"/>
  <c r="M1492" i="11" a="1"/>
  <c r="M1492" i="11" s="1"/>
  <c r="M1493" i="11" a="1"/>
  <c r="M1493" i="11"/>
  <c r="M1494" i="11" a="1"/>
  <c r="M1494" i="11" s="1"/>
  <c r="M1495" i="11" a="1"/>
  <c r="M1495" i="11" s="1"/>
  <c r="M1496" i="11" a="1"/>
  <c r="M1496" i="11" s="1"/>
  <c r="M1497" i="11" a="1"/>
  <c r="M1497" i="11" s="1"/>
  <c r="M1498" i="11" a="1"/>
  <c r="M1498" i="11" s="1"/>
  <c r="M1499" i="11" a="1"/>
  <c r="M1499" i="11" s="1"/>
  <c r="M1500" i="11" a="1"/>
  <c r="M1500" i="11" s="1"/>
  <c r="M1501" i="11" a="1"/>
  <c r="M1501" i="11" s="1"/>
  <c r="M1502" i="11" a="1"/>
  <c r="M1502" i="11" s="1"/>
  <c r="M1503" i="11" a="1"/>
  <c r="M1503" i="11" s="1"/>
  <c r="M1504" i="11" a="1"/>
  <c r="M1504" i="11" s="1"/>
  <c r="M1505" i="11" a="1"/>
  <c r="M1505" i="11" s="1"/>
  <c r="M1506" i="11" a="1"/>
  <c r="M1506" i="11" s="1"/>
  <c r="M1507" i="11" a="1"/>
  <c r="M1507" i="11" s="1"/>
  <c r="M1508" i="11" a="1"/>
  <c r="M1508" i="11" s="1"/>
  <c r="M1509" i="11" a="1"/>
  <c r="M1509" i="11" s="1"/>
  <c r="M1510" i="11" a="1"/>
  <c r="M1510" i="11" s="1"/>
  <c r="M1511" i="11" a="1"/>
  <c r="M1511" i="11" s="1"/>
  <c r="M1512" i="11" a="1"/>
  <c r="M1512" i="11" s="1"/>
  <c r="M1513" i="11" a="1"/>
  <c r="M1513" i="11"/>
  <c r="M1514" i="11" a="1"/>
  <c r="M1514" i="11"/>
  <c r="M1515" i="11" a="1"/>
  <c r="M1515" i="11"/>
  <c r="M1516" i="11" a="1"/>
  <c r="M1516" i="11"/>
  <c r="M1517" i="11" a="1"/>
  <c r="M1517" i="11" s="1"/>
  <c r="M1518" i="11" a="1"/>
  <c r="M1518" i="11" s="1"/>
  <c r="M1519" i="11" a="1"/>
  <c r="M1519" i="11" s="1"/>
  <c r="M1520" i="11" a="1"/>
  <c r="M1520" i="11"/>
  <c r="M1521" i="11" a="1"/>
  <c r="M1521" i="11" s="1"/>
  <c r="M1522" i="11" a="1"/>
  <c r="M1522" i="11" s="1"/>
  <c r="M1523" i="11" a="1"/>
  <c r="M1523" i="11" s="1"/>
  <c r="M1524" i="11" a="1"/>
  <c r="M1524" i="11" s="1"/>
  <c r="M1525" i="11" a="1"/>
  <c r="M1525" i="11"/>
  <c r="M1526" i="11" a="1"/>
  <c r="M1526" i="11"/>
  <c r="M1527" i="11" a="1"/>
  <c r="M1527" i="11"/>
  <c r="M1528" i="11" a="1"/>
  <c r="M1528" i="11" s="1"/>
  <c r="M1529" i="11" a="1"/>
  <c r="M1529" i="11" s="1"/>
  <c r="M1530" i="11" a="1"/>
  <c r="M1530" i="11" s="1"/>
  <c r="M1531" i="11" a="1"/>
  <c r="M1531" i="11" s="1"/>
  <c r="M1532" i="11" a="1"/>
  <c r="M1532" i="11" s="1"/>
  <c r="M1533" i="11" a="1"/>
  <c r="M1533" i="11" s="1"/>
  <c r="M1534" i="11" a="1"/>
  <c r="M1534" i="11" s="1"/>
  <c r="M1535" i="11" a="1"/>
  <c r="M1535" i="11" s="1"/>
  <c r="M1536" i="11" a="1"/>
  <c r="M1536" i="11" s="1"/>
  <c r="M1537" i="11" a="1"/>
  <c r="M1537" i="11"/>
  <c r="M1538" i="11" a="1"/>
  <c r="M1538" i="11"/>
  <c r="M1539" i="11" a="1"/>
  <c r="M1539" i="11"/>
  <c r="M1540" i="11" a="1"/>
  <c r="M1540" i="11" s="1"/>
  <c r="M1541" i="11" a="1"/>
  <c r="M1541" i="11" s="1"/>
  <c r="M1542" i="11" a="1"/>
  <c r="M1542" i="11" s="1"/>
  <c r="M1543" i="11" a="1"/>
  <c r="M1543" i="11" s="1"/>
  <c r="M1544" i="11" a="1"/>
  <c r="M1544" i="11" s="1"/>
  <c r="M1545" i="11" a="1"/>
  <c r="M1545" i="11"/>
  <c r="M1546" i="11" a="1"/>
  <c r="M1546" i="11" s="1"/>
  <c r="M1547" i="11" a="1"/>
  <c r="M1547" i="11" s="1"/>
  <c r="M1548" i="11" a="1"/>
  <c r="M1548" i="11" s="1"/>
  <c r="M1549" i="11" a="1"/>
  <c r="M1549" i="11" s="1"/>
  <c r="M1550" i="11" a="1"/>
  <c r="M1550" i="11" s="1"/>
  <c r="M1551" i="11" a="1"/>
  <c r="M1551" i="11" s="1"/>
  <c r="M1552" i="11" a="1"/>
  <c r="M1552" i="11" s="1"/>
  <c r="M1553" i="11" a="1"/>
  <c r="M1553" i="11" s="1"/>
  <c r="M1554" i="11" a="1"/>
  <c r="M1554" i="11" s="1"/>
  <c r="M1555" i="11" a="1"/>
  <c r="M1555" i="11"/>
  <c r="M1556" i="11" a="1"/>
  <c r="M1556" i="11" s="1"/>
  <c r="M1557" i="11" a="1"/>
  <c r="M1557" i="11" s="1"/>
  <c r="M1558" i="11" a="1"/>
  <c r="M1558" i="11" s="1"/>
  <c r="M1559" i="11" a="1"/>
  <c r="M1559" i="11" s="1"/>
  <c r="M1560" i="11" a="1"/>
  <c r="M1560" i="11" s="1"/>
  <c r="M1561" i="11" a="1"/>
  <c r="M1561" i="11" s="1"/>
  <c r="M1562" i="11" a="1"/>
  <c r="M1562" i="11" s="1"/>
  <c r="M1563" i="11" a="1"/>
  <c r="M1563" i="11" s="1"/>
  <c r="M1564" i="11" a="1"/>
  <c r="M1564" i="11" s="1"/>
  <c r="M1565" i="11" a="1"/>
  <c r="M1565" i="11" s="1"/>
  <c r="M1566" i="11" a="1"/>
  <c r="M1566" i="11" s="1"/>
  <c r="M1567" i="11" a="1"/>
  <c r="M1567" i="11" s="1"/>
  <c r="M1568" i="11" a="1"/>
  <c r="M1568" i="11" s="1"/>
  <c r="M1569" i="11" a="1"/>
  <c r="M1569" i="11" s="1"/>
  <c r="M1570" i="11" a="1"/>
  <c r="M1570" i="11" s="1"/>
  <c r="M1571" i="11" a="1"/>
  <c r="M1571" i="11" s="1"/>
  <c r="M1572" i="11" a="1"/>
  <c r="M1572" i="11" s="1"/>
  <c r="M1573" i="11" a="1"/>
  <c r="M1573" i="11" s="1"/>
  <c r="M1574" i="11" a="1"/>
  <c r="M1574" i="11"/>
  <c r="M1575" i="11" a="1"/>
  <c r="M1575" i="11" s="1"/>
  <c r="M1576" i="11" a="1"/>
  <c r="M1576" i="11" s="1"/>
  <c r="M1577" i="11" a="1"/>
  <c r="M1577" i="11" s="1"/>
  <c r="M1578" i="11" a="1"/>
  <c r="M1578" i="11" s="1"/>
  <c r="M1579" i="11" a="1"/>
  <c r="M1579" i="11" s="1"/>
  <c r="M1580" i="11" a="1"/>
  <c r="M1580" i="11" s="1"/>
  <c r="M1581" i="11" a="1"/>
  <c r="M1581" i="11"/>
  <c r="M1582" i="11" a="1"/>
  <c r="M1582" i="11"/>
  <c r="M1583" i="11" a="1"/>
  <c r="M1583" i="11" s="1"/>
  <c r="M1584" i="11" a="1"/>
  <c r="M1584" i="11" s="1"/>
  <c r="M1585" i="11" a="1"/>
  <c r="M1585" i="11" s="1"/>
  <c r="M1586" i="11" a="1"/>
  <c r="M1586" i="11" s="1"/>
  <c r="M1587" i="11" a="1"/>
  <c r="M1587" i="11" s="1"/>
  <c r="M1588" i="11" a="1"/>
  <c r="M1588" i="11" s="1"/>
  <c r="M1589" i="11" a="1"/>
  <c r="M1589" i="11" s="1"/>
  <c r="M1590" i="11" a="1"/>
  <c r="M1590" i="11" s="1"/>
  <c r="M1591" i="11" a="1"/>
  <c r="M1591" i="11" s="1"/>
  <c r="M1592" i="11" a="1"/>
  <c r="M1592" i="11"/>
  <c r="M1593" i="11" a="1"/>
  <c r="M1593" i="11"/>
  <c r="M1594" i="11" a="1"/>
  <c r="M1594" i="11"/>
  <c r="M1595" i="11" a="1"/>
  <c r="M1595" i="11" s="1"/>
  <c r="M1596" i="11" a="1"/>
  <c r="M1596" i="11" s="1"/>
  <c r="M1597" i="11" a="1"/>
  <c r="M1597" i="11" s="1"/>
  <c r="M1598" i="11" a="1"/>
  <c r="M1598" i="11" s="1"/>
  <c r="M1599" i="11" a="1"/>
  <c r="M1599" i="11" s="1"/>
  <c r="M1600" i="11" a="1"/>
  <c r="M1600" i="11" s="1"/>
  <c r="M1601" i="11" a="1"/>
  <c r="M1601" i="11" s="1"/>
  <c r="M1602" i="11" a="1"/>
  <c r="M1602" i="11" s="1"/>
  <c r="M1603" i="11" a="1"/>
  <c r="M1603" i="11" s="1"/>
  <c r="M1604" i="11" a="1"/>
  <c r="M1604" i="11"/>
  <c r="M1605" i="11" a="1"/>
  <c r="M1605" i="11" s="1"/>
  <c r="M1606" i="11" a="1"/>
  <c r="M1606" i="11" s="1"/>
  <c r="M1607" i="11" a="1"/>
  <c r="M1607" i="11" s="1"/>
  <c r="M1608" i="11" a="1"/>
  <c r="M1608" i="11" s="1"/>
  <c r="M1609" i="11" a="1"/>
  <c r="M1609" i="11" s="1"/>
  <c r="M1610" i="11" a="1"/>
  <c r="M1610" i="11" s="1"/>
  <c r="M1611" i="11" a="1"/>
  <c r="M1611" i="11" s="1"/>
  <c r="M1612" i="11" a="1"/>
  <c r="M1612" i="11" s="1"/>
  <c r="M1613" i="11" a="1"/>
  <c r="M1613" i="11" s="1"/>
  <c r="M1614" i="11" a="1"/>
  <c r="M1614" i="11" s="1"/>
  <c r="M1615" i="11" a="1"/>
  <c r="M1615" i="11" s="1"/>
  <c r="M1616" i="11" a="1"/>
  <c r="M1616" i="11"/>
  <c r="M1617" i="11" a="1"/>
  <c r="M1617" i="11" s="1"/>
  <c r="M1618" i="11" a="1"/>
  <c r="M1618" i="11" s="1"/>
  <c r="M1619" i="11" a="1"/>
  <c r="M1619" i="11" s="1"/>
  <c r="M1620" i="11" a="1"/>
  <c r="M1620" i="11" s="1"/>
  <c r="M1621" i="11" a="1"/>
  <c r="M1621" i="11" s="1"/>
  <c r="M1622" i="11" a="1"/>
  <c r="M1622" i="11" s="1"/>
  <c r="M1623" i="11" a="1"/>
  <c r="M1623" i="11" s="1"/>
  <c r="M1624" i="11" a="1"/>
  <c r="M1624" i="11" s="1"/>
  <c r="M1625" i="11" a="1"/>
  <c r="M1625" i="11" s="1"/>
  <c r="M1626" i="11" a="1"/>
  <c r="M1626" i="11" s="1"/>
  <c r="M1627" i="11" a="1"/>
  <c r="M1627" i="11" s="1"/>
  <c r="M1628" i="11" a="1"/>
  <c r="M1628" i="11" s="1"/>
  <c r="M1629" i="11" a="1"/>
  <c r="M1629" i="11" s="1"/>
  <c r="M1630" i="11" a="1"/>
  <c r="M1630" i="11" s="1"/>
  <c r="M1631" i="11" a="1"/>
  <c r="M1631" i="11" s="1"/>
  <c r="M1632" i="11" a="1"/>
  <c r="M1632" i="11" s="1"/>
  <c r="M1633" i="11" a="1"/>
  <c r="M1633" i="11" s="1"/>
  <c r="M1634" i="11" a="1"/>
  <c r="M1634" i="11" s="1"/>
  <c r="M1635" i="11" a="1"/>
  <c r="M1635" i="11" s="1"/>
  <c r="M1636" i="11" a="1"/>
  <c r="M1636" i="11"/>
  <c r="M1637" i="11" a="1"/>
  <c r="M1637" i="11"/>
  <c r="M1638" i="11" a="1"/>
  <c r="M1638" i="11"/>
  <c r="M1639" i="11" a="1"/>
  <c r="M1639" i="11" s="1"/>
  <c r="M1640" i="11" a="1"/>
  <c r="M1640" i="11" s="1"/>
  <c r="M1641" i="11" a="1"/>
  <c r="M1641" i="11"/>
  <c r="M1642" i="11" a="1"/>
  <c r="M1642" i="11" s="1"/>
  <c r="M1643" i="11" a="1"/>
  <c r="M1643" i="11" s="1"/>
  <c r="M1644" i="11" a="1"/>
  <c r="M1644" i="11" s="1"/>
  <c r="M1645" i="11" a="1"/>
  <c r="M1645" i="11" s="1"/>
  <c r="M1646" i="11" a="1"/>
  <c r="M1646" i="11" s="1"/>
  <c r="M1647" i="11" a="1"/>
  <c r="M1647" i="11" s="1"/>
  <c r="M1648" i="11" a="1"/>
  <c r="M1648" i="11" s="1"/>
  <c r="M1649" i="11" a="1"/>
  <c r="M1649" i="11" s="1"/>
  <c r="M1650" i="11" a="1"/>
  <c r="M1650" i="11" s="1"/>
  <c r="M1651" i="11" a="1"/>
  <c r="M1651" i="11" s="1"/>
  <c r="M1652" i="11" a="1"/>
  <c r="M1652" i="11" s="1"/>
  <c r="M1653" i="11" a="1"/>
  <c r="M1653" i="11" s="1"/>
  <c r="M1654" i="11" a="1"/>
  <c r="M1654" i="11"/>
  <c r="M1655" i="11" a="1"/>
  <c r="M1655" i="11"/>
  <c r="M1656" i="11" a="1"/>
  <c r="M1656" i="11" s="1"/>
  <c r="M1657" i="11" a="1"/>
  <c r="M1657" i="11" s="1"/>
  <c r="M1658" i="11" a="1"/>
  <c r="M1658" i="11" s="1"/>
  <c r="M1659" i="11" a="1"/>
  <c r="M1659" i="11" s="1"/>
  <c r="M1660" i="11" a="1"/>
  <c r="M1660" i="11" s="1"/>
  <c r="M1661" i="11" a="1"/>
  <c r="M1661" i="11" s="1"/>
  <c r="M1662" i="11" a="1"/>
  <c r="M1662" i="11" s="1"/>
  <c r="M1663" i="11" a="1"/>
  <c r="M1663" i="11" s="1"/>
  <c r="M1664" i="11" a="1"/>
  <c r="M1664" i="11" s="1"/>
  <c r="M1665" i="11" a="1"/>
  <c r="M1665" i="11" s="1"/>
  <c r="M1666" i="11" a="1"/>
  <c r="M1666" i="11" s="1"/>
  <c r="M1667" i="11" a="1"/>
  <c r="M1667" i="11" s="1"/>
  <c r="M1668" i="11" a="1"/>
  <c r="M1668" i="11" s="1"/>
  <c r="M1669" i="11" a="1"/>
  <c r="M1669" i="11" s="1"/>
  <c r="M1670" i="11" a="1"/>
  <c r="M1670" i="11" s="1"/>
  <c r="M1671" i="11" a="1"/>
  <c r="M1671" i="11" s="1"/>
  <c r="M1672" i="11" a="1"/>
  <c r="M1672" i="11" s="1"/>
  <c r="M1673" i="11" a="1"/>
  <c r="M1673" i="11" s="1"/>
  <c r="M1674" i="11" a="1"/>
  <c r="M1674" i="11" s="1"/>
  <c r="M1675" i="11" a="1"/>
  <c r="M1675" i="11" s="1"/>
  <c r="M1676" i="11" a="1"/>
  <c r="M1676" i="11" s="1"/>
  <c r="M1677" i="11" a="1"/>
  <c r="M1677" i="11" s="1"/>
  <c r="M1678" i="11" a="1"/>
  <c r="M1678" i="11" s="1"/>
  <c r="M1679" i="11" a="1"/>
  <c r="M1679" i="11" s="1"/>
  <c r="M1680" i="11" a="1"/>
  <c r="M1680" i="11" s="1"/>
  <c r="M1681" i="11" a="1"/>
  <c r="M1681" i="11" s="1"/>
  <c r="M1682" i="11" a="1"/>
  <c r="M1682" i="11"/>
  <c r="M1683" i="11" a="1"/>
  <c r="M1683" i="11" s="1"/>
  <c r="M1684" i="11" a="1"/>
  <c r="M1684" i="11" s="1"/>
  <c r="M1685" i="11" a="1"/>
  <c r="M1685" i="11" s="1"/>
  <c r="M1686" i="11" a="1"/>
  <c r="M1686" i="11" s="1"/>
  <c r="M1687" i="11" a="1"/>
  <c r="M1687" i="11" s="1"/>
  <c r="M1688" i="11" a="1"/>
  <c r="M1688" i="11" s="1"/>
  <c r="M1689" i="11" a="1"/>
  <c r="M1689" i="11" s="1"/>
  <c r="M1690" i="11" a="1"/>
  <c r="M1690" i="11"/>
  <c r="M1691" i="11" a="1"/>
  <c r="M1691" i="11"/>
  <c r="M1692" i="11" a="1"/>
  <c r="M1692" i="11"/>
  <c r="M1693" i="11" a="1"/>
  <c r="M1693" i="11" s="1"/>
  <c r="M1694" i="11" a="1"/>
  <c r="M1694" i="11"/>
  <c r="M1695" i="11" a="1"/>
  <c r="M1695" i="11" s="1"/>
  <c r="M1696" i="11" a="1"/>
  <c r="M1696" i="11" s="1"/>
  <c r="M1697" i="11" a="1"/>
  <c r="M1697" i="11" s="1"/>
  <c r="M1698" i="11" a="1"/>
  <c r="M1698" i="11" s="1"/>
  <c r="M1699" i="11" a="1"/>
  <c r="M1699" i="11" s="1"/>
  <c r="M1700" i="11" a="1"/>
  <c r="M1700" i="11" s="1"/>
  <c r="M1701" i="11" a="1"/>
  <c r="M1701" i="11" s="1"/>
  <c r="M1702" i="11" a="1"/>
  <c r="M1702" i="11" s="1"/>
  <c r="M1703" i="11" a="1"/>
  <c r="M1703" i="11" s="1"/>
  <c r="M1704" i="11" a="1"/>
  <c r="M1704" i="11" s="1"/>
  <c r="M1705" i="11" a="1"/>
  <c r="M1705" i="11"/>
  <c r="M1706" i="11" a="1"/>
  <c r="M1706" i="11"/>
  <c r="M1707" i="11" a="1"/>
  <c r="M1707" i="11" s="1"/>
  <c r="M1708" i="11" a="1"/>
  <c r="M1708" i="11" s="1"/>
  <c r="M1709" i="11" a="1"/>
  <c r="M1709" i="11" s="1"/>
  <c r="M1710" i="11" a="1"/>
  <c r="M1710" i="11" s="1"/>
  <c r="M1711" i="11" a="1"/>
  <c r="M1711" i="11" s="1"/>
  <c r="M1712" i="11" a="1"/>
  <c r="M1712" i="11" s="1"/>
  <c r="M1713" i="11" a="1"/>
  <c r="M1713" i="11" s="1"/>
  <c r="M1714" i="11" a="1"/>
  <c r="M1714" i="11" s="1"/>
  <c r="M1715" i="11" a="1"/>
  <c r="M1715" i="11" s="1"/>
  <c r="M1716" i="11" a="1"/>
  <c r="M1716" i="11" s="1"/>
  <c r="M1717" i="11" a="1"/>
  <c r="M1717" i="11"/>
  <c r="M1718" i="11" a="1"/>
  <c r="M1718" i="11" s="1"/>
  <c r="M1719" i="11" a="1"/>
  <c r="M1719" i="11"/>
  <c r="M1720" i="11" a="1"/>
  <c r="M1720" i="11" s="1"/>
  <c r="M1721" i="11" a="1"/>
  <c r="M1721" i="11" s="1"/>
  <c r="M1722" i="11" a="1"/>
  <c r="M1722" i="11" s="1"/>
  <c r="M1723" i="11" a="1"/>
  <c r="M1723" i="11" s="1"/>
  <c r="M1724" i="11" a="1"/>
  <c r="M1724" i="11" s="1"/>
  <c r="M1725" i="11" a="1"/>
  <c r="M1725" i="11"/>
  <c r="M1726" i="11" a="1"/>
  <c r="M1726" i="11" s="1"/>
  <c r="M1727" i="11" a="1"/>
  <c r="M1727" i="11" s="1"/>
  <c r="M1728" i="11" a="1"/>
  <c r="M1728" i="11" s="1"/>
  <c r="M1729" i="11" a="1"/>
  <c r="M1729" i="11" s="1"/>
  <c r="M1730" i="11" a="1"/>
  <c r="M1730" i="11" s="1"/>
  <c r="M1731" i="11" a="1"/>
  <c r="M1731" i="11" s="1"/>
  <c r="M1732" i="11" a="1"/>
  <c r="M1732" i="11" s="1"/>
  <c r="M1733" i="11" a="1"/>
  <c r="M1733" i="11" s="1"/>
  <c r="M1734" i="11" a="1"/>
  <c r="M1734" i="11" s="1"/>
  <c r="M1735" i="11" a="1"/>
  <c r="M1735" i="11" s="1"/>
  <c r="M1736" i="11" a="1"/>
  <c r="M1736" i="11" s="1"/>
  <c r="M1737" i="11" a="1"/>
  <c r="M1737" i="11" s="1"/>
  <c r="M1738" i="11" a="1"/>
  <c r="M1738" i="11"/>
  <c r="M1739" i="11" a="1"/>
  <c r="M1739" i="11" s="1"/>
  <c r="M1740" i="11" a="1"/>
  <c r="M1740" i="11" s="1"/>
  <c r="M1741" i="11" a="1"/>
  <c r="M1741" i="11" s="1"/>
  <c r="M1742" i="11" a="1"/>
  <c r="M1742" i="11"/>
  <c r="M1743" i="11" a="1"/>
  <c r="M1743" i="11"/>
  <c r="M1744" i="11" a="1"/>
  <c r="M1744" i="11"/>
  <c r="M1745" i="11" a="1"/>
  <c r="M1745" i="11" s="1"/>
  <c r="M1746" i="11" a="1"/>
  <c r="M1746" i="11" s="1"/>
  <c r="M1747" i="11" a="1"/>
  <c r="M1747" i="11" s="1"/>
  <c r="M1748" i="11" a="1"/>
  <c r="M1748" i="11" s="1"/>
  <c r="M1749" i="11" a="1"/>
  <c r="M1749" i="11" s="1"/>
  <c r="M1750" i="11" a="1"/>
  <c r="M1750" i="11" s="1"/>
  <c r="M1751" i="11" a="1"/>
  <c r="M1751" i="11" s="1"/>
  <c r="M1752" i="11" a="1"/>
  <c r="M1752" i="11" s="1"/>
  <c r="M1753" i="11" a="1"/>
  <c r="M1753" i="11" s="1"/>
  <c r="M1754" i="11" a="1"/>
  <c r="M1754" i="11" s="1"/>
  <c r="M1755" i="11" a="1"/>
  <c r="M1755" i="11" s="1"/>
  <c r="M1756" i="11" a="1"/>
  <c r="M1756" i="11" s="1"/>
  <c r="M1757" i="11" a="1"/>
  <c r="M1757" i="11" s="1"/>
  <c r="M1758" i="11" a="1"/>
  <c r="M1758" i="11" s="1"/>
  <c r="M1759" i="11" a="1"/>
  <c r="M1759" i="11" s="1"/>
  <c r="M1760" i="11" a="1"/>
  <c r="M1760" i="11" s="1"/>
  <c r="M1761" i="11" a="1"/>
  <c r="M1761" i="11" s="1"/>
  <c r="M1762" i="11" a="1"/>
  <c r="M1762" i="11" s="1"/>
  <c r="M1763" i="11" a="1"/>
  <c r="M1763" i="11" s="1"/>
  <c r="M1764" i="11" a="1"/>
  <c r="M1764" i="11" s="1"/>
  <c r="M1765" i="11" a="1"/>
  <c r="M1765" i="11"/>
  <c r="M1766" i="11" a="1"/>
  <c r="M1766" i="11" s="1"/>
  <c r="M1767" i="11" a="1"/>
  <c r="M1767" i="11" s="1"/>
  <c r="M1768" i="11" a="1"/>
  <c r="M1768" i="11" s="1"/>
  <c r="M1769" i="11" a="1"/>
  <c r="M1769" i="11" s="1"/>
  <c r="M1770" i="11" a="1"/>
  <c r="M1770" i="11" s="1"/>
  <c r="M1771" i="11" a="1"/>
  <c r="M1771" i="11"/>
  <c r="M1772" i="11" a="1"/>
  <c r="M1772" i="11" s="1"/>
  <c r="M1773" i="11" a="1"/>
  <c r="M1773" i="11" s="1"/>
  <c r="M1774" i="11" a="1"/>
  <c r="M1774" i="11" s="1"/>
  <c r="M1775" i="11" a="1"/>
  <c r="M1775" i="11" s="1"/>
  <c r="M1776" i="11" a="1"/>
  <c r="M1776" i="11" s="1"/>
  <c r="M1777" i="11" a="1"/>
  <c r="M1777" i="11" s="1"/>
  <c r="M1778" i="11" a="1"/>
  <c r="M1778" i="11" s="1"/>
  <c r="M1779" i="11" a="1"/>
  <c r="M1779" i="11" s="1"/>
  <c r="M1780" i="11" a="1"/>
  <c r="M1780" i="11" s="1"/>
  <c r="M1781" i="11" a="1"/>
  <c r="M1781" i="11"/>
  <c r="M1782" i="11" a="1"/>
  <c r="M1782" i="11" s="1"/>
  <c r="M1783" i="11" a="1"/>
  <c r="M1783" i="11" s="1"/>
  <c r="M1784" i="11" a="1"/>
  <c r="M1784" i="11"/>
  <c r="M1785" i="11" a="1"/>
  <c r="M1785" i="11" s="1"/>
  <c r="M1786" i="11" a="1"/>
  <c r="M1786" i="11" s="1"/>
  <c r="M1787" i="11" a="1"/>
  <c r="M1787" i="11" s="1"/>
  <c r="M1788" i="11" a="1"/>
  <c r="M1788" i="11" s="1"/>
  <c r="M1789" i="11" a="1"/>
  <c r="M1789" i="11"/>
  <c r="M1790" i="11" a="1"/>
  <c r="M1790" i="11"/>
  <c r="M1791" i="11" a="1"/>
  <c r="M1791" i="11" s="1"/>
  <c r="M1792" i="11" a="1"/>
  <c r="M1792" i="11" s="1"/>
  <c r="M1793" i="11" a="1"/>
  <c r="M1793" i="11" s="1"/>
  <c r="M1794" i="11" a="1"/>
  <c r="M1794" i="11" s="1"/>
  <c r="M1795" i="11" a="1"/>
  <c r="M1795" i="11" s="1"/>
  <c r="M1796" i="11" a="1"/>
  <c r="M1796" i="11" s="1"/>
  <c r="M1797" i="11" a="1"/>
  <c r="M1797" i="11" s="1"/>
  <c r="M1798" i="11" a="1"/>
  <c r="M1798" i="11" s="1"/>
  <c r="M1799" i="11" a="1"/>
  <c r="M1799" i="11" s="1"/>
  <c r="M1800" i="11" a="1"/>
  <c r="M1800" i="11" s="1"/>
  <c r="M1801" i="11" a="1"/>
  <c r="M1801" i="11" s="1"/>
  <c r="M1802" i="11" a="1"/>
  <c r="M1802" i="11" s="1"/>
  <c r="M1803" i="11" a="1"/>
  <c r="M1803" i="11" s="1"/>
  <c r="M1804" i="11" a="1"/>
  <c r="M1804" i="11" s="1"/>
  <c r="M1805" i="11" a="1"/>
  <c r="M1805" i="11" s="1"/>
  <c r="M1806" i="11" a="1"/>
  <c r="M1806" i="11" s="1"/>
  <c r="M1807" i="11" a="1"/>
  <c r="M1807" i="11" s="1"/>
  <c r="M1808" i="11" a="1"/>
  <c r="M1808" i="11" s="1"/>
  <c r="M1809" i="11" a="1"/>
  <c r="M1809" i="11" s="1"/>
  <c r="M1810" i="11" a="1"/>
  <c r="M1810" i="11" s="1"/>
  <c r="M1811" i="11" a="1"/>
  <c r="M1811" i="11" s="1"/>
  <c r="M1812" i="11" a="1"/>
  <c r="M1812" i="11" s="1"/>
  <c r="M1813" i="11" a="1"/>
  <c r="M1813" i="11" s="1"/>
  <c r="M1814" i="11" a="1"/>
  <c r="M1814" i="11" s="1"/>
  <c r="M1815" i="11" a="1"/>
  <c r="M1815" i="11" s="1"/>
  <c r="M1816" i="11" a="1"/>
  <c r="M1816" i="11" s="1"/>
  <c r="M1817" i="11" a="1"/>
  <c r="M1817" i="11" s="1"/>
  <c r="M1818" i="11" a="1"/>
  <c r="M1818" i="11" s="1"/>
  <c r="M1819" i="11" a="1"/>
  <c r="M1819" i="11" s="1"/>
  <c r="M1820" i="11" a="1"/>
  <c r="M1820" i="11" s="1"/>
  <c r="M1821" i="11" a="1"/>
  <c r="M1821" i="11" s="1"/>
  <c r="M1822" i="11" a="1"/>
  <c r="M1822" i="11" s="1"/>
  <c r="M1823" i="11" a="1"/>
  <c r="M1823" i="11"/>
  <c r="M1824" i="11" a="1"/>
  <c r="M1824" i="11" s="1"/>
  <c r="M1825" i="11" a="1"/>
  <c r="M1825" i="11" s="1"/>
  <c r="M1826" i="11" a="1"/>
  <c r="M1826" i="11" s="1"/>
  <c r="M1827" i="11" a="1"/>
  <c r="M1827" i="11" s="1"/>
  <c r="M1828" i="11" a="1"/>
  <c r="M1828" i="11" s="1"/>
  <c r="M1829" i="11" a="1"/>
  <c r="M1829" i="11" s="1"/>
  <c r="M1830" i="11" a="1"/>
  <c r="M1830" i="11" s="1"/>
  <c r="M1831" i="11" a="1"/>
  <c r="M1831" i="11" s="1"/>
  <c r="M1832" i="11" a="1"/>
  <c r="M1832" i="11" s="1"/>
  <c r="M1833" i="11" a="1"/>
  <c r="M1833" i="11" s="1"/>
  <c r="M1834" i="11" a="1"/>
  <c r="M1834" i="11" s="1"/>
  <c r="M1835" i="11" a="1"/>
  <c r="M1835" i="11" s="1"/>
  <c r="M1836" i="11" a="1"/>
  <c r="M1836" i="11" s="1"/>
  <c r="M1837" i="11" a="1"/>
  <c r="M1837" i="11"/>
  <c r="M1838" i="11" a="1"/>
  <c r="M1838" i="11"/>
  <c r="M1839" i="11" a="1"/>
  <c r="M1839" i="11"/>
  <c r="M1840" i="11" a="1"/>
  <c r="M1840" i="11" s="1"/>
  <c r="M1841" i="11" a="1"/>
  <c r="M1841" i="11"/>
  <c r="M1842" i="11" a="1"/>
  <c r="M1842" i="11" s="1"/>
  <c r="M1843" i="11" a="1"/>
  <c r="M1843" i="11" s="1"/>
  <c r="M1844" i="11" a="1"/>
  <c r="M1844" i="11" s="1"/>
  <c r="M1845" i="11" a="1"/>
  <c r="M1845" i="11" s="1"/>
  <c r="M1846" i="11" a="1"/>
  <c r="M1846" i="11" s="1"/>
  <c r="M1847" i="11" a="1"/>
  <c r="M1847" i="11" s="1"/>
  <c r="M1848" i="11" a="1"/>
  <c r="M1848" i="11" s="1"/>
  <c r="M1849" i="11" a="1"/>
  <c r="M1849" i="11"/>
  <c r="M1850" i="11" a="1"/>
  <c r="M1850" i="11"/>
  <c r="M1851" i="11" a="1"/>
  <c r="M1851" i="11" s="1"/>
  <c r="M1852" i="11" a="1"/>
  <c r="M1852" i="11"/>
  <c r="M1853" i="11" a="1"/>
  <c r="M1853" i="11"/>
  <c r="M1854" i="11" a="1"/>
  <c r="M1854" i="11" s="1"/>
  <c r="M1855" i="11" a="1"/>
  <c r="M1855" i="11" s="1"/>
  <c r="M1856" i="11" a="1"/>
  <c r="M1856" i="11" s="1"/>
  <c r="M1857" i="11" a="1"/>
  <c r="M1857" i="11" s="1"/>
  <c r="M1858" i="11" a="1"/>
  <c r="M1858" i="11" s="1"/>
  <c r="M1859" i="11" a="1"/>
  <c r="M1859" i="11" s="1"/>
  <c r="M1860" i="11" a="1"/>
  <c r="M1860" i="11" s="1"/>
  <c r="M1861" i="11" a="1"/>
  <c r="M1861" i="11"/>
  <c r="M1862" i="11" a="1"/>
  <c r="M1862" i="11" s="1"/>
  <c r="M1863" i="11" a="1"/>
  <c r="M1863" i="11"/>
  <c r="M1864" i="11" a="1"/>
  <c r="M1864" i="11"/>
  <c r="M1865" i="11" a="1"/>
  <c r="M1865" i="11"/>
  <c r="M1866" i="11" a="1"/>
  <c r="M1866" i="11" s="1"/>
  <c r="M1867" i="11" a="1"/>
  <c r="M1867" i="11" s="1"/>
  <c r="M1868" i="11" a="1"/>
  <c r="M1868" i="11" s="1"/>
  <c r="M1869" i="11" a="1"/>
  <c r="M1869" i="11" s="1"/>
  <c r="M1870" i="11" a="1"/>
  <c r="M1870" i="11" s="1"/>
  <c r="M1871" i="11" a="1"/>
  <c r="M1871" i="11" s="1"/>
  <c r="M1872" i="11" a="1"/>
  <c r="M1872" i="11" s="1"/>
  <c r="M1873" i="11" a="1"/>
  <c r="M1873" i="11" s="1"/>
  <c r="M1874" i="11" a="1"/>
  <c r="M1874" i="11"/>
  <c r="M1875" i="11" a="1"/>
  <c r="M1875" i="11"/>
  <c r="M1876" i="11" a="1"/>
  <c r="M1876" i="11"/>
  <c r="M1877" i="11" a="1"/>
  <c r="M1877" i="11" s="1"/>
  <c r="M1878" i="11" a="1"/>
  <c r="M1878" i="11" s="1"/>
  <c r="M1879" i="11" a="1"/>
  <c r="M1879" i="11" s="1"/>
  <c r="M1880" i="11" a="1"/>
  <c r="M1880" i="11" s="1"/>
  <c r="M1881" i="11" a="1"/>
  <c r="M1881" i="11" s="1"/>
  <c r="M1882" i="11" a="1"/>
  <c r="M1882" i="11"/>
  <c r="M1883" i="11" a="1"/>
  <c r="M1883" i="11" s="1"/>
  <c r="M1884" i="11" a="1"/>
  <c r="M1884" i="11" s="1"/>
  <c r="M1885" i="11" a="1"/>
  <c r="M1885" i="11"/>
  <c r="M1886" i="11" a="1"/>
  <c r="M1886" i="11"/>
  <c r="M1887" i="11" a="1"/>
  <c r="M1887" i="11"/>
  <c r="M1888" i="11" a="1"/>
  <c r="M1888" i="11" s="1"/>
  <c r="M1889" i="11" a="1"/>
  <c r="M1889" i="11"/>
  <c r="M1890" i="11" a="1"/>
  <c r="M1890" i="11" s="1"/>
  <c r="M1891" i="11" a="1"/>
  <c r="M1891" i="11" s="1"/>
  <c r="M1892" i="11" a="1"/>
  <c r="M1892" i="11" s="1"/>
  <c r="M1893" i="11" a="1"/>
  <c r="M1893" i="11" s="1"/>
  <c r="M1894" i="11" a="1"/>
  <c r="M1894" i="11" s="1"/>
  <c r="M1895" i="11" a="1"/>
  <c r="M1895" i="11" s="1"/>
  <c r="M1896" i="11" a="1"/>
  <c r="M1896" i="11" s="1"/>
  <c r="M1897" i="11" a="1"/>
  <c r="M1897" i="11"/>
  <c r="M1898" i="11" a="1"/>
  <c r="M1898" i="11"/>
  <c r="M1899" i="11" a="1"/>
  <c r="M1899" i="11" s="1"/>
  <c r="M1900" i="11" a="1"/>
  <c r="M1900" i="11"/>
  <c r="M1901" i="11" a="1"/>
  <c r="M1901" i="11"/>
  <c r="M1902" i="11" a="1"/>
  <c r="M1902" i="11" s="1"/>
  <c r="M1903" i="11" a="1"/>
  <c r="M1903" i="11" s="1"/>
  <c r="M1904" i="11" a="1"/>
  <c r="M1904" i="11" s="1"/>
  <c r="M1905" i="11" a="1"/>
  <c r="M1905" i="11" s="1"/>
  <c r="M1906" i="11" a="1"/>
  <c r="M1906" i="11" s="1"/>
  <c r="M1907" i="11" a="1"/>
  <c r="M1907" i="11" s="1"/>
  <c r="M1908" i="11" a="1"/>
  <c r="M1908" i="11" s="1"/>
  <c r="M1909" i="11" a="1"/>
  <c r="M1909" i="11" s="1"/>
  <c r="M1910" i="11" a="1"/>
  <c r="M1910" i="11" s="1"/>
  <c r="M1911" i="11" a="1"/>
  <c r="M1911" i="11" s="1"/>
  <c r="M1912" i="11" a="1"/>
  <c r="M1912" i="11" s="1"/>
  <c r="M1913" i="11" a="1"/>
  <c r="M1913" i="11" s="1"/>
  <c r="M1914" i="11" a="1"/>
  <c r="M1914" i="11" s="1"/>
  <c r="M1915" i="11" a="1"/>
  <c r="M1915" i="11" s="1"/>
  <c r="M1916" i="11" a="1"/>
  <c r="M1916" i="11" s="1"/>
  <c r="M1917" i="11" a="1"/>
  <c r="M1917" i="11" s="1"/>
  <c r="M1918" i="11" a="1"/>
  <c r="M1918" i="11" s="1"/>
  <c r="M1919" i="11" a="1"/>
  <c r="M1919" i="11" s="1"/>
  <c r="M1920" i="11" a="1"/>
  <c r="M1920" i="11" s="1"/>
  <c r="M1921" i="11" a="1"/>
  <c r="M1921" i="11" s="1"/>
  <c r="M1922" i="11" a="1"/>
  <c r="M1922" i="11" s="1"/>
  <c r="M1923" i="11" a="1"/>
  <c r="M1923" i="11" s="1"/>
  <c r="M1924" i="11" a="1"/>
  <c r="M1924" i="11" s="1"/>
  <c r="M1925" i="11" a="1"/>
  <c r="M1925" i="11" s="1"/>
  <c r="M1926" i="11" a="1"/>
  <c r="M1926" i="11" s="1"/>
  <c r="M1927" i="11" a="1"/>
  <c r="M1927" i="11" s="1"/>
  <c r="M1928" i="11" a="1"/>
  <c r="M1928" i="11" s="1"/>
  <c r="M1929" i="11" a="1"/>
  <c r="M1929" i="11" s="1"/>
  <c r="M1930" i="11" a="1"/>
  <c r="M1930" i="11" s="1"/>
  <c r="M1931" i="11" a="1"/>
  <c r="M1931" i="11" s="1"/>
  <c r="M1932" i="11" a="1"/>
  <c r="M1932" i="11" s="1"/>
  <c r="M1933" i="11" a="1"/>
  <c r="M1933" i="11" s="1"/>
  <c r="M1934" i="11" a="1"/>
  <c r="M1934" i="11" s="1"/>
  <c r="M1935" i="11" a="1"/>
  <c r="M1935" i="11" s="1"/>
  <c r="M1936" i="11" a="1"/>
  <c r="M1936" i="11" s="1"/>
  <c r="M1937" i="11" a="1"/>
  <c r="M1937" i="11" s="1"/>
  <c r="M1938" i="11" a="1"/>
  <c r="M1938" i="11" s="1"/>
  <c r="M1939" i="11" a="1"/>
  <c r="M1939" i="11" s="1"/>
  <c r="M1940" i="11" a="1"/>
  <c r="M1940" i="11" s="1"/>
  <c r="M1941" i="11" a="1"/>
  <c r="M1941" i="11"/>
  <c r="M1942" i="11" a="1"/>
  <c r="M1942" i="11" s="1"/>
  <c r="M1943" i="11" a="1"/>
  <c r="M1943" i="11" s="1"/>
  <c r="M1944" i="11" a="1"/>
  <c r="M1944" i="11" s="1"/>
  <c r="M1945" i="11" a="1"/>
  <c r="M1945" i="11" s="1"/>
  <c r="M1946" i="11" a="1"/>
  <c r="M1946" i="11" s="1"/>
  <c r="M1947" i="11" a="1"/>
  <c r="M1947" i="11" s="1"/>
  <c r="M1948" i="11" a="1"/>
  <c r="M1948" i="11" s="1"/>
  <c r="M1949" i="11" a="1"/>
  <c r="M1949" i="11" s="1"/>
  <c r="M1950" i="11" a="1"/>
  <c r="M1950" i="11" s="1"/>
  <c r="M1951" i="11" a="1"/>
  <c r="M1951" i="11" s="1"/>
  <c r="M1952" i="11" a="1"/>
  <c r="M1952" i="11" s="1"/>
  <c r="M1953" i="11" a="1"/>
  <c r="M1953" i="11" s="1"/>
  <c r="M1954" i="11" a="1"/>
  <c r="M1954" i="11" s="1"/>
  <c r="M1955" i="11" a="1"/>
  <c r="M1955" i="11" s="1"/>
  <c r="M1956" i="11" a="1"/>
  <c r="M1956" i="11" s="1"/>
  <c r="M1957" i="11" a="1"/>
  <c r="M1957" i="11" s="1"/>
  <c r="M1958" i="11" a="1"/>
  <c r="M1958" i="11" s="1"/>
  <c r="M1959" i="11" a="1"/>
  <c r="M1959" i="11" s="1"/>
  <c r="M1960" i="11" a="1"/>
  <c r="M1960" i="11" s="1"/>
  <c r="M1961" i="11" a="1"/>
  <c r="M1961" i="11" s="1"/>
  <c r="M1962" i="11" a="1"/>
  <c r="M1962" i="11" s="1"/>
  <c r="M1963" i="11" a="1"/>
  <c r="M1963" i="11" s="1"/>
  <c r="M1964" i="11" a="1"/>
  <c r="M1964" i="11" s="1"/>
  <c r="M1965" i="11" a="1"/>
  <c r="M1965" i="11" s="1"/>
  <c r="M1966" i="11" a="1"/>
  <c r="M1966" i="11" s="1"/>
  <c r="M1967" i="11" a="1"/>
  <c r="M1967" i="11"/>
  <c r="M1968" i="11" a="1"/>
  <c r="M1968" i="11" s="1"/>
  <c r="M1969" i="11" a="1"/>
  <c r="M1969" i="11" s="1"/>
  <c r="M1970" i="11" a="1"/>
  <c r="M1970" i="11" s="1"/>
  <c r="M1971" i="11" a="1"/>
  <c r="M1971" i="11" s="1"/>
  <c r="M1972" i="11" a="1"/>
  <c r="M1972" i="11" s="1"/>
  <c r="M1973" i="11" a="1"/>
  <c r="M1973" i="11" s="1"/>
  <c r="M1974" i="11" a="1"/>
  <c r="M1974" i="11" s="1"/>
  <c r="M1975" i="11" a="1"/>
  <c r="M1975" i="11" s="1"/>
  <c r="M1976" i="11" a="1"/>
  <c r="M1976" i="11" s="1"/>
  <c r="M1977" i="11" a="1"/>
  <c r="M1977" i="11" s="1"/>
  <c r="M1978" i="11" a="1"/>
  <c r="M1978" i="11" s="1"/>
  <c r="M1979" i="11" a="1"/>
  <c r="M1979" i="11" s="1"/>
  <c r="M1980" i="11" a="1"/>
  <c r="M1980" i="11" s="1"/>
  <c r="M1981" i="11" a="1"/>
  <c r="M1981" i="11" s="1"/>
  <c r="M1982" i="11" a="1"/>
  <c r="M1982" i="11"/>
  <c r="M1983" i="11" a="1"/>
  <c r="M1983" i="11"/>
  <c r="M1984" i="11" a="1"/>
  <c r="M1984" i="11"/>
  <c r="M1985" i="11" a="1"/>
  <c r="M1985" i="11" s="1"/>
  <c r="M1986" i="11" a="1"/>
  <c r="M1986" i="11" s="1"/>
  <c r="M1987" i="11" a="1"/>
  <c r="M1987" i="11" s="1"/>
  <c r="M1988" i="11" a="1"/>
  <c r="M1988" i="11" s="1"/>
  <c r="M1989" i="11" a="1"/>
  <c r="M1989" i="11" s="1"/>
  <c r="M1990" i="11" a="1"/>
  <c r="M1990" i="11" s="1"/>
  <c r="M1991" i="11" a="1"/>
  <c r="M1991" i="11" s="1"/>
  <c r="M1992" i="11" a="1"/>
  <c r="M1992" i="11" s="1"/>
  <c r="M1993" i="11" a="1"/>
  <c r="M1993" i="11"/>
  <c r="M1994" i="11" a="1"/>
  <c r="M1994" i="11"/>
  <c r="M1995" i="11" a="1"/>
  <c r="M1995" i="11"/>
  <c r="M1996" i="11" a="1"/>
  <c r="M1996" i="11" s="1"/>
  <c r="M1997" i="11" a="1"/>
  <c r="M1997" i="11"/>
  <c r="M1998" i="11" a="1"/>
  <c r="M1998" i="11" s="1"/>
  <c r="M1999" i="11" a="1"/>
  <c r="M1999" i="11" s="1"/>
  <c r="M2000" i="11" a="1"/>
  <c r="M2000" i="11"/>
  <c r="M2001" i="11" a="1"/>
  <c r="M2001" i="11" s="1"/>
  <c r="M2002" i="11" a="1"/>
  <c r="M2002" i="11" s="1"/>
  <c r="M2003" i="11" a="1"/>
  <c r="M2003" i="11" s="1"/>
  <c r="M2004" i="11" a="1"/>
  <c r="M2004" i="11" s="1"/>
  <c r="M2005" i="11" a="1"/>
  <c r="M2005" i="11"/>
  <c r="M2006" i="11" a="1"/>
  <c r="M2006" i="11"/>
  <c r="M2007" i="11" a="1"/>
  <c r="M2007" i="11" s="1"/>
  <c r="M2008" i="11" a="1"/>
  <c r="M2008" i="11"/>
  <c r="M2009" i="11" a="1"/>
  <c r="M2009" i="11"/>
  <c r="M2010" i="11" a="1"/>
  <c r="M2010" i="11" s="1"/>
  <c r="M2011" i="11" a="1"/>
  <c r="M2011" i="11" s="1"/>
  <c r="M2012" i="11" a="1"/>
  <c r="M2012" i="11" s="1"/>
  <c r="M2013" i="11" a="1"/>
  <c r="M2013" i="11" s="1"/>
  <c r="M2014" i="11" a="1"/>
  <c r="M2014" i="11" s="1"/>
  <c r="M2015" i="11" a="1"/>
  <c r="M2015" i="11" s="1"/>
  <c r="M2016" i="11" a="1"/>
  <c r="M2016" i="11" s="1"/>
  <c r="M2017" i="11" a="1"/>
  <c r="M2017" i="11"/>
  <c r="M2018" i="11" a="1"/>
  <c r="M2018" i="11" s="1"/>
  <c r="M2019" i="11" a="1"/>
  <c r="M2019" i="11"/>
  <c r="M2020" i="11" a="1"/>
  <c r="M2020" i="11"/>
  <c r="M2021" i="11" a="1"/>
  <c r="M2021" i="11"/>
  <c r="M2022" i="11" a="1"/>
  <c r="M2022" i="11" s="1"/>
  <c r="M2023" i="11" a="1"/>
  <c r="M2023" i="11" s="1"/>
  <c r="M2024" i="11" a="1"/>
  <c r="M2024" i="11" s="1"/>
  <c r="M2025" i="11" a="1"/>
  <c r="M2025" i="11" s="1"/>
  <c r="M2026" i="11" a="1"/>
  <c r="M2026" i="11"/>
  <c r="M2027" i="11" a="1"/>
  <c r="M2027" i="11" s="1"/>
  <c r="M2028" i="11" a="1"/>
  <c r="M2028" i="11" s="1"/>
  <c r="M2029" i="11" a="1"/>
  <c r="M2029" i="11" s="1"/>
  <c r="M2030" i="11" a="1"/>
  <c r="M2030" i="11"/>
  <c r="M2031" i="11" a="1"/>
  <c r="M2031" i="11"/>
  <c r="M2032" i="11" a="1"/>
  <c r="M2032" i="11"/>
  <c r="M2033" i="11" a="1"/>
  <c r="M2033" i="11" s="1"/>
  <c r="M2034" i="11" a="1"/>
  <c r="M2034" i="11" s="1"/>
  <c r="M2035" i="11" a="1"/>
  <c r="M2035" i="11" s="1"/>
  <c r="M2036" i="11" a="1"/>
  <c r="M2036" i="11" s="1"/>
  <c r="M2037" i="11" a="1"/>
  <c r="M2037" i="11" s="1"/>
  <c r="M2038" i="11" a="1"/>
  <c r="M2038" i="11" s="1"/>
  <c r="M2039" i="11" a="1"/>
  <c r="M2039" i="11" s="1"/>
  <c r="M2040" i="11" a="1"/>
  <c r="M2040" i="11" s="1"/>
  <c r="M2041" i="11" a="1"/>
  <c r="M2041" i="11"/>
  <c r="M2042" i="11" a="1"/>
  <c r="M2042" i="11"/>
  <c r="M2043" i="11" a="1"/>
  <c r="M2043" i="11"/>
  <c r="M2044" i="11" a="1"/>
  <c r="M2044" i="11" s="1"/>
  <c r="M2045" i="11" a="1"/>
  <c r="M2045" i="11"/>
  <c r="M2046" i="11" a="1"/>
  <c r="M2046" i="11" s="1"/>
  <c r="M2047" i="11" a="1"/>
  <c r="M2047" i="11" s="1"/>
  <c r="M2048" i="11" a="1"/>
  <c r="M2048" i="11" s="1"/>
  <c r="M2049" i="11" a="1"/>
  <c r="M2049" i="11" s="1"/>
  <c r="M2050" i="11" a="1"/>
  <c r="M2050" i="11" s="1"/>
  <c r="M2051" i="11" a="1"/>
  <c r="M2051" i="11" s="1"/>
  <c r="M2052" i="11" a="1"/>
  <c r="M2052" i="11" s="1"/>
  <c r="M2053" i="11" a="1"/>
  <c r="M2053" i="11" s="1"/>
  <c r="M2054" i="11" a="1"/>
  <c r="M2054" i="11" s="1"/>
  <c r="M2055" i="11" a="1"/>
  <c r="M2055" i="11" s="1"/>
  <c r="M2056" i="11" a="1"/>
  <c r="M2056" i="11" s="1"/>
  <c r="M2057" i="11" a="1"/>
  <c r="M2057" i="11" s="1"/>
  <c r="M2058" i="11" a="1"/>
  <c r="M2058" i="11" s="1"/>
  <c r="M2059" i="11" a="1"/>
  <c r="M2059" i="11"/>
  <c r="M2060" i="11" a="1"/>
  <c r="M2060" i="11" s="1"/>
  <c r="M2061" i="11" a="1"/>
  <c r="M2061" i="11" s="1"/>
  <c r="M2062" i="11" a="1"/>
  <c r="M2062" i="11" s="1"/>
  <c r="M2063" i="11" a="1"/>
  <c r="M2063" i="11" s="1"/>
  <c r="M2064" i="11" a="1"/>
  <c r="M2064" i="11" s="1"/>
  <c r="M2065" i="11" a="1"/>
  <c r="M2065" i="11" s="1"/>
  <c r="M2066" i="11" a="1"/>
  <c r="M2066" i="11" s="1"/>
  <c r="M2067" i="11" a="1"/>
  <c r="M2067" i="11" s="1"/>
  <c r="M2068" i="11" a="1"/>
  <c r="M2068" i="11" s="1"/>
  <c r="M2069" i="11" a="1"/>
  <c r="M2069" i="11" s="1"/>
  <c r="M2070" i="11" a="1"/>
  <c r="M2070" i="11" s="1"/>
  <c r="M2071" i="11" a="1"/>
  <c r="M2071" i="11" s="1"/>
  <c r="M2072" i="11" a="1"/>
  <c r="M2072" i="11" s="1"/>
  <c r="M2073" i="11" a="1"/>
  <c r="M2073" i="11" s="1"/>
  <c r="M2074" i="11" a="1"/>
  <c r="M2074" i="11" s="1"/>
  <c r="M2075" i="11" a="1"/>
  <c r="M2075" i="11" s="1"/>
  <c r="M2076" i="11" a="1"/>
  <c r="M2076" i="11" s="1"/>
  <c r="M2077" i="11" a="1"/>
  <c r="M2077" i="11" s="1"/>
  <c r="M2078" i="11" a="1"/>
  <c r="M2078" i="11" s="1"/>
  <c r="M2079" i="11" a="1"/>
  <c r="M2079" i="11" s="1"/>
  <c r="M2080" i="11" a="1"/>
  <c r="M2080" i="11" s="1"/>
  <c r="M2081" i="11" a="1"/>
  <c r="M2081" i="11" s="1"/>
  <c r="M2082" i="11" a="1"/>
  <c r="M2082" i="11" s="1"/>
  <c r="M2083" i="11" a="1"/>
  <c r="M2083" i="11" s="1"/>
  <c r="M2084" i="11" a="1"/>
  <c r="M2084" i="11" s="1"/>
  <c r="M2085" i="11" a="1"/>
  <c r="M2085" i="11"/>
  <c r="M2086" i="11" a="1"/>
  <c r="M2086" i="11" s="1"/>
  <c r="M2087" i="11" a="1"/>
  <c r="M2087" i="11" s="1"/>
  <c r="M2088" i="11" a="1"/>
  <c r="M2088" i="11" s="1"/>
  <c r="M2089" i="11" a="1"/>
  <c r="M2089" i="11" s="1"/>
  <c r="M2090" i="11" a="1"/>
  <c r="M2090" i="11" s="1"/>
  <c r="M2091" i="11" a="1"/>
  <c r="M2091" i="11" s="1"/>
  <c r="M2092" i="11" a="1"/>
  <c r="M2092" i="11" s="1"/>
  <c r="M2093" i="11" a="1"/>
  <c r="M2093" i="11" s="1"/>
  <c r="M2094" i="11" a="1"/>
  <c r="M2094" i="11" s="1"/>
  <c r="M2095" i="11" a="1"/>
  <c r="M2095" i="11" s="1"/>
  <c r="M2096" i="11" a="1"/>
  <c r="M2096" i="11" s="1"/>
  <c r="M2097" i="11" a="1"/>
  <c r="M2097" i="11" s="1"/>
  <c r="M2098" i="11" a="1"/>
  <c r="M2098" i="11" s="1"/>
  <c r="M2099" i="11" a="1"/>
  <c r="M2099" i="11" s="1"/>
  <c r="M2100" i="11" a="1"/>
  <c r="M2100" i="11" s="1"/>
  <c r="M2101" i="11" a="1"/>
  <c r="M2101" i="11" s="1"/>
  <c r="M2102" i="11" a="1"/>
  <c r="M2102" i="11" s="1"/>
  <c r="M2103" i="11" a="1"/>
  <c r="M2103" i="11" s="1"/>
  <c r="M2104" i="11" a="1"/>
  <c r="M2104" i="11" s="1"/>
  <c r="M2105" i="11" a="1"/>
  <c r="M2105" i="11" s="1"/>
  <c r="M2106" i="11" a="1"/>
  <c r="M2106" i="11" s="1"/>
  <c r="M2107" i="11" a="1"/>
  <c r="M2107" i="11" s="1"/>
  <c r="M2108" i="11" a="1"/>
  <c r="M2108" i="11" s="1"/>
  <c r="M2109" i="11" a="1"/>
  <c r="M2109" i="11" s="1"/>
  <c r="M2110" i="11" a="1"/>
  <c r="M2110" i="11" s="1"/>
  <c r="M2111" i="11" a="1"/>
  <c r="M2111" i="11"/>
  <c r="M2112" i="11" a="1"/>
  <c r="M2112" i="11" s="1"/>
  <c r="M2113" i="11" a="1"/>
  <c r="M2113" i="11" s="1"/>
  <c r="M2114" i="11" a="1"/>
  <c r="M2114" i="11" s="1"/>
  <c r="M2115" i="11" a="1"/>
  <c r="M2115" i="11" s="1"/>
  <c r="M2116" i="11" a="1"/>
  <c r="M2116" i="11" s="1"/>
  <c r="M2117" i="11" a="1"/>
  <c r="M2117" i="11" s="1"/>
  <c r="M2118" i="11" a="1"/>
  <c r="M2118" i="11" s="1"/>
  <c r="M2119" i="11" a="1"/>
  <c r="M2119" i="11" s="1"/>
  <c r="M2120" i="11" a="1"/>
  <c r="M2120" i="11" s="1"/>
  <c r="M2121" i="11" a="1"/>
  <c r="M2121" i="11" s="1"/>
  <c r="M2122" i="11" a="1"/>
  <c r="M2122" i="11" s="1"/>
  <c r="M2123" i="11" a="1"/>
  <c r="M2123" i="11" s="1"/>
  <c r="M2124" i="11" a="1"/>
  <c r="M2124" i="11" s="1"/>
  <c r="M2125" i="11" a="1"/>
  <c r="M2125" i="11"/>
  <c r="M2126" i="11" a="1"/>
  <c r="M2126" i="11" s="1"/>
  <c r="M2127" i="11" a="1"/>
  <c r="M2127" i="11"/>
  <c r="M2128" i="11" a="1"/>
  <c r="M2128" i="11"/>
  <c r="M2129" i="11" a="1"/>
  <c r="M2129" i="11"/>
  <c r="M2130" i="11" a="1"/>
  <c r="M2130" i="11" s="1"/>
  <c r="M2131" i="11" a="1"/>
  <c r="M2131" i="11" s="1"/>
  <c r="M2132" i="11" a="1"/>
  <c r="M2132" i="11" s="1"/>
  <c r="M2133" i="11" a="1"/>
  <c r="M2133" i="11" s="1"/>
  <c r="M2134" i="11" a="1"/>
  <c r="M2134" i="11" s="1"/>
  <c r="M2135" i="11" a="1"/>
  <c r="M2135" i="11" s="1"/>
  <c r="M2136" i="11" a="1"/>
  <c r="M2136" i="11" s="1"/>
  <c r="M2137" i="11" a="1"/>
  <c r="M2137" i="11" s="1"/>
  <c r="M2138" i="11" a="1"/>
  <c r="M2138" i="11"/>
  <c r="M2139" i="11" a="1"/>
  <c r="M2139" i="11"/>
  <c r="M2140" i="11" a="1"/>
  <c r="M2140" i="11"/>
  <c r="M2141" i="11" a="1"/>
  <c r="M2141" i="11" s="1"/>
  <c r="M2142" i="11" a="1"/>
  <c r="M2142" i="11" s="1"/>
  <c r="M2143" i="11" a="1"/>
  <c r="M2143" i="11" s="1"/>
  <c r="M2144" i="11" a="1"/>
  <c r="M2144" i="11"/>
  <c r="M2145" i="11" a="1"/>
  <c r="M2145" i="11" s="1"/>
  <c r="M2146" i="11" a="1"/>
  <c r="M2146" i="11" s="1"/>
  <c r="M2147" i="11" a="1"/>
  <c r="M2147" i="11" s="1"/>
  <c r="M2148" i="11" a="1"/>
  <c r="M2148" i="11" s="1"/>
  <c r="M2149" i="11" a="1"/>
  <c r="M2149" i="11"/>
  <c r="M2150" i="11" a="1"/>
  <c r="M2150" i="11" s="1"/>
  <c r="M2151" i="11" a="1"/>
  <c r="M2151" i="11" s="1"/>
  <c r="M2152" i="11" a="1"/>
  <c r="M2152" i="11" s="1"/>
  <c r="M2153" i="11" a="1"/>
  <c r="M2153" i="11" s="1"/>
  <c r="M2154" i="11" a="1"/>
  <c r="M2154" i="11" s="1"/>
  <c r="M2155" i="11" a="1"/>
  <c r="M2155" i="11" s="1"/>
  <c r="M2156" i="11" a="1"/>
  <c r="M2156" i="11" s="1"/>
  <c r="M2157" i="11" a="1"/>
  <c r="M2157" i="11"/>
  <c r="M2158" i="11" a="1"/>
  <c r="M2158" i="11" s="1"/>
  <c r="M2159" i="11" a="1"/>
  <c r="M2159" i="11" s="1"/>
  <c r="M2160" i="11" a="1"/>
  <c r="M2160" i="11" s="1"/>
  <c r="M2161" i="11" a="1"/>
  <c r="M2161" i="11" s="1"/>
  <c r="M2162" i="11" a="1"/>
  <c r="M2162" i="11" s="1"/>
  <c r="M2163" i="11" a="1"/>
  <c r="M2163" i="11" s="1"/>
  <c r="M2164" i="11" a="1"/>
  <c r="M2164" i="11" s="1"/>
  <c r="M2165" i="11" a="1"/>
  <c r="M2165" i="11"/>
  <c r="M2166" i="11" a="1"/>
  <c r="M2166" i="11" s="1"/>
  <c r="M2167" i="11" a="1"/>
  <c r="M2167" i="11" s="1"/>
  <c r="M2168" i="11" a="1"/>
  <c r="M2168" i="11" s="1"/>
  <c r="M2169" i="11" a="1"/>
  <c r="M2169" i="11"/>
  <c r="M2170" i="11" a="1"/>
  <c r="M2170" i="11" s="1"/>
  <c r="M2171" i="11" a="1"/>
  <c r="M2171" i="11" s="1"/>
  <c r="M2172" i="11" a="1"/>
  <c r="M2172" i="11" s="1"/>
  <c r="M2173" i="11" a="1"/>
  <c r="M2173" i="11"/>
  <c r="M2174" i="11" a="1"/>
  <c r="M2174" i="11" s="1"/>
  <c r="M2175" i="11" a="1"/>
  <c r="M2175" i="11"/>
  <c r="M2176" i="11" a="1"/>
  <c r="M2176" i="11" s="1"/>
  <c r="M2177" i="11" a="1"/>
  <c r="M2177" i="11" s="1"/>
  <c r="M2178" i="11" a="1"/>
  <c r="M2178" i="11" s="1"/>
  <c r="M2179" i="11" a="1"/>
  <c r="M2179" i="11" s="1"/>
  <c r="M2180" i="11" a="1"/>
  <c r="M2180" i="11" s="1"/>
  <c r="M2181" i="11" a="1"/>
  <c r="M2181" i="11" s="1"/>
  <c r="M2182" i="11" a="1"/>
  <c r="M2182" i="11" s="1"/>
  <c r="M2183" i="11" a="1"/>
  <c r="M2183" i="11"/>
  <c r="M2184" i="11" a="1"/>
  <c r="M2184" i="11" s="1"/>
  <c r="M2185" i="11" a="1"/>
  <c r="M2185" i="11" s="1"/>
  <c r="M2186" i="11" a="1"/>
  <c r="M2186" i="11" s="1"/>
  <c r="M2187" i="11" a="1"/>
  <c r="M2187" i="11"/>
  <c r="M2188" i="11" a="1"/>
  <c r="M2188" i="11"/>
  <c r="M2189" i="11" a="1"/>
  <c r="M2189" i="11" s="1"/>
  <c r="M2190" i="11" a="1"/>
  <c r="M2190" i="11" s="1"/>
  <c r="M2191" i="11" a="1"/>
  <c r="M2191" i="11" s="1"/>
  <c r="M2192" i="11" a="1"/>
  <c r="M2192" i="11" s="1"/>
  <c r="M2193" i="11" a="1"/>
  <c r="M2193" i="11" s="1"/>
  <c r="M2194" i="11" a="1"/>
  <c r="M2194" i="11" s="1"/>
  <c r="M2195" i="11" a="1"/>
  <c r="M2195" i="11" s="1"/>
  <c r="M2196" i="11" a="1"/>
  <c r="M2196" i="11" s="1"/>
  <c r="M2197" i="11" a="1"/>
  <c r="M2197" i="11"/>
  <c r="M2198" i="11" a="1"/>
  <c r="M2198" i="11" s="1"/>
  <c r="M2199" i="11" a="1"/>
  <c r="M2199" i="11"/>
  <c r="M2200" i="11" a="1"/>
  <c r="M2200" i="11"/>
  <c r="M2201" i="11" a="1"/>
  <c r="M2201" i="11"/>
  <c r="M2202" i="11" a="1"/>
  <c r="M2202" i="11" s="1"/>
  <c r="M2203" i="11" a="1"/>
  <c r="M2203" i="11" s="1"/>
  <c r="M2204" i="11" a="1"/>
  <c r="M2204" i="11" s="1"/>
  <c r="M2205" i="11" a="1"/>
  <c r="M2205" i="11" s="1"/>
  <c r="M2206" i="11" a="1"/>
  <c r="M2206" i="11" s="1"/>
  <c r="M2207" i="11" a="1"/>
  <c r="M2207" i="11" s="1"/>
  <c r="M2208" i="11" a="1"/>
  <c r="M2208" i="11" s="1"/>
  <c r="M2209" i="11" a="1"/>
  <c r="M2209" i="11" s="1"/>
  <c r="M2210" i="11" a="1"/>
  <c r="M2210" i="11" s="1"/>
  <c r="M2211" i="11" a="1"/>
  <c r="M2211" i="11" s="1"/>
  <c r="M2212" i="11" a="1"/>
  <c r="M2212" i="11"/>
  <c r="M2213" i="11" a="1"/>
  <c r="M2213" i="11"/>
  <c r="M2214" i="11" a="1"/>
  <c r="M2214" i="11" s="1"/>
  <c r="M2215" i="11" a="1"/>
  <c r="M2215" i="11" s="1"/>
  <c r="M2216" i="11" a="1"/>
  <c r="M2216" i="11" s="1"/>
  <c r="M2217" i="11" a="1"/>
  <c r="M2217" i="11" s="1"/>
  <c r="M2218" i="11" a="1"/>
  <c r="M2218" i="11" s="1"/>
  <c r="M2219" i="11" a="1"/>
  <c r="M2219" i="11"/>
  <c r="M2220" i="11" a="1"/>
  <c r="M2220" i="11" s="1"/>
  <c r="M2221" i="11" a="1"/>
  <c r="M2221" i="11" s="1"/>
  <c r="M2222" i="11" a="1"/>
  <c r="M2222" i="11" s="1"/>
  <c r="M2223" i="11" a="1"/>
  <c r="M2223" i="11" s="1"/>
  <c r="M2224" i="11" a="1"/>
  <c r="M2224" i="11" s="1"/>
  <c r="M2225" i="11" a="1"/>
  <c r="M2225" i="11" s="1"/>
  <c r="M2226" i="11" a="1"/>
  <c r="M2226" i="11" s="1"/>
  <c r="M2227" i="11" a="1"/>
  <c r="M2227" i="11" s="1"/>
  <c r="M2228" i="11" a="1"/>
  <c r="M2228" i="11" s="1"/>
  <c r="M2229" i="11" a="1"/>
  <c r="M2229" i="11" s="1"/>
  <c r="M2230" i="11" a="1"/>
  <c r="M2230" i="11" s="1"/>
  <c r="M2231" i="11" a="1"/>
  <c r="M2231" i="11" s="1"/>
  <c r="M2232" i="11" a="1"/>
  <c r="M2232" i="11" s="1"/>
  <c r="M2233" i="11" a="1"/>
  <c r="M2233" i="11" s="1"/>
  <c r="M2234" i="11" a="1"/>
  <c r="M2234" i="11" s="1"/>
  <c r="M2235" i="11" a="1"/>
  <c r="M2235" i="11" s="1"/>
  <c r="M2236" i="11" a="1"/>
  <c r="M2236" i="11" s="1"/>
  <c r="M2237" i="11" a="1"/>
  <c r="M2237" i="11" s="1"/>
  <c r="M2238" i="11" a="1"/>
  <c r="M2238" i="11" s="1"/>
  <c r="M2239" i="11" a="1"/>
  <c r="M2239" i="11" s="1"/>
  <c r="M2240" i="11" a="1"/>
  <c r="M2240" i="11" s="1"/>
  <c r="M2241" i="11" a="1"/>
  <c r="M2241" i="11" s="1"/>
  <c r="M2242" i="11" a="1"/>
  <c r="M2242" i="11" s="1"/>
  <c r="M2243" i="11" a="1"/>
  <c r="M2243" i="11" s="1"/>
  <c r="M2244" i="11" a="1"/>
  <c r="M2244" i="11"/>
  <c r="M2245" i="11" a="1"/>
  <c r="M2245" i="11" s="1"/>
  <c r="M2246" i="11" a="1"/>
  <c r="M2246" i="11" s="1"/>
  <c r="M2247" i="11" a="1"/>
  <c r="M2247" i="11" s="1"/>
  <c r="M2248" i="11" a="1"/>
  <c r="M2248" i="11" s="1"/>
  <c r="M2249" i="11" a="1"/>
  <c r="M2249" i="11" s="1"/>
  <c r="M2250" i="11" a="1"/>
  <c r="M2250" i="11"/>
  <c r="M2251" i="11" a="1"/>
  <c r="M2251" i="11" s="1"/>
  <c r="M2252" i="11" a="1"/>
  <c r="M2252" i="11" s="1"/>
  <c r="M2253" i="11" a="1"/>
  <c r="M2253" i="11" s="1"/>
  <c r="M2254" i="11" a="1"/>
  <c r="M2254" i="11" s="1"/>
  <c r="M2255" i="11" a="1"/>
  <c r="M2255" i="11" s="1"/>
  <c r="M2256" i="11" a="1"/>
  <c r="M2256" i="11"/>
  <c r="M2257" i="11" a="1"/>
  <c r="M2257" i="11" s="1"/>
  <c r="M2258" i="11" a="1"/>
  <c r="M2258" i="11" s="1"/>
  <c r="M2259" i="11" a="1"/>
  <c r="M2259" i="11" s="1"/>
  <c r="M2260" i="11" a="1"/>
  <c r="M2260" i="11" s="1"/>
  <c r="M2261" i="11" a="1"/>
  <c r="M2261" i="11" s="1"/>
  <c r="M2262" i="11" a="1"/>
  <c r="M2262" i="11" s="1"/>
  <c r="M2263" i="11" a="1"/>
  <c r="M2263" i="11" s="1"/>
  <c r="M2264" i="11" a="1"/>
  <c r="M2264" i="11" s="1"/>
  <c r="M2265" i="11" a="1"/>
  <c r="M2265" i="11" s="1"/>
  <c r="M2266" i="11" a="1"/>
  <c r="M2266" i="11" s="1"/>
  <c r="M2267" i="11" a="1"/>
  <c r="M2267" i="11" s="1"/>
  <c r="M2268" i="11" a="1"/>
  <c r="M2268" i="11" s="1"/>
  <c r="M2269" i="11" a="1"/>
  <c r="M2269" i="11" s="1"/>
  <c r="M2270" i="11" a="1"/>
  <c r="M2270" i="11" s="1"/>
  <c r="M2271" i="11" a="1"/>
  <c r="M2271" i="11" s="1"/>
  <c r="M2272" i="11" a="1"/>
  <c r="M2272" i="11" s="1"/>
  <c r="M2273" i="11" a="1"/>
  <c r="M2273" i="11" s="1"/>
  <c r="M2274" i="11" a="1"/>
  <c r="M2274" i="11" s="1"/>
  <c r="M2275" i="11" a="1"/>
  <c r="M2275" i="11" s="1"/>
  <c r="M2276" i="11" a="1"/>
  <c r="M2276" i="11" s="1"/>
  <c r="M2277" i="11" a="1"/>
  <c r="M2277" i="11" s="1"/>
  <c r="M2278" i="11" a="1"/>
  <c r="M2278" i="11" s="1"/>
  <c r="M2279" i="11" a="1"/>
  <c r="M2279" i="11" s="1"/>
  <c r="M2280" i="11" a="1"/>
  <c r="M2280" i="11"/>
  <c r="M2281" i="11" a="1"/>
  <c r="M2281" i="11" s="1"/>
  <c r="M2282" i="11" a="1"/>
  <c r="M2282" i="11" s="1"/>
  <c r="M2283" i="11" a="1"/>
  <c r="M2283" i="11" s="1"/>
  <c r="M2284" i="11" a="1"/>
  <c r="M2284" i="11" s="1"/>
  <c r="M2285" i="11" a="1"/>
  <c r="M2285" i="11" s="1"/>
  <c r="M2286" i="11" a="1"/>
  <c r="M2286" i="11"/>
  <c r="M2287" i="11" a="1"/>
  <c r="M2287" i="11" s="1"/>
  <c r="M2288" i="11" a="1"/>
  <c r="M2288" i="11" s="1"/>
  <c r="M2289" i="11" a="1"/>
  <c r="M2289" i="11" s="1"/>
  <c r="M2290" i="11" a="1"/>
  <c r="M2290" i="11" s="1"/>
  <c r="M2291" i="11" a="1"/>
  <c r="M2291" i="11" s="1"/>
  <c r="M2292" i="11" a="1"/>
  <c r="M2292" i="11"/>
  <c r="M2293" i="11" a="1"/>
  <c r="M2293" i="11" s="1"/>
  <c r="M2294" i="11" a="1"/>
  <c r="M2294" i="11" s="1"/>
  <c r="M2295" i="11" a="1"/>
  <c r="M2295" i="11" s="1"/>
  <c r="M2296" i="11" a="1"/>
  <c r="M2296" i="11" s="1"/>
  <c r="M2297" i="11" a="1"/>
  <c r="M2297" i="11" s="1"/>
  <c r="M2298" i="11" a="1"/>
  <c r="M2298" i="11" s="1"/>
  <c r="M2299" i="11" a="1"/>
  <c r="M2299" i="11" s="1"/>
  <c r="M2300" i="11" a="1"/>
  <c r="M2300" i="11" s="1"/>
  <c r="M2301" i="11" a="1"/>
  <c r="M2301" i="11" s="1"/>
  <c r="M2302" i="11" a="1"/>
  <c r="M2302" i="11"/>
  <c r="M2303" i="11" a="1"/>
  <c r="M2303" i="11" s="1"/>
  <c r="M2304" i="11" a="1"/>
  <c r="M2304" i="11" s="1"/>
  <c r="M2305" i="11" a="1"/>
  <c r="M2305" i="11" s="1"/>
  <c r="M2306" i="11" a="1"/>
  <c r="M2306" i="11" s="1"/>
  <c r="M2307" i="11" a="1"/>
  <c r="M2307" i="11" s="1"/>
  <c r="M2308" i="11" a="1"/>
  <c r="M2308" i="11" s="1"/>
  <c r="M2309" i="11" a="1"/>
  <c r="M2309" i="11" s="1"/>
  <c r="M2310" i="11" a="1"/>
  <c r="M2310" i="11"/>
  <c r="M2311" i="11" a="1"/>
  <c r="M2311" i="11" s="1"/>
  <c r="M2312" i="11" a="1"/>
  <c r="M2312" i="11" s="1"/>
  <c r="M2313" i="11" a="1"/>
  <c r="M2313" i="11" s="1"/>
  <c r="M2314" i="11" a="1"/>
  <c r="M2314" i="11" s="1"/>
  <c r="M2315" i="11" a="1"/>
  <c r="M2315" i="11" s="1"/>
  <c r="M2316" i="11" a="1"/>
  <c r="M2316" i="11" s="1"/>
  <c r="M2317" i="11" a="1"/>
  <c r="M2317" i="11" s="1"/>
  <c r="M2318" i="11" a="1"/>
  <c r="M2318" i="11" s="1"/>
  <c r="M2319" i="11" a="1"/>
  <c r="M2319" i="11" s="1"/>
  <c r="M2320" i="11" a="1"/>
  <c r="M2320" i="11" s="1"/>
  <c r="M2321" i="11" a="1"/>
  <c r="M2321" i="11" s="1"/>
  <c r="M2322" i="11" a="1"/>
  <c r="M2322" i="11" s="1"/>
  <c r="M2323" i="11" a="1"/>
  <c r="M2323" i="11" s="1"/>
  <c r="M2324" i="11" a="1"/>
  <c r="M2324" i="11"/>
  <c r="M2325" i="11" a="1"/>
  <c r="M2325" i="11" s="1"/>
  <c r="M2326" i="11" a="1"/>
  <c r="M2326" i="11" s="1"/>
  <c r="M2327" i="11" a="1"/>
  <c r="M2327" i="11" s="1"/>
  <c r="M2328" i="11" a="1"/>
  <c r="M2328" i="11" s="1"/>
  <c r="M2329" i="11" a="1"/>
  <c r="M2329" i="11" s="1"/>
  <c r="M2330" i="11" a="1"/>
  <c r="M2330" i="11" s="1"/>
  <c r="M2331" i="11" a="1"/>
  <c r="M2331" i="11"/>
  <c r="M2332" i="11" a="1"/>
  <c r="M2332" i="11" s="1"/>
  <c r="M2333" i="11" a="1"/>
  <c r="M2333" i="11" s="1"/>
  <c r="M2334" i="11" a="1"/>
  <c r="M2334" i="11" s="1"/>
  <c r="M2335" i="11" a="1"/>
  <c r="M2335" i="11" s="1"/>
  <c r="M2336" i="11" a="1"/>
  <c r="M2336" i="11" s="1"/>
  <c r="M2337" i="11" a="1"/>
  <c r="M2337" i="11" s="1"/>
  <c r="M2338" i="11" a="1"/>
  <c r="M2338" i="11" s="1"/>
  <c r="M2339" i="11" a="1"/>
  <c r="M2339" i="11" s="1"/>
  <c r="M2340" i="11" a="1"/>
  <c r="M2340" i="11" s="1"/>
  <c r="M2341" i="11" a="1"/>
  <c r="M2341" i="11" s="1"/>
  <c r="M2342" i="11" a="1"/>
  <c r="M2342" i="11" s="1"/>
  <c r="M2343" i="11" a="1"/>
  <c r="M2343" i="11" s="1"/>
  <c r="M2344" i="11" a="1"/>
  <c r="M2344" i="11" s="1"/>
  <c r="M2345" i="11" a="1"/>
  <c r="M2345" i="11" s="1"/>
  <c r="M2346" i="11" a="1"/>
  <c r="M2346" i="11"/>
  <c r="M2347" i="11" a="1"/>
  <c r="M2347" i="11" s="1"/>
  <c r="M2348" i="11" a="1"/>
  <c r="M2348" i="11" s="1"/>
  <c r="M2349" i="11" a="1"/>
  <c r="M2349" i="11" s="1"/>
  <c r="M2350" i="11" a="1"/>
  <c r="M2350" i="11" s="1"/>
  <c r="M2351" i="11" a="1"/>
  <c r="M2351" i="11" s="1"/>
  <c r="M2352" i="11" a="1"/>
  <c r="M2352" i="11" s="1"/>
  <c r="M2353" i="11" a="1"/>
  <c r="M2353" i="11" s="1"/>
  <c r="M2354" i="11" a="1"/>
  <c r="M2354" i="11" s="1"/>
  <c r="M2355" i="11" a="1"/>
  <c r="M2355" i="11" s="1"/>
  <c r="M2356" i="11" a="1"/>
  <c r="M2356" i="11" s="1"/>
  <c r="M2357" i="11" a="1"/>
  <c r="M2357" i="11" s="1"/>
  <c r="M2358" i="11" a="1"/>
  <c r="M2358" i="11"/>
  <c r="M2359" i="11" a="1"/>
  <c r="M2359" i="11" s="1"/>
  <c r="M2360" i="11" a="1"/>
  <c r="M2360" i="11"/>
  <c r="M2361" i="11" a="1"/>
  <c r="M2361" i="11" s="1"/>
  <c r="M2362" i="11" a="1"/>
  <c r="M2362" i="11" s="1"/>
  <c r="M2363" i="11" a="1"/>
  <c r="M2363" i="11" s="1"/>
  <c r="M2364" i="11" a="1"/>
  <c r="M2364" i="11"/>
  <c r="M2365" i="11" a="1"/>
  <c r="M2365" i="11" s="1"/>
  <c r="M2366" i="11" a="1"/>
  <c r="M2366" i="11" s="1"/>
  <c r="M2367" i="11" a="1"/>
  <c r="M2367" i="11" s="1"/>
  <c r="M2368" i="11" a="1"/>
  <c r="M2368" i="11" s="1"/>
  <c r="M2369" i="11" a="1"/>
  <c r="M2369" i="11" s="1"/>
  <c r="M2370" i="11" a="1"/>
  <c r="M2370" i="11"/>
  <c r="M2371" i="11" a="1"/>
  <c r="M2371" i="11" s="1"/>
  <c r="M2372" i="11" a="1"/>
  <c r="M2372" i="11" s="1"/>
  <c r="M2373" i="11" a="1"/>
  <c r="M2373" i="11" s="1"/>
  <c r="M2374" i="11" a="1"/>
  <c r="M2374" i="11"/>
  <c r="M2375" i="11" a="1"/>
  <c r="M2375" i="11" s="1"/>
  <c r="M2376" i="11" a="1"/>
  <c r="M2376" i="11"/>
  <c r="M2377" i="11" a="1"/>
  <c r="M2377" i="11" s="1"/>
  <c r="M2378" i="11" a="1"/>
  <c r="M2378" i="11" s="1"/>
  <c r="M2379" i="11" a="1"/>
  <c r="M2379" i="11" s="1"/>
  <c r="M2380" i="11" a="1"/>
  <c r="M2380" i="11" s="1"/>
  <c r="M2381" i="11" a="1"/>
  <c r="M2381" i="11" s="1"/>
  <c r="M2382" i="11" a="1"/>
  <c r="M2382" i="11" s="1"/>
  <c r="M2383" i="11" a="1"/>
  <c r="M2383" i="11" s="1"/>
  <c r="M2384" i="11" a="1"/>
  <c r="M2384" i="11" s="1"/>
  <c r="M2385" i="11" a="1"/>
  <c r="M2385" i="11" s="1"/>
  <c r="M2386" i="11" a="1"/>
  <c r="M2386" i="11" s="1"/>
  <c r="M2387" i="11" a="1"/>
  <c r="M2387" i="11" s="1"/>
  <c r="M2388" i="11" a="1"/>
  <c r="M2388" i="11"/>
  <c r="M2389" i="11" a="1"/>
  <c r="M2389" i="11" s="1"/>
  <c r="M2390" i="11" a="1"/>
  <c r="M2390" i="11" s="1"/>
  <c r="M2391" i="11" a="1"/>
  <c r="M2391" i="11" s="1"/>
  <c r="M2392" i="11" a="1"/>
  <c r="M2392" i="11" s="1"/>
  <c r="M2393" i="11" a="1"/>
  <c r="M2393" i="11" s="1"/>
  <c r="M2394" i="11" a="1"/>
  <c r="M2394" i="11" s="1"/>
  <c r="M2395" i="11" a="1"/>
  <c r="M2395" i="11" s="1"/>
  <c r="M2396" i="11" a="1"/>
  <c r="M2396" i="11"/>
  <c r="M2397" i="11" a="1"/>
  <c r="M2397" i="11" s="1"/>
  <c r="M2398" i="11" a="1"/>
  <c r="M2398" i="11" s="1"/>
  <c r="M2399" i="11" a="1"/>
  <c r="M2399" i="11" s="1"/>
  <c r="M2400" i="11" a="1"/>
  <c r="M2400" i="11" s="1"/>
  <c r="M2401" i="11" a="1"/>
  <c r="M2401" i="11" s="1"/>
  <c r="M2402" i="11" a="1"/>
  <c r="M2402" i="11" s="1"/>
  <c r="M2403" i="11" a="1"/>
  <c r="M2403" i="11" s="1"/>
  <c r="M2404" i="11" a="1"/>
  <c r="M2404" i="11" s="1"/>
  <c r="M2405" i="11" a="1"/>
  <c r="M2405" i="11" s="1"/>
  <c r="M2406" i="11" a="1"/>
  <c r="M2406" i="11"/>
  <c r="M2407" i="11" a="1"/>
  <c r="M2407" i="11"/>
  <c r="M2408" i="11" a="1"/>
  <c r="M2408" i="11" s="1"/>
  <c r="M2409" i="11" a="1"/>
  <c r="M2409" i="11"/>
  <c r="M2410" i="11" a="1"/>
  <c r="M2410" i="11" s="1"/>
  <c r="M2411" i="11" a="1"/>
  <c r="M2411" i="11" s="1"/>
  <c r="M2412" i="11" a="1"/>
  <c r="M2412" i="11" s="1"/>
  <c r="M2413" i="11" a="1"/>
  <c r="M2413" i="11" s="1"/>
  <c r="M2414" i="11" a="1"/>
  <c r="M2414" i="11" s="1"/>
  <c r="M2415" i="11" a="1"/>
  <c r="M2415" i="11" s="1"/>
  <c r="M2416" i="11" a="1"/>
  <c r="M2416" i="11"/>
  <c r="M2417" i="11" a="1"/>
  <c r="M2417" i="11" s="1"/>
  <c r="M2418" i="11" a="1"/>
  <c r="M2418" i="11" s="1"/>
  <c r="M2419" i="11" a="1"/>
  <c r="M2419" i="11" s="1"/>
  <c r="M2420" i="11" a="1"/>
  <c r="M2420" i="11"/>
  <c r="M2421" i="11" a="1"/>
  <c r="M2421" i="11"/>
  <c r="M2422" i="11" a="1"/>
  <c r="M2422" i="11"/>
  <c r="M2423" i="11" a="1"/>
  <c r="M2423" i="11" s="1"/>
  <c r="M2424" i="11" a="1"/>
  <c r="M2424" i="11" s="1"/>
  <c r="M2425" i="11" a="1"/>
  <c r="M2425" i="11" s="1"/>
  <c r="M2426" i="11" a="1"/>
  <c r="M2426" i="11" s="1"/>
  <c r="M2427" i="11" a="1"/>
  <c r="M2427" i="11" s="1"/>
  <c r="M2428" i="11" a="1"/>
  <c r="M2428" i="11" s="1"/>
  <c r="M2429" i="11" a="1"/>
  <c r="M2429" i="11" s="1"/>
  <c r="M2430" i="11" a="1"/>
  <c r="M2430" i="11" s="1"/>
  <c r="M2431" i="11" a="1"/>
  <c r="M2431" i="11"/>
  <c r="M2432" i="11" a="1"/>
  <c r="M2432" i="11"/>
  <c r="M2433" i="11" a="1"/>
  <c r="M2433" i="11"/>
  <c r="M2434" i="11" a="1"/>
  <c r="M2434" i="11" s="1"/>
  <c r="M2435" i="11" a="1"/>
  <c r="M2435" i="11" s="1"/>
  <c r="M2436" i="11" a="1"/>
  <c r="M2436" i="11"/>
  <c r="M2437" i="11" a="1"/>
  <c r="M2437" i="11" s="1"/>
  <c r="M2438" i="11" a="1"/>
  <c r="M2438" i="11" s="1"/>
  <c r="M2439" i="11" a="1"/>
  <c r="M2439" i="11" s="1"/>
  <c r="M2440" i="11" a="1"/>
  <c r="M2440" i="11" s="1"/>
  <c r="M2441" i="11" a="1"/>
  <c r="M2441" i="11" s="1"/>
  <c r="M2442" i="11" a="1"/>
  <c r="M2442" i="11" s="1"/>
  <c r="M2443" i="11" a="1"/>
  <c r="M2443" i="11"/>
  <c r="M2444" i="11" a="1"/>
  <c r="M2444" i="11"/>
  <c r="M2445" i="11" a="1"/>
  <c r="M2445" i="11"/>
  <c r="M2446" i="11" a="1"/>
  <c r="M2446" i="11" s="1"/>
  <c r="M2447" i="11" a="1"/>
  <c r="M2447" i="11" s="1"/>
  <c r="M2448" i="11" a="1"/>
  <c r="M2448" i="11" s="1"/>
  <c r="M2449" i="11" a="1"/>
  <c r="M2449" i="11"/>
  <c r="M2450" i="11" a="1"/>
  <c r="M2450" i="11" s="1"/>
  <c r="M2451" i="11" a="1"/>
  <c r="M2451" i="11" s="1"/>
  <c r="M2452" i="11" a="1"/>
  <c r="M2452" i="11" s="1"/>
  <c r="M2453" i="11" a="1"/>
  <c r="M2453" i="11" s="1"/>
  <c r="M2454" i="11" a="1"/>
  <c r="M2454" i="11" s="1"/>
  <c r="M2455" i="11" a="1"/>
  <c r="M2455" i="11"/>
  <c r="M2456" i="11" a="1"/>
  <c r="M2456" i="11"/>
  <c r="M2457" i="11" a="1"/>
  <c r="M2457" i="11" s="1"/>
  <c r="M2458" i="11" a="1"/>
  <c r="M2458" i="11"/>
  <c r="M2459" i="11" a="1"/>
  <c r="M2459" i="11" s="1"/>
  <c r="M2460" i="11" a="1"/>
  <c r="M2460" i="11" s="1"/>
  <c r="M2461" i="11" a="1"/>
  <c r="M2461" i="11" s="1"/>
  <c r="M2462" i="11" a="1"/>
  <c r="M2462" i="11" s="1"/>
  <c r="M2463" i="11" a="1"/>
  <c r="M2463" i="11" s="1"/>
  <c r="M2464" i="11" a="1"/>
  <c r="M2464" i="11" s="1"/>
  <c r="M2465" i="11" a="1"/>
  <c r="M2465" i="11" s="1"/>
  <c r="M2466" i="11" a="1"/>
  <c r="M2466" i="11" s="1"/>
  <c r="M2467" i="11" a="1"/>
  <c r="M2467" i="11"/>
  <c r="M2468" i="11" a="1"/>
  <c r="M2468" i="11" s="1"/>
  <c r="M2469" i="11" a="1"/>
  <c r="M2469" i="11"/>
  <c r="M2470" i="11" a="1"/>
  <c r="M2470" i="11"/>
  <c r="M2471" i="11" a="1"/>
  <c r="M2471" i="11" s="1"/>
  <c r="M2472" i="11" a="1"/>
  <c r="M2472" i="11" s="1"/>
  <c r="M2473" i="11" a="1"/>
  <c r="M2473" i="11" s="1"/>
  <c r="M2474" i="11" a="1"/>
  <c r="M2474" i="11" s="1"/>
  <c r="M2475" i="11" a="1"/>
  <c r="M2475" i="11"/>
  <c r="M2476" i="11" a="1"/>
  <c r="M2476" i="11" s="1"/>
  <c r="M2477" i="11" a="1"/>
  <c r="M2477" i="11" s="1"/>
  <c r="M2478" i="11" a="1"/>
  <c r="M2478" i="11"/>
  <c r="M2479" i="11" a="1"/>
  <c r="M2479" i="11" s="1"/>
  <c r="M2480" i="11" a="1"/>
  <c r="M2480" i="11"/>
  <c r="M2481" i="11" a="1"/>
  <c r="M2481" i="11" s="1"/>
  <c r="M2482" i="11" a="1"/>
  <c r="M2482" i="11" s="1"/>
  <c r="M2483" i="11" a="1"/>
  <c r="M2483" i="11" s="1"/>
  <c r="M2484" i="11" a="1"/>
  <c r="M2484" i="11" s="1"/>
  <c r="M2485" i="11" a="1"/>
  <c r="M2485" i="11" s="1"/>
  <c r="M2486" i="11" a="1"/>
  <c r="M2486" i="11" s="1"/>
  <c r="M2487" i="11" a="1"/>
  <c r="M2487" i="11" s="1"/>
  <c r="M2488" i="11" a="1"/>
  <c r="M2488" i="11"/>
  <c r="M2489" i="11" a="1"/>
  <c r="M2489" i="11" s="1"/>
  <c r="M2490" i="11" a="1"/>
  <c r="M2490" i="11" s="1"/>
  <c r="M2491" i="11" a="1"/>
  <c r="M2491" i="11"/>
  <c r="M2492" i="11" a="1"/>
  <c r="M2492" i="11"/>
  <c r="M2493" i="11" a="1"/>
  <c r="M2493" i="11"/>
  <c r="M2494" i="11" a="1"/>
  <c r="M2494" i="11" s="1"/>
  <c r="M2495" i="11" a="1"/>
  <c r="M2495" i="11" s="1"/>
  <c r="M2496" i="11" a="1"/>
  <c r="M2496" i="11" s="1"/>
  <c r="M2497" i="11" a="1"/>
  <c r="M2497" i="11" s="1"/>
  <c r="M2498" i="11" a="1"/>
  <c r="M2498" i="11" s="1"/>
  <c r="M2499" i="11" a="1"/>
  <c r="M2499" i="11" s="1"/>
  <c r="M2500" i="11" a="1"/>
  <c r="M2500" i="11" s="1"/>
  <c r="M2501" i="11" a="1"/>
  <c r="M2501" i="11" s="1"/>
  <c r="M2502" i="11" a="1"/>
  <c r="M2502" i="11" s="1"/>
  <c r="M2503" i="11" a="1"/>
  <c r="M2503" i="11"/>
  <c r="M2504" i="11" a="1"/>
  <c r="M2504" i="11"/>
  <c r="M2505" i="11" a="1"/>
  <c r="M2505" i="11" s="1"/>
  <c r="M2506" i="11" a="1"/>
  <c r="M2506" i="11" s="1"/>
  <c r="M2507" i="11" a="1"/>
  <c r="M2507" i="11" s="1"/>
  <c r="M2508" i="11" a="1"/>
  <c r="M2508" i="11"/>
  <c r="M2509" i="11" a="1"/>
  <c r="M2509" i="11" s="1"/>
  <c r="M2510" i="11" a="1"/>
  <c r="M2510" i="11" s="1"/>
  <c r="M2511" i="11" a="1"/>
  <c r="M2511" i="11" s="1"/>
  <c r="M2512" i="11" a="1"/>
  <c r="M2512" i="11" s="1"/>
  <c r="M2513" i="11" a="1"/>
  <c r="M2513" i="11" s="1"/>
  <c r="M2514" i="11" a="1"/>
  <c r="M2514" i="11"/>
  <c r="M2515" i="11" a="1"/>
  <c r="M2515" i="11"/>
  <c r="M2516" i="11" a="1"/>
  <c r="M2516" i="11"/>
  <c r="M2517" i="11" a="1"/>
  <c r="M2517" i="11" s="1"/>
  <c r="M2518" i="11" a="1"/>
  <c r="M2518" i="11" s="1"/>
  <c r="M2519" i="11" a="1"/>
  <c r="M2519" i="11" s="1"/>
  <c r="M2520" i="11" a="1"/>
  <c r="M2520" i="11" s="1"/>
  <c r="M2521" i="11" a="1"/>
  <c r="M2521" i="11"/>
  <c r="M2522" i="11" a="1"/>
  <c r="M2522" i="11" s="1"/>
  <c r="M2523" i="11" a="1"/>
  <c r="M2523" i="11" s="1"/>
  <c r="M2524" i="11" a="1"/>
  <c r="M2524" i="11" s="1"/>
  <c r="M2525" i="11" a="1"/>
  <c r="M2525" i="11" s="1"/>
  <c r="M2526" i="11" a="1"/>
  <c r="M2526" i="11"/>
  <c r="M2527" i="11" a="1"/>
  <c r="M2527" i="11" s="1"/>
  <c r="M2528" i="11" a="1"/>
  <c r="M2528" i="11" s="1"/>
  <c r="M2529" i="11" a="1"/>
  <c r="M2529" i="11"/>
  <c r="M2530" i="11" a="1"/>
  <c r="M2530" i="11" s="1"/>
  <c r="M2531" i="11" a="1"/>
  <c r="M2531" i="11" s="1"/>
  <c r="M2532" i="11" a="1"/>
  <c r="M2532" i="11" s="1"/>
  <c r="M2533" i="11" a="1"/>
  <c r="M2533" i="11" s="1"/>
  <c r="M2534" i="11" a="1"/>
  <c r="M2534" i="11" s="1"/>
  <c r="M2535" i="11" a="1"/>
  <c r="M2535" i="11" s="1"/>
  <c r="M2536" i="11" a="1"/>
  <c r="M2536" i="11" s="1"/>
  <c r="M2537" i="11" a="1"/>
  <c r="M2537" i="11" s="1"/>
  <c r="M2538" i="11" a="1"/>
  <c r="M2538" i="11"/>
  <c r="M2539" i="11" a="1"/>
  <c r="M2539" i="11" s="1"/>
  <c r="M2540" i="11" a="1"/>
  <c r="M2540" i="11" s="1"/>
  <c r="M2541" i="11" a="1"/>
  <c r="M2541" i="11"/>
  <c r="M2542" i="11" a="1"/>
  <c r="M2542" i="11"/>
  <c r="M2543" i="11" a="1"/>
  <c r="M2543" i="11" s="1"/>
  <c r="M2544" i="11" a="1"/>
  <c r="M2544" i="11" s="1"/>
  <c r="M2545" i="11" a="1"/>
  <c r="M2545" i="11" s="1"/>
  <c r="M2546" i="11" a="1"/>
  <c r="M2546" i="11" s="1"/>
  <c r="M2547" i="11" a="1"/>
  <c r="M2547" i="11"/>
  <c r="M2548" i="11" a="1"/>
  <c r="M2548" i="11" s="1"/>
  <c r="M2549" i="11" a="1"/>
  <c r="M2549" i="11" s="1"/>
  <c r="M2550" i="11" a="1"/>
  <c r="M2550" i="11"/>
  <c r="M2551" i="11" a="1"/>
  <c r="M2551" i="11" s="1"/>
  <c r="M2552" i="11" a="1"/>
  <c r="M2552" i="11"/>
  <c r="M2553" i="11" a="1"/>
  <c r="M2553" i="11" s="1"/>
  <c r="M2554" i="11" a="1"/>
  <c r="M2554" i="11"/>
  <c r="M2555" i="11" a="1"/>
  <c r="M2555" i="11" s="1"/>
  <c r="M2556" i="11" a="1"/>
  <c r="M2556" i="11" s="1"/>
  <c r="M2557" i="11" a="1"/>
  <c r="M2557" i="11" s="1"/>
  <c r="M2558" i="11" a="1"/>
  <c r="M2558" i="11" s="1"/>
  <c r="M2559" i="11" a="1"/>
  <c r="M2559" i="11" s="1"/>
  <c r="M2560" i="11" a="1"/>
  <c r="M2560" i="11" s="1"/>
  <c r="M2561" i="11" a="1"/>
  <c r="M2561" i="11" s="1"/>
  <c r="M2562" i="11" a="1"/>
  <c r="M2562" i="11" s="1"/>
  <c r="M2563" i="11" a="1"/>
  <c r="M2563" i="11"/>
  <c r="M2564" i="11" a="1"/>
  <c r="M2564" i="11" s="1"/>
  <c r="M2565" i="11" a="1"/>
  <c r="M2565" i="11" s="1"/>
  <c r="M2566" i="11" a="1"/>
  <c r="M2566" i="11" s="1"/>
  <c r="M2567" i="11" a="1"/>
  <c r="M2567" i="11" s="1"/>
  <c r="M2568" i="11" a="1"/>
  <c r="M2568" i="11" s="1"/>
  <c r="M2569" i="11" a="1"/>
  <c r="M2569" i="11" s="1"/>
  <c r="M2570" i="11" a="1"/>
  <c r="M2570" i="11" s="1"/>
  <c r="M2571" i="11" a="1"/>
  <c r="M2571" i="11" s="1"/>
  <c r="M2572" i="11" a="1"/>
  <c r="M2572" i="11" s="1"/>
  <c r="M2573" i="11" a="1"/>
  <c r="M2573" i="11" s="1"/>
  <c r="M2574" i="11" a="1"/>
  <c r="M2574" i="11" s="1"/>
  <c r="M2575" i="11" a="1"/>
  <c r="M2575" i="11"/>
  <c r="M2576" i="11" a="1"/>
  <c r="M2576" i="11"/>
  <c r="M2577" i="11" a="1"/>
  <c r="M2577" i="11"/>
  <c r="M2578" i="11" a="1"/>
  <c r="M2578" i="11" s="1"/>
  <c r="M2579" i="11" a="1"/>
  <c r="M2579" i="11" s="1"/>
  <c r="M2580" i="11" a="1"/>
  <c r="M2580" i="11"/>
  <c r="M2581" i="11" a="1"/>
  <c r="M2581" i="11" s="1"/>
  <c r="M2582" i="11" a="1"/>
  <c r="M2582" i="11" s="1"/>
  <c r="M2583" i="11" a="1"/>
  <c r="M2583" i="11" s="1"/>
  <c r="M2584" i="11" a="1"/>
  <c r="M2584" i="11" s="1"/>
  <c r="M2585" i="11" a="1"/>
  <c r="M2585" i="11" s="1"/>
  <c r="M2586" i="11" a="1"/>
  <c r="M2586" i="11" s="1"/>
  <c r="M2587" i="11" a="1"/>
  <c r="M2587" i="11"/>
  <c r="M2588" i="11" a="1"/>
  <c r="M2588" i="11"/>
  <c r="M2589" i="11" a="1"/>
  <c r="M2589" i="11"/>
  <c r="M2590" i="11" a="1"/>
  <c r="M2590" i="11" s="1"/>
  <c r="M2591" i="11" a="1"/>
  <c r="M2591" i="11" s="1"/>
  <c r="M2592" i="11" a="1"/>
  <c r="M2592" i="11" s="1"/>
  <c r="M2593" i="11" a="1"/>
  <c r="M2593" i="11"/>
  <c r="M2594" i="11" a="1"/>
  <c r="M2594" i="11" s="1"/>
  <c r="M2595" i="11" a="1"/>
  <c r="M2595" i="11" s="1"/>
  <c r="M2596" i="11" a="1"/>
  <c r="M2596" i="11" s="1"/>
  <c r="M2597" i="11" a="1"/>
  <c r="M2597" i="11" s="1"/>
  <c r="M2598" i="11" a="1"/>
  <c r="M2598" i="11" s="1"/>
  <c r="M2599" i="11" a="1"/>
  <c r="M2599" i="11" s="1"/>
  <c r="M2600" i="11" a="1"/>
  <c r="M2600" i="11"/>
  <c r="M2601" i="11" a="1"/>
  <c r="M2601" i="11" s="1"/>
  <c r="M2602" i="11" a="1"/>
  <c r="M2602" i="11"/>
  <c r="M2603" i="11" a="1"/>
  <c r="M2603" i="11" s="1"/>
  <c r="M2604" i="11" a="1"/>
  <c r="M2604" i="11" s="1"/>
  <c r="M2605" i="11" a="1"/>
  <c r="M2605" i="11" s="1"/>
  <c r="M2606" i="11" a="1"/>
  <c r="M2606" i="11"/>
  <c r="M2607" i="11" a="1"/>
  <c r="M2607" i="11" s="1"/>
  <c r="M2608" i="11" a="1"/>
  <c r="M2608" i="11" s="1"/>
  <c r="M2609" i="11" a="1"/>
  <c r="M2609" i="11" s="1"/>
  <c r="M2610" i="11" a="1"/>
  <c r="M2610" i="11" s="1"/>
  <c r="M2611" i="11" a="1"/>
  <c r="M2611" i="11"/>
  <c r="M2612" i="11" a="1"/>
  <c r="M2612" i="11" s="1"/>
  <c r="M2613" i="11" a="1"/>
  <c r="M2613" i="11" s="1"/>
  <c r="M2614" i="11" a="1"/>
  <c r="M2614" i="11" s="1"/>
  <c r="M2615" i="11" a="1"/>
  <c r="M2615" i="11" s="1"/>
  <c r="M2616" i="11" a="1"/>
  <c r="M2616" i="11" s="1"/>
  <c r="M2617" i="11" a="1"/>
  <c r="M2617" i="11" s="1"/>
  <c r="M2618" i="11" a="1"/>
  <c r="M2618" i="11" s="1"/>
  <c r="M2619" i="11" a="1"/>
  <c r="M2619" i="11" s="1"/>
  <c r="M2620" i="11" a="1"/>
  <c r="M2620" i="11" s="1"/>
  <c r="M2621" i="11" a="1"/>
  <c r="M2621" i="11" s="1"/>
  <c r="M2622" i="11" a="1"/>
  <c r="M2622" i="11"/>
  <c r="M2623" i="11" a="1"/>
  <c r="M2623" i="11"/>
  <c r="M2624" i="11" a="1"/>
  <c r="M2624" i="11" s="1"/>
  <c r="M2625" i="11" a="1"/>
  <c r="M2625" i="11" s="1"/>
  <c r="M2626" i="11" a="1"/>
  <c r="M2626" i="11"/>
  <c r="M2627" i="11" a="1"/>
  <c r="M2627" i="11" s="1"/>
  <c r="M2628" i="11" a="1"/>
  <c r="M2628" i="11" s="1"/>
  <c r="M2629" i="11" a="1"/>
  <c r="M2629" i="11" s="1"/>
  <c r="M2630" i="11" a="1"/>
  <c r="M2630" i="11" s="1"/>
  <c r="M2631" i="11" a="1"/>
  <c r="M2631" i="11" s="1"/>
  <c r="M2632" i="11" a="1"/>
  <c r="M2632" i="11"/>
  <c r="M2633" i="11" a="1"/>
  <c r="M2633" i="11" s="1"/>
  <c r="M2634" i="11" a="1"/>
  <c r="M2634" i="11"/>
  <c r="M2635" i="11" a="1"/>
  <c r="M2635" i="11" s="1"/>
  <c r="M2636" i="11" a="1"/>
  <c r="M2636" i="11"/>
  <c r="M2637" i="11" a="1"/>
  <c r="M2637" i="11"/>
  <c r="M2638" i="11" a="1"/>
  <c r="M2638" i="11" s="1"/>
  <c r="M2639" i="11" a="1"/>
  <c r="M2639" i="11" s="1"/>
  <c r="M2640" i="11" a="1"/>
  <c r="M2640" i="11" s="1"/>
  <c r="M2641" i="11" a="1"/>
  <c r="M2641" i="11" s="1"/>
  <c r="M2642" i="11" a="1"/>
  <c r="M2642" i="11" s="1"/>
  <c r="M2643" i="11" a="1"/>
  <c r="M2643" i="11" s="1"/>
  <c r="M2644" i="11" a="1"/>
  <c r="M2644" i="11" s="1"/>
  <c r="M2645" i="11" a="1"/>
  <c r="M2645" i="11" s="1"/>
  <c r="M2646" i="11" a="1"/>
  <c r="M2646" i="11" s="1"/>
  <c r="M2647" i="11" a="1"/>
  <c r="M2647" i="11" s="1"/>
  <c r="M2648" i="11" a="1"/>
  <c r="M2648" i="11"/>
  <c r="M2649" i="11" a="1"/>
  <c r="M2649" i="11"/>
  <c r="M2650" i="11" a="1"/>
  <c r="M2650" i="11"/>
  <c r="M2651" i="11" a="1"/>
  <c r="M2651" i="11" s="1"/>
  <c r="M2652" i="11" a="1"/>
  <c r="M2652" i="11" s="1"/>
  <c r="M2653" i="11" a="1"/>
  <c r="M2653" i="11" s="1"/>
  <c r="M2654" i="11" a="1"/>
  <c r="M2654" i="11" s="1"/>
  <c r="M2655" i="11" a="1"/>
  <c r="M2655" i="11" s="1"/>
  <c r="M2656" i="11" a="1"/>
  <c r="M2656" i="11" s="1"/>
  <c r="M2657" i="11" a="1"/>
  <c r="M2657" i="11" s="1"/>
  <c r="M2658" i="11" a="1"/>
  <c r="M2658" i="11" s="1"/>
  <c r="M2659" i="11" a="1"/>
  <c r="M2659" i="11" s="1"/>
  <c r="M2660" i="11" a="1"/>
  <c r="M2660" i="11" s="1"/>
  <c r="M2661" i="11" a="1"/>
  <c r="M2661" i="11"/>
  <c r="M2662" i="11" a="1"/>
  <c r="M2662" i="11"/>
  <c r="M2663" i="11" a="1"/>
  <c r="M2663" i="11" s="1"/>
  <c r="M2664" i="11" a="1"/>
  <c r="M2664" i="11" s="1"/>
  <c r="M2665" i="11" a="1"/>
  <c r="M2665" i="11" s="1"/>
  <c r="M2666" i="11" a="1"/>
  <c r="M2666" i="11" s="1"/>
  <c r="M2667" i="11" a="1"/>
  <c r="M2667" i="11" s="1"/>
  <c r="M2668" i="11" a="1"/>
  <c r="M2668" i="11" s="1"/>
  <c r="M2669" i="11" a="1"/>
  <c r="M2669" i="11" s="1"/>
  <c r="M2670" i="11" a="1"/>
  <c r="M2670" i="11" s="1"/>
  <c r="M2671" i="11" a="1"/>
  <c r="M2671" i="11" s="1"/>
  <c r="M2672" i="11" a="1"/>
  <c r="M2672" i="11" s="1"/>
  <c r="M2673" i="11" a="1"/>
  <c r="M2673" i="11"/>
  <c r="M2674" i="11" a="1"/>
  <c r="M2674" i="11" s="1"/>
  <c r="M2675" i="11" a="1"/>
  <c r="M2675" i="11" s="1"/>
  <c r="M2676" i="11" a="1"/>
  <c r="M2676" i="11" s="1"/>
  <c r="M2677" i="11" a="1"/>
  <c r="M2677" i="11" s="1"/>
  <c r="M2678" i="11" a="1"/>
  <c r="M2678" i="11" s="1"/>
  <c r="M2679" i="11" a="1"/>
  <c r="M2679" i="11" s="1"/>
  <c r="M2680" i="11" a="1"/>
  <c r="M2680" i="11" s="1"/>
  <c r="M2681" i="11" a="1"/>
  <c r="M2681" i="11" s="1"/>
  <c r="M2682" i="11" a="1"/>
  <c r="M2682" i="11"/>
  <c r="M2683" i="11" a="1"/>
  <c r="M2683" i="11"/>
  <c r="M2684" i="11" a="1"/>
  <c r="M2684" i="11" s="1"/>
  <c r="M2685" i="11" a="1"/>
  <c r="M2685" i="11"/>
  <c r="M2686" i="11" a="1"/>
  <c r="M2686" i="11" s="1"/>
  <c r="M2687" i="11" a="1"/>
  <c r="M2687" i="11" s="1"/>
  <c r="M2688" i="11" a="1"/>
  <c r="M2688" i="11" s="1"/>
  <c r="M2689" i="11" a="1"/>
  <c r="M2689" i="11" s="1"/>
  <c r="M2690" i="11" a="1"/>
  <c r="M2690" i="11" s="1"/>
  <c r="M2691" i="11" a="1"/>
  <c r="M2691" i="11"/>
  <c r="M2692" i="11" a="1"/>
  <c r="M2692" i="11" s="1"/>
  <c r="M2693" i="11" a="1"/>
  <c r="M2693" i="11" s="1"/>
  <c r="M2694" i="11" a="1"/>
  <c r="M2694" i="11"/>
  <c r="M2695" i="11" a="1"/>
  <c r="M2695" i="11"/>
  <c r="M2696" i="11" a="1"/>
  <c r="M2696" i="11"/>
  <c r="M2697" i="11" a="1"/>
  <c r="M2697" i="11" s="1"/>
  <c r="M2698" i="11" a="1"/>
  <c r="M2698" i="11"/>
  <c r="M2699" i="11" a="1"/>
  <c r="M2699" i="11" s="1"/>
  <c r="M2700" i="11" a="1"/>
  <c r="M2700" i="11" s="1"/>
  <c r="M2701" i="11" a="1"/>
  <c r="M2701" i="11" s="1"/>
  <c r="M2702" i="11" a="1"/>
  <c r="M2702" i="11" s="1"/>
  <c r="M2703" i="11" a="1"/>
  <c r="M2703" i="11" s="1"/>
  <c r="M2704" i="11" a="1"/>
  <c r="M2704" i="11" s="1"/>
  <c r="M2705" i="11" a="1"/>
  <c r="M2705" i="11" s="1"/>
  <c r="M2706" i="11" a="1"/>
  <c r="M2706" i="11"/>
  <c r="M2707" i="11" a="1"/>
  <c r="M2707" i="11"/>
  <c r="M2708" i="11" a="1"/>
  <c r="M2708" i="11" s="1"/>
  <c r="M2709" i="11" a="1"/>
  <c r="M2709" i="11"/>
  <c r="M2710" i="11" a="1"/>
  <c r="M2710" i="11" s="1"/>
  <c r="M2711" i="11" a="1"/>
  <c r="M2711" i="11" s="1"/>
  <c r="M2712" i="11" a="1"/>
  <c r="M2712" i="11" s="1"/>
  <c r="M2713" i="11" a="1"/>
  <c r="M2713" i="11" s="1"/>
  <c r="M2714" i="11" a="1"/>
  <c r="M2714" i="11" s="1"/>
  <c r="M2715" i="11" a="1"/>
  <c r="M2715" i="11" s="1"/>
  <c r="M2716" i="11" a="1"/>
  <c r="M2716" i="11" s="1"/>
  <c r="M2717" i="11" a="1"/>
  <c r="M2717" i="11" s="1"/>
  <c r="M2718" i="11" a="1"/>
  <c r="M2718" i="11"/>
  <c r="M2719" i="11" a="1"/>
  <c r="M2719" i="11" s="1"/>
  <c r="M2720" i="11" a="1"/>
  <c r="M2720" i="11" s="1"/>
  <c r="M2721" i="11" a="1"/>
  <c r="M2721" i="11"/>
  <c r="M2722" i="11" a="1"/>
  <c r="M2722" i="11"/>
  <c r="M2723" i="11" a="1"/>
  <c r="M2723" i="11" s="1"/>
  <c r="M2724" i="11" a="1"/>
  <c r="M2724" i="11" s="1"/>
  <c r="M2725" i="11" a="1"/>
  <c r="M2725" i="11" s="1"/>
  <c r="M2726" i="11" a="1"/>
  <c r="M2726" i="11" s="1"/>
  <c r="M2727" i="11" a="1"/>
  <c r="M2727" i="11" s="1"/>
  <c r="M2728" i="11" a="1"/>
  <c r="M2728" i="11" s="1"/>
  <c r="M2729" i="11" a="1"/>
  <c r="M2729" i="11" s="1"/>
  <c r="M2730" i="11" a="1"/>
  <c r="M2730" i="11" s="1"/>
  <c r="M2731" i="11" a="1"/>
  <c r="M2731" i="11" s="1"/>
  <c r="M2732" i="11" a="1"/>
  <c r="M2732" i="11" s="1"/>
  <c r="M2733" i="11" a="1"/>
  <c r="M2733" i="11"/>
  <c r="M2734" i="11" a="1"/>
  <c r="M2734" i="11"/>
  <c r="M2735" i="11" a="1"/>
  <c r="M2735" i="11"/>
  <c r="M2736" i="11" a="1"/>
  <c r="M2736" i="11" s="1"/>
  <c r="M2737" i="11" a="1"/>
  <c r="M2737" i="11"/>
  <c r="M2738" i="11" a="1"/>
  <c r="M2738" i="11"/>
  <c r="M2739" i="11" a="1"/>
  <c r="M2739" i="11"/>
  <c r="M2740" i="11" a="1"/>
  <c r="M2740" i="11" s="1"/>
  <c r="M2741" i="11" a="1"/>
  <c r="M2741" i="11"/>
  <c r="M2742" i="11" a="1"/>
  <c r="M2742" i="11" s="1"/>
  <c r="M2743" i="11" a="1"/>
  <c r="M2743" i="11"/>
  <c r="M2744" i="11" a="1"/>
  <c r="M2744" i="11"/>
  <c r="M2745" i="11" a="1"/>
  <c r="M2745" i="11" s="1"/>
  <c r="M2746" i="11" a="1"/>
  <c r="M2746" i="11"/>
  <c r="M2747" i="11" a="1"/>
  <c r="M2747" i="11" s="1"/>
  <c r="M2748" i="11" a="1"/>
  <c r="M2748" i="11" s="1"/>
  <c r="M2749" i="11" a="1"/>
  <c r="M2749" i="11" s="1"/>
  <c r="M2750" i="11" a="1"/>
  <c r="M2750" i="11"/>
  <c r="M2751" i="11" a="1"/>
  <c r="M2751" i="11"/>
  <c r="M2752" i="11" a="1"/>
  <c r="M2752" i="11" s="1"/>
  <c r="M2753" i="11" a="1"/>
  <c r="M2753" i="11" s="1"/>
  <c r="M2754" i="11" a="1"/>
  <c r="M2754" i="11" s="1"/>
  <c r="M2755" i="11" a="1"/>
  <c r="M2755" i="11"/>
  <c r="M2756" i="11" a="1"/>
  <c r="M2756" i="11"/>
  <c r="M2757" i="11" a="1"/>
  <c r="M2757" i="11" s="1"/>
  <c r="M2758" i="11" a="1"/>
  <c r="M2758" i="11" s="1"/>
  <c r="M2759" i="11" a="1"/>
  <c r="M2759" i="11" s="1"/>
  <c r="M2760" i="11" a="1"/>
  <c r="M2760" i="11" s="1"/>
  <c r="M2761" i="11" a="1"/>
  <c r="M2761" i="11"/>
  <c r="M2762" i="11" a="1"/>
  <c r="M2762" i="11" s="1"/>
  <c r="M2763" i="11" a="1"/>
  <c r="M2763" i="11"/>
  <c r="M2764" i="11" a="1"/>
  <c r="M2764" i="11" s="1"/>
  <c r="M2765" i="11" a="1"/>
  <c r="M2765" i="11" s="1"/>
  <c r="M2766" i="11" a="1"/>
  <c r="M2766" i="11" s="1"/>
  <c r="M2767" i="11" a="1"/>
  <c r="M2767" i="11" s="1"/>
  <c r="M2768" i="11" a="1"/>
  <c r="M2768" i="11"/>
  <c r="M2769" i="11" a="1"/>
  <c r="M2769" i="11" s="1"/>
  <c r="M2770" i="11" a="1"/>
  <c r="M2770" i="11" s="1"/>
  <c r="M2771" i="11" a="1"/>
  <c r="M2771" i="11" s="1"/>
  <c r="M2772" i="11" a="1"/>
  <c r="M2772" i="11" s="1"/>
  <c r="M2773" i="11" a="1"/>
  <c r="M2773" i="11"/>
  <c r="M2774" i="11" a="1"/>
  <c r="M2774" i="11" s="1"/>
  <c r="M2775" i="11" a="1"/>
  <c r="M2775" i="11" s="1"/>
  <c r="M2776" i="11" a="1"/>
  <c r="M2776" i="11" s="1"/>
  <c r="M2777" i="11" a="1"/>
  <c r="M2777" i="11"/>
  <c r="M2778" i="11" a="1"/>
  <c r="M2778" i="11" s="1"/>
  <c r="M2779" i="11" a="1"/>
  <c r="M2779" i="11"/>
  <c r="M2780" i="11" a="1"/>
  <c r="M2780" i="11"/>
  <c r="M2781" i="11" a="1"/>
  <c r="M2781" i="11" s="1"/>
  <c r="M2782" i="11" a="1"/>
  <c r="M2782" i="11"/>
  <c r="M2783" i="11" a="1"/>
  <c r="M2783" i="11"/>
  <c r="M2784" i="11" a="1"/>
  <c r="M2784" i="11" s="1"/>
  <c r="M2785" i="11" a="1"/>
  <c r="M2785" i="11" s="1"/>
  <c r="M2786" i="11" a="1"/>
  <c r="M2786" i="11" s="1"/>
  <c r="M2787" i="11" a="1"/>
  <c r="M2787" i="11" s="1"/>
  <c r="M2788" i="11" a="1"/>
  <c r="M2788" i="11" s="1"/>
  <c r="M2789" i="11" a="1"/>
  <c r="M2789" i="11"/>
  <c r="M2790" i="11" a="1"/>
  <c r="M2790" i="11" s="1"/>
  <c r="M2791" i="11" a="1"/>
  <c r="M2791" i="11" s="1"/>
  <c r="M2792" i="11" a="1"/>
  <c r="M2792" i="11"/>
  <c r="M2793" i="11" a="1"/>
  <c r="M2793" i="11" s="1"/>
  <c r="M2794" i="11" a="1"/>
  <c r="M2794" i="11"/>
  <c r="M2795" i="11" a="1"/>
  <c r="M2795" i="11"/>
  <c r="M2796" i="11" a="1"/>
  <c r="M2796" i="11" s="1"/>
  <c r="M2797" i="11" a="1"/>
  <c r="M2797" i="11" s="1"/>
  <c r="M2798" i="11" a="1"/>
  <c r="M2798" i="11" s="1"/>
  <c r="M2799" i="11" a="1"/>
  <c r="M2799" i="11" s="1"/>
  <c r="M2800" i="11" a="1"/>
  <c r="M2800" i="11"/>
  <c r="M2801" i="11" a="1"/>
  <c r="M2801" i="11" s="1"/>
  <c r="M2802" i="11" a="1"/>
  <c r="M2802" i="11" s="1"/>
  <c r="M2803" i="11" a="1"/>
  <c r="M2803" i="11" s="1"/>
  <c r="M2804" i="11" a="1"/>
  <c r="M2804" i="11" s="1"/>
  <c r="M2805" i="11" a="1"/>
  <c r="M2805" i="11"/>
  <c r="M2806" i="11" a="1"/>
  <c r="M2806" i="11" s="1"/>
  <c r="M2807" i="11" a="1"/>
  <c r="M2807" i="11"/>
  <c r="M2808" i="11" a="1"/>
  <c r="M2808" i="11" s="1"/>
  <c r="M2809" i="11" a="1"/>
  <c r="M2809" i="11" s="1"/>
  <c r="M2810" i="11" a="1"/>
  <c r="M2810" i="11" s="1"/>
  <c r="M2811" i="11" a="1"/>
  <c r="M2811" i="11" s="1"/>
  <c r="M2812" i="11" a="1"/>
  <c r="M2812" i="11" s="1"/>
  <c r="M2813" i="11" a="1"/>
  <c r="M2813" i="11"/>
  <c r="M2814" i="11" a="1"/>
  <c r="M2814" i="11" s="1"/>
  <c r="M2815" i="11" a="1"/>
  <c r="M2815" i="11" s="1"/>
  <c r="M2816" i="11" a="1"/>
  <c r="M2816" i="11"/>
  <c r="M2817" i="11" a="1"/>
  <c r="M2817" i="11" s="1"/>
  <c r="M2818" i="11" a="1"/>
  <c r="M2818" i="11" s="1"/>
  <c r="M2819" i="11" a="1"/>
  <c r="M2819" i="11"/>
  <c r="M2820" i="11" a="1"/>
  <c r="M2820" i="11" s="1"/>
  <c r="M2821" i="11" a="1"/>
  <c r="M2821" i="11" s="1"/>
  <c r="M2822" i="11" a="1"/>
  <c r="M2822" i="11" s="1"/>
  <c r="M2823" i="11" a="1"/>
  <c r="M2823" i="11" s="1"/>
  <c r="M2824" i="11" a="1"/>
  <c r="M2824" i="11" s="1"/>
  <c r="M2825" i="11" a="1"/>
  <c r="M2825" i="11" s="1"/>
  <c r="M2826" i="11" a="1"/>
  <c r="M2826" i="11" s="1"/>
  <c r="M2827" i="11" a="1"/>
  <c r="M2827" i="11"/>
  <c r="M2828" i="11" a="1"/>
  <c r="M2828" i="11" s="1"/>
  <c r="M2829" i="11" a="1"/>
  <c r="M2829" i="11" s="1"/>
  <c r="M2830" i="11" a="1"/>
  <c r="M2830" i="11" s="1"/>
  <c r="M2831" i="11" a="1"/>
  <c r="M2831" i="11" s="1"/>
  <c r="M2832" i="11" a="1"/>
  <c r="M2832" i="11" s="1"/>
  <c r="M2833" i="11" a="1"/>
  <c r="M2833" i="11"/>
  <c r="M2834" i="11" a="1"/>
  <c r="M2834" i="11" s="1"/>
  <c r="M2835" i="11" a="1"/>
  <c r="M2835" i="11" s="1"/>
  <c r="M2836" i="11" a="1"/>
  <c r="M2836" i="11" s="1"/>
  <c r="M2837" i="11" a="1"/>
  <c r="M2837" i="11" s="1"/>
  <c r="M2838" i="11" a="1"/>
  <c r="M2838" i="11" s="1"/>
  <c r="M2839" i="11" a="1"/>
  <c r="M2839" i="11" s="1"/>
  <c r="M2840" i="11" a="1"/>
  <c r="M2840" i="11" s="1"/>
  <c r="M2841" i="11" a="1"/>
  <c r="M2841" i="11" s="1"/>
  <c r="M2842" i="11" a="1"/>
  <c r="M2842" i="11" s="1"/>
  <c r="M2843" i="11" a="1"/>
  <c r="M2843" i="11" s="1"/>
  <c r="M2844" i="11" a="1"/>
  <c r="M2844" i="11" s="1"/>
  <c r="M2845" i="11" a="1"/>
  <c r="M2845" i="11"/>
  <c r="M2846" i="11" a="1"/>
  <c r="M2846" i="11"/>
  <c r="M2847" i="11" a="1"/>
  <c r="M2847" i="11" s="1"/>
  <c r="M2848" i="11" a="1"/>
  <c r="M2848" i="11" s="1"/>
  <c r="M2849" i="11" a="1"/>
  <c r="M2849" i="11" s="1"/>
  <c r="M2850" i="11" a="1"/>
  <c r="M2850" i="11" s="1"/>
  <c r="M2851" i="11" a="1"/>
  <c r="M2851" i="11" s="1"/>
  <c r="M2852" i="11" a="1"/>
  <c r="M2852" i="11" s="1"/>
  <c r="M2853" i="11" a="1"/>
  <c r="M2853" i="11"/>
  <c r="M2854" i="11" a="1"/>
  <c r="M2854" i="11" s="1"/>
  <c r="M2855" i="11" a="1"/>
  <c r="M2855" i="11" s="1"/>
  <c r="M2856" i="11" a="1"/>
  <c r="M2856" i="11" s="1"/>
  <c r="M2857" i="11" a="1"/>
  <c r="M2857" i="11" s="1"/>
  <c r="M2858" i="11" a="1"/>
  <c r="M2858" i="11"/>
  <c r="M2859" i="11" a="1"/>
  <c r="M2859" i="11"/>
  <c r="M2860" i="11" a="1"/>
  <c r="M2860" i="11" s="1"/>
  <c r="M2861" i="11" a="1"/>
  <c r="M2861" i="11" s="1"/>
  <c r="M2862" i="11" a="1"/>
  <c r="M2862" i="11" s="1"/>
  <c r="M2863" i="11" a="1"/>
  <c r="M2863" i="11" s="1"/>
  <c r="M2864" i="11" a="1"/>
  <c r="M2864" i="11"/>
  <c r="M2865" i="11" a="1"/>
  <c r="M2865" i="11"/>
  <c r="M2866" i="11" a="1"/>
  <c r="M2866" i="11" s="1"/>
  <c r="M2867" i="11" a="1"/>
  <c r="M2867" i="11" s="1"/>
  <c r="M2868" i="11" a="1"/>
  <c r="M2868" i="11" s="1"/>
  <c r="M2869" i="11" a="1"/>
  <c r="M2869" i="11" s="1"/>
  <c r="M2870" i="11" a="1"/>
  <c r="M2870" i="11"/>
  <c r="M2871" i="11" a="1"/>
  <c r="M2871" i="11"/>
  <c r="M2872" i="11" a="1"/>
  <c r="M2872" i="11" s="1"/>
  <c r="M2873" i="11" a="1"/>
  <c r="M2873" i="11" s="1"/>
  <c r="M2874" i="11" a="1"/>
  <c r="M2874" i="11" s="1"/>
  <c r="M2875" i="11" a="1"/>
  <c r="M2875" i="11" s="1"/>
  <c r="M2876" i="11" a="1"/>
  <c r="M2876" i="11" s="1"/>
  <c r="M2877" i="11" a="1"/>
  <c r="M2877" i="11" s="1"/>
  <c r="M2878" i="11" a="1"/>
  <c r="M2878" i="11" s="1"/>
  <c r="M2879" i="11" a="1"/>
  <c r="M2879" i="11" s="1"/>
  <c r="M2880" i="11" a="1"/>
  <c r="M2880" i="11" s="1"/>
  <c r="M2881" i="11" a="1"/>
  <c r="M2881" i="11" s="1"/>
  <c r="M2882" i="11" a="1"/>
  <c r="M2882" i="11" s="1"/>
  <c r="M2883" i="11" a="1"/>
  <c r="M2883" i="11" s="1"/>
  <c r="M2884" i="11" a="1"/>
  <c r="M2884" i="11" s="1"/>
  <c r="M2885" i="11" a="1"/>
  <c r="M2885" i="11" s="1"/>
  <c r="M2886" i="11" a="1"/>
  <c r="M2886" i="11" s="1"/>
  <c r="M2887" i="11" a="1"/>
  <c r="M2887" i="11" s="1"/>
  <c r="M2888" i="11" a="1"/>
  <c r="M2888" i="11" s="1"/>
  <c r="M2889" i="11" a="1"/>
  <c r="M2889" i="11" s="1"/>
  <c r="M2890" i="11" a="1"/>
  <c r="M2890" i="11" s="1"/>
  <c r="M2891" i="11" a="1"/>
  <c r="M2891" i="11" s="1"/>
  <c r="M2892" i="11" a="1"/>
  <c r="M2892" i="11" s="1"/>
  <c r="M2893" i="11" a="1"/>
  <c r="M2893" i="11" s="1"/>
  <c r="M2894" i="11" a="1"/>
  <c r="M2894" i="11" s="1"/>
  <c r="M2895" i="11" a="1"/>
  <c r="M2895" i="11" s="1"/>
  <c r="M2896" i="11" a="1"/>
  <c r="M2896" i="11" s="1"/>
  <c r="M2897" i="11" a="1"/>
  <c r="M2897" i="11" s="1"/>
  <c r="M2898" i="11" a="1"/>
  <c r="M2898" i="11" s="1"/>
  <c r="M2899" i="11" a="1"/>
  <c r="M2899" i="11" s="1"/>
  <c r="M2900" i="11" a="1"/>
  <c r="M2900" i="11" s="1"/>
  <c r="M2901" i="11" a="1"/>
  <c r="M2901" i="11"/>
  <c r="M2902" i="11" a="1"/>
  <c r="M2902" i="11" s="1"/>
  <c r="M2903" i="11" a="1"/>
  <c r="M2903" i="11" s="1"/>
  <c r="M2904" i="11" a="1"/>
  <c r="M2904" i="11" s="1"/>
  <c r="M2905" i="11" a="1"/>
  <c r="M2905" i="11" s="1"/>
  <c r="M2906" i="11" a="1"/>
  <c r="M2906" i="11"/>
  <c r="M2907" i="11" a="1"/>
  <c r="M2907" i="11"/>
  <c r="M2908" i="11" a="1"/>
  <c r="M2908" i="11" s="1"/>
  <c r="M2909" i="11" a="1"/>
  <c r="M2909" i="11" s="1"/>
  <c r="M2910" i="11" a="1"/>
  <c r="M2910" i="11" s="1"/>
  <c r="M2911" i="11" a="1"/>
  <c r="M2911" i="11" s="1"/>
  <c r="M2912" i="11" a="1"/>
  <c r="M2912" i="11"/>
  <c r="M2913" i="11" a="1"/>
  <c r="M2913" i="11"/>
  <c r="M2914" i="11" a="1"/>
  <c r="M2914" i="11" s="1"/>
  <c r="M2915" i="11" a="1"/>
  <c r="M2915" i="11" s="1"/>
  <c r="M2916" i="11" a="1"/>
  <c r="M2916" i="11" s="1"/>
  <c r="M2917" i="11" a="1"/>
  <c r="M2917" i="11" s="1"/>
  <c r="M2918" i="11" a="1"/>
  <c r="M2918" i="11"/>
  <c r="M2919" i="11" a="1"/>
  <c r="M2919" i="11"/>
  <c r="M2920" i="11" a="1"/>
  <c r="M2920" i="11" s="1"/>
  <c r="M2921" i="11" a="1"/>
  <c r="M2921" i="11" s="1"/>
  <c r="M2922" i="11" a="1"/>
  <c r="M2922" i="11" s="1"/>
  <c r="M2923" i="11" a="1"/>
  <c r="M2923" i="11" s="1"/>
  <c r="M2924" i="11" a="1"/>
  <c r="M2924" i="11" s="1"/>
  <c r="M2925" i="11" a="1"/>
  <c r="M2925" i="11" s="1"/>
  <c r="M2926" i="11" a="1"/>
  <c r="M2926" i="11" s="1"/>
  <c r="M2927" i="11" a="1"/>
  <c r="M2927" i="11" s="1"/>
  <c r="M2928" i="11" a="1"/>
  <c r="M2928" i="11" s="1"/>
  <c r="M2929" i="11" a="1"/>
  <c r="M2929" i="11" s="1"/>
  <c r="M2930" i="11" a="1"/>
  <c r="M2930" i="11"/>
  <c r="M2931" i="11" a="1"/>
  <c r="M2931" i="11" s="1"/>
  <c r="M2932" i="11" a="1"/>
  <c r="M2932" i="11" s="1"/>
  <c r="M2933" i="11" a="1"/>
  <c r="M2933" i="11" s="1"/>
  <c r="M2934" i="11" a="1"/>
  <c r="M2934" i="11" s="1"/>
  <c r="M2935" i="11" a="1"/>
  <c r="M2935" i="11" s="1"/>
  <c r="M2936" i="11" a="1"/>
  <c r="M2936" i="11"/>
  <c r="M2937" i="11" a="1"/>
  <c r="M2937" i="11" s="1"/>
  <c r="M2938" i="11" a="1"/>
  <c r="M2938" i="11" s="1"/>
  <c r="M2939" i="11" a="1"/>
  <c r="M2939" i="11" s="1"/>
  <c r="M2940" i="11" a="1"/>
  <c r="M2940" i="11" s="1"/>
  <c r="M2941" i="11" a="1"/>
  <c r="M2941" i="11" s="1"/>
  <c r="M2942" i="11" a="1"/>
  <c r="M2942" i="11"/>
  <c r="M2943" i="11" a="1"/>
  <c r="M2943" i="11" s="1"/>
  <c r="M2944" i="11" a="1"/>
  <c r="M2944" i="11" s="1"/>
  <c r="M2945" i="11" a="1"/>
  <c r="M2945" i="11" s="1"/>
  <c r="M2946" i="11" a="1"/>
  <c r="M2946" i="11" s="1"/>
  <c r="M2947" i="11" a="1"/>
  <c r="M2947" i="11" s="1"/>
  <c r="M2948" i="11" a="1"/>
  <c r="M2948" i="11" s="1"/>
  <c r="M2949" i="11" a="1"/>
  <c r="M2949" i="11"/>
  <c r="M2950" i="11" a="1"/>
  <c r="M2950" i="11" s="1"/>
  <c r="M2951" i="11" a="1"/>
  <c r="M2951" i="11" s="1"/>
  <c r="M2952" i="11" a="1"/>
  <c r="M2952" i="11" s="1"/>
  <c r="M2953" i="11" a="1"/>
  <c r="M2953" i="11" s="1"/>
  <c r="M2954" i="11" a="1"/>
  <c r="M2954" i="11" s="1"/>
  <c r="M2955" i="11" a="1"/>
  <c r="M2955" i="11"/>
  <c r="M2956" i="11" a="1"/>
  <c r="M2956" i="11" s="1"/>
  <c r="M2957" i="11" a="1"/>
  <c r="M2957" i="11" s="1"/>
  <c r="M2958" i="11" a="1"/>
  <c r="M2958" i="11" s="1"/>
  <c r="M2959" i="11" a="1"/>
  <c r="M2959" i="11" s="1"/>
  <c r="M2960" i="11" a="1"/>
  <c r="M2960" i="11" s="1"/>
  <c r="M2961" i="11" a="1"/>
  <c r="M2961" i="11"/>
  <c r="M2962" i="11" a="1"/>
  <c r="M2962" i="11" s="1"/>
  <c r="M2963" i="11" a="1"/>
  <c r="M2963" i="11" s="1"/>
  <c r="M2964" i="11" a="1"/>
  <c r="M2964" i="11" s="1"/>
  <c r="M2965" i="11" a="1"/>
  <c r="M2965" i="11" s="1"/>
  <c r="M2966" i="11" a="1"/>
  <c r="M2966" i="11" s="1"/>
  <c r="M2967" i="11" a="1"/>
  <c r="M2967" i="11"/>
  <c r="M2968" i="11" a="1"/>
  <c r="M2968" i="11" s="1"/>
  <c r="M2969" i="11" a="1"/>
  <c r="M2969" i="11" s="1"/>
  <c r="M2970" i="11" a="1"/>
  <c r="M2970" i="11" s="1"/>
  <c r="M2971" i="11" a="1"/>
  <c r="M2971" i="11" s="1"/>
  <c r="M2972" i="11" a="1"/>
  <c r="M2972" i="11" s="1"/>
  <c r="M2973" i="11" a="1"/>
  <c r="M2973" i="11"/>
  <c r="M2974" i="11" a="1"/>
  <c r="M2974" i="11" s="1"/>
  <c r="M2975" i="11" a="1"/>
  <c r="M2975" i="11" s="1"/>
  <c r="M2976" i="11" a="1"/>
  <c r="M2976" i="11" s="1"/>
  <c r="M2977" i="11" a="1"/>
  <c r="M2977" i="11" s="1"/>
  <c r="M2978" i="11" a="1"/>
  <c r="M2978" i="11" s="1"/>
  <c r="M2979" i="11" a="1"/>
  <c r="M2979" i="11"/>
  <c r="M2980" i="11" a="1"/>
  <c r="M2980" i="11" s="1"/>
  <c r="M2981" i="11" a="1"/>
  <c r="M2981" i="11" s="1"/>
  <c r="M2982" i="11" a="1"/>
  <c r="M2982" i="11" s="1"/>
  <c r="M2983" i="11" a="1"/>
  <c r="M2983" i="11" s="1"/>
  <c r="M2984" i="11" a="1"/>
  <c r="M2984" i="11" s="1"/>
  <c r="M2985" i="11" a="1"/>
  <c r="M2985" i="11"/>
  <c r="M2986" i="11" a="1"/>
  <c r="M2986" i="11" s="1"/>
  <c r="M2987" i="11" a="1"/>
  <c r="M2987" i="11" s="1"/>
  <c r="M2988" i="11" a="1"/>
  <c r="M2988" i="11" s="1"/>
  <c r="M2989" i="11" a="1"/>
  <c r="M2989" i="11" s="1"/>
  <c r="M2990" i="11" a="1"/>
  <c r="M2990" i="11" s="1"/>
  <c r="M2991" i="11" a="1"/>
  <c r="M2991" i="11"/>
  <c r="M2992" i="11" a="1"/>
  <c r="M2992" i="11" s="1"/>
  <c r="M2993" i="11" a="1"/>
  <c r="M2993" i="11" s="1"/>
  <c r="M2994" i="11" a="1"/>
  <c r="M2994" i="11" s="1"/>
  <c r="M2995" i="11" a="1"/>
  <c r="M2995" i="11" s="1"/>
  <c r="M2996" i="11" a="1"/>
  <c r="M2996" i="11" s="1"/>
  <c r="M2997" i="11" a="1"/>
  <c r="M2997" i="11" s="1"/>
  <c r="M2998" i="11" a="1"/>
  <c r="M2998" i="11" s="1"/>
  <c r="M2999" i="11" a="1"/>
  <c r="M2999" i="11" s="1"/>
  <c r="M3000" i="11" a="1"/>
  <c r="M3000" i="11" s="1"/>
  <c r="M3001" i="11" a="1"/>
  <c r="M3001" i="11" s="1"/>
  <c r="M3002" i="11" a="1"/>
  <c r="M3002" i="11"/>
  <c r="M3003" i="11" a="1"/>
  <c r="M3003" i="11" s="1"/>
  <c r="M3004" i="11" a="1"/>
  <c r="M3004" i="11" s="1"/>
  <c r="M3005" i="11" a="1"/>
  <c r="M3005" i="11" s="1"/>
  <c r="M3006" i="11" a="1"/>
  <c r="M3006" i="11" s="1"/>
  <c r="M3007" i="11" a="1"/>
  <c r="M3007" i="11" s="1"/>
  <c r="M3008" i="11" a="1"/>
  <c r="M3008" i="11"/>
  <c r="M3009" i="11" a="1"/>
  <c r="M3009" i="11" s="1"/>
  <c r="M3010" i="11" a="1"/>
  <c r="M3010" i="11" s="1"/>
  <c r="M3011" i="11" a="1"/>
  <c r="M3011" i="11" s="1"/>
  <c r="M3012" i="11" a="1"/>
  <c r="M3012" i="11" s="1"/>
  <c r="M3013" i="11" a="1"/>
  <c r="M3013" i="11" s="1"/>
  <c r="M3014" i="11" a="1"/>
  <c r="M3014" i="11"/>
  <c r="M3015" i="11" a="1"/>
  <c r="M3015" i="11" s="1"/>
  <c r="M3016" i="11" a="1"/>
  <c r="M3016" i="11" s="1"/>
  <c r="M3017" i="11" a="1"/>
  <c r="M3017" i="11" s="1"/>
  <c r="M3018" i="11" a="1"/>
  <c r="M3018" i="11" s="1"/>
  <c r="M3019" i="11" a="1"/>
  <c r="M3019" i="11" s="1"/>
  <c r="M3020" i="11" a="1"/>
  <c r="M3020" i="11" s="1"/>
  <c r="M3021" i="11" a="1"/>
  <c r="M3021" i="11" s="1"/>
  <c r="M3022" i="11" a="1"/>
  <c r="M3022" i="11" s="1"/>
  <c r="M3023" i="11" a="1"/>
  <c r="M3023" i="11" s="1"/>
  <c r="M3024" i="11" a="1"/>
  <c r="M3024" i="11" s="1"/>
  <c r="M3025" i="11" a="1"/>
  <c r="M3025" i="11" s="1"/>
  <c r="M3026" i="11" a="1"/>
  <c r="M3026" i="11" s="1"/>
  <c r="M3027" i="11" a="1"/>
  <c r="M3027" i="11" s="1"/>
  <c r="M3028" i="11" a="1"/>
  <c r="M3028" i="11" s="1"/>
  <c r="M3029" i="11" a="1"/>
  <c r="M3029" i="11" s="1"/>
  <c r="M3030" i="11" a="1"/>
  <c r="M3030" i="11" s="1"/>
  <c r="M3031" i="11" a="1"/>
  <c r="M3031" i="11" s="1"/>
  <c r="M3032" i="11" a="1"/>
  <c r="M3032" i="11" s="1"/>
  <c r="M3033" i="11" a="1"/>
  <c r="M3033" i="11" s="1"/>
  <c r="M3034" i="11" a="1"/>
  <c r="M3034" i="11" s="1"/>
  <c r="M3035" i="11" a="1"/>
  <c r="M3035" i="11" s="1"/>
  <c r="M3036" i="11" a="1"/>
  <c r="M3036" i="11" s="1"/>
  <c r="M3037" i="11" a="1"/>
  <c r="M3037" i="11" s="1"/>
  <c r="M3038" i="11" a="1"/>
  <c r="M3038" i="11" s="1"/>
  <c r="M3039" i="11" a="1"/>
  <c r="M3039" i="11" s="1"/>
  <c r="M3040" i="11" a="1"/>
  <c r="M3040" i="11" s="1"/>
  <c r="M3041" i="11" a="1"/>
  <c r="M3041" i="11" s="1"/>
  <c r="M3042" i="11" a="1"/>
  <c r="M3042" i="11" s="1"/>
  <c r="M3043" i="11" a="1"/>
  <c r="M3043" i="11" s="1"/>
  <c r="M3044" i="11" a="1"/>
  <c r="M3044" i="11" s="1"/>
  <c r="M3045" i="11" a="1"/>
  <c r="M3045" i="11"/>
  <c r="M3046" i="11" a="1"/>
  <c r="M3046" i="11" s="1"/>
  <c r="M3047" i="11" a="1"/>
  <c r="M3047" i="11" s="1"/>
  <c r="M3048" i="11" a="1"/>
  <c r="M3048" i="11" s="1"/>
  <c r="M3049" i="11" a="1"/>
  <c r="M3049" i="11" s="1"/>
  <c r="M3050" i="11" a="1"/>
  <c r="M3050" i="11"/>
  <c r="M3051" i="11" a="1"/>
  <c r="M3051" i="11"/>
  <c r="M3052" i="11" a="1"/>
  <c r="M3052" i="11" s="1"/>
  <c r="M3053" i="11" a="1"/>
  <c r="M3053" i="11" s="1"/>
  <c r="M3054" i="11" a="1"/>
  <c r="M3054" i="11" s="1"/>
  <c r="M3055" i="11" a="1"/>
  <c r="M3055" i="11" s="1"/>
  <c r="M3056" i="11" a="1"/>
  <c r="M3056" i="11"/>
  <c r="M3057" i="11" a="1"/>
  <c r="M3057" i="11"/>
  <c r="M3058" i="11" a="1"/>
  <c r="M3058" i="11" s="1"/>
  <c r="M3059" i="11" a="1"/>
  <c r="M3059" i="11" s="1"/>
  <c r="M3060" i="11" a="1"/>
  <c r="M3060" i="11" s="1"/>
  <c r="M3061" i="11" a="1"/>
  <c r="M3061" i="11" s="1"/>
  <c r="M3062" i="11" a="1"/>
  <c r="M3062" i="11"/>
  <c r="M3063" i="11" a="1"/>
  <c r="M3063" i="11"/>
  <c r="M3064" i="11" a="1"/>
  <c r="M3064" i="11" s="1"/>
  <c r="M3065" i="11" a="1"/>
  <c r="M3065" i="11" s="1"/>
  <c r="M3066" i="11" a="1"/>
  <c r="M3066" i="11" s="1"/>
  <c r="M3067" i="11" a="1"/>
  <c r="M3067" i="11" s="1"/>
  <c r="M3068" i="11" a="1"/>
  <c r="M3068" i="11" s="1"/>
  <c r="M3069" i="11" a="1"/>
  <c r="M3069" i="11" s="1"/>
  <c r="M3070" i="11" a="1"/>
  <c r="M3070" i="11" s="1"/>
  <c r="M3071" i="11" a="1"/>
  <c r="M3071" i="11" s="1"/>
  <c r="M3072" i="11" a="1"/>
  <c r="M3072" i="11" s="1"/>
  <c r="M3073" i="11" a="1"/>
  <c r="M3073" i="11" s="1"/>
  <c r="M3074" i="11" a="1"/>
  <c r="M3074" i="11" s="1"/>
  <c r="M3075" i="11" a="1"/>
  <c r="M3075" i="11" s="1"/>
  <c r="M3076" i="11" a="1"/>
  <c r="M3076" i="11" s="1"/>
  <c r="M3077" i="11" a="1"/>
  <c r="M3077" i="11" s="1"/>
  <c r="M3078" i="11" a="1"/>
  <c r="M3078" i="11" s="1"/>
  <c r="M3079" i="11" a="1"/>
  <c r="M3079" i="11" s="1"/>
  <c r="M3080" i="11" a="1"/>
  <c r="M3080" i="11" s="1"/>
  <c r="M3081" i="11" a="1"/>
  <c r="M3081" i="11" s="1"/>
  <c r="M3082" i="11" a="1"/>
  <c r="M3082" i="11" s="1"/>
  <c r="M3083" i="11" a="1"/>
  <c r="M3083" i="11" s="1"/>
  <c r="M3084" i="11" a="1"/>
  <c r="M3084" i="11" s="1"/>
  <c r="M3085" i="11" a="1"/>
  <c r="M3085" i="11" s="1"/>
  <c r="M3086" i="11" a="1"/>
  <c r="M3086" i="11" s="1"/>
  <c r="M3087" i="11" a="1"/>
  <c r="M3087" i="11" s="1"/>
  <c r="M3088" i="11" a="1"/>
  <c r="M3088" i="11" s="1"/>
  <c r="M3089" i="11" a="1"/>
  <c r="M3089" i="11" s="1"/>
  <c r="M3090" i="11" a="1"/>
  <c r="M3090" i="11" s="1"/>
  <c r="M3091" i="11" a="1"/>
  <c r="M3091" i="11" s="1"/>
  <c r="M3092" i="11" a="1"/>
  <c r="M3092" i="11" s="1"/>
  <c r="M3093" i="11" a="1"/>
  <c r="M3093" i="11"/>
  <c r="M3094" i="11" a="1"/>
  <c r="M3094" i="11" s="1"/>
  <c r="M3095" i="11" a="1"/>
  <c r="M3095" i="11" s="1"/>
  <c r="M3096" i="11" a="1"/>
  <c r="M3096" i="11" s="1"/>
  <c r="M3097" i="11" a="1"/>
  <c r="M3097" i="11" s="1"/>
  <c r="M3098" i="11" a="1"/>
  <c r="M3098" i="11"/>
  <c r="M3099" i="11" a="1"/>
  <c r="M3099" i="11"/>
  <c r="M3100" i="11" a="1"/>
  <c r="M3100" i="11" s="1"/>
  <c r="M3101" i="11" a="1"/>
  <c r="M3101" i="11" s="1"/>
  <c r="M3102" i="11" a="1"/>
  <c r="M3102" i="11" s="1"/>
  <c r="M3103" i="11" a="1"/>
  <c r="M3103" i="11" s="1"/>
  <c r="M3104" i="11" a="1"/>
  <c r="M3104" i="11"/>
  <c r="M3105" i="11" a="1"/>
  <c r="M3105" i="11"/>
  <c r="M3106" i="11" a="1"/>
  <c r="M3106" i="11" s="1"/>
  <c r="M3107" i="11" a="1"/>
  <c r="M3107" i="11" s="1"/>
  <c r="M3108" i="11" a="1"/>
  <c r="M3108" i="11" s="1"/>
  <c r="M3109" i="11" a="1"/>
  <c r="M3109" i="11" s="1"/>
  <c r="M3110" i="11" a="1"/>
  <c r="M3110" i="11"/>
  <c r="M3111" i="11" a="1"/>
  <c r="M3111" i="11"/>
  <c r="M3112" i="11" a="1"/>
  <c r="M3112" i="11" s="1"/>
  <c r="M3113" i="11" a="1"/>
  <c r="M3113" i="11" s="1"/>
  <c r="M3114" i="11" a="1"/>
  <c r="M3114" i="11" s="1"/>
  <c r="M3115" i="11" a="1"/>
  <c r="M3115" i="11" s="1"/>
  <c r="M3116" i="11" a="1"/>
  <c r="M3116" i="11" s="1"/>
  <c r="M3117" i="11" a="1"/>
  <c r="M3117" i="11" s="1"/>
  <c r="M3118" i="11" a="1"/>
  <c r="M3118" i="11" s="1"/>
  <c r="M3119" i="11" a="1"/>
  <c r="M3119" i="11" s="1"/>
  <c r="M3120" i="11" a="1"/>
  <c r="M3120" i="11" s="1"/>
  <c r="M3121" i="11" a="1"/>
  <c r="M3121" i="11" s="1"/>
  <c r="M3122" i="11" a="1"/>
  <c r="M3122" i="11"/>
  <c r="M3123" i="11" a="1"/>
  <c r="M3123" i="11" s="1"/>
  <c r="M3124" i="11" a="1"/>
  <c r="M3124" i="11" s="1"/>
  <c r="M3125" i="11" a="1"/>
  <c r="M3125" i="11" s="1"/>
  <c r="M3126" i="11" a="1"/>
  <c r="M3126" i="11" s="1"/>
  <c r="M3127" i="11" a="1"/>
  <c r="M3127" i="11" s="1"/>
  <c r="M3128" i="11" a="1"/>
  <c r="M3128" i="11"/>
  <c r="M3129" i="11" a="1"/>
  <c r="M3129" i="11" s="1"/>
  <c r="M3130" i="11" a="1"/>
  <c r="M3130" i="11" s="1"/>
  <c r="M3131" i="11" a="1"/>
  <c r="M3131" i="11" s="1"/>
  <c r="M3132" i="11" a="1"/>
  <c r="M3132" i="11" s="1"/>
  <c r="M3133" i="11" a="1"/>
  <c r="M3133" i="11" s="1"/>
  <c r="M3134" i="11" a="1"/>
  <c r="M3134" i="11"/>
  <c r="M3135" i="11" a="1"/>
  <c r="M3135" i="11" s="1"/>
  <c r="M3136" i="11" a="1"/>
  <c r="M3136" i="11" s="1"/>
  <c r="M3137" i="11" a="1"/>
  <c r="M3137" i="11" s="1"/>
  <c r="M3138" i="11" a="1"/>
  <c r="M3138" i="11" s="1"/>
  <c r="M3139" i="11" a="1"/>
  <c r="M3139" i="11" s="1"/>
  <c r="M3140" i="11" a="1"/>
  <c r="M3140" i="11" s="1"/>
  <c r="M3141" i="11" a="1"/>
  <c r="M3141" i="11"/>
  <c r="M3142" i="11" a="1"/>
  <c r="M3142" i="11" s="1"/>
  <c r="M3143" i="11" a="1"/>
  <c r="M3143" i="11" s="1"/>
  <c r="M3144" i="11" a="1"/>
  <c r="M3144" i="11" s="1"/>
  <c r="M3145" i="11" a="1"/>
  <c r="M3145" i="11" s="1"/>
  <c r="M3146" i="11" a="1"/>
  <c r="M3146" i="11" s="1"/>
  <c r="M3147" i="11" a="1"/>
  <c r="M3147" i="11"/>
  <c r="M3148" i="11" a="1"/>
  <c r="M3148" i="11" s="1"/>
  <c r="M3149" i="11" a="1"/>
  <c r="M3149" i="11" s="1"/>
  <c r="M3150" i="11" a="1"/>
  <c r="M3150" i="11" s="1"/>
  <c r="M3151" i="11" a="1"/>
  <c r="M3151" i="11" s="1"/>
  <c r="M3152" i="11" a="1"/>
  <c r="M3152" i="11" s="1"/>
  <c r="M3153" i="11" a="1"/>
  <c r="M3153" i="11" s="1"/>
  <c r="M3154" i="11" a="1"/>
  <c r="M3154" i="11" s="1"/>
  <c r="M3155" i="11" a="1"/>
  <c r="M3155" i="11" s="1"/>
  <c r="M3156" i="11" a="1"/>
  <c r="M3156" i="11" s="1"/>
  <c r="M3157" i="11" a="1"/>
  <c r="M3157" i="11" s="1"/>
  <c r="M3158" i="11" a="1"/>
  <c r="M3158" i="11" s="1"/>
  <c r="M3159" i="11" a="1"/>
  <c r="M3159" i="11"/>
  <c r="M3160" i="11" a="1"/>
  <c r="M3160" i="11" s="1"/>
  <c r="M3161" i="11" a="1"/>
  <c r="M3161" i="11" s="1"/>
  <c r="M3162" i="11" a="1"/>
  <c r="M3162" i="11" s="1"/>
  <c r="M3163" i="11" a="1"/>
  <c r="M3163" i="11" s="1"/>
  <c r="M3164" i="11" a="1"/>
  <c r="M3164" i="11" s="1"/>
  <c r="M3165" i="11" a="1"/>
  <c r="M3165" i="11" s="1"/>
  <c r="M3166" i="11" a="1"/>
  <c r="M3166" i="11" s="1"/>
  <c r="M3167" i="11" a="1"/>
  <c r="M3167" i="11" s="1"/>
  <c r="M3168" i="11" a="1"/>
  <c r="M3168" i="11" s="1"/>
  <c r="M3169" i="11" a="1"/>
  <c r="M3169" i="11" s="1"/>
  <c r="M3170" i="11" a="1"/>
  <c r="M3170" i="11" s="1"/>
  <c r="M3171" i="11" a="1"/>
  <c r="M3171" i="11"/>
  <c r="M3172" i="11" a="1"/>
  <c r="M3172" i="11" s="1"/>
  <c r="M3173" i="11" a="1"/>
  <c r="M3173" i="11" s="1"/>
  <c r="M3174" i="11" a="1"/>
  <c r="M3174" i="11" s="1"/>
  <c r="M3175" i="11" a="1"/>
  <c r="M3175" i="11" s="1"/>
  <c r="M3176" i="11" a="1"/>
  <c r="M3176" i="11" s="1"/>
  <c r="M3177" i="11" a="1"/>
  <c r="M3177" i="11" s="1"/>
  <c r="M3178" i="11" a="1"/>
  <c r="M3178" i="11" s="1"/>
  <c r="M3179" i="11" a="1"/>
  <c r="M3179" i="11" s="1"/>
  <c r="M3180" i="11" a="1"/>
  <c r="M3180" i="11" s="1"/>
  <c r="M3181" i="11" a="1"/>
  <c r="M3181" i="11" s="1"/>
  <c r="M3182" i="11" a="1"/>
  <c r="M3182" i="11"/>
  <c r="M3183" i="11" a="1"/>
  <c r="M3183" i="11" s="1"/>
  <c r="M3184" i="11" a="1"/>
  <c r="M3184" i="11" s="1"/>
  <c r="M3185" i="11" a="1"/>
  <c r="M3185" i="11" s="1"/>
  <c r="M3186" i="11" a="1"/>
  <c r="M3186" i="11" s="1"/>
  <c r="M3187" i="11" a="1"/>
  <c r="M3187" i="11" s="1"/>
  <c r="M3188" i="11" a="1"/>
  <c r="M3188" i="11" s="1"/>
  <c r="M3189" i="11" a="1"/>
  <c r="M3189" i="11" s="1"/>
  <c r="M3190" i="11" a="1"/>
  <c r="M3190" i="11" s="1"/>
  <c r="M3191" i="11" a="1"/>
  <c r="M3191" i="11" s="1"/>
  <c r="M3192" i="11" a="1"/>
  <c r="M3192" i="11" s="1"/>
  <c r="M3193" i="11" a="1"/>
  <c r="M3193" i="11" s="1"/>
  <c r="M3194" i="11" a="1"/>
  <c r="M3194" i="11" s="1"/>
  <c r="M3195" i="11" a="1"/>
  <c r="M3195" i="11" s="1"/>
  <c r="M3196" i="11" a="1"/>
  <c r="M3196" i="11" s="1"/>
  <c r="M3197" i="11" a="1"/>
  <c r="M3197" i="11" s="1"/>
  <c r="M3198" i="11" a="1"/>
  <c r="M3198" i="11" s="1"/>
  <c r="M3199" i="11" a="1"/>
  <c r="M3199" i="11" s="1"/>
  <c r="M3200" i="11" a="1"/>
  <c r="M3200" i="11" s="1"/>
  <c r="M3201" i="11" a="1"/>
  <c r="M3201" i="11" s="1"/>
  <c r="M3202" i="11" a="1"/>
  <c r="M3202" i="11" s="1"/>
  <c r="M3203" i="11" a="1"/>
  <c r="M3203" i="11" s="1"/>
  <c r="M3204" i="11" a="1"/>
  <c r="M3204" i="11" s="1"/>
  <c r="M3205" i="11" a="1"/>
  <c r="M3205" i="11" s="1"/>
  <c r="M3206" i="11" a="1"/>
  <c r="M3206" i="11"/>
  <c r="M3207" i="11" a="1"/>
  <c r="M3207" i="11"/>
  <c r="M3208" i="11" a="1"/>
  <c r="M3208" i="11" s="1"/>
  <c r="M3209" i="11" a="1"/>
  <c r="M3209" i="11" s="1"/>
  <c r="M3210" i="11" a="1"/>
  <c r="M3210" i="11" s="1"/>
  <c r="M3211" i="11" a="1"/>
  <c r="M3211" i="11" s="1"/>
  <c r="M3212" i="11" a="1"/>
  <c r="M3212" i="11" s="1"/>
  <c r="M3213" i="11" a="1"/>
  <c r="M3213" i="11" s="1"/>
  <c r="M3214" i="11" a="1"/>
  <c r="M3214" i="11" s="1"/>
  <c r="M3215" i="11" a="1"/>
  <c r="M3215" i="11" s="1"/>
  <c r="M3216" i="11" a="1"/>
  <c r="M3216" i="11" s="1"/>
  <c r="M3217" i="11" a="1"/>
  <c r="M3217" i="11" s="1"/>
  <c r="M3218" i="11" a="1"/>
  <c r="M3218" i="11" s="1"/>
  <c r="M3219" i="11" a="1"/>
  <c r="M3219" i="11" s="1"/>
  <c r="M3220" i="11" a="1"/>
  <c r="M3220" i="11" s="1"/>
  <c r="M3221" i="11" a="1"/>
  <c r="M3221" i="11" s="1"/>
  <c r="M3222" i="11" a="1"/>
  <c r="M3222" i="11" s="1"/>
  <c r="M3223" i="11" a="1"/>
  <c r="M3223" i="11" s="1"/>
  <c r="M3224" i="11" a="1"/>
  <c r="M3224" i="11" s="1"/>
  <c r="M3225" i="11" a="1"/>
  <c r="M3225" i="11" s="1"/>
  <c r="M3226" i="11" a="1"/>
  <c r="M3226" i="11" s="1"/>
  <c r="M3227" i="11" a="1"/>
  <c r="M3227" i="11" s="1"/>
  <c r="M3228" i="11" a="1"/>
  <c r="M3228" i="11" s="1"/>
  <c r="M3229" i="11" a="1"/>
  <c r="M3229" i="11" s="1"/>
  <c r="M3230" i="11" a="1"/>
  <c r="M3230" i="11"/>
  <c r="M3231" i="11" a="1"/>
  <c r="M3231" i="11"/>
  <c r="M3232" i="11" a="1"/>
  <c r="M3232" i="11" s="1"/>
  <c r="M3233" i="11" a="1"/>
  <c r="M3233" i="11" s="1"/>
  <c r="M3234" i="11" a="1"/>
  <c r="M3234" i="11" s="1"/>
  <c r="M3235" i="11" a="1"/>
  <c r="M3235" i="11" s="1"/>
  <c r="M3236" i="11" a="1"/>
  <c r="M3236" i="11" s="1"/>
  <c r="M3237" i="11" a="1"/>
  <c r="M3237" i="11" s="1"/>
  <c r="M3238" i="11" a="1"/>
  <c r="M3238" i="11" s="1"/>
  <c r="M3239" i="11" a="1"/>
  <c r="M3239" i="11" s="1"/>
  <c r="M3240" i="11" a="1"/>
  <c r="M3240" i="11" s="1"/>
  <c r="M3241" i="11" a="1"/>
  <c r="M3241" i="11" s="1"/>
  <c r="M3242" i="11" a="1"/>
  <c r="M3242" i="11"/>
  <c r="M3243" i="11" a="1"/>
  <c r="M3243" i="11" s="1"/>
  <c r="M3244" i="11" a="1"/>
  <c r="M3244" i="11" s="1"/>
  <c r="M3245" i="11" a="1"/>
  <c r="M3245" i="11" s="1"/>
  <c r="M3246" i="11" a="1"/>
  <c r="M3246" i="11" s="1"/>
  <c r="M3247" i="11" a="1"/>
  <c r="M3247" i="11" s="1"/>
  <c r="M3248" i="11" a="1"/>
  <c r="M3248" i="11" s="1"/>
  <c r="M3249" i="11" a="1"/>
  <c r="M3249" i="11" s="1"/>
  <c r="M3250" i="11" a="1"/>
  <c r="M3250" i="11" s="1"/>
  <c r="M3251" i="11" a="1"/>
  <c r="M3251" i="11" s="1"/>
  <c r="M3252" i="11" a="1"/>
  <c r="M3252" i="11" s="1"/>
  <c r="M3253" i="11" a="1"/>
  <c r="M3253" i="11" s="1"/>
  <c r="M3254" i="11" a="1"/>
  <c r="M3254" i="11" s="1"/>
  <c r="M3255" i="11" a="1"/>
  <c r="M3255" i="11" s="1"/>
  <c r="M3256" i="11" a="1"/>
  <c r="M3256" i="11" s="1"/>
  <c r="M3257" i="11" a="1"/>
  <c r="M3257" i="11" s="1"/>
  <c r="M3258" i="11" a="1"/>
  <c r="M3258" i="11" s="1"/>
  <c r="M3259" i="11" a="1"/>
  <c r="M3259" i="11" s="1"/>
  <c r="M3260" i="11" a="1"/>
  <c r="M3260" i="11" s="1"/>
  <c r="M3261" i="11" a="1"/>
  <c r="M3261" i="11" s="1"/>
  <c r="M3262" i="11" a="1"/>
  <c r="M3262" i="11" s="1"/>
  <c r="M3263" i="11" a="1"/>
  <c r="M3263" i="11" s="1"/>
  <c r="M3264" i="11" a="1"/>
  <c r="M3264" i="11" s="1"/>
  <c r="M3265" i="11" a="1"/>
  <c r="M3265" i="11" s="1"/>
  <c r="M3266" i="11" a="1"/>
  <c r="M3266" i="11" s="1"/>
  <c r="M3267" i="11" a="1"/>
  <c r="M3267" i="11" s="1"/>
  <c r="M3268" i="11" a="1"/>
  <c r="M3268" i="11" s="1"/>
  <c r="M3269" i="11" a="1"/>
  <c r="M3269" i="11" s="1"/>
  <c r="M3270" i="11" a="1"/>
  <c r="M3270" i="11" s="1"/>
  <c r="M3271" i="11" a="1"/>
  <c r="M3271" i="11" s="1"/>
  <c r="M3272" i="11" a="1"/>
  <c r="M3272" i="11"/>
  <c r="M3273" i="11" a="1"/>
  <c r="M3273" i="11" s="1"/>
  <c r="M3274" i="11" a="1"/>
  <c r="M3274" i="11" s="1"/>
  <c r="M3275" i="11" a="1"/>
  <c r="M3275" i="11" s="1"/>
  <c r="M3276" i="11" a="1"/>
  <c r="M3276" i="11" s="1"/>
  <c r="M3277" i="11" a="1"/>
  <c r="M3277" i="11" s="1"/>
  <c r="M3278" i="11" a="1"/>
  <c r="M3278" i="11" s="1"/>
  <c r="M3279" i="11" a="1"/>
  <c r="M3279" i="11" s="1"/>
  <c r="M3280" i="11" a="1"/>
  <c r="M3280" i="11" s="1"/>
  <c r="M3281" i="11" a="1"/>
  <c r="M3281" i="11" s="1"/>
  <c r="M3282" i="11" a="1"/>
  <c r="M3282" i="11" s="1"/>
  <c r="M3283" i="11" a="1"/>
  <c r="M3283" i="11" s="1"/>
  <c r="M3284" i="11" a="1"/>
  <c r="M3284" i="11" s="1"/>
  <c r="M3285" i="11" a="1"/>
  <c r="M3285" i="11" s="1"/>
  <c r="M3286" i="11" a="1"/>
  <c r="M3286" i="11" s="1"/>
  <c r="M3287" i="11" a="1"/>
  <c r="M3287" i="11" s="1"/>
  <c r="M3288" i="11" a="1"/>
  <c r="M3288" i="11" s="1"/>
  <c r="M3289" i="11" a="1"/>
  <c r="M3289" i="11" s="1"/>
  <c r="M3290" i="11" a="1"/>
  <c r="M3290" i="11"/>
  <c r="M3291" i="11" a="1"/>
  <c r="M3291" i="11" s="1"/>
  <c r="M3292" i="11" a="1"/>
  <c r="M3292" i="11" s="1"/>
  <c r="M3293" i="11" a="1"/>
  <c r="M3293" i="11" s="1"/>
  <c r="M3294" i="11" a="1"/>
  <c r="M3294" i="11" s="1"/>
  <c r="M3295" i="11" a="1"/>
  <c r="M3295" i="11" s="1"/>
  <c r="M3296" i="11" a="1"/>
  <c r="M3296" i="11"/>
  <c r="M3297" i="11" a="1"/>
  <c r="M3297" i="11" s="1"/>
  <c r="M3298" i="11" a="1"/>
  <c r="M3298" i="11" s="1"/>
  <c r="M3299" i="11" a="1"/>
  <c r="M3299" i="11" s="1"/>
  <c r="M3300" i="11" a="1"/>
  <c r="M3300" i="11" s="1"/>
  <c r="M3301" i="11" a="1"/>
  <c r="M3301" i="11" s="1"/>
  <c r="M3302" i="11" a="1"/>
  <c r="M3302" i="11" s="1"/>
  <c r="M3303" i="11" a="1"/>
  <c r="M3303" i="11" s="1"/>
  <c r="M3304" i="11" a="1"/>
  <c r="M3304" i="11" s="1"/>
  <c r="M3305" i="11" a="1"/>
  <c r="M3305" i="11" s="1"/>
  <c r="M3306" i="11" a="1"/>
  <c r="M3306" i="11" s="1"/>
  <c r="M3307" i="11" a="1"/>
  <c r="M3307" i="11" s="1"/>
  <c r="M3308" i="11" a="1"/>
  <c r="M3308" i="11" s="1"/>
  <c r="M3309" i="11" a="1"/>
  <c r="M3309" i="11" s="1"/>
  <c r="M3310" i="11" a="1"/>
  <c r="M3310" i="11" s="1"/>
  <c r="M3311" i="11" a="1"/>
  <c r="M3311" i="11" s="1"/>
  <c r="M3312" i="11" a="1"/>
  <c r="M3312" i="11" s="1"/>
  <c r="M3313" i="11" a="1"/>
  <c r="M3313" i="11" s="1"/>
  <c r="M3314" i="11" a="1"/>
  <c r="M3314" i="11" s="1"/>
  <c r="M3315" i="11" a="1"/>
  <c r="M3315" i="11" s="1"/>
  <c r="M3316" i="11" a="1"/>
  <c r="M3316" i="11" s="1"/>
  <c r="M3317" i="11" a="1"/>
  <c r="M3317" i="11" s="1"/>
  <c r="M3318" i="11" a="1"/>
  <c r="M3318" i="11" s="1"/>
  <c r="M3319" i="11" a="1"/>
  <c r="M3319" i="11" s="1"/>
  <c r="M3320" i="11" a="1"/>
  <c r="M3320" i="11"/>
  <c r="M3321" i="11" a="1"/>
  <c r="M3321" i="11" s="1"/>
  <c r="M3322" i="11" a="1"/>
  <c r="M3322" i="11" s="1"/>
  <c r="M3323" i="11" a="1"/>
  <c r="M3323" i="11" s="1"/>
  <c r="M3324" i="11" a="1"/>
  <c r="M3324" i="11" s="1"/>
  <c r="M3325" i="11" a="1"/>
  <c r="M3325" i="11" s="1"/>
  <c r="M3326" i="11" a="1"/>
  <c r="M3326" i="11" s="1"/>
  <c r="M3327" i="11" a="1"/>
  <c r="M3327" i="11" s="1"/>
  <c r="M3328" i="11" a="1"/>
  <c r="M3328" i="11" s="1"/>
  <c r="M3329" i="11" a="1"/>
  <c r="M3329" i="11" s="1"/>
  <c r="M3330" i="11" a="1"/>
  <c r="M3330" i="11" s="1"/>
  <c r="M3331" i="11" a="1"/>
  <c r="M3331" i="11" s="1"/>
  <c r="M3332" i="11" a="1"/>
  <c r="M3332" i="11" s="1"/>
  <c r="M3333" i="11" a="1"/>
  <c r="M3333" i="11" s="1"/>
  <c r="M3334" i="11" a="1"/>
  <c r="M3334" i="11" s="1"/>
  <c r="M3335" i="11" a="1"/>
  <c r="M3335" i="11" s="1"/>
  <c r="M3336" i="11" a="1"/>
  <c r="M3336" i="11" s="1"/>
  <c r="M3337" i="11" a="1"/>
  <c r="M3337" i="11" s="1"/>
  <c r="M3338" i="11" a="1"/>
  <c r="M3338" i="11"/>
  <c r="M3339" i="11" a="1"/>
  <c r="M3339" i="11" s="1"/>
  <c r="M3340" i="11" a="1"/>
  <c r="M3340" i="11" s="1"/>
  <c r="M3341" i="11" a="1"/>
  <c r="M3341" i="11" s="1"/>
  <c r="M3342" i="11" a="1"/>
  <c r="M3342" i="11" s="1"/>
  <c r="M3343" i="11" a="1"/>
  <c r="M3343" i="11" s="1"/>
  <c r="M3344" i="11" a="1"/>
  <c r="M3344" i="11"/>
  <c r="M3345" i="11" a="1"/>
  <c r="M3345" i="11" s="1"/>
  <c r="M3346" i="11" a="1"/>
  <c r="M3346" i="11" s="1"/>
  <c r="M3347" i="11" a="1"/>
  <c r="M3347" i="11" s="1"/>
  <c r="M3348" i="11" a="1"/>
  <c r="M3348" i="11" s="1"/>
  <c r="M3349" i="11" a="1"/>
  <c r="M3349" i="11" s="1"/>
  <c r="M3350" i="11" a="1"/>
  <c r="M3350" i="11" s="1"/>
  <c r="M3351" i="11" a="1"/>
  <c r="M3351" i="11" s="1"/>
  <c r="M3352" i="11" a="1"/>
  <c r="M3352" i="11" s="1"/>
  <c r="M3353" i="11" a="1"/>
  <c r="M3353" i="11" s="1"/>
  <c r="M3354" i="11" a="1"/>
  <c r="M3354" i="11" s="1"/>
  <c r="M3355" i="11" a="1"/>
  <c r="M3355" i="11" s="1"/>
  <c r="M3356" i="11" a="1"/>
  <c r="M3356" i="11" s="1"/>
  <c r="M3357" i="11" a="1"/>
  <c r="M3357" i="11" s="1"/>
  <c r="M3358" i="11" a="1"/>
  <c r="M3358" i="11" s="1"/>
  <c r="M3359" i="11" a="1"/>
  <c r="M3359" i="11"/>
  <c r="M3360" i="11" a="1"/>
  <c r="M3360" i="11" s="1"/>
  <c r="M3361" i="11" a="1"/>
  <c r="M3361" i="11" s="1"/>
  <c r="M3362" i="11" a="1"/>
  <c r="M3362" i="11" s="1"/>
  <c r="M3363" i="11" a="1"/>
  <c r="M3363" i="11" s="1"/>
  <c r="M3364" i="11" a="1"/>
  <c r="M3364" i="11"/>
  <c r="M3365" i="11" a="1"/>
  <c r="M3365" i="11" s="1"/>
  <c r="M3366" i="11" a="1"/>
  <c r="M3366" i="11" s="1"/>
  <c r="M3367" i="11" a="1"/>
  <c r="M3367" i="11" s="1"/>
  <c r="M3368" i="11" a="1"/>
  <c r="M3368" i="11" s="1"/>
  <c r="M3369" i="11" a="1"/>
  <c r="M3369" i="11" s="1"/>
  <c r="M3370" i="11" a="1"/>
  <c r="M3370" i="11"/>
  <c r="M3371" i="11" a="1"/>
  <c r="M3371" i="11" s="1"/>
  <c r="M3372" i="11" a="1"/>
  <c r="M3372" i="11" s="1"/>
  <c r="M3373" i="11" a="1"/>
  <c r="M3373" i="11" s="1"/>
  <c r="M3374" i="11" a="1"/>
  <c r="M3374" i="11" s="1"/>
  <c r="M3375" i="11" a="1"/>
  <c r="M3375" i="11" s="1"/>
  <c r="M3376" i="11" a="1"/>
  <c r="M3376" i="11" s="1"/>
  <c r="M3377" i="11" a="1"/>
  <c r="M3377" i="11" s="1"/>
  <c r="M3378" i="11" a="1"/>
  <c r="M3378" i="11" s="1"/>
  <c r="M3379" i="11" a="1"/>
  <c r="M3379" i="11"/>
  <c r="M3380" i="11" a="1"/>
  <c r="M3380" i="11" s="1"/>
  <c r="M3381" i="11" a="1"/>
  <c r="M3381" i="11" s="1"/>
  <c r="M3382" i="11" a="1"/>
  <c r="M3382" i="11"/>
  <c r="M3383" i="11" a="1"/>
  <c r="M3383" i="11"/>
  <c r="M3384" i="11" a="1"/>
  <c r="M3384" i="11" s="1"/>
  <c r="M3385" i="11" a="1"/>
  <c r="M3385" i="11" s="1"/>
  <c r="M3386" i="11" a="1"/>
  <c r="M3386" i="11"/>
  <c r="M3387" i="11" a="1"/>
  <c r="M3387" i="11"/>
  <c r="M3388" i="11" a="1"/>
  <c r="M3388" i="11" s="1"/>
  <c r="M3389" i="11" a="1"/>
  <c r="M3389" i="11" s="1"/>
  <c r="M3390" i="11" a="1"/>
  <c r="M3390" i="11" s="1"/>
  <c r="M3391" i="11" a="1"/>
  <c r="M3391" i="11" s="1"/>
  <c r="M3392" i="11" a="1"/>
  <c r="M3392" i="11"/>
  <c r="M3393" i="11" a="1"/>
  <c r="M3393" i="11" s="1"/>
  <c r="M3394" i="11" a="1"/>
  <c r="M3394" i="11" s="1"/>
  <c r="M3395" i="11" a="1"/>
  <c r="M3395" i="11"/>
  <c r="M3396" i="11" a="1"/>
  <c r="M3396" i="11" s="1"/>
  <c r="M3397" i="11" a="1"/>
  <c r="M3397" i="11" s="1"/>
  <c r="M3398" i="11" a="1"/>
  <c r="M3398" i="11" s="1"/>
  <c r="M3399" i="11" a="1"/>
  <c r="M3399" i="11" s="1"/>
  <c r="M3400" i="11" a="1"/>
  <c r="M3400" i="11" s="1"/>
  <c r="M3401" i="11" a="1"/>
  <c r="M3401" i="11" s="1"/>
  <c r="M3402" i="11" a="1"/>
  <c r="M3402" i="11" s="1"/>
  <c r="M3403" i="11" a="1"/>
  <c r="M3403" i="11" s="1"/>
  <c r="M3404" i="11" a="1"/>
  <c r="M3404" i="11" s="1"/>
  <c r="M3405" i="11" a="1"/>
  <c r="M3405" i="11"/>
  <c r="M3406" i="11" a="1"/>
  <c r="M3406" i="11" s="1"/>
  <c r="M3407" i="11" a="1"/>
  <c r="M3407" i="11" s="1"/>
  <c r="M3408" i="11" a="1"/>
  <c r="M3408" i="11" s="1"/>
  <c r="M3409" i="11" a="1"/>
  <c r="M3409" i="11" s="1"/>
  <c r="M3410" i="11" a="1"/>
  <c r="M3410" i="11"/>
  <c r="M3411" i="11" a="1"/>
  <c r="M3411" i="11" s="1"/>
  <c r="M3412" i="11" a="1"/>
  <c r="M3412" i="11" s="1"/>
  <c r="M3413" i="11" a="1"/>
  <c r="M3413" i="11" s="1"/>
  <c r="M3414" i="11" a="1"/>
  <c r="M3414" i="11" s="1"/>
  <c r="M3415" i="11" a="1"/>
  <c r="M3415" i="11"/>
  <c r="M3416" i="11" a="1"/>
  <c r="M3416" i="11"/>
  <c r="M3417" i="11" a="1"/>
  <c r="M3417" i="11" s="1"/>
  <c r="M3418" i="11" a="1"/>
  <c r="M3418" i="11" s="1"/>
  <c r="M3419" i="11" a="1"/>
  <c r="M3419" i="11" s="1"/>
  <c r="M3420" i="11" a="1"/>
  <c r="M3420" i="11" s="1"/>
  <c r="M3421" i="11" a="1"/>
  <c r="M3421" i="11" s="1"/>
  <c r="M3422" i="11" a="1"/>
  <c r="M3422" i="11" s="1"/>
  <c r="M3423" i="11" a="1"/>
  <c r="M3423" i="11" s="1"/>
  <c r="M3424" i="11" a="1"/>
  <c r="M3424" i="11" s="1"/>
  <c r="M3425" i="11" a="1"/>
  <c r="M3425" i="11" s="1"/>
  <c r="M3426" i="11" a="1"/>
  <c r="M3426" i="11" s="1"/>
  <c r="M3427" i="11" a="1"/>
  <c r="M3427" i="11" s="1"/>
  <c r="M3428" i="11" a="1"/>
  <c r="M3428" i="11"/>
  <c r="M3429" i="11" a="1"/>
  <c r="M3429" i="11" s="1"/>
  <c r="M3430" i="11" a="1"/>
  <c r="M3430" i="11" s="1"/>
  <c r="M3431" i="11" a="1"/>
  <c r="M3431" i="11"/>
  <c r="M3432" i="11" a="1"/>
  <c r="M3432" i="11" s="1"/>
  <c r="M3433" i="11" a="1"/>
  <c r="M3433" i="11"/>
  <c r="M3434" i="11" a="1"/>
  <c r="M3434" i="11" s="1"/>
  <c r="M3435" i="11" a="1"/>
  <c r="M3435" i="11" s="1"/>
  <c r="M3436" i="11" a="1"/>
  <c r="M3436" i="11" s="1"/>
  <c r="M3437" i="11" a="1"/>
  <c r="M3437" i="11" s="1"/>
  <c r="M3438" i="11" a="1"/>
  <c r="M3438" i="11" s="1"/>
  <c r="M3439" i="11" a="1"/>
  <c r="M3439" i="11" s="1"/>
  <c r="M3440" i="11" a="1"/>
  <c r="M3440" i="11" s="1"/>
  <c r="M3441" i="11" a="1"/>
  <c r="M3441" i="11" s="1"/>
  <c r="M3442" i="11" a="1"/>
  <c r="M3442" i="11" s="1"/>
  <c r="M3443" i="11" a="1"/>
  <c r="M3443" i="11" s="1"/>
  <c r="M3444" i="11" a="1"/>
  <c r="M3444" i="11" s="1"/>
  <c r="M3445" i="11" a="1"/>
  <c r="M3445" i="11" s="1"/>
  <c r="M3446" i="11" a="1"/>
  <c r="M3446" i="11"/>
  <c r="M3447" i="11" a="1"/>
  <c r="M3447" i="11" s="1"/>
  <c r="M3448" i="11" a="1"/>
  <c r="M3448" i="11" s="1"/>
  <c r="M3449" i="11" a="1"/>
  <c r="M3449" i="11"/>
  <c r="M3450" i="11" a="1"/>
  <c r="M3450" i="11" s="1"/>
  <c r="M3451" i="11" a="1"/>
  <c r="M3451" i="11"/>
  <c r="M3452" i="11" a="1"/>
  <c r="M3452" i="11" s="1"/>
  <c r="M3453" i="11" a="1"/>
  <c r="M3453" i="11" s="1"/>
  <c r="M3454" i="11" a="1"/>
  <c r="M3454" i="11" s="1"/>
  <c r="M3455" i="11" a="1"/>
  <c r="M3455" i="11" s="1"/>
  <c r="M3456" i="11" a="1"/>
  <c r="M3456" i="11" s="1"/>
  <c r="M3457" i="11" a="1"/>
  <c r="M3457" i="11" s="1"/>
  <c r="M3458" i="11" a="1"/>
  <c r="M3458" i="11" s="1"/>
  <c r="M3459" i="11" a="1"/>
  <c r="M3459" i="11"/>
  <c r="M3460" i="11" a="1"/>
  <c r="M3460" i="11" s="1"/>
  <c r="M3461" i="11" a="1"/>
  <c r="M3461" i="11" s="1"/>
  <c r="M3462" i="11" a="1"/>
  <c r="M3462" i="11" s="1"/>
  <c r="M3463" i="11" a="1"/>
  <c r="M3463" i="11" s="1"/>
  <c r="M3464" i="11" a="1"/>
  <c r="M3464" i="11"/>
  <c r="M3465" i="11" a="1"/>
  <c r="M3465" i="11" s="1"/>
  <c r="M3466" i="11" a="1"/>
  <c r="M3466" i="11" s="1"/>
  <c r="M3467" i="11" a="1"/>
  <c r="M3467" i="11"/>
  <c r="M3468" i="11" a="1"/>
  <c r="M3468" i="11" s="1"/>
  <c r="M3469" i="11" a="1"/>
  <c r="M3469" i="11"/>
  <c r="M3470" i="11" a="1"/>
  <c r="M3470" i="11" s="1"/>
  <c r="M3471" i="11" a="1"/>
  <c r="M3471" i="11" s="1"/>
  <c r="M3472" i="11" a="1"/>
  <c r="M3472" i="11" s="1"/>
  <c r="M3473" i="11" a="1"/>
  <c r="M3473" i="11" s="1"/>
  <c r="M3474" i="11" a="1"/>
  <c r="M3474" i="11" s="1"/>
  <c r="M3475" i="11" a="1"/>
  <c r="M3475" i="11"/>
  <c r="M3476" i="11" a="1"/>
  <c r="M3476" i="11" s="1"/>
  <c r="M3477" i="11" a="1"/>
  <c r="M3477" i="11"/>
  <c r="M3478" i="11" a="1"/>
  <c r="M3478" i="11" s="1"/>
  <c r="M3479" i="11" a="1"/>
  <c r="M3479" i="11" s="1"/>
  <c r="M3480" i="11" a="1"/>
  <c r="M3480" i="11" s="1"/>
  <c r="M3481" i="11" a="1"/>
  <c r="M3481" i="11" s="1"/>
  <c r="M3482" i="11" a="1"/>
  <c r="M3482" i="11"/>
  <c r="M3483" i="11" a="1"/>
  <c r="M3483" i="11" s="1"/>
  <c r="M3484" i="11" a="1"/>
  <c r="M3484" i="11" s="1"/>
  <c r="M3485" i="11" a="1"/>
  <c r="M3485" i="11"/>
  <c r="M3486" i="11" a="1"/>
  <c r="M3486" i="11" s="1"/>
  <c r="M3487" i="11" a="1"/>
  <c r="M3487" i="11"/>
  <c r="M3488" i="11" a="1"/>
  <c r="M3488" i="11" s="1"/>
  <c r="M3489" i="11" a="1"/>
  <c r="M3489" i="11" s="1"/>
  <c r="M3490" i="11" a="1"/>
  <c r="M3490" i="11"/>
  <c r="M3491" i="11" a="1"/>
  <c r="M3491" i="11" s="1"/>
  <c r="M3492" i="11" a="1"/>
  <c r="M3492" i="11" s="1"/>
  <c r="M3493" i="11" a="1"/>
  <c r="M3493" i="11"/>
  <c r="M3494" i="11" a="1"/>
  <c r="M3494" i="11"/>
  <c r="M3495" i="11" a="1"/>
  <c r="M3495" i="11" s="1"/>
  <c r="M3496" i="11" a="1"/>
  <c r="M3496" i="11" s="1"/>
  <c r="M3497" i="11" a="1"/>
  <c r="M3497" i="11" s="1"/>
  <c r="M3498" i="11" a="1"/>
  <c r="M3498" i="11" s="1"/>
  <c r="M3499" i="11" a="1"/>
  <c r="M3499" i="11" s="1"/>
  <c r="M3500" i="11" a="1"/>
  <c r="M3500" i="11" s="1"/>
  <c r="M3501" i="11" a="1"/>
  <c r="M3501" i="11" s="1"/>
  <c r="M3502" i="11" a="1"/>
  <c r="M3502" i="11"/>
  <c r="M3503" i="11" a="1"/>
  <c r="M3503" i="11" s="1"/>
  <c r="M3504" i="11" a="1"/>
  <c r="M3504" i="11" s="1"/>
  <c r="M3505" i="11" a="1"/>
  <c r="M3505" i="11"/>
  <c r="M3506" i="11" a="1"/>
  <c r="M3506" i="11"/>
  <c r="M3507" i="11" a="1"/>
  <c r="M3507" i="11" s="1"/>
  <c r="M3508" i="11" a="1"/>
  <c r="M3508" i="11"/>
  <c r="M3509" i="11" a="1"/>
  <c r="M3509" i="11" s="1"/>
  <c r="M3510" i="11" a="1"/>
  <c r="M3510" i="11" s="1"/>
  <c r="M3511" i="11" a="1"/>
  <c r="M3511" i="11" s="1"/>
  <c r="M3512" i="11" a="1"/>
  <c r="M3512" i="11" s="1"/>
  <c r="M3513" i="11" a="1"/>
  <c r="M3513" i="11" s="1"/>
  <c r="M3514" i="11" a="1"/>
  <c r="M3514" i="11"/>
  <c r="M3515" i="11" a="1"/>
  <c r="M3515" i="11" s="1"/>
  <c r="M3516" i="11" a="1"/>
  <c r="M3516" i="11" s="1"/>
  <c r="M3517" i="11" a="1"/>
  <c r="M3517" i="11"/>
  <c r="M3518" i="11" a="1"/>
  <c r="M3518" i="11" s="1"/>
  <c r="M3519" i="11" a="1"/>
  <c r="M3519" i="11" s="1"/>
  <c r="M3520" i="11" a="1"/>
  <c r="M3520" i="11" s="1"/>
  <c r="M3521" i="11" a="1"/>
  <c r="M3521" i="11" s="1"/>
  <c r="M3522" i="11" a="1"/>
  <c r="M3522" i="11" s="1"/>
  <c r="M3523" i="11" a="1"/>
  <c r="M3523" i="11" s="1"/>
  <c r="M3524" i="11" a="1"/>
  <c r="M3524" i="11" s="1"/>
  <c r="M3525" i="11" a="1"/>
  <c r="M3525" i="11" s="1"/>
  <c r="M3526" i="11" a="1"/>
  <c r="M3526" i="11"/>
  <c r="M3527" i="11" a="1"/>
  <c r="M3527" i="11" s="1"/>
  <c r="M3528" i="11" a="1"/>
  <c r="M3528" i="11" s="1"/>
  <c r="M3529" i="11" a="1"/>
  <c r="M3529" i="11" s="1"/>
  <c r="M3530" i="11" a="1"/>
  <c r="M3530" i="11" s="1"/>
  <c r="M3531" i="11" a="1"/>
  <c r="M3531" i="11" s="1"/>
  <c r="M3532" i="11" a="1"/>
  <c r="M3532" i="11" s="1"/>
  <c r="M3533" i="11" a="1"/>
  <c r="M3533" i="11" s="1"/>
  <c r="M3534" i="11" a="1"/>
  <c r="M3534" i="11" s="1"/>
  <c r="M3535" i="11" a="1"/>
  <c r="M3535" i="11"/>
  <c r="M3536" i="11" a="1"/>
  <c r="M3536" i="11" s="1"/>
  <c r="M3537" i="11" a="1"/>
  <c r="M3537" i="11" s="1"/>
  <c r="M3538" i="11" a="1"/>
  <c r="M3538" i="11" s="1"/>
  <c r="M3539" i="11" a="1"/>
  <c r="M3539" i="11" s="1"/>
  <c r="M3540" i="11" a="1"/>
  <c r="M3540" i="11" s="1"/>
  <c r="M3541" i="11" a="1"/>
  <c r="M3541" i="11" s="1"/>
  <c r="M3542" i="11" a="1"/>
  <c r="M3542" i="11" s="1"/>
  <c r="M3543" i="11" a="1"/>
  <c r="M3543" i="11" s="1"/>
  <c r="M3544" i="11" a="1"/>
  <c r="M3544" i="11"/>
  <c r="M3545" i="11" a="1"/>
  <c r="M3545" i="11" s="1"/>
  <c r="M3546" i="11" a="1"/>
  <c r="M3546" i="11" s="1"/>
  <c r="M3547" i="11" a="1"/>
  <c r="M3547" i="11" s="1"/>
  <c r="M3548" i="11" a="1"/>
  <c r="M3548" i="11" s="1"/>
  <c r="M3549" i="11" a="1"/>
  <c r="M3549" i="11" s="1"/>
  <c r="M3550" i="11" a="1"/>
  <c r="M3550" i="11" s="1"/>
  <c r="M3551" i="11" a="1"/>
  <c r="M3551" i="11" s="1"/>
  <c r="M3552" i="11" a="1"/>
  <c r="M3552" i="11" s="1"/>
  <c r="M3553" i="11" a="1"/>
  <c r="M3553" i="11"/>
  <c r="M3554" i="11" a="1"/>
  <c r="M3554" i="11" s="1"/>
  <c r="M3555" i="11" a="1"/>
  <c r="M3555" i="11" s="1"/>
  <c r="M3556" i="11" a="1"/>
  <c r="M3556" i="11" s="1"/>
  <c r="M3557" i="11" a="1"/>
  <c r="M3557" i="11" s="1"/>
  <c r="M3558" i="11" a="1"/>
  <c r="M3558" i="11" s="1"/>
  <c r="M3559" i="11" a="1"/>
  <c r="M3559" i="11" s="1"/>
  <c r="M3560" i="11" a="1"/>
  <c r="M3560" i="11" s="1"/>
  <c r="M3561" i="11" a="1"/>
  <c r="M3561" i="11" s="1"/>
  <c r="M3562" i="11" a="1"/>
  <c r="M3562" i="11" s="1"/>
  <c r="M3563" i="11" a="1"/>
  <c r="M3563" i="11" s="1"/>
  <c r="M3564" i="11" a="1"/>
  <c r="M3564" i="11" s="1"/>
  <c r="M3565" i="11" a="1"/>
  <c r="M3565" i="11" s="1"/>
  <c r="M3566" i="11" a="1"/>
  <c r="M3566" i="11" s="1"/>
  <c r="M3567" i="11" a="1"/>
  <c r="M3567" i="11" s="1"/>
  <c r="M3568" i="11" a="1"/>
  <c r="M3568" i="11" s="1"/>
  <c r="M3569" i="11" a="1"/>
  <c r="M3569" i="11" s="1"/>
  <c r="M3570" i="11" a="1"/>
  <c r="M3570" i="11" s="1"/>
  <c r="M3571" i="11" a="1"/>
  <c r="M3571" i="11"/>
  <c r="M3572" i="11" a="1"/>
  <c r="M3572" i="11" s="1"/>
  <c r="M3573" i="11" a="1"/>
  <c r="M3573" i="11" s="1"/>
  <c r="M3574" i="11" a="1"/>
  <c r="M3574" i="11" s="1"/>
  <c r="M3575" i="11" a="1"/>
  <c r="M3575" i="11" s="1"/>
  <c r="M3576" i="11" a="1"/>
  <c r="M3576" i="11" s="1"/>
  <c r="M3577" i="11" a="1"/>
  <c r="M3577" i="11" s="1"/>
  <c r="M3578" i="11" a="1"/>
  <c r="M3578" i="11" s="1"/>
  <c r="M3579" i="11" a="1"/>
  <c r="M3579" i="11" s="1"/>
  <c r="M3580" i="11" a="1"/>
  <c r="M3580" i="11"/>
  <c r="M3581" i="11" a="1"/>
  <c r="M3581" i="11" s="1"/>
  <c r="M3582" i="11" a="1"/>
  <c r="M3582" i="11" s="1"/>
  <c r="M3583" i="11" a="1"/>
  <c r="M3583" i="11" s="1"/>
  <c r="M3584" i="11" a="1"/>
  <c r="M3584" i="11" s="1"/>
  <c r="M3585" i="11" a="1"/>
  <c r="M3585" i="11" s="1"/>
  <c r="M3586" i="11" a="1"/>
  <c r="M3586" i="11" s="1"/>
  <c r="M3587" i="11" a="1"/>
  <c r="M3587" i="11" s="1"/>
  <c r="M3588" i="11" a="1"/>
  <c r="M3588" i="11" s="1"/>
  <c r="M3589" i="11" a="1"/>
  <c r="M3589" i="11"/>
  <c r="M3590" i="11" a="1"/>
  <c r="M3590" i="11" s="1"/>
  <c r="M3591" i="11" a="1"/>
  <c r="M3591" i="11" s="1"/>
  <c r="M3592" i="11" a="1"/>
  <c r="M3592" i="11" s="1"/>
  <c r="M3593" i="11" a="1"/>
  <c r="M3593" i="11" s="1"/>
  <c r="M3594" i="11" a="1"/>
  <c r="M3594" i="11" s="1"/>
  <c r="M3595" i="11" a="1"/>
  <c r="M3595" i="11" s="1"/>
  <c r="M3596" i="11" a="1"/>
  <c r="M3596" i="11" s="1"/>
  <c r="M3597" i="11" a="1"/>
  <c r="M3597" i="11" s="1"/>
  <c r="M3598" i="11" a="1"/>
  <c r="M3598" i="11" s="1"/>
  <c r="M3599" i="11" a="1"/>
  <c r="M3599" i="11" s="1"/>
  <c r="M3600" i="11" a="1"/>
  <c r="M3600" i="11" s="1"/>
  <c r="M3601" i="11" a="1"/>
  <c r="M3601" i="11" s="1"/>
  <c r="M3602" i="11" a="1"/>
  <c r="M3602" i="11" s="1"/>
  <c r="M3603" i="11" a="1"/>
  <c r="M3603" i="11" s="1"/>
  <c r="M3604" i="11" a="1"/>
  <c r="M3604" i="11" s="1"/>
  <c r="M3605" i="11" a="1"/>
  <c r="M3605" i="11" s="1"/>
  <c r="M3606" i="11" a="1"/>
  <c r="M3606" i="11" s="1"/>
  <c r="M3607" i="11" a="1"/>
  <c r="M3607" i="11"/>
  <c r="M3608" i="11" a="1"/>
  <c r="M3608" i="11" s="1"/>
  <c r="M3609" i="11" a="1"/>
  <c r="M3609" i="11" s="1"/>
  <c r="M3610" i="11" a="1"/>
  <c r="M3610" i="11" s="1"/>
  <c r="M3611" i="11" a="1"/>
  <c r="M3611" i="11" s="1"/>
  <c r="M3612" i="11" a="1"/>
  <c r="M3612" i="11" s="1"/>
  <c r="M3613" i="11" a="1"/>
  <c r="M3613" i="11" s="1"/>
  <c r="M3614" i="11" a="1"/>
  <c r="M3614" i="11" s="1"/>
  <c r="M3615" i="11" a="1"/>
  <c r="M3615" i="11" s="1"/>
  <c r="M3616" i="11" a="1"/>
  <c r="M3616" i="11"/>
  <c r="M3617" i="11" a="1"/>
  <c r="M3617" i="11" s="1"/>
  <c r="M3618" i="11" a="1"/>
  <c r="M3618" i="11" s="1"/>
  <c r="M3619" i="11" a="1"/>
  <c r="M3619" i="11" s="1"/>
  <c r="M3620" i="11" a="1"/>
  <c r="M3620" i="11" s="1"/>
  <c r="M3621" i="11" a="1"/>
  <c r="M3621" i="11" s="1"/>
  <c r="M3622" i="11" a="1"/>
  <c r="M3622" i="11" s="1"/>
  <c r="M3623" i="11" a="1"/>
  <c r="M3623" i="11" s="1"/>
  <c r="M3624" i="11" a="1"/>
  <c r="M3624" i="11" s="1"/>
  <c r="M3625" i="11" a="1"/>
  <c r="M3625" i="11"/>
  <c r="M3626" i="11" a="1"/>
  <c r="M3626" i="11" s="1"/>
  <c r="M3627" i="11" a="1"/>
  <c r="M3627" i="11" s="1"/>
  <c r="M3628" i="11" a="1"/>
  <c r="M3628" i="11" s="1"/>
  <c r="M3629" i="11" a="1"/>
  <c r="M3629" i="11" s="1"/>
  <c r="M3630" i="11" a="1"/>
  <c r="M3630" i="11" s="1"/>
  <c r="M3631" i="11" a="1"/>
  <c r="M3631" i="11" s="1"/>
  <c r="M3632" i="11" a="1"/>
  <c r="M3632" i="11" s="1"/>
  <c r="M3633" i="11" a="1"/>
  <c r="M3633" i="11" s="1"/>
  <c r="M3634" i="11" a="1"/>
  <c r="M3634" i="11" s="1"/>
  <c r="M3635" i="11" a="1"/>
  <c r="M3635" i="11" s="1"/>
  <c r="M3636" i="11" a="1"/>
  <c r="M3636" i="11" s="1"/>
  <c r="M3637" i="11" a="1"/>
  <c r="M3637" i="11" s="1"/>
  <c r="M3638" i="11" a="1"/>
  <c r="M3638" i="11" s="1"/>
  <c r="M3639" i="11" a="1"/>
  <c r="M3639" i="11" s="1"/>
  <c r="M3640" i="11" a="1"/>
  <c r="M3640" i="11" s="1"/>
  <c r="M3641" i="11" a="1"/>
  <c r="M3641" i="11" s="1"/>
  <c r="M3642" i="11" a="1"/>
  <c r="M3642" i="11" s="1"/>
  <c r="M3643" i="11" a="1"/>
  <c r="M3643" i="11"/>
  <c r="M3644" i="11" a="1"/>
  <c r="M3644" i="11" s="1"/>
  <c r="M3645" i="11" a="1"/>
  <c r="M3645" i="11" s="1"/>
  <c r="M3646" i="11" a="1"/>
  <c r="M3646" i="11" s="1"/>
  <c r="M3647" i="11" a="1"/>
  <c r="M3647" i="11" s="1"/>
  <c r="M3648" i="11" a="1"/>
  <c r="M3648" i="11" s="1"/>
  <c r="M3649" i="11" a="1"/>
  <c r="M3649" i="11" s="1"/>
  <c r="M3650" i="11" a="1"/>
  <c r="M3650" i="11" s="1"/>
  <c r="M3651" i="11" a="1"/>
  <c r="M3651" i="11" s="1"/>
  <c r="M3652" i="11" a="1"/>
  <c r="M3652" i="11"/>
  <c r="M3653" i="11" a="1"/>
  <c r="M3653" i="11" s="1"/>
  <c r="M3654" i="11" a="1"/>
  <c r="M3654" i="11" s="1"/>
  <c r="M3655" i="11" a="1"/>
  <c r="M3655" i="11" s="1"/>
  <c r="M3656" i="11" a="1"/>
  <c r="M3656" i="11" s="1"/>
  <c r="M3657" i="11" a="1"/>
  <c r="M3657" i="11" s="1"/>
  <c r="M3658" i="11" a="1"/>
  <c r="M3658" i="11" s="1"/>
  <c r="M3659" i="11" a="1"/>
  <c r="M3659" i="11" s="1"/>
  <c r="M3660" i="11" a="1"/>
  <c r="M3660" i="11" s="1"/>
  <c r="M3661" i="11" a="1"/>
  <c r="M3661" i="11"/>
  <c r="M3662" i="11" a="1"/>
  <c r="M3662" i="11" s="1"/>
  <c r="M3663" i="11" a="1"/>
  <c r="M3663" i="11" s="1"/>
  <c r="M3664" i="11" a="1"/>
  <c r="M3664" i="11" s="1"/>
  <c r="M3665" i="11" a="1"/>
  <c r="M3665" i="11" s="1"/>
  <c r="M3666" i="11" a="1"/>
  <c r="M3666" i="11" s="1"/>
  <c r="M3667" i="11" a="1"/>
  <c r="M3667" i="11" s="1"/>
  <c r="M3668" i="11" a="1"/>
  <c r="M3668" i="11" s="1"/>
  <c r="M3669" i="11" a="1"/>
  <c r="M3669" i="11" s="1"/>
  <c r="M3670" i="11" a="1"/>
  <c r="M3670" i="11" s="1"/>
  <c r="M3671" i="11" a="1"/>
  <c r="M3671" i="11" s="1"/>
  <c r="M3672" i="11" a="1"/>
  <c r="M3672" i="11" s="1"/>
  <c r="M3673" i="11" a="1"/>
  <c r="M3673" i="11" s="1"/>
  <c r="M3674" i="11" a="1"/>
  <c r="M3674" i="11" s="1"/>
  <c r="M3675" i="11" a="1"/>
  <c r="M3675" i="11" s="1"/>
  <c r="M3676" i="11" a="1"/>
  <c r="M3676" i="11" s="1"/>
  <c r="M3677" i="11" a="1"/>
  <c r="M3677" i="11" s="1"/>
  <c r="M3678" i="11" a="1"/>
  <c r="M3678" i="11" s="1"/>
  <c r="M3679" i="11" a="1"/>
  <c r="M3679" i="11"/>
  <c r="M3680" i="11" a="1"/>
  <c r="M3680" i="11" s="1"/>
  <c r="M3681" i="11" a="1"/>
  <c r="M3681" i="11" s="1"/>
  <c r="M3682" i="11" a="1"/>
  <c r="M3682" i="11" s="1"/>
  <c r="M3683" i="11" a="1"/>
  <c r="M3683" i="11" s="1"/>
  <c r="M3684" i="11" a="1"/>
  <c r="M3684" i="11" s="1"/>
  <c r="M3685" i="11" a="1"/>
  <c r="M3685" i="11" s="1"/>
  <c r="M3686" i="11" a="1"/>
  <c r="M3686" i="11" s="1"/>
  <c r="M3687" i="11" a="1"/>
  <c r="M3687" i="11" s="1"/>
  <c r="M3688" i="11" a="1"/>
  <c r="M3688" i="11"/>
  <c r="M3689" i="11" a="1"/>
  <c r="M3689" i="11" s="1"/>
  <c r="M3690" i="11" a="1"/>
  <c r="M3690" i="11" s="1"/>
  <c r="M3691" i="11" a="1"/>
  <c r="M3691" i="11" s="1"/>
  <c r="M3692" i="11" a="1"/>
  <c r="M3692" i="11" s="1"/>
  <c r="M3693" i="11" a="1"/>
  <c r="M3693" i="11" s="1"/>
  <c r="M3694" i="11" a="1"/>
  <c r="M3694" i="11" s="1"/>
  <c r="M3695" i="11" a="1"/>
  <c r="M3695" i="11" s="1"/>
  <c r="M3696" i="11" a="1"/>
  <c r="M3696" i="11" s="1"/>
  <c r="M3697" i="11" a="1"/>
  <c r="M3697" i="11"/>
  <c r="M3698" i="11" a="1"/>
  <c r="M3698" i="11" s="1"/>
  <c r="M3699" i="11" a="1"/>
  <c r="M3699" i="11" s="1"/>
  <c r="M3700" i="11" a="1"/>
  <c r="M3700" i="11" s="1"/>
  <c r="M3701" i="11" a="1"/>
  <c r="M3701" i="11" s="1"/>
  <c r="M3702" i="11" a="1"/>
  <c r="M3702" i="11" s="1"/>
  <c r="M3703" i="11" a="1"/>
  <c r="M3703" i="11" s="1"/>
  <c r="M3704" i="11" a="1"/>
  <c r="M3704" i="11" s="1"/>
  <c r="M3705" i="11" a="1"/>
  <c r="M3705" i="11" s="1"/>
  <c r="M3706" i="11" a="1"/>
  <c r="M3706" i="11" s="1"/>
  <c r="M3707" i="11" a="1"/>
  <c r="M3707" i="11" s="1"/>
  <c r="M3708" i="11" a="1"/>
  <c r="M3708" i="11" s="1"/>
  <c r="M3709" i="11" a="1"/>
  <c r="M3709" i="11" s="1"/>
  <c r="M3710" i="11" a="1"/>
  <c r="M3710" i="11" s="1"/>
  <c r="M3711" i="11" a="1"/>
  <c r="M3711" i="11" s="1"/>
  <c r="M3712" i="11" a="1"/>
  <c r="M3712" i="11" s="1"/>
  <c r="M3713" i="11" a="1"/>
  <c r="M3713" i="11" s="1"/>
  <c r="M3714" i="11" a="1"/>
  <c r="M3714" i="11" s="1"/>
  <c r="M3715" i="11" a="1"/>
  <c r="M3715" i="11"/>
  <c r="M3716" i="11" a="1"/>
  <c r="M3716" i="11" s="1"/>
  <c r="M3717" i="11" a="1"/>
  <c r="M3717" i="11" s="1"/>
  <c r="M3718" i="11" a="1"/>
  <c r="M3718" i="11" s="1"/>
  <c r="M3719" i="11" a="1"/>
  <c r="M3719" i="11" s="1"/>
  <c r="M3720" i="11" a="1"/>
  <c r="M3720" i="11" s="1"/>
  <c r="M3721" i="11" a="1"/>
  <c r="M3721" i="11" s="1"/>
  <c r="M3722" i="11" a="1"/>
  <c r="M3722" i="11" s="1"/>
  <c r="M3723" i="11" a="1"/>
  <c r="M3723" i="11" s="1"/>
  <c r="M3724" i="11" a="1"/>
  <c r="M3724" i="11"/>
  <c r="M3725" i="11" a="1"/>
  <c r="M3725" i="11" s="1"/>
  <c r="M3726" i="11" a="1"/>
  <c r="M3726" i="11" s="1"/>
  <c r="M3727" i="11" a="1"/>
  <c r="M3727" i="11" s="1"/>
  <c r="M3728" i="11" a="1"/>
  <c r="M3728" i="11" s="1"/>
  <c r="M3729" i="11" a="1"/>
  <c r="M3729" i="11" s="1"/>
  <c r="M3730" i="11" a="1"/>
  <c r="M3730" i="11" s="1"/>
  <c r="M3731" i="11" a="1"/>
  <c r="M3731" i="11" s="1"/>
  <c r="M3732" i="11" a="1"/>
  <c r="M3732" i="11" s="1"/>
  <c r="M3733" i="11" a="1"/>
  <c r="M3733" i="11" s="1"/>
  <c r="M3734" i="11" a="1"/>
  <c r="M3734" i="11" s="1"/>
  <c r="M3735" i="11" a="1"/>
  <c r="M3735" i="11" s="1"/>
  <c r="M3736" i="11" a="1"/>
  <c r="M3736" i="11" s="1"/>
  <c r="M3737" i="11" a="1"/>
  <c r="M3737" i="11" s="1"/>
  <c r="M3738" i="11" a="1"/>
  <c r="M3738" i="11" s="1"/>
  <c r="M3739" i="11" a="1"/>
  <c r="M3739" i="11" s="1"/>
  <c r="M3740" i="11" a="1"/>
  <c r="M3740" i="11" s="1"/>
  <c r="M3741" i="11" a="1"/>
  <c r="M3741" i="11" s="1"/>
  <c r="M3742" i="11" a="1"/>
  <c r="M3742" i="11" s="1"/>
  <c r="M3743" i="11" a="1"/>
  <c r="M3743" i="11" s="1"/>
  <c r="M3744" i="11" a="1"/>
  <c r="M3744" i="11" s="1"/>
  <c r="M3745" i="11" a="1"/>
  <c r="M3745" i="11" s="1"/>
  <c r="M3746" i="11" a="1"/>
  <c r="M3746" i="11" s="1"/>
  <c r="M3747" i="11" a="1"/>
  <c r="M3747" i="11" s="1"/>
  <c r="M3748" i="11" a="1"/>
  <c r="M3748" i="11" s="1"/>
  <c r="M3749" i="11" a="1"/>
  <c r="M3749" i="11" s="1"/>
  <c r="M3750" i="11" a="1"/>
  <c r="M3750" i="11" s="1"/>
  <c r="M3751" i="11" a="1"/>
  <c r="M3751" i="11" s="1"/>
  <c r="M3752" i="11" a="1"/>
  <c r="M3752" i="11" s="1"/>
  <c r="M3753" i="11" a="1"/>
  <c r="M3753" i="11" s="1"/>
  <c r="M3754" i="11" a="1"/>
  <c r="M3754" i="11" s="1"/>
  <c r="M3755" i="11" a="1"/>
  <c r="M3755" i="11" s="1"/>
  <c r="M3756" i="11" a="1"/>
  <c r="M3756" i="11" s="1"/>
  <c r="M3757" i="11" a="1"/>
  <c r="M3757" i="11" s="1"/>
  <c r="M3758" i="11" a="1"/>
  <c r="M3758" i="11" s="1"/>
  <c r="M3759" i="11" a="1"/>
  <c r="M3759" i="11" s="1"/>
  <c r="M3760" i="11" a="1"/>
  <c r="M3760" i="11" s="1"/>
  <c r="M3761" i="11" a="1"/>
  <c r="M3761" i="11" s="1"/>
  <c r="M3762" i="11" a="1"/>
  <c r="M3762" i="11" s="1"/>
  <c r="M3763" i="11" a="1"/>
  <c r="M3763" i="11" s="1"/>
  <c r="M3764" i="11" a="1"/>
  <c r="M3764" i="11" s="1"/>
  <c r="M3765" i="11" a="1"/>
  <c r="M3765" i="11" s="1"/>
  <c r="M3766" i="11" a="1"/>
  <c r="M3766" i="11" s="1"/>
  <c r="M3767" i="11" a="1"/>
  <c r="M3767" i="11" s="1"/>
  <c r="M3768" i="11" a="1"/>
  <c r="M3768" i="11" s="1"/>
  <c r="M3769" i="11" a="1"/>
  <c r="M3769" i="11" s="1"/>
  <c r="M3770" i="11" a="1"/>
  <c r="M3770" i="11" s="1"/>
  <c r="M3771" i="11" a="1"/>
  <c r="M3771" i="11" s="1"/>
  <c r="M3772" i="11" a="1"/>
  <c r="M3772" i="11" s="1"/>
  <c r="M3773" i="11" a="1"/>
  <c r="M3773" i="11" s="1"/>
  <c r="M3774" i="11" a="1"/>
  <c r="M3774" i="11" s="1"/>
  <c r="M3775" i="11" a="1"/>
  <c r="M3775" i="11" s="1"/>
  <c r="M3776" i="11" a="1"/>
  <c r="M3776" i="11" s="1"/>
  <c r="M3777" i="11" a="1"/>
  <c r="M3777" i="11" s="1"/>
  <c r="M3778" i="11" a="1"/>
  <c r="M3778" i="11" s="1"/>
  <c r="M3779" i="11" a="1"/>
  <c r="M3779" i="11" s="1"/>
  <c r="M3780" i="11" a="1"/>
  <c r="M3780" i="11" s="1"/>
  <c r="M3781" i="11" a="1"/>
  <c r="M3781" i="11" s="1"/>
  <c r="M3782" i="11" a="1"/>
  <c r="M3782" i="11" s="1"/>
  <c r="M3783" i="11" a="1"/>
  <c r="M3783" i="11" s="1"/>
  <c r="M3784" i="11" a="1"/>
  <c r="M3784" i="11" s="1"/>
  <c r="M3785" i="11" a="1"/>
  <c r="M3785" i="11" s="1"/>
  <c r="M3786" i="11" a="1"/>
  <c r="M3786" i="11" s="1"/>
  <c r="M3787" i="11" a="1"/>
  <c r="M3787" i="11" s="1"/>
  <c r="M3788" i="11" a="1"/>
  <c r="M3788" i="11" s="1"/>
  <c r="M3789" i="11" a="1"/>
  <c r="M3789" i="11" s="1"/>
  <c r="M3790" i="11" a="1"/>
  <c r="M3790" i="11" s="1"/>
  <c r="M3791" i="11" a="1"/>
  <c r="M3791" i="11" s="1"/>
  <c r="M3792" i="11" a="1"/>
  <c r="M3792" i="11"/>
  <c r="M3793" i="11" a="1"/>
  <c r="M3793" i="11" s="1"/>
  <c r="M3794" i="11" a="1"/>
  <c r="M3794" i="11" s="1"/>
  <c r="M3795" i="11" a="1"/>
  <c r="M3795" i="11" s="1"/>
  <c r="M3796" i="11" a="1"/>
  <c r="M3796" i="11" s="1"/>
  <c r="M3797" i="11" a="1"/>
  <c r="M3797" i="11" s="1"/>
  <c r="M3798" i="11" a="1"/>
  <c r="M3798" i="11" s="1"/>
  <c r="M3799" i="11" a="1"/>
  <c r="M3799" i="11" s="1"/>
  <c r="M3800" i="11" a="1"/>
  <c r="M3800" i="11" s="1"/>
  <c r="M3801" i="11" a="1"/>
  <c r="M3801" i="11" s="1"/>
  <c r="M3802" i="11" a="1"/>
  <c r="M3802" i="11" s="1"/>
  <c r="M3803" i="11" a="1"/>
  <c r="M3803" i="11" s="1"/>
  <c r="M3804" i="11" a="1"/>
  <c r="M3804" i="11"/>
  <c r="M3805" i="11" a="1"/>
  <c r="M3805" i="11" s="1"/>
  <c r="M3806" i="11" a="1"/>
  <c r="M3806" i="11" s="1"/>
  <c r="M3807" i="11" a="1"/>
  <c r="M3807" i="11" s="1"/>
  <c r="M3808" i="11" a="1"/>
  <c r="M3808" i="11" s="1"/>
  <c r="M3809" i="11" a="1"/>
  <c r="M3809" i="11" s="1"/>
  <c r="M3810" i="11" a="1"/>
  <c r="M3810" i="11" s="1"/>
  <c r="M3811" i="11" a="1"/>
  <c r="M3811" i="11" s="1"/>
  <c r="M3812" i="11" a="1"/>
  <c r="M3812" i="11" s="1"/>
  <c r="M3813" i="11" a="1"/>
  <c r="M3813" i="11" s="1"/>
  <c r="M3814" i="11" a="1"/>
  <c r="M3814" i="11" s="1"/>
  <c r="M3815" i="11" a="1"/>
  <c r="M3815" i="11" s="1"/>
  <c r="M3816" i="11" a="1"/>
  <c r="M3816" i="11" s="1"/>
  <c r="M3817" i="11" a="1"/>
  <c r="M3817" i="11"/>
  <c r="M3818" i="11" a="1"/>
  <c r="M3818" i="11" s="1"/>
  <c r="M3819" i="11" a="1"/>
  <c r="M3819" i="11" s="1"/>
  <c r="M3820" i="11" a="1"/>
  <c r="M3820" i="11" s="1"/>
  <c r="M3821" i="11" a="1"/>
  <c r="M3821" i="11" s="1"/>
  <c r="M3822" i="11" a="1"/>
  <c r="M3822" i="11" s="1"/>
  <c r="M3823" i="11" a="1"/>
  <c r="M3823" i="11"/>
  <c r="M3824" i="11" a="1"/>
  <c r="M3824" i="11" s="1"/>
  <c r="M3825" i="11" a="1"/>
  <c r="M3825" i="11" s="1"/>
  <c r="M3826" i="11" a="1"/>
  <c r="M3826" i="11" s="1"/>
  <c r="M3827" i="11" a="1"/>
  <c r="M3827" i="11" s="1"/>
  <c r="M3828" i="11" a="1"/>
  <c r="M3828" i="11" s="1"/>
  <c r="M3829" i="11" a="1"/>
  <c r="M3829" i="11"/>
  <c r="M3830" i="11" a="1"/>
  <c r="M3830" i="11" s="1"/>
  <c r="M3831" i="11" a="1"/>
  <c r="M3831" i="11" s="1"/>
  <c r="M3832" i="11" a="1"/>
  <c r="M3832" i="11" s="1"/>
  <c r="M3833" i="11" a="1"/>
  <c r="M3833" i="11" s="1"/>
  <c r="M3834" i="11" a="1"/>
  <c r="M3834" i="11" s="1"/>
  <c r="M3835" i="11" a="1"/>
  <c r="M3835" i="11" s="1"/>
  <c r="M3836" i="11" a="1"/>
  <c r="M3836" i="11" s="1"/>
  <c r="M3837" i="11" a="1"/>
  <c r="M3837" i="11" s="1"/>
  <c r="M3838" i="11" a="1"/>
  <c r="M3838" i="11" s="1"/>
  <c r="M3839" i="11" a="1"/>
  <c r="M3839" i="11" s="1"/>
  <c r="M3840" i="11" a="1"/>
  <c r="M3840" i="11" s="1"/>
  <c r="M3841" i="11" a="1"/>
  <c r="M3841" i="11" s="1"/>
  <c r="M3842" i="11" a="1"/>
  <c r="M3842" i="11" s="1"/>
  <c r="M3843" i="11" a="1"/>
  <c r="M3843" i="11" s="1"/>
  <c r="M3844" i="11" a="1"/>
  <c r="M3844" i="11" s="1"/>
  <c r="M3845" i="11" a="1"/>
  <c r="M3845" i="11" s="1"/>
  <c r="M3846" i="11" a="1"/>
  <c r="M3846" i="11" s="1"/>
  <c r="M3847" i="11" a="1"/>
  <c r="M3847" i="11" s="1"/>
  <c r="M3848" i="11" a="1"/>
  <c r="M3848" i="11" s="1"/>
  <c r="M3849" i="11" a="1"/>
  <c r="M3849" i="11" s="1"/>
  <c r="M3850" i="11" a="1"/>
  <c r="M3850" i="11" s="1"/>
  <c r="M3851" i="11" a="1"/>
  <c r="M3851" i="11" s="1"/>
  <c r="M3852" i="11" a="1"/>
  <c r="M3852" i="11"/>
  <c r="M3853" i="11" a="1"/>
  <c r="M3853" i="11"/>
  <c r="M3854" i="11" a="1"/>
  <c r="M3854" i="11" s="1"/>
  <c r="M3855" i="11" a="1"/>
  <c r="M3855" i="11" s="1"/>
  <c r="M3856" i="11" a="1"/>
  <c r="M3856" i="11" s="1"/>
  <c r="M3857" i="11" a="1"/>
  <c r="M3857" i="11" s="1"/>
  <c r="M3858" i="11" a="1"/>
  <c r="M3858" i="11" s="1"/>
  <c r="M3859" i="11" a="1"/>
  <c r="M3859" i="11" s="1"/>
  <c r="M3860" i="11" a="1"/>
  <c r="M3860" i="11" s="1"/>
  <c r="M3861" i="11" a="1"/>
  <c r="M3861" i="11" s="1"/>
  <c r="M3862" i="11" a="1"/>
  <c r="M3862" i="11" s="1"/>
  <c r="M3863" i="11" a="1"/>
  <c r="M3863" i="11" s="1"/>
  <c r="M3864" i="11" a="1"/>
  <c r="M3864" i="11" s="1"/>
  <c r="M3865" i="11" a="1"/>
  <c r="M3865" i="11" s="1"/>
  <c r="M3866" i="11" a="1"/>
  <c r="M3866" i="11" s="1"/>
  <c r="M3867" i="11" a="1"/>
  <c r="M3867" i="11" s="1"/>
  <c r="M3868" i="11" a="1"/>
  <c r="M3868" i="11" s="1"/>
  <c r="M3869" i="11" a="1"/>
  <c r="M3869" i="11" s="1"/>
  <c r="M3870" i="11" a="1"/>
  <c r="M3870" i="11" s="1"/>
  <c r="M3871" i="11" a="1"/>
  <c r="M3871" i="11" s="1"/>
  <c r="M3872" i="11" a="1"/>
  <c r="M3872" i="11" s="1"/>
  <c r="M3873" i="11" a="1"/>
  <c r="M3873" i="11" s="1"/>
  <c r="M3874" i="11" a="1"/>
  <c r="M3874" i="11" s="1"/>
  <c r="M3875" i="11" a="1"/>
  <c r="M3875" i="11" s="1"/>
  <c r="M3876" i="11" a="1"/>
  <c r="M3876" i="11"/>
  <c r="M3877" i="11" a="1"/>
  <c r="M3877" i="11"/>
  <c r="M3878" i="11" a="1"/>
  <c r="M3878" i="11" s="1"/>
  <c r="M3879" i="11" a="1"/>
  <c r="M3879" i="11" s="1"/>
  <c r="M3880" i="11" a="1"/>
  <c r="M3880" i="11" s="1"/>
  <c r="M3881" i="11" a="1"/>
  <c r="M3881" i="11" s="1"/>
  <c r="M3882" i="11" a="1"/>
  <c r="M3882" i="11" s="1"/>
  <c r="M3883" i="11" a="1"/>
  <c r="M3883" i="11" s="1"/>
  <c r="M3884" i="11" a="1"/>
  <c r="M3884" i="11" s="1"/>
  <c r="M3885" i="11" a="1"/>
  <c r="M3885" i="11" s="1"/>
  <c r="M3886" i="11" a="1"/>
  <c r="M3886" i="11" s="1"/>
  <c r="M3887" i="11" a="1"/>
  <c r="M3887" i="11" s="1"/>
  <c r="M3888" i="11" a="1"/>
  <c r="M3888" i="11" s="1"/>
  <c r="M3889" i="11" a="1"/>
  <c r="M3889" i="11" s="1"/>
  <c r="M3890" i="11" a="1"/>
  <c r="M3890" i="11" s="1"/>
  <c r="M3891" i="11" a="1"/>
  <c r="M3891" i="11" s="1"/>
  <c r="M3892" i="11" a="1"/>
  <c r="M3892" i="11" s="1"/>
  <c r="M3893" i="11" a="1"/>
  <c r="M3893" i="11" s="1"/>
  <c r="M3894" i="11" a="1"/>
  <c r="M3894" i="11" s="1"/>
  <c r="M3895" i="11" a="1"/>
  <c r="M3895" i="11" s="1"/>
  <c r="M3896" i="11" a="1"/>
  <c r="M3896" i="11" s="1"/>
  <c r="M3897" i="11" a="1"/>
  <c r="M3897" i="11" s="1"/>
  <c r="M3898" i="11" a="1"/>
  <c r="M3898" i="11" s="1"/>
  <c r="M3899" i="11" a="1"/>
  <c r="M3899" i="11" s="1"/>
  <c r="M3900" i="11" a="1"/>
  <c r="M3900" i="11"/>
  <c r="M3901" i="11" a="1"/>
  <c r="M3901" i="11"/>
  <c r="M3902" i="11" a="1"/>
  <c r="M3902" i="11" s="1"/>
  <c r="M3903" i="11" a="1"/>
  <c r="M3903" i="11" s="1"/>
  <c r="M3904" i="11" a="1"/>
  <c r="M3904" i="11" s="1"/>
  <c r="M3905" i="11" a="1"/>
  <c r="M3905" i="11" s="1"/>
  <c r="M3906" i="11" a="1"/>
  <c r="M3906" i="11" s="1"/>
  <c r="M3907" i="11" a="1"/>
  <c r="M3907" i="11" s="1"/>
  <c r="M3908" i="11" a="1"/>
  <c r="M3908" i="11" s="1"/>
  <c r="M3909" i="11" a="1"/>
  <c r="M3909" i="11" s="1"/>
  <c r="M3910" i="11" a="1"/>
  <c r="M3910" i="11" s="1"/>
  <c r="M3911" i="11" a="1"/>
  <c r="M3911" i="11" s="1"/>
  <c r="M3912" i="11" a="1"/>
  <c r="M3912" i="11" s="1"/>
  <c r="M3913" i="11" a="1"/>
  <c r="M3913" i="11" s="1"/>
  <c r="M3914" i="11" a="1"/>
  <c r="M3914" i="11" s="1"/>
  <c r="M3915" i="11" a="1"/>
  <c r="M3915" i="11" s="1"/>
  <c r="M3916" i="11" a="1"/>
  <c r="M3916" i="11" s="1"/>
  <c r="M3917" i="11" a="1"/>
  <c r="M3917" i="11" s="1"/>
  <c r="M3918" i="11" a="1"/>
  <c r="M3918" i="11" s="1"/>
  <c r="M3919" i="11" a="1"/>
  <c r="M3919" i="11" s="1"/>
  <c r="M3920" i="11" a="1"/>
  <c r="M3920" i="11" s="1"/>
  <c r="M3921" i="11" a="1"/>
  <c r="M3921" i="11" s="1"/>
  <c r="M3922" i="11" a="1"/>
  <c r="M3922" i="11" s="1"/>
  <c r="M3923" i="11" a="1"/>
  <c r="M3923" i="11" s="1"/>
  <c r="M3924" i="11" a="1"/>
  <c r="M3924" i="11"/>
  <c r="M3925" i="11" a="1"/>
  <c r="M3925" i="11"/>
  <c r="M3926" i="11" a="1"/>
  <c r="M3926" i="11" s="1"/>
  <c r="M3927" i="11" a="1"/>
  <c r="M3927" i="11" s="1"/>
  <c r="M3928" i="11" a="1"/>
  <c r="M3928" i="11" s="1"/>
  <c r="M3929" i="11" a="1"/>
  <c r="M3929" i="11" s="1"/>
  <c r="M3930" i="11" a="1"/>
  <c r="M3930" i="11" s="1"/>
  <c r="M3931" i="11" a="1"/>
  <c r="M3931" i="11" s="1"/>
  <c r="M3932" i="11" a="1"/>
  <c r="M3932" i="11" s="1"/>
  <c r="M3933" i="11" a="1"/>
  <c r="M3933" i="11" s="1"/>
  <c r="M3934" i="11" a="1"/>
  <c r="M3934" i="11" s="1"/>
  <c r="M3935" i="11" a="1"/>
  <c r="M3935" i="11" s="1"/>
  <c r="M3936" i="11" a="1"/>
  <c r="M3936" i="11" s="1"/>
  <c r="M3937" i="11" a="1"/>
  <c r="M3937" i="11" s="1"/>
  <c r="M3938" i="11" a="1"/>
  <c r="M3938" i="11" s="1"/>
  <c r="M3939" i="11" a="1"/>
  <c r="M3939" i="11" s="1"/>
  <c r="M3940" i="11" a="1"/>
  <c r="M3940" i="11" s="1"/>
  <c r="M3941" i="11" a="1"/>
  <c r="M3941" i="11" s="1"/>
  <c r="M3942" i="11" a="1"/>
  <c r="M3942" i="11" s="1"/>
  <c r="M3943" i="11" a="1"/>
  <c r="M3943" i="11" s="1"/>
  <c r="M3944" i="11" a="1"/>
  <c r="M3944" i="11" s="1"/>
  <c r="M3945" i="11" a="1"/>
  <c r="M3945" i="11" s="1"/>
  <c r="M3946" i="11" a="1"/>
  <c r="M3946" i="11" s="1"/>
  <c r="M3947" i="11" a="1"/>
  <c r="M3947" i="11" s="1"/>
  <c r="M3948" i="11" a="1"/>
  <c r="M3948" i="11"/>
  <c r="M3949" i="11" a="1"/>
  <c r="M3949" i="11"/>
  <c r="M3950" i="11" a="1"/>
  <c r="M3950" i="11" s="1"/>
  <c r="M3951" i="11" a="1"/>
  <c r="M3951" i="11" s="1"/>
  <c r="M3952" i="11" a="1"/>
  <c r="M3952" i="11" s="1"/>
  <c r="M3953" i="11" a="1"/>
  <c r="M3953" i="11" s="1"/>
  <c r="M3954" i="11" a="1"/>
  <c r="M3954" i="11" s="1"/>
  <c r="M3955" i="11" a="1"/>
  <c r="M3955" i="11" s="1"/>
  <c r="M3956" i="11" a="1"/>
  <c r="M3956" i="11" s="1"/>
  <c r="M3957" i="11" a="1"/>
  <c r="M3957" i="11" s="1"/>
  <c r="M3958" i="11" a="1"/>
  <c r="M3958" i="11" s="1"/>
  <c r="M3959" i="11" a="1"/>
  <c r="M3959" i="11" s="1"/>
  <c r="M3960" i="11" a="1"/>
  <c r="M3960" i="11" s="1"/>
  <c r="M3961" i="11" a="1"/>
  <c r="M3961" i="11" s="1"/>
  <c r="M3962" i="11" a="1"/>
  <c r="M3962" i="11" s="1"/>
  <c r="M3963" i="11" a="1"/>
  <c r="M3963" i="11" s="1"/>
  <c r="M3964" i="11" a="1"/>
  <c r="M3964" i="11" s="1"/>
  <c r="M3965" i="11" a="1"/>
  <c r="M3965" i="11" s="1"/>
  <c r="M3966" i="11" a="1"/>
  <c r="M3966" i="11" s="1"/>
  <c r="M3967" i="11" a="1"/>
  <c r="M3967" i="11" s="1"/>
  <c r="M3968" i="11" a="1"/>
  <c r="M3968" i="11" s="1"/>
  <c r="M3969" i="11" a="1"/>
  <c r="M3969" i="11" s="1"/>
  <c r="M3970" i="11" a="1"/>
  <c r="M3970" i="11" s="1"/>
  <c r="M3971" i="11" a="1"/>
  <c r="M3971" i="11" s="1"/>
  <c r="M3972" i="11" a="1"/>
  <c r="M3972" i="11"/>
  <c r="M3973" i="11" a="1"/>
  <c r="M3973" i="11"/>
  <c r="M3974" i="11" a="1"/>
  <c r="M3974" i="11" s="1"/>
  <c r="M3975" i="11" a="1"/>
  <c r="M3975" i="11" s="1"/>
  <c r="M3976" i="11" a="1"/>
  <c r="M3976" i="11" s="1"/>
  <c r="M3977" i="11" a="1"/>
  <c r="M3977" i="11" s="1"/>
  <c r="M3978" i="11" a="1"/>
  <c r="M3978" i="11" s="1"/>
  <c r="M3979" i="11" a="1"/>
  <c r="M3979" i="11" s="1"/>
  <c r="M3980" i="11" a="1"/>
  <c r="M3980" i="11" s="1"/>
  <c r="M3981" i="11" a="1"/>
  <c r="M3981" i="11" s="1"/>
  <c r="M3982" i="11" a="1"/>
  <c r="M3982" i="11" s="1"/>
  <c r="M3983" i="11" a="1"/>
  <c r="M3983" i="11" s="1"/>
  <c r="M3984" i="11" a="1"/>
  <c r="M3984" i="11" s="1"/>
  <c r="M3985" i="11" a="1"/>
  <c r="M3985" i="11" s="1"/>
  <c r="M3986" i="11" a="1"/>
  <c r="M3986" i="11" s="1"/>
  <c r="M3987" i="11" a="1"/>
  <c r="M3987" i="11" s="1"/>
  <c r="M3988" i="11" a="1"/>
  <c r="M3988" i="11" s="1"/>
  <c r="M3989" i="11" a="1"/>
  <c r="M3989" i="11" s="1"/>
  <c r="M3990" i="11" a="1"/>
  <c r="M3990" i="11" s="1"/>
  <c r="M3991" i="11" a="1"/>
  <c r="M3991" i="11" s="1"/>
  <c r="M3992" i="11" a="1"/>
  <c r="M3992" i="11" s="1"/>
  <c r="M3993" i="11" a="1"/>
  <c r="M3993" i="11" s="1"/>
  <c r="M3994" i="11" a="1"/>
  <c r="M3994" i="11" s="1"/>
  <c r="M3995" i="11" a="1"/>
  <c r="M3995" i="11" s="1"/>
  <c r="M3996" i="11" a="1"/>
  <c r="M3996" i="11"/>
  <c r="M3997" i="11" a="1"/>
  <c r="M3997" i="11"/>
  <c r="M3998" i="11" a="1"/>
  <c r="M3998" i="11" s="1"/>
  <c r="M3999" i="11" a="1"/>
  <c r="M3999" i="11" s="1"/>
  <c r="M4000" i="11" a="1"/>
  <c r="M4000" i="11" s="1"/>
  <c r="L4000" i="11"/>
  <c r="K4000" i="11" a="1"/>
  <c r="K4000" i="11" s="1"/>
  <c r="L3999" i="11"/>
  <c r="K3999" i="11" a="1"/>
  <c r="K3999" i="11" s="1"/>
  <c r="L3998" i="11"/>
  <c r="K3998" i="11" a="1"/>
  <c r="K3998" i="11" s="1"/>
  <c r="L3997" i="11"/>
  <c r="K3997" i="11" a="1"/>
  <c r="K3997" i="11" s="1"/>
  <c r="L3996" i="11"/>
  <c r="K3996" i="11" a="1"/>
  <c r="K3996" i="11" s="1"/>
  <c r="L3995" i="11"/>
  <c r="K3995" i="11" a="1"/>
  <c r="K3995" i="11" s="1"/>
  <c r="L3994" i="11"/>
  <c r="K3994" i="11" a="1"/>
  <c r="K3994" i="11" s="1"/>
  <c r="L3993" i="11"/>
  <c r="K3993" i="11" a="1"/>
  <c r="K3993" i="11" s="1"/>
  <c r="L3992" i="11"/>
  <c r="K3992" i="11" a="1"/>
  <c r="K3992" i="11" s="1"/>
  <c r="L3991" i="11"/>
  <c r="K3991" i="11" a="1"/>
  <c r="K3991" i="11" s="1"/>
  <c r="L3990" i="11"/>
  <c r="K3990" i="11" a="1"/>
  <c r="K3990" i="11" s="1"/>
  <c r="L3989" i="11"/>
  <c r="K3989" i="11" a="1"/>
  <c r="K3989" i="11" s="1"/>
  <c r="L3988" i="11"/>
  <c r="K3988" i="11" a="1"/>
  <c r="K3988" i="11" s="1"/>
  <c r="L3987" i="11"/>
  <c r="K3987" i="11" a="1"/>
  <c r="K3987" i="11" s="1"/>
  <c r="L3986" i="11"/>
  <c r="K3986" i="11" a="1"/>
  <c r="K3986" i="11" s="1"/>
  <c r="L3985" i="11"/>
  <c r="K3985" i="11" a="1"/>
  <c r="K3985" i="11" s="1"/>
  <c r="L3984" i="11"/>
  <c r="K3984" i="11" a="1"/>
  <c r="K3984" i="11" s="1"/>
  <c r="L3983" i="11"/>
  <c r="K3983" i="11" a="1"/>
  <c r="K3983" i="11" s="1"/>
  <c r="L3982" i="11"/>
  <c r="K3982" i="11" a="1"/>
  <c r="K3982" i="11" s="1"/>
  <c r="L3981" i="11"/>
  <c r="K3981" i="11" a="1"/>
  <c r="K3981" i="11" s="1"/>
  <c r="L3980" i="11"/>
  <c r="K3980" i="11" a="1"/>
  <c r="K3980" i="11" s="1"/>
  <c r="L3979" i="11"/>
  <c r="K3979" i="11" a="1"/>
  <c r="K3979" i="11" s="1"/>
  <c r="L3978" i="11"/>
  <c r="K3978" i="11" a="1"/>
  <c r="K3978" i="11" s="1"/>
  <c r="L3977" i="11"/>
  <c r="K3977" i="11" a="1"/>
  <c r="K3977" i="11" s="1"/>
  <c r="L3976" i="11"/>
  <c r="K3976" i="11" a="1"/>
  <c r="K3976" i="11" s="1"/>
  <c r="L3975" i="11"/>
  <c r="K3975" i="11" a="1"/>
  <c r="K3975" i="11" s="1"/>
  <c r="L3974" i="11"/>
  <c r="K3974" i="11" a="1"/>
  <c r="K3974" i="11" s="1"/>
  <c r="L3973" i="11"/>
  <c r="K3973" i="11" a="1"/>
  <c r="K3973" i="11" s="1"/>
  <c r="L3972" i="11"/>
  <c r="K3972" i="11" a="1"/>
  <c r="K3972" i="11" s="1"/>
  <c r="L3971" i="11"/>
  <c r="K3971" i="11" a="1"/>
  <c r="K3971" i="11" s="1"/>
  <c r="L3970" i="11"/>
  <c r="K3970" i="11" a="1"/>
  <c r="K3970" i="11" s="1"/>
  <c r="L3969" i="11"/>
  <c r="K3969" i="11" a="1"/>
  <c r="K3969" i="11" s="1"/>
  <c r="L3968" i="11"/>
  <c r="K3968" i="11" a="1"/>
  <c r="K3968" i="11" s="1"/>
  <c r="L3967" i="11"/>
  <c r="K3967" i="11" a="1"/>
  <c r="K3967" i="11" s="1"/>
  <c r="L3966" i="11"/>
  <c r="K3966" i="11" a="1"/>
  <c r="K3966" i="11" s="1"/>
  <c r="L3965" i="11"/>
  <c r="K3965" i="11" a="1"/>
  <c r="K3965" i="11" s="1"/>
  <c r="L3964" i="11"/>
  <c r="K3964" i="11" a="1"/>
  <c r="K3964" i="11" s="1"/>
  <c r="L3963" i="11"/>
  <c r="K3963" i="11" a="1"/>
  <c r="K3963" i="11" s="1"/>
  <c r="L3962" i="11"/>
  <c r="K3962" i="11" a="1"/>
  <c r="K3962" i="11" s="1"/>
  <c r="L3961" i="11"/>
  <c r="K3961" i="11" a="1"/>
  <c r="K3961" i="11" s="1"/>
  <c r="L3960" i="11"/>
  <c r="K3960" i="11" a="1"/>
  <c r="K3960" i="11" s="1"/>
  <c r="L3959" i="11"/>
  <c r="K3959" i="11" a="1"/>
  <c r="K3959" i="11"/>
  <c r="L3958" i="11"/>
  <c r="K3958" i="11" a="1"/>
  <c r="K3958" i="11" s="1"/>
  <c r="L3957" i="11"/>
  <c r="K3957" i="11" a="1"/>
  <c r="K3957" i="11" s="1"/>
  <c r="L3956" i="11"/>
  <c r="K3956" i="11" a="1"/>
  <c r="K3956" i="11" s="1"/>
  <c r="L3955" i="11"/>
  <c r="K3955" i="11" a="1"/>
  <c r="K3955" i="11" s="1"/>
  <c r="L3954" i="11"/>
  <c r="K3954" i="11" a="1"/>
  <c r="K3954" i="11" s="1"/>
  <c r="L3953" i="11"/>
  <c r="K3953" i="11" a="1"/>
  <c r="K3953" i="11" s="1"/>
  <c r="L3952" i="11"/>
  <c r="K3952" i="11" a="1"/>
  <c r="K3952" i="11" s="1"/>
  <c r="L3951" i="11"/>
  <c r="K3951" i="11" a="1"/>
  <c r="K3951" i="11" s="1"/>
  <c r="L3950" i="11"/>
  <c r="K3950" i="11" a="1"/>
  <c r="K3950" i="11" s="1"/>
  <c r="L3949" i="11"/>
  <c r="K3949" i="11" a="1"/>
  <c r="K3949" i="11" s="1"/>
  <c r="L3948" i="11"/>
  <c r="K3948" i="11" a="1"/>
  <c r="K3948" i="11" s="1"/>
  <c r="L3947" i="11"/>
  <c r="K3947" i="11" a="1"/>
  <c r="K3947" i="11" s="1"/>
  <c r="L3946" i="11"/>
  <c r="K3946" i="11" a="1"/>
  <c r="K3946" i="11" s="1"/>
  <c r="L3945" i="11"/>
  <c r="K3945" i="11" a="1"/>
  <c r="K3945" i="11" s="1"/>
  <c r="L3944" i="11"/>
  <c r="K3944" i="11" a="1"/>
  <c r="K3944" i="11" s="1"/>
  <c r="L3943" i="11"/>
  <c r="K3943" i="11" a="1"/>
  <c r="K3943" i="11" s="1"/>
  <c r="L3942" i="11"/>
  <c r="K3942" i="11" a="1"/>
  <c r="K3942" i="11" s="1"/>
  <c r="L3941" i="11"/>
  <c r="K3941" i="11" a="1"/>
  <c r="K3941" i="11" s="1"/>
  <c r="L3940" i="11"/>
  <c r="K3940" i="11" a="1"/>
  <c r="K3940" i="11" s="1"/>
  <c r="L3939" i="11"/>
  <c r="K3939" i="11" a="1"/>
  <c r="K3939" i="11" s="1"/>
  <c r="L3938" i="11"/>
  <c r="K3938" i="11" a="1"/>
  <c r="K3938" i="11" s="1"/>
  <c r="L3937" i="11"/>
  <c r="K3937" i="11" a="1"/>
  <c r="K3937" i="11" s="1"/>
  <c r="L3936" i="11"/>
  <c r="K3936" i="11" a="1"/>
  <c r="K3936" i="11" s="1"/>
  <c r="L3935" i="11"/>
  <c r="K3935" i="11" a="1"/>
  <c r="K3935" i="11" s="1"/>
  <c r="L3934" i="11"/>
  <c r="K3934" i="11" a="1"/>
  <c r="K3934" i="11" s="1"/>
  <c r="L3933" i="11"/>
  <c r="K3933" i="11" a="1"/>
  <c r="K3933" i="11" s="1"/>
  <c r="L3932" i="11"/>
  <c r="K3932" i="11" a="1"/>
  <c r="K3932" i="11" s="1"/>
  <c r="L3931" i="11"/>
  <c r="K3931" i="11" a="1"/>
  <c r="K3931" i="11" s="1"/>
  <c r="L3930" i="11"/>
  <c r="K3930" i="11" a="1"/>
  <c r="K3930" i="11" s="1"/>
  <c r="L3929" i="11"/>
  <c r="K3929" i="11" a="1"/>
  <c r="K3929" i="11" s="1"/>
  <c r="L3928" i="11"/>
  <c r="K3928" i="11" a="1"/>
  <c r="K3928" i="11" s="1"/>
  <c r="L3927" i="11"/>
  <c r="K3927" i="11" a="1"/>
  <c r="K3927" i="11" s="1"/>
  <c r="L3926" i="11"/>
  <c r="K3926" i="11" a="1"/>
  <c r="K3926" i="11" s="1"/>
  <c r="L3925" i="11"/>
  <c r="K3925" i="11" a="1"/>
  <c r="K3925" i="11" s="1"/>
  <c r="L3924" i="11"/>
  <c r="K3924" i="11" a="1"/>
  <c r="K3924" i="11" s="1"/>
  <c r="L3923" i="11"/>
  <c r="K3923" i="11" a="1"/>
  <c r="K3923" i="11" s="1"/>
  <c r="L3922" i="11"/>
  <c r="K3922" i="11" a="1"/>
  <c r="K3922" i="11" s="1"/>
  <c r="L3921" i="11"/>
  <c r="K3921" i="11" a="1"/>
  <c r="K3921" i="11" s="1"/>
  <c r="L3920" i="11"/>
  <c r="K3920" i="11" a="1"/>
  <c r="K3920" i="11" s="1"/>
  <c r="L3919" i="11"/>
  <c r="K3919" i="11" a="1"/>
  <c r="K3919" i="11" s="1"/>
  <c r="L3918" i="11"/>
  <c r="K3918" i="11" a="1"/>
  <c r="K3918" i="11" s="1"/>
  <c r="L3917" i="11"/>
  <c r="K3917" i="11" a="1"/>
  <c r="K3917" i="11" s="1"/>
  <c r="L3916" i="11"/>
  <c r="K3916" i="11" a="1"/>
  <c r="K3916" i="11" s="1"/>
  <c r="L3915" i="11"/>
  <c r="K3915" i="11" a="1"/>
  <c r="K3915" i="11" s="1"/>
  <c r="L3914" i="11"/>
  <c r="K3914" i="11" a="1"/>
  <c r="K3914" i="11" s="1"/>
  <c r="L3913" i="11"/>
  <c r="K3913" i="11" a="1"/>
  <c r="K3913" i="11" s="1"/>
  <c r="L3912" i="11"/>
  <c r="K3912" i="11" a="1"/>
  <c r="K3912" i="11" s="1"/>
  <c r="L3911" i="11"/>
  <c r="K3911" i="11" a="1"/>
  <c r="K3911" i="11" s="1"/>
  <c r="L3910" i="11"/>
  <c r="K3910" i="11" a="1"/>
  <c r="K3910" i="11" s="1"/>
  <c r="L3909" i="11"/>
  <c r="K3909" i="11" a="1"/>
  <c r="K3909" i="11" s="1"/>
  <c r="L3908" i="11"/>
  <c r="K3908" i="11" a="1"/>
  <c r="K3908" i="11" s="1"/>
  <c r="L3907" i="11"/>
  <c r="K3907" i="11" a="1"/>
  <c r="K3907" i="11" s="1"/>
  <c r="L3906" i="11"/>
  <c r="K3906" i="11" a="1"/>
  <c r="K3906" i="11" s="1"/>
  <c r="L3905" i="11"/>
  <c r="K3905" i="11" a="1"/>
  <c r="K3905" i="11" s="1"/>
  <c r="L3904" i="11"/>
  <c r="K3904" i="11" a="1"/>
  <c r="K3904" i="11" s="1"/>
  <c r="L3903" i="11"/>
  <c r="K3903" i="11" a="1"/>
  <c r="K3903" i="11" s="1"/>
  <c r="L3902" i="11"/>
  <c r="K3902" i="11" a="1"/>
  <c r="K3902" i="11" s="1"/>
  <c r="L3901" i="11"/>
  <c r="K3901" i="11" a="1"/>
  <c r="K3901" i="11" s="1"/>
  <c r="L3900" i="11"/>
  <c r="K3900" i="11" a="1"/>
  <c r="K3900" i="11" s="1"/>
  <c r="L3899" i="11"/>
  <c r="K3899" i="11" a="1"/>
  <c r="K3899" i="11" s="1"/>
  <c r="L3898" i="11"/>
  <c r="K3898" i="11" a="1"/>
  <c r="K3898" i="11" s="1"/>
  <c r="L3897" i="11"/>
  <c r="K3897" i="11" a="1"/>
  <c r="K3897" i="11" s="1"/>
  <c r="L3896" i="11"/>
  <c r="K3896" i="11" a="1"/>
  <c r="K3896" i="11" s="1"/>
  <c r="L3895" i="11"/>
  <c r="K3895" i="11" a="1"/>
  <c r="K3895" i="11" s="1"/>
  <c r="L3894" i="11"/>
  <c r="K3894" i="11" a="1"/>
  <c r="K3894" i="11" s="1"/>
  <c r="L3893" i="11"/>
  <c r="K3893" i="11" a="1"/>
  <c r="K3893" i="11" s="1"/>
  <c r="L3892" i="11"/>
  <c r="K3892" i="11" a="1"/>
  <c r="K3892" i="11" s="1"/>
  <c r="L3891" i="11"/>
  <c r="K3891" i="11" a="1"/>
  <c r="K3891" i="11" s="1"/>
  <c r="L3890" i="11"/>
  <c r="K3890" i="11" a="1"/>
  <c r="K3890" i="11" s="1"/>
  <c r="L3889" i="11"/>
  <c r="K3889" i="11" a="1"/>
  <c r="K3889" i="11" s="1"/>
  <c r="L3888" i="11"/>
  <c r="K3888" i="11" a="1"/>
  <c r="K3888" i="11" s="1"/>
  <c r="L3887" i="11"/>
  <c r="K3887" i="11" a="1"/>
  <c r="K3887" i="11" s="1"/>
  <c r="L3886" i="11"/>
  <c r="K3886" i="11" a="1"/>
  <c r="K3886" i="11" s="1"/>
  <c r="L3885" i="11"/>
  <c r="K3885" i="11" a="1"/>
  <c r="K3885" i="11" s="1"/>
  <c r="L3884" i="11"/>
  <c r="K3884" i="11" a="1"/>
  <c r="K3884" i="11" s="1"/>
  <c r="L3883" i="11"/>
  <c r="K3883" i="11" a="1"/>
  <c r="K3883" i="11" s="1"/>
  <c r="L3882" i="11"/>
  <c r="K3882" i="11" a="1"/>
  <c r="K3882" i="11" s="1"/>
  <c r="L3881" i="11"/>
  <c r="K3881" i="11" a="1"/>
  <c r="K3881" i="11" s="1"/>
  <c r="L3880" i="11"/>
  <c r="K3880" i="11" a="1"/>
  <c r="K3880" i="11" s="1"/>
  <c r="L3879" i="11"/>
  <c r="K3879" i="11" a="1"/>
  <c r="K3879" i="11" s="1"/>
  <c r="L3878" i="11"/>
  <c r="K3878" i="11" a="1"/>
  <c r="K3878" i="11" s="1"/>
  <c r="L3877" i="11"/>
  <c r="K3877" i="11" a="1"/>
  <c r="K3877" i="11" s="1"/>
  <c r="L3876" i="11"/>
  <c r="K3876" i="11" a="1"/>
  <c r="K3876" i="11" s="1"/>
  <c r="L3875" i="11"/>
  <c r="K3875" i="11" a="1"/>
  <c r="K3875" i="11" s="1"/>
  <c r="L3874" i="11"/>
  <c r="K3874" i="11" a="1"/>
  <c r="K3874" i="11" s="1"/>
  <c r="L3873" i="11"/>
  <c r="K3873" i="11" a="1"/>
  <c r="K3873" i="11" s="1"/>
  <c r="L3872" i="11"/>
  <c r="K3872" i="11" a="1"/>
  <c r="K3872" i="11" s="1"/>
  <c r="L3871" i="11"/>
  <c r="K3871" i="11" a="1"/>
  <c r="K3871" i="11" s="1"/>
  <c r="L3870" i="11"/>
  <c r="K3870" i="11" a="1"/>
  <c r="K3870" i="11" s="1"/>
  <c r="L3869" i="11"/>
  <c r="K3869" i="11" a="1"/>
  <c r="K3869" i="11" s="1"/>
  <c r="L3868" i="11"/>
  <c r="K3868" i="11" a="1"/>
  <c r="K3868" i="11" s="1"/>
  <c r="L3867" i="11"/>
  <c r="K3867" i="11" a="1"/>
  <c r="K3867" i="11" s="1"/>
  <c r="L3866" i="11"/>
  <c r="K3866" i="11" a="1"/>
  <c r="K3866" i="11" s="1"/>
  <c r="L3865" i="11"/>
  <c r="K3865" i="11" a="1"/>
  <c r="K3865" i="11" s="1"/>
  <c r="L3864" i="11"/>
  <c r="K3864" i="11" a="1"/>
  <c r="K3864" i="11" s="1"/>
  <c r="L3863" i="11"/>
  <c r="K3863" i="11" a="1"/>
  <c r="K3863" i="11" s="1"/>
  <c r="L3862" i="11"/>
  <c r="K3862" i="11" a="1"/>
  <c r="K3862" i="11" s="1"/>
  <c r="L3861" i="11"/>
  <c r="K3861" i="11" a="1"/>
  <c r="K3861" i="11" s="1"/>
  <c r="L3860" i="11"/>
  <c r="K3860" i="11" a="1"/>
  <c r="K3860" i="11" s="1"/>
  <c r="L3859" i="11"/>
  <c r="K3859" i="11" a="1"/>
  <c r="K3859" i="11" s="1"/>
  <c r="L3858" i="11"/>
  <c r="K3858" i="11" a="1"/>
  <c r="K3858" i="11"/>
  <c r="L3857" i="11"/>
  <c r="K3857" i="11" a="1"/>
  <c r="K3857" i="11" s="1"/>
  <c r="L3856" i="11"/>
  <c r="K3856" i="11" a="1"/>
  <c r="K3856" i="11" s="1"/>
  <c r="L3855" i="11"/>
  <c r="K3855" i="11" a="1"/>
  <c r="K3855" i="11" s="1"/>
  <c r="L3854" i="11"/>
  <c r="K3854" i="11" a="1"/>
  <c r="K3854" i="11" s="1"/>
  <c r="L3853" i="11"/>
  <c r="K3853" i="11" a="1"/>
  <c r="K3853" i="11" s="1"/>
  <c r="L3852" i="11"/>
  <c r="K3852" i="11" a="1"/>
  <c r="K3852" i="11" s="1"/>
  <c r="L3851" i="11"/>
  <c r="K3851" i="11" a="1"/>
  <c r="K3851" i="11" s="1"/>
  <c r="L3850" i="11"/>
  <c r="K3850" i="11" a="1"/>
  <c r="K3850" i="11" s="1"/>
  <c r="L3849" i="11"/>
  <c r="K3849" i="11" a="1"/>
  <c r="K3849" i="11" s="1"/>
  <c r="L3848" i="11"/>
  <c r="K3848" i="11" a="1"/>
  <c r="K3848" i="11" s="1"/>
  <c r="L3847" i="11"/>
  <c r="K3847" i="11" a="1"/>
  <c r="K3847" i="11" s="1"/>
  <c r="L3846" i="11"/>
  <c r="K3846" i="11" a="1"/>
  <c r="K3846" i="11" s="1"/>
  <c r="L3845" i="11"/>
  <c r="K3845" i="11" a="1"/>
  <c r="K3845" i="11" s="1"/>
  <c r="L3844" i="11"/>
  <c r="K3844" i="11" a="1"/>
  <c r="K3844" i="11" s="1"/>
  <c r="L3843" i="11"/>
  <c r="K3843" i="11" a="1"/>
  <c r="K3843" i="11" s="1"/>
  <c r="L3842" i="11"/>
  <c r="K3842" i="11" a="1"/>
  <c r="K3842" i="11" s="1"/>
  <c r="L3841" i="11"/>
  <c r="K3841" i="11" a="1"/>
  <c r="K3841" i="11" s="1"/>
  <c r="L3840" i="11"/>
  <c r="K3840" i="11" a="1"/>
  <c r="K3840" i="11" s="1"/>
  <c r="L3839" i="11"/>
  <c r="K3839" i="11" a="1"/>
  <c r="K3839" i="11"/>
  <c r="L3838" i="11"/>
  <c r="K3838" i="11" a="1"/>
  <c r="K3838" i="11" s="1"/>
  <c r="L3837" i="11"/>
  <c r="K3837" i="11" a="1"/>
  <c r="K3837" i="11" s="1"/>
  <c r="L3836" i="11"/>
  <c r="K3836" i="11" a="1"/>
  <c r="K3836" i="11" s="1"/>
  <c r="L3835" i="11"/>
  <c r="K3835" i="11" a="1"/>
  <c r="K3835" i="11" s="1"/>
  <c r="L3834" i="11"/>
  <c r="K3834" i="11" a="1"/>
  <c r="K3834" i="11" s="1"/>
  <c r="L3833" i="11"/>
  <c r="K3833" i="11" a="1"/>
  <c r="K3833" i="11" s="1"/>
  <c r="L3832" i="11"/>
  <c r="K3832" i="11" a="1"/>
  <c r="K3832" i="11" s="1"/>
  <c r="L3831" i="11"/>
  <c r="K3831" i="11" a="1"/>
  <c r="K3831" i="11" s="1"/>
  <c r="L3830" i="11"/>
  <c r="K3830" i="11" a="1"/>
  <c r="K3830" i="11" s="1"/>
  <c r="L3829" i="11"/>
  <c r="K3829" i="11" a="1"/>
  <c r="K3829" i="11" s="1"/>
  <c r="L3828" i="11"/>
  <c r="K3828" i="11" a="1"/>
  <c r="K3828" i="11" s="1"/>
  <c r="L3827" i="11"/>
  <c r="K3827" i="11" a="1"/>
  <c r="K3827" i="11"/>
  <c r="L3826" i="11"/>
  <c r="K3826" i="11" a="1"/>
  <c r="K3826" i="11" s="1"/>
  <c r="L3825" i="11"/>
  <c r="K3825" i="11" a="1"/>
  <c r="K3825" i="11" s="1"/>
  <c r="L3824" i="11"/>
  <c r="K3824" i="11" a="1"/>
  <c r="K3824" i="11" s="1"/>
  <c r="L3823" i="11"/>
  <c r="K3823" i="11" a="1"/>
  <c r="K3823" i="11" s="1"/>
  <c r="L3822" i="11"/>
  <c r="K3822" i="11" a="1"/>
  <c r="K3822" i="11" s="1"/>
  <c r="L3821" i="11"/>
  <c r="K3821" i="11" a="1"/>
  <c r="K3821" i="11" s="1"/>
  <c r="L3820" i="11"/>
  <c r="K3820" i="11" a="1"/>
  <c r="K3820" i="11" s="1"/>
  <c r="L3819" i="11"/>
  <c r="K3819" i="11" a="1"/>
  <c r="K3819" i="11" s="1"/>
  <c r="L3818" i="11"/>
  <c r="K3818" i="11" a="1"/>
  <c r="K3818" i="11" s="1"/>
  <c r="L3817" i="11"/>
  <c r="K3817" i="11" a="1"/>
  <c r="K3817" i="11" s="1"/>
  <c r="L3816" i="11"/>
  <c r="K3816" i="11" a="1"/>
  <c r="K3816" i="11" s="1"/>
  <c r="L3815" i="11"/>
  <c r="K3815" i="11" a="1"/>
  <c r="K3815" i="11" s="1"/>
  <c r="L3814" i="11"/>
  <c r="K3814" i="11" a="1"/>
  <c r="K3814" i="11" s="1"/>
  <c r="L3813" i="11"/>
  <c r="K3813" i="11" a="1"/>
  <c r="K3813" i="11" s="1"/>
  <c r="L3812" i="11"/>
  <c r="K3812" i="11" a="1"/>
  <c r="K3812" i="11" s="1"/>
  <c r="L3811" i="11"/>
  <c r="K3811" i="11" a="1"/>
  <c r="K3811" i="11" s="1"/>
  <c r="L3810" i="11"/>
  <c r="K3810" i="11" a="1"/>
  <c r="K3810" i="11" s="1"/>
  <c r="L3809" i="11"/>
  <c r="K3809" i="11" a="1"/>
  <c r="K3809" i="11" s="1"/>
  <c r="L3808" i="11"/>
  <c r="K3808" i="11" a="1"/>
  <c r="K3808" i="11" s="1"/>
  <c r="L3807" i="11"/>
  <c r="K3807" i="11" a="1"/>
  <c r="K3807" i="11" s="1"/>
  <c r="L3806" i="11"/>
  <c r="K3806" i="11" a="1"/>
  <c r="K3806" i="11" s="1"/>
  <c r="L3805" i="11"/>
  <c r="K3805" i="11" a="1"/>
  <c r="K3805" i="11" s="1"/>
  <c r="L3804" i="11"/>
  <c r="K3804" i="11" a="1"/>
  <c r="K3804" i="11" s="1"/>
  <c r="L3803" i="11"/>
  <c r="K3803" i="11" a="1"/>
  <c r="K3803" i="11" s="1"/>
  <c r="L3802" i="11"/>
  <c r="K3802" i="11" a="1"/>
  <c r="K3802" i="11" s="1"/>
  <c r="L3801" i="11"/>
  <c r="K3801" i="11" a="1"/>
  <c r="K3801" i="11" s="1"/>
  <c r="L3800" i="11"/>
  <c r="K3800" i="11" a="1"/>
  <c r="K3800" i="11" s="1"/>
  <c r="L3799" i="11"/>
  <c r="K3799" i="11" a="1"/>
  <c r="K3799" i="11" s="1"/>
  <c r="L3798" i="11"/>
  <c r="K3798" i="11" a="1"/>
  <c r="K3798" i="11" s="1"/>
  <c r="L3797" i="11"/>
  <c r="K3797" i="11" a="1"/>
  <c r="K3797" i="11" s="1"/>
  <c r="L3796" i="11"/>
  <c r="K3796" i="11" a="1"/>
  <c r="K3796" i="11" s="1"/>
  <c r="L3795" i="11"/>
  <c r="K3795" i="11" a="1"/>
  <c r="K3795" i="11" s="1"/>
  <c r="L3794" i="11"/>
  <c r="K3794" i="11" a="1"/>
  <c r="K3794" i="11" s="1"/>
  <c r="L3793" i="11"/>
  <c r="K3793" i="11" a="1"/>
  <c r="K3793" i="11" s="1"/>
  <c r="L3792" i="11"/>
  <c r="K3792" i="11" a="1"/>
  <c r="K3792" i="11" s="1"/>
  <c r="L3791" i="11"/>
  <c r="K3791" i="11" a="1"/>
  <c r="K3791" i="11" s="1"/>
  <c r="L3790" i="11"/>
  <c r="K3790" i="11" a="1"/>
  <c r="K3790" i="11" s="1"/>
  <c r="L3789" i="11"/>
  <c r="K3789" i="11" a="1"/>
  <c r="K3789" i="11" s="1"/>
  <c r="L3788" i="11"/>
  <c r="K3788" i="11" a="1"/>
  <c r="K3788" i="11" s="1"/>
  <c r="L3787" i="11"/>
  <c r="K3787" i="11" a="1"/>
  <c r="K3787" i="11" s="1"/>
  <c r="L3786" i="11"/>
  <c r="K3786" i="11" a="1"/>
  <c r="K3786" i="11" s="1"/>
  <c r="L3785" i="11"/>
  <c r="K3785" i="11" a="1"/>
  <c r="K3785" i="11" s="1"/>
  <c r="L3784" i="11"/>
  <c r="K3784" i="11" a="1"/>
  <c r="K3784" i="11" s="1"/>
  <c r="L3783" i="11"/>
  <c r="K3783" i="11" a="1"/>
  <c r="K3783" i="11" s="1"/>
  <c r="L3782" i="11"/>
  <c r="K3782" i="11" a="1"/>
  <c r="K3782" i="11" s="1"/>
  <c r="L3781" i="11"/>
  <c r="K3781" i="11" a="1"/>
  <c r="K3781" i="11" s="1"/>
  <c r="L3780" i="11"/>
  <c r="K3780" i="11" a="1"/>
  <c r="K3780" i="11" s="1"/>
  <c r="L3779" i="11"/>
  <c r="K3779" i="11" a="1"/>
  <c r="K3779" i="11" s="1"/>
  <c r="L3778" i="11"/>
  <c r="K3778" i="11" a="1"/>
  <c r="K3778" i="11" s="1"/>
  <c r="L3777" i="11"/>
  <c r="K3777" i="11" a="1"/>
  <c r="K3777" i="11" s="1"/>
  <c r="L3776" i="11"/>
  <c r="K3776" i="11" a="1"/>
  <c r="K3776" i="11" s="1"/>
  <c r="L3775" i="11"/>
  <c r="K3775" i="11" a="1"/>
  <c r="K3775" i="11" s="1"/>
  <c r="L3774" i="11"/>
  <c r="K3774" i="11" a="1"/>
  <c r="K3774" i="11" s="1"/>
  <c r="L3773" i="11"/>
  <c r="K3773" i="11" a="1"/>
  <c r="K3773" i="11" s="1"/>
  <c r="L3772" i="11"/>
  <c r="K3772" i="11" a="1"/>
  <c r="K3772" i="11" s="1"/>
  <c r="L3771" i="11"/>
  <c r="K3771" i="11" a="1"/>
  <c r="K3771" i="11" s="1"/>
  <c r="L3770" i="11"/>
  <c r="K3770" i="11" a="1"/>
  <c r="K3770" i="11" s="1"/>
  <c r="L3769" i="11"/>
  <c r="K3769" i="11" a="1"/>
  <c r="K3769" i="11" s="1"/>
  <c r="L3768" i="11"/>
  <c r="K3768" i="11" a="1"/>
  <c r="K3768" i="11" s="1"/>
  <c r="L3767" i="11"/>
  <c r="K3767" i="11" a="1"/>
  <c r="K3767" i="11" s="1"/>
  <c r="L3766" i="11"/>
  <c r="K3766" i="11" a="1"/>
  <c r="K3766" i="11" s="1"/>
  <c r="L3765" i="11"/>
  <c r="K3765" i="11" a="1"/>
  <c r="K3765" i="11" s="1"/>
  <c r="L3764" i="11"/>
  <c r="K3764" i="11" a="1"/>
  <c r="K3764" i="11" s="1"/>
  <c r="L3763" i="11"/>
  <c r="K3763" i="11" a="1"/>
  <c r="K3763" i="11" s="1"/>
  <c r="L3762" i="11"/>
  <c r="K3762" i="11" a="1"/>
  <c r="K3762" i="11" s="1"/>
  <c r="L3761" i="11"/>
  <c r="K3761" i="11" a="1"/>
  <c r="K3761" i="11" s="1"/>
  <c r="L3760" i="11"/>
  <c r="K3760" i="11" a="1"/>
  <c r="K3760" i="11" s="1"/>
  <c r="L3759" i="11"/>
  <c r="K3759" i="11" a="1"/>
  <c r="K3759" i="11" s="1"/>
  <c r="L3758" i="11"/>
  <c r="K3758" i="11" a="1"/>
  <c r="K3758" i="11" s="1"/>
  <c r="L3757" i="11"/>
  <c r="K3757" i="11" a="1"/>
  <c r="K3757" i="11" s="1"/>
  <c r="L3756" i="11"/>
  <c r="K3756" i="11" a="1"/>
  <c r="K3756" i="11" s="1"/>
  <c r="L3755" i="11"/>
  <c r="K3755" i="11" a="1"/>
  <c r="K3755" i="11" s="1"/>
  <c r="L3754" i="11"/>
  <c r="K3754" i="11" a="1"/>
  <c r="K3754" i="11" s="1"/>
  <c r="L3753" i="11"/>
  <c r="K3753" i="11" a="1"/>
  <c r="K3753" i="11" s="1"/>
  <c r="L3752" i="11"/>
  <c r="K3752" i="11" a="1"/>
  <c r="K3752" i="11" s="1"/>
  <c r="L3751" i="11"/>
  <c r="K3751" i="11" a="1"/>
  <c r="K3751" i="11" s="1"/>
  <c r="L3750" i="11"/>
  <c r="K3750" i="11" a="1"/>
  <c r="K3750" i="11" s="1"/>
  <c r="L3749" i="11"/>
  <c r="K3749" i="11" a="1"/>
  <c r="K3749" i="11" s="1"/>
  <c r="L3748" i="11"/>
  <c r="K3748" i="11" a="1"/>
  <c r="K3748" i="11" s="1"/>
  <c r="L3747" i="11"/>
  <c r="K3747" i="11" a="1"/>
  <c r="K3747" i="11" s="1"/>
  <c r="L3746" i="11"/>
  <c r="K3746" i="11" a="1"/>
  <c r="K3746" i="11" s="1"/>
  <c r="L3745" i="11"/>
  <c r="K3745" i="11" a="1"/>
  <c r="K3745" i="11" s="1"/>
  <c r="L3744" i="11"/>
  <c r="K3744" i="11" a="1"/>
  <c r="K3744" i="11" s="1"/>
  <c r="L3743" i="11"/>
  <c r="K3743" i="11" a="1"/>
  <c r="K3743" i="11" s="1"/>
  <c r="L3742" i="11"/>
  <c r="K3742" i="11" a="1"/>
  <c r="K3742" i="11" s="1"/>
  <c r="L3741" i="11"/>
  <c r="K3741" i="11" a="1"/>
  <c r="K3741" i="11" s="1"/>
  <c r="L3740" i="11"/>
  <c r="K3740" i="11" a="1"/>
  <c r="K3740" i="11" s="1"/>
  <c r="L3739" i="11"/>
  <c r="K3739" i="11" a="1"/>
  <c r="K3739" i="11" s="1"/>
  <c r="L3738" i="11"/>
  <c r="K3738" i="11" a="1"/>
  <c r="K3738" i="11" s="1"/>
  <c r="L3737" i="11"/>
  <c r="K3737" i="11" a="1"/>
  <c r="K3737" i="11" s="1"/>
  <c r="L3736" i="11"/>
  <c r="K3736" i="11" a="1"/>
  <c r="K3736" i="11" s="1"/>
  <c r="L3735" i="11"/>
  <c r="K3735" i="11" a="1"/>
  <c r="K3735" i="11" s="1"/>
  <c r="L3734" i="11"/>
  <c r="K3734" i="11" a="1"/>
  <c r="K3734" i="11" s="1"/>
  <c r="L3733" i="11"/>
  <c r="K3733" i="11" a="1"/>
  <c r="K3733" i="11" s="1"/>
  <c r="L3732" i="11"/>
  <c r="K3732" i="11" a="1"/>
  <c r="K3732" i="11" s="1"/>
  <c r="L3731" i="11"/>
  <c r="K3731" i="11" a="1"/>
  <c r="K3731" i="11" s="1"/>
  <c r="L3730" i="11"/>
  <c r="K3730" i="11" a="1"/>
  <c r="K3730" i="11" s="1"/>
  <c r="L3729" i="11"/>
  <c r="K3729" i="11" a="1"/>
  <c r="K3729" i="11" s="1"/>
  <c r="L3728" i="11"/>
  <c r="K3728" i="11" a="1"/>
  <c r="K3728" i="11" s="1"/>
  <c r="L3727" i="11"/>
  <c r="K3727" i="11" a="1"/>
  <c r="K3727" i="11" s="1"/>
  <c r="L3726" i="11"/>
  <c r="K3726" i="11" a="1"/>
  <c r="K3726" i="11" s="1"/>
  <c r="L3725" i="11"/>
  <c r="K3725" i="11" a="1"/>
  <c r="K3725" i="11" s="1"/>
  <c r="L3724" i="11"/>
  <c r="K3724" i="11" a="1"/>
  <c r="K3724" i="11" s="1"/>
  <c r="L3723" i="11"/>
  <c r="K3723" i="11" a="1"/>
  <c r="K3723" i="11" s="1"/>
  <c r="L3722" i="11"/>
  <c r="K3722" i="11" a="1"/>
  <c r="K3722" i="11" s="1"/>
  <c r="L3721" i="11"/>
  <c r="K3721" i="11" a="1"/>
  <c r="K3721" i="11" s="1"/>
  <c r="L3720" i="11"/>
  <c r="K3720" i="11" a="1"/>
  <c r="K3720" i="11" s="1"/>
  <c r="L3719" i="11"/>
  <c r="K3719" i="11" a="1"/>
  <c r="K3719" i="11" s="1"/>
  <c r="L3718" i="11"/>
  <c r="K3718" i="11" a="1"/>
  <c r="K3718" i="11" s="1"/>
  <c r="L3717" i="11"/>
  <c r="K3717" i="11" a="1"/>
  <c r="K3717" i="11" s="1"/>
  <c r="L3716" i="11"/>
  <c r="K3716" i="11" a="1"/>
  <c r="K3716" i="11" s="1"/>
  <c r="L3715" i="11"/>
  <c r="K3715" i="11" a="1"/>
  <c r="K3715" i="11" s="1"/>
  <c r="L3714" i="11"/>
  <c r="K3714" i="11" a="1"/>
  <c r="K3714" i="11" s="1"/>
  <c r="L3713" i="11"/>
  <c r="K3713" i="11" a="1"/>
  <c r="K3713" i="11"/>
  <c r="L3712" i="11"/>
  <c r="K3712" i="11" a="1"/>
  <c r="K3712" i="11" s="1"/>
  <c r="L3711" i="11"/>
  <c r="K3711" i="11" a="1"/>
  <c r="K3711" i="11" s="1"/>
  <c r="L3710" i="11"/>
  <c r="K3710" i="11" a="1"/>
  <c r="K3710" i="11"/>
  <c r="L3709" i="11"/>
  <c r="K3709" i="11" a="1"/>
  <c r="K3709" i="11" s="1"/>
  <c r="L3708" i="11"/>
  <c r="K3708" i="11" a="1"/>
  <c r="K3708" i="11" s="1"/>
  <c r="L3707" i="11"/>
  <c r="K3707" i="11" a="1"/>
  <c r="K3707" i="11" s="1"/>
  <c r="L3706" i="11"/>
  <c r="K3706" i="11" a="1"/>
  <c r="K3706" i="11" s="1"/>
  <c r="L3705" i="11"/>
  <c r="K3705" i="11" a="1"/>
  <c r="K3705" i="11" s="1"/>
  <c r="L3704" i="11"/>
  <c r="K3704" i="11" a="1"/>
  <c r="K3704" i="11" s="1"/>
  <c r="L3703" i="11"/>
  <c r="K3703" i="11" a="1"/>
  <c r="K3703" i="11" s="1"/>
  <c r="L3702" i="11"/>
  <c r="K3702" i="11" a="1"/>
  <c r="K3702" i="11" s="1"/>
  <c r="L3701" i="11"/>
  <c r="K3701" i="11" a="1"/>
  <c r="K3701" i="11" s="1"/>
  <c r="L3700" i="11"/>
  <c r="K3700" i="11" a="1"/>
  <c r="K3700" i="11" s="1"/>
  <c r="L3699" i="11"/>
  <c r="K3699" i="11" a="1"/>
  <c r="K3699" i="11" s="1"/>
  <c r="L3698" i="11"/>
  <c r="K3698" i="11" a="1"/>
  <c r="K3698" i="11" s="1"/>
  <c r="L3697" i="11"/>
  <c r="K3697" i="11" a="1"/>
  <c r="K3697" i="11" s="1"/>
  <c r="L3696" i="11"/>
  <c r="K3696" i="11" a="1"/>
  <c r="K3696" i="11" s="1"/>
  <c r="L3695" i="11"/>
  <c r="K3695" i="11" a="1"/>
  <c r="K3695" i="11" s="1"/>
  <c r="L3694" i="11"/>
  <c r="K3694" i="11" a="1"/>
  <c r="K3694" i="11" s="1"/>
  <c r="L3693" i="11"/>
  <c r="K3693" i="11" a="1"/>
  <c r="K3693" i="11" s="1"/>
  <c r="L3692" i="11"/>
  <c r="K3692" i="11" a="1"/>
  <c r="K3692" i="11" s="1"/>
  <c r="L3691" i="11"/>
  <c r="K3691" i="11" a="1"/>
  <c r="K3691" i="11" s="1"/>
  <c r="L3690" i="11"/>
  <c r="K3690" i="11" a="1"/>
  <c r="K3690" i="11" s="1"/>
  <c r="L3689" i="11"/>
  <c r="K3689" i="11" a="1"/>
  <c r="K3689" i="11" s="1"/>
  <c r="L3688" i="11"/>
  <c r="K3688" i="11" a="1"/>
  <c r="K3688" i="11" s="1"/>
  <c r="L3687" i="11"/>
  <c r="K3687" i="11" a="1"/>
  <c r="K3687" i="11" s="1"/>
  <c r="L3686" i="11"/>
  <c r="K3686" i="11" a="1"/>
  <c r="K3686" i="11" s="1"/>
  <c r="L3685" i="11"/>
  <c r="K3685" i="11" a="1"/>
  <c r="K3685" i="11" s="1"/>
  <c r="L3684" i="11"/>
  <c r="K3684" i="11" a="1"/>
  <c r="K3684" i="11" s="1"/>
  <c r="L3683" i="11"/>
  <c r="K3683" i="11" a="1"/>
  <c r="K3683" i="11" s="1"/>
  <c r="L3682" i="11"/>
  <c r="K3682" i="11" a="1"/>
  <c r="K3682" i="11" s="1"/>
  <c r="L3681" i="11"/>
  <c r="K3681" i="11" a="1"/>
  <c r="K3681" i="11" s="1"/>
  <c r="L3680" i="11"/>
  <c r="K3680" i="11" a="1"/>
  <c r="K3680" i="11" s="1"/>
  <c r="L3679" i="11"/>
  <c r="K3679" i="11" a="1"/>
  <c r="K3679" i="11" s="1"/>
  <c r="L3678" i="11"/>
  <c r="K3678" i="11" a="1"/>
  <c r="K3678" i="11" s="1"/>
  <c r="L3677" i="11"/>
  <c r="K3677" i="11" a="1"/>
  <c r="K3677" i="11" s="1"/>
  <c r="L3676" i="11"/>
  <c r="K3676" i="11" a="1"/>
  <c r="K3676" i="11" s="1"/>
  <c r="L3675" i="11"/>
  <c r="K3675" i="11" a="1"/>
  <c r="K3675" i="11" s="1"/>
  <c r="L3674" i="11"/>
  <c r="K3674" i="11" a="1"/>
  <c r="K3674" i="11" s="1"/>
  <c r="L3673" i="11"/>
  <c r="K3673" i="11" a="1"/>
  <c r="K3673" i="11" s="1"/>
  <c r="L3672" i="11"/>
  <c r="K3672" i="11" a="1"/>
  <c r="K3672" i="11" s="1"/>
  <c r="L3671" i="11"/>
  <c r="K3671" i="11" a="1"/>
  <c r="K3671" i="11" s="1"/>
  <c r="L3670" i="11"/>
  <c r="K3670" i="11" a="1"/>
  <c r="K3670" i="11" s="1"/>
  <c r="L3669" i="11"/>
  <c r="K3669" i="11" a="1"/>
  <c r="K3669" i="11" s="1"/>
  <c r="L3668" i="11"/>
  <c r="K3668" i="11" a="1"/>
  <c r="K3668" i="11" s="1"/>
  <c r="L3667" i="11"/>
  <c r="K3667" i="11" a="1"/>
  <c r="K3667" i="11" s="1"/>
  <c r="L3666" i="11"/>
  <c r="K3666" i="11" a="1"/>
  <c r="K3666" i="11"/>
  <c r="L3665" i="11"/>
  <c r="K3665" i="11" a="1"/>
  <c r="K3665" i="11" s="1"/>
  <c r="L3664" i="11"/>
  <c r="K3664" i="11" a="1"/>
  <c r="K3664" i="11" s="1"/>
  <c r="L3663" i="11"/>
  <c r="K3663" i="11" a="1"/>
  <c r="K3663" i="11" s="1"/>
  <c r="L3662" i="11"/>
  <c r="K3662" i="11" a="1"/>
  <c r="K3662" i="11" s="1"/>
  <c r="L3661" i="11"/>
  <c r="K3661" i="11" a="1"/>
  <c r="K3661" i="11" s="1"/>
  <c r="L3660" i="11"/>
  <c r="K3660" i="11" a="1"/>
  <c r="K3660" i="11" s="1"/>
  <c r="L3659" i="11"/>
  <c r="K3659" i="11" a="1"/>
  <c r="K3659" i="11" s="1"/>
  <c r="L3658" i="11"/>
  <c r="K3658" i="11" a="1"/>
  <c r="K3658" i="11" s="1"/>
  <c r="L3657" i="11"/>
  <c r="K3657" i="11" a="1"/>
  <c r="K3657" i="11" s="1"/>
  <c r="L3656" i="11"/>
  <c r="K3656" i="11" a="1"/>
  <c r="K3656" i="11" s="1"/>
  <c r="L3655" i="11"/>
  <c r="K3655" i="11" a="1"/>
  <c r="K3655" i="11" s="1"/>
  <c r="L3654" i="11"/>
  <c r="K3654" i="11" a="1"/>
  <c r="K3654" i="11" s="1"/>
  <c r="L3653" i="11"/>
  <c r="K3653" i="11" a="1"/>
  <c r="K3653" i="11" s="1"/>
  <c r="L3652" i="11"/>
  <c r="K3652" i="11" a="1"/>
  <c r="K3652" i="11" s="1"/>
  <c r="L3651" i="11"/>
  <c r="K3651" i="11" a="1"/>
  <c r="K3651" i="11" s="1"/>
  <c r="L3650" i="11"/>
  <c r="K3650" i="11" a="1"/>
  <c r="K3650" i="11" s="1"/>
  <c r="L3649" i="11"/>
  <c r="K3649" i="11" a="1"/>
  <c r="K3649" i="11" s="1"/>
  <c r="L3648" i="11"/>
  <c r="K3648" i="11" a="1"/>
  <c r="K3648" i="11" s="1"/>
  <c r="L3647" i="11"/>
  <c r="K3647" i="11" a="1"/>
  <c r="K3647" i="11" s="1"/>
  <c r="L3646" i="11"/>
  <c r="K3646" i="11" a="1"/>
  <c r="K3646" i="11" s="1"/>
  <c r="L3645" i="11"/>
  <c r="K3645" i="11" a="1"/>
  <c r="K3645" i="11" s="1"/>
  <c r="L3644" i="11"/>
  <c r="K3644" i="11" a="1"/>
  <c r="K3644" i="11" s="1"/>
  <c r="L3643" i="11"/>
  <c r="K3643" i="11" a="1"/>
  <c r="K3643" i="11" s="1"/>
  <c r="L3642" i="11"/>
  <c r="K3642" i="11" a="1"/>
  <c r="K3642" i="11" s="1"/>
  <c r="L3641" i="11"/>
  <c r="K3641" i="11" a="1"/>
  <c r="K3641" i="11" s="1"/>
  <c r="L3640" i="11"/>
  <c r="K3640" i="11" a="1"/>
  <c r="K3640" i="11" s="1"/>
  <c r="L3639" i="11"/>
  <c r="K3639" i="11" a="1"/>
  <c r="K3639" i="11" s="1"/>
  <c r="L3638" i="11"/>
  <c r="K3638" i="11" a="1"/>
  <c r="K3638" i="11" s="1"/>
  <c r="L3637" i="11"/>
  <c r="K3637" i="11" a="1"/>
  <c r="K3637" i="11" s="1"/>
  <c r="L3636" i="11"/>
  <c r="K3636" i="11" a="1"/>
  <c r="K3636" i="11" s="1"/>
  <c r="L3635" i="11"/>
  <c r="K3635" i="11" a="1"/>
  <c r="K3635" i="11" s="1"/>
  <c r="L3634" i="11"/>
  <c r="K3634" i="11" a="1"/>
  <c r="K3634" i="11" s="1"/>
  <c r="L3633" i="11"/>
  <c r="K3633" i="11" a="1"/>
  <c r="K3633" i="11" s="1"/>
  <c r="L3632" i="11"/>
  <c r="K3632" i="11" a="1"/>
  <c r="K3632" i="11" s="1"/>
  <c r="L3631" i="11"/>
  <c r="K3631" i="11" a="1"/>
  <c r="K3631" i="11" s="1"/>
  <c r="L3630" i="11"/>
  <c r="K3630" i="11" a="1"/>
  <c r="K3630" i="11" s="1"/>
  <c r="L3629" i="11"/>
  <c r="K3629" i="11" a="1"/>
  <c r="K3629" i="11" s="1"/>
  <c r="L3628" i="11"/>
  <c r="K3628" i="11" a="1"/>
  <c r="K3628" i="11" s="1"/>
  <c r="L3627" i="11"/>
  <c r="K3627" i="11" a="1"/>
  <c r="K3627" i="11" s="1"/>
  <c r="L3626" i="11"/>
  <c r="K3626" i="11" a="1"/>
  <c r="K3626" i="11" s="1"/>
  <c r="L3625" i="11"/>
  <c r="K3625" i="11" a="1"/>
  <c r="K3625" i="11" s="1"/>
  <c r="L3624" i="11"/>
  <c r="K3624" i="11" a="1"/>
  <c r="K3624" i="11" s="1"/>
  <c r="L3623" i="11"/>
  <c r="K3623" i="11" a="1"/>
  <c r="K3623" i="11" s="1"/>
  <c r="L3622" i="11"/>
  <c r="K3622" i="11" a="1"/>
  <c r="K3622" i="11" s="1"/>
  <c r="L3621" i="11"/>
  <c r="K3621" i="11" a="1"/>
  <c r="K3621" i="11" s="1"/>
  <c r="L3620" i="11"/>
  <c r="K3620" i="11" a="1"/>
  <c r="K3620" i="11" s="1"/>
  <c r="L3619" i="11"/>
  <c r="K3619" i="11" a="1"/>
  <c r="K3619" i="11" s="1"/>
  <c r="L3618" i="11"/>
  <c r="K3618" i="11" a="1"/>
  <c r="K3618" i="11"/>
  <c r="L3617" i="11"/>
  <c r="K3617" i="11" a="1"/>
  <c r="K3617" i="11" s="1"/>
  <c r="L3616" i="11"/>
  <c r="K3616" i="11" a="1"/>
  <c r="K3616" i="11" s="1"/>
  <c r="L3615" i="11"/>
  <c r="K3615" i="11" a="1"/>
  <c r="K3615" i="11" s="1"/>
  <c r="L3614" i="11"/>
  <c r="K3614" i="11" a="1"/>
  <c r="K3614" i="11" s="1"/>
  <c r="L3613" i="11"/>
  <c r="K3613" i="11" a="1"/>
  <c r="K3613" i="11" s="1"/>
  <c r="L3612" i="11"/>
  <c r="K3612" i="11" a="1"/>
  <c r="K3612" i="11" s="1"/>
  <c r="L3611" i="11"/>
  <c r="K3611" i="11" a="1"/>
  <c r="K3611" i="11" s="1"/>
  <c r="L3610" i="11"/>
  <c r="K3610" i="11" a="1"/>
  <c r="K3610" i="11" s="1"/>
  <c r="L3609" i="11"/>
  <c r="K3609" i="11" a="1"/>
  <c r="K3609" i="11" s="1"/>
  <c r="L3608" i="11"/>
  <c r="K3608" i="11" a="1"/>
  <c r="K3608" i="11" s="1"/>
  <c r="L3607" i="11"/>
  <c r="K3607" i="11" a="1"/>
  <c r="K3607" i="11" s="1"/>
  <c r="L3606" i="11"/>
  <c r="K3606" i="11" a="1"/>
  <c r="K3606" i="11" s="1"/>
  <c r="L3605" i="11"/>
  <c r="K3605" i="11" a="1"/>
  <c r="K3605" i="11" s="1"/>
  <c r="L3604" i="11"/>
  <c r="K3604" i="11" a="1"/>
  <c r="K3604" i="11" s="1"/>
  <c r="L3603" i="11"/>
  <c r="K3603" i="11" a="1"/>
  <c r="K3603" i="11" s="1"/>
  <c r="L3602" i="11"/>
  <c r="K3602" i="11" a="1"/>
  <c r="K3602" i="11" s="1"/>
  <c r="L3601" i="11"/>
  <c r="K3601" i="11" a="1"/>
  <c r="K3601" i="11" s="1"/>
  <c r="L3600" i="11"/>
  <c r="K3600" i="11" a="1"/>
  <c r="K3600" i="11" s="1"/>
  <c r="L3599" i="11"/>
  <c r="K3599" i="11" a="1"/>
  <c r="K3599" i="11" s="1"/>
  <c r="L3598" i="11"/>
  <c r="K3598" i="11" a="1"/>
  <c r="K3598" i="11" s="1"/>
  <c r="L3597" i="11"/>
  <c r="K3597" i="11" a="1"/>
  <c r="K3597" i="11" s="1"/>
  <c r="L3596" i="11"/>
  <c r="K3596" i="11" a="1"/>
  <c r="K3596" i="11" s="1"/>
  <c r="L3595" i="11"/>
  <c r="K3595" i="11" a="1"/>
  <c r="K3595" i="11" s="1"/>
  <c r="L3594" i="11"/>
  <c r="K3594" i="11" a="1"/>
  <c r="K3594" i="11" s="1"/>
  <c r="L3593" i="11"/>
  <c r="K3593" i="11" a="1"/>
  <c r="K3593" i="11" s="1"/>
  <c r="L3592" i="11"/>
  <c r="K3592" i="11" a="1"/>
  <c r="K3592" i="11" s="1"/>
  <c r="L3591" i="11"/>
  <c r="K3591" i="11" a="1"/>
  <c r="K3591" i="11" s="1"/>
  <c r="L3590" i="11"/>
  <c r="K3590" i="11" a="1"/>
  <c r="K3590" i="11" s="1"/>
  <c r="L3589" i="11"/>
  <c r="K3589" i="11" a="1"/>
  <c r="K3589" i="11" s="1"/>
  <c r="L3588" i="11"/>
  <c r="K3588" i="11" a="1"/>
  <c r="K3588" i="11" s="1"/>
  <c r="L3587" i="11"/>
  <c r="K3587" i="11" a="1"/>
  <c r="K3587" i="11" s="1"/>
  <c r="L3586" i="11"/>
  <c r="K3586" i="11" a="1"/>
  <c r="K3586" i="11" s="1"/>
  <c r="L3585" i="11"/>
  <c r="K3585" i="11" a="1"/>
  <c r="K3585" i="11" s="1"/>
  <c r="L3584" i="11"/>
  <c r="K3584" i="11" a="1"/>
  <c r="K3584" i="11" s="1"/>
  <c r="L3583" i="11"/>
  <c r="K3583" i="11" a="1"/>
  <c r="K3583" i="11" s="1"/>
  <c r="L3582" i="11"/>
  <c r="K3582" i="11" a="1"/>
  <c r="K3582" i="11" s="1"/>
  <c r="L3581" i="11"/>
  <c r="K3581" i="11" a="1"/>
  <c r="K3581" i="11" s="1"/>
  <c r="L3580" i="11"/>
  <c r="K3580" i="11" a="1"/>
  <c r="K3580" i="11" s="1"/>
  <c r="L3579" i="11"/>
  <c r="K3579" i="11" a="1"/>
  <c r="K3579" i="11" s="1"/>
  <c r="L3578" i="11"/>
  <c r="K3578" i="11" a="1"/>
  <c r="K3578" i="11" s="1"/>
  <c r="L3577" i="11"/>
  <c r="K3577" i="11" a="1"/>
  <c r="K3577" i="11" s="1"/>
  <c r="L3576" i="11"/>
  <c r="K3576" i="11" a="1"/>
  <c r="K3576" i="11" s="1"/>
  <c r="L3575" i="11"/>
  <c r="K3575" i="11" a="1"/>
  <c r="K3575" i="11" s="1"/>
  <c r="L3574" i="11"/>
  <c r="K3574" i="11" a="1"/>
  <c r="K3574" i="11" s="1"/>
  <c r="L3573" i="11"/>
  <c r="K3573" i="11" a="1"/>
  <c r="K3573" i="11" s="1"/>
  <c r="L3572" i="11"/>
  <c r="K3572" i="11" a="1"/>
  <c r="K3572" i="11" s="1"/>
  <c r="L3571" i="11"/>
  <c r="K3571" i="11" a="1"/>
  <c r="K3571" i="11" s="1"/>
  <c r="L3570" i="11"/>
  <c r="K3570" i="11" a="1"/>
  <c r="K3570" i="11" s="1"/>
  <c r="L3569" i="11"/>
  <c r="K3569" i="11" a="1"/>
  <c r="K3569" i="11" s="1"/>
  <c r="L3568" i="11"/>
  <c r="K3568" i="11" a="1"/>
  <c r="K3568" i="11" s="1"/>
  <c r="L3567" i="11"/>
  <c r="K3567" i="11" a="1"/>
  <c r="K3567" i="11" s="1"/>
  <c r="L3566" i="11"/>
  <c r="K3566" i="11" a="1"/>
  <c r="K3566" i="11" s="1"/>
  <c r="L3565" i="11"/>
  <c r="K3565" i="11" a="1"/>
  <c r="K3565" i="11" s="1"/>
  <c r="L3564" i="11"/>
  <c r="K3564" i="11" a="1"/>
  <c r="K3564" i="11" s="1"/>
  <c r="L3563" i="11"/>
  <c r="K3563" i="11" a="1"/>
  <c r="K3563" i="11" s="1"/>
  <c r="L3562" i="11"/>
  <c r="K3562" i="11" a="1"/>
  <c r="K3562" i="11" s="1"/>
  <c r="L3561" i="11"/>
  <c r="K3561" i="11" a="1"/>
  <c r="K3561" i="11" s="1"/>
  <c r="L3560" i="11"/>
  <c r="K3560" i="11" a="1"/>
  <c r="K3560" i="11" s="1"/>
  <c r="L3559" i="11"/>
  <c r="K3559" i="11" a="1"/>
  <c r="K3559" i="11" s="1"/>
  <c r="L3558" i="11"/>
  <c r="K3558" i="11" a="1"/>
  <c r="K3558" i="11" s="1"/>
  <c r="L3557" i="11"/>
  <c r="K3557" i="11" a="1"/>
  <c r="K3557" i="11" s="1"/>
  <c r="L3556" i="11"/>
  <c r="K3556" i="11" a="1"/>
  <c r="K3556" i="11" s="1"/>
  <c r="L3555" i="11"/>
  <c r="K3555" i="11" a="1"/>
  <c r="K3555" i="11" s="1"/>
  <c r="L3554" i="11"/>
  <c r="K3554" i="11" a="1"/>
  <c r="K3554" i="11" s="1"/>
  <c r="L3553" i="11"/>
  <c r="K3553" i="11" a="1"/>
  <c r="K3553" i="11" s="1"/>
  <c r="L3552" i="11"/>
  <c r="K3552" i="11" a="1"/>
  <c r="K3552" i="11" s="1"/>
  <c r="L3551" i="11"/>
  <c r="K3551" i="11" a="1"/>
  <c r="K3551" i="11" s="1"/>
  <c r="L3550" i="11"/>
  <c r="K3550" i="11" a="1"/>
  <c r="K3550" i="11" s="1"/>
  <c r="L3549" i="11"/>
  <c r="K3549" i="11" a="1"/>
  <c r="K3549" i="11" s="1"/>
  <c r="L3548" i="11"/>
  <c r="K3548" i="11" a="1"/>
  <c r="K3548" i="11" s="1"/>
  <c r="L3547" i="11"/>
  <c r="K3547" i="11" a="1"/>
  <c r="K3547" i="11" s="1"/>
  <c r="L3546" i="11"/>
  <c r="K3546" i="11" a="1"/>
  <c r="K3546" i="11" s="1"/>
  <c r="L3545" i="11"/>
  <c r="K3545" i="11" a="1"/>
  <c r="K3545" i="11" s="1"/>
  <c r="L3544" i="11"/>
  <c r="K3544" i="11" a="1"/>
  <c r="K3544" i="11" s="1"/>
  <c r="L3543" i="11"/>
  <c r="K3543" i="11" a="1"/>
  <c r="K3543" i="11" s="1"/>
  <c r="L3542" i="11"/>
  <c r="K3542" i="11" a="1"/>
  <c r="K3542" i="11" s="1"/>
  <c r="L3541" i="11"/>
  <c r="K3541" i="11" a="1"/>
  <c r="K3541" i="11" s="1"/>
  <c r="L3540" i="11"/>
  <c r="K3540" i="11" a="1"/>
  <c r="K3540" i="11" s="1"/>
  <c r="L3539" i="11"/>
  <c r="K3539" i="11" a="1"/>
  <c r="K3539" i="11" s="1"/>
  <c r="L3538" i="11"/>
  <c r="K3538" i="11" a="1"/>
  <c r="K3538" i="11" s="1"/>
  <c r="L3537" i="11"/>
  <c r="K3537" i="11" a="1"/>
  <c r="K3537" i="11" s="1"/>
  <c r="L3536" i="11"/>
  <c r="K3536" i="11" a="1"/>
  <c r="K3536" i="11" s="1"/>
  <c r="L3535" i="11"/>
  <c r="K3535" i="11" a="1"/>
  <c r="K3535" i="11" s="1"/>
  <c r="L3534" i="11"/>
  <c r="K3534" i="11" a="1"/>
  <c r="K3534" i="11" s="1"/>
  <c r="L3533" i="11"/>
  <c r="K3533" i="11" a="1"/>
  <c r="K3533" i="11" s="1"/>
  <c r="L3532" i="11"/>
  <c r="K3532" i="11" a="1"/>
  <c r="K3532" i="11" s="1"/>
  <c r="L3531" i="11"/>
  <c r="K3531" i="11" a="1"/>
  <c r="K3531" i="11" s="1"/>
  <c r="L3530" i="11"/>
  <c r="K3530" i="11" a="1"/>
  <c r="K3530" i="11" s="1"/>
  <c r="L3529" i="11"/>
  <c r="K3529" i="11" a="1"/>
  <c r="K3529" i="11" s="1"/>
  <c r="L3528" i="11"/>
  <c r="K3528" i="11" a="1"/>
  <c r="K3528" i="11" s="1"/>
  <c r="L3527" i="11"/>
  <c r="K3527" i="11" a="1"/>
  <c r="K3527" i="11" s="1"/>
  <c r="L3526" i="11"/>
  <c r="K3526" i="11" a="1"/>
  <c r="K3526" i="11" s="1"/>
  <c r="L3525" i="11"/>
  <c r="K3525" i="11" a="1"/>
  <c r="K3525" i="11" s="1"/>
  <c r="L3524" i="11"/>
  <c r="K3524" i="11" a="1"/>
  <c r="K3524" i="11" s="1"/>
  <c r="L3523" i="11"/>
  <c r="K3523" i="11" a="1"/>
  <c r="K3523" i="11" s="1"/>
  <c r="L3522" i="11"/>
  <c r="K3522" i="11" a="1"/>
  <c r="K3522" i="11" s="1"/>
  <c r="L3521" i="11"/>
  <c r="K3521" i="11" a="1"/>
  <c r="K3521" i="11" s="1"/>
  <c r="L3520" i="11"/>
  <c r="K3520" i="11" a="1"/>
  <c r="K3520" i="11" s="1"/>
  <c r="L3519" i="11"/>
  <c r="K3519" i="11" a="1"/>
  <c r="K3519" i="11" s="1"/>
  <c r="L3518" i="11"/>
  <c r="K3518" i="11" a="1"/>
  <c r="K3518" i="11" s="1"/>
  <c r="L3517" i="11"/>
  <c r="K3517" i="11" a="1"/>
  <c r="K3517" i="11" s="1"/>
  <c r="L3516" i="11"/>
  <c r="K3516" i="11" a="1"/>
  <c r="K3516" i="11" s="1"/>
  <c r="L3515" i="11"/>
  <c r="K3515" i="11" a="1"/>
  <c r="K3515" i="11" s="1"/>
  <c r="L3514" i="11"/>
  <c r="K3514" i="11" a="1"/>
  <c r="K3514" i="11" s="1"/>
  <c r="L3513" i="11"/>
  <c r="K3513" i="11" a="1"/>
  <c r="K3513" i="11" s="1"/>
  <c r="L3512" i="11"/>
  <c r="K3512" i="11" a="1"/>
  <c r="K3512" i="11" s="1"/>
  <c r="L3511" i="11"/>
  <c r="K3511" i="11" a="1"/>
  <c r="K3511" i="11" s="1"/>
  <c r="L3510" i="11"/>
  <c r="K3510" i="11" a="1"/>
  <c r="K3510" i="11" s="1"/>
  <c r="L3509" i="11"/>
  <c r="K3509" i="11" a="1"/>
  <c r="K3509" i="11" s="1"/>
  <c r="L3508" i="11"/>
  <c r="K3508" i="11" a="1"/>
  <c r="K3508" i="11" s="1"/>
  <c r="L3507" i="11"/>
  <c r="K3507" i="11" a="1"/>
  <c r="K3507" i="11" s="1"/>
  <c r="L3506" i="11"/>
  <c r="K3506" i="11" a="1"/>
  <c r="K3506" i="11" s="1"/>
  <c r="L3505" i="11"/>
  <c r="K3505" i="11" a="1"/>
  <c r="K3505" i="11" s="1"/>
  <c r="L3504" i="11"/>
  <c r="K3504" i="11" a="1"/>
  <c r="K3504" i="11" s="1"/>
  <c r="L3503" i="11"/>
  <c r="K3503" i="11" a="1"/>
  <c r="K3503" i="11" s="1"/>
  <c r="L3502" i="11"/>
  <c r="K3502" i="11" a="1"/>
  <c r="K3502" i="11" s="1"/>
  <c r="L3501" i="11"/>
  <c r="K3501" i="11" a="1"/>
  <c r="K3501" i="11" s="1"/>
  <c r="L3500" i="11"/>
  <c r="K3500" i="11" a="1"/>
  <c r="K3500" i="11" s="1"/>
  <c r="L3499" i="11"/>
  <c r="K3499" i="11" a="1"/>
  <c r="K3499" i="11" s="1"/>
  <c r="L3498" i="11"/>
  <c r="K3498" i="11" a="1"/>
  <c r="K3498" i="11" s="1"/>
  <c r="L3497" i="11"/>
  <c r="K3497" i="11" a="1"/>
  <c r="K3497" i="11" s="1"/>
  <c r="L3496" i="11"/>
  <c r="K3496" i="11" a="1"/>
  <c r="K3496" i="11" s="1"/>
  <c r="L3495" i="11"/>
  <c r="K3495" i="11" a="1"/>
  <c r="K3495" i="11" s="1"/>
  <c r="L3494" i="11"/>
  <c r="K3494" i="11" a="1"/>
  <c r="K3494" i="11" s="1"/>
  <c r="L3493" i="11"/>
  <c r="K3493" i="11" a="1"/>
  <c r="K3493" i="11" s="1"/>
  <c r="L3492" i="11"/>
  <c r="K3492" i="11" a="1"/>
  <c r="K3492" i="11" s="1"/>
  <c r="L3491" i="11"/>
  <c r="K3491" i="11" a="1"/>
  <c r="K3491" i="11" s="1"/>
  <c r="L3490" i="11"/>
  <c r="K3490" i="11" a="1"/>
  <c r="K3490" i="11" s="1"/>
  <c r="L3489" i="11"/>
  <c r="K3489" i="11" a="1"/>
  <c r="K3489" i="11" s="1"/>
  <c r="L3488" i="11"/>
  <c r="K3488" i="11" a="1"/>
  <c r="K3488" i="11" s="1"/>
  <c r="L3487" i="11"/>
  <c r="K3487" i="11" a="1"/>
  <c r="K3487" i="11" s="1"/>
  <c r="L3486" i="11"/>
  <c r="K3486" i="11" a="1"/>
  <c r="K3486" i="11" s="1"/>
  <c r="L3485" i="11"/>
  <c r="K3485" i="11" a="1"/>
  <c r="K3485" i="11" s="1"/>
  <c r="L3484" i="11"/>
  <c r="K3484" i="11" a="1"/>
  <c r="K3484" i="11" s="1"/>
  <c r="L3483" i="11"/>
  <c r="K3483" i="11" a="1"/>
  <c r="K3483" i="11" s="1"/>
  <c r="L3482" i="11"/>
  <c r="K3482" i="11" a="1"/>
  <c r="K3482" i="11" s="1"/>
  <c r="L3481" i="11"/>
  <c r="K3481" i="11" a="1"/>
  <c r="K3481" i="11" s="1"/>
  <c r="L3480" i="11"/>
  <c r="K3480" i="11" a="1"/>
  <c r="K3480" i="11" s="1"/>
  <c r="L3479" i="11"/>
  <c r="K3479" i="11" a="1"/>
  <c r="K3479" i="11" s="1"/>
  <c r="L3478" i="11"/>
  <c r="K3478" i="11" a="1"/>
  <c r="K3478" i="11" s="1"/>
  <c r="L3477" i="11"/>
  <c r="K3477" i="11" a="1"/>
  <c r="K3477" i="11" s="1"/>
  <c r="L3476" i="11"/>
  <c r="K3476" i="11" a="1"/>
  <c r="K3476" i="11" s="1"/>
  <c r="L3475" i="11"/>
  <c r="K3475" i="11" a="1"/>
  <c r="K3475" i="11" s="1"/>
  <c r="L3474" i="11"/>
  <c r="K3474" i="11" a="1"/>
  <c r="K3474" i="11" s="1"/>
  <c r="L3473" i="11"/>
  <c r="K3473" i="11" a="1"/>
  <c r="K3473" i="11" s="1"/>
  <c r="L3472" i="11"/>
  <c r="K3472" i="11" a="1"/>
  <c r="K3472" i="11" s="1"/>
  <c r="L3471" i="11"/>
  <c r="K3471" i="11" a="1"/>
  <c r="K3471" i="11" s="1"/>
  <c r="L3470" i="11"/>
  <c r="K3470" i="11" a="1"/>
  <c r="K3470" i="11" s="1"/>
  <c r="L3469" i="11"/>
  <c r="K3469" i="11" a="1"/>
  <c r="K3469" i="11" s="1"/>
  <c r="L3468" i="11"/>
  <c r="K3468" i="11" a="1"/>
  <c r="K3468" i="11" s="1"/>
  <c r="L3467" i="11"/>
  <c r="K3467" i="11" a="1"/>
  <c r="K3467" i="11" s="1"/>
  <c r="L3466" i="11"/>
  <c r="K3466" i="11" a="1"/>
  <c r="K3466" i="11" s="1"/>
  <c r="L3465" i="11"/>
  <c r="K3465" i="11" a="1"/>
  <c r="K3465" i="11" s="1"/>
  <c r="L3464" i="11"/>
  <c r="K3464" i="11" a="1"/>
  <c r="K3464" i="11" s="1"/>
  <c r="L3463" i="11"/>
  <c r="K3463" i="11" a="1"/>
  <c r="K3463" i="11" s="1"/>
  <c r="L3462" i="11"/>
  <c r="K3462" i="11" a="1"/>
  <c r="K3462" i="11" s="1"/>
  <c r="L3461" i="11"/>
  <c r="K3461" i="11" a="1"/>
  <c r="K3461" i="11" s="1"/>
  <c r="L3460" i="11"/>
  <c r="K3460" i="11" a="1"/>
  <c r="K3460" i="11" s="1"/>
  <c r="L3459" i="11"/>
  <c r="K3459" i="11" a="1"/>
  <c r="K3459" i="11" s="1"/>
  <c r="L3458" i="11"/>
  <c r="K3458" i="11" a="1"/>
  <c r="K3458" i="11" s="1"/>
  <c r="L3457" i="11"/>
  <c r="K3457" i="11" a="1"/>
  <c r="K3457" i="11" s="1"/>
  <c r="L3456" i="11"/>
  <c r="K3456" i="11" a="1"/>
  <c r="K3456" i="11" s="1"/>
  <c r="L3455" i="11"/>
  <c r="K3455" i="11" a="1"/>
  <c r="K3455" i="11" s="1"/>
  <c r="L3454" i="11"/>
  <c r="K3454" i="11" a="1"/>
  <c r="K3454" i="11" s="1"/>
  <c r="L3453" i="11"/>
  <c r="K3453" i="11" a="1"/>
  <c r="K3453" i="11" s="1"/>
  <c r="L3452" i="11"/>
  <c r="K3452" i="11" a="1"/>
  <c r="K3452" i="11" s="1"/>
  <c r="L3451" i="11"/>
  <c r="K3451" i="11" a="1"/>
  <c r="K3451" i="11" s="1"/>
  <c r="L3450" i="11"/>
  <c r="K3450" i="11" a="1"/>
  <c r="K3450" i="11" s="1"/>
  <c r="L3449" i="11"/>
  <c r="K3449" i="11" a="1"/>
  <c r="K3449" i="11" s="1"/>
  <c r="L3448" i="11"/>
  <c r="K3448" i="11" a="1"/>
  <c r="K3448" i="11" s="1"/>
  <c r="L3447" i="11"/>
  <c r="K3447" i="11" a="1"/>
  <c r="K3447" i="11" s="1"/>
  <c r="L3446" i="11"/>
  <c r="K3446" i="11" a="1"/>
  <c r="K3446" i="11" s="1"/>
  <c r="L3445" i="11"/>
  <c r="K3445" i="11" a="1"/>
  <c r="K3445" i="11" s="1"/>
  <c r="L3444" i="11"/>
  <c r="K3444" i="11" a="1"/>
  <c r="K3444" i="11" s="1"/>
  <c r="L3443" i="11"/>
  <c r="K3443" i="11" a="1"/>
  <c r="K3443" i="11" s="1"/>
  <c r="L3442" i="11"/>
  <c r="K3442" i="11" a="1"/>
  <c r="K3442" i="11" s="1"/>
  <c r="L3441" i="11"/>
  <c r="K3441" i="11" a="1"/>
  <c r="K3441" i="11" s="1"/>
  <c r="L3440" i="11"/>
  <c r="K3440" i="11" a="1"/>
  <c r="K3440" i="11" s="1"/>
  <c r="L3439" i="11"/>
  <c r="K3439" i="11" a="1"/>
  <c r="K3439" i="11" s="1"/>
  <c r="L3438" i="11"/>
  <c r="K3438" i="11" a="1"/>
  <c r="K3438" i="11" s="1"/>
  <c r="L3437" i="11"/>
  <c r="K3437" i="11" a="1"/>
  <c r="K3437" i="11" s="1"/>
  <c r="L3436" i="11"/>
  <c r="K3436" i="11" a="1"/>
  <c r="K3436" i="11" s="1"/>
  <c r="L3435" i="11"/>
  <c r="K3435" i="11" a="1"/>
  <c r="K3435" i="11" s="1"/>
  <c r="L3434" i="11"/>
  <c r="K3434" i="11" a="1"/>
  <c r="K3434" i="11" s="1"/>
  <c r="L3433" i="11"/>
  <c r="K3433" i="11" a="1"/>
  <c r="K3433" i="11" s="1"/>
  <c r="L3432" i="11"/>
  <c r="K3432" i="11" a="1"/>
  <c r="K3432" i="11" s="1"/>
  <c r="L3431" i="11"/>
  <c r="K3431" i="11" a="1"/>
  <c r="K3431" i="11" s="1"/>
  <c r="L3430" i="11"/>
  <c r="K3430" i="11" a="1"/>
  <c r="K3430" i="11" s="1"/>
  <c r="L3429" i="11"/>
  <c r="K3429" i="11" a="1"/>
  <c r="K3429" i="11" s="1"/>
  <c r="L3428" i="11"/>
  <c r="K3428" i="11" a="1"/>
  <c r="K3428" i="11" s="1"/>
  <c r="L3427" i="11"/>
  <c r="K3427" i="11" a="1"/>
  <c r="K3427" i="11" s="1"/>
  <c r="L3426" i="11"/>
  <c r="K3426" i="11" a="1"/>
  <c r="K3426" i="11" s="1"/>
  <c r="L3425" i="11"/>
  <c r="K3425" i="11" a="1"/>
  <c r="K3425" i="11" s="1"/>
  <c r="L3424" i="11"/>
  <c r="K3424" i="11" a="1"/>
  <c r="K3424" i="11" s="1"/>
  <c r="L3423" i="11"/>
  <c r="K3423" i="11" a="1"/>
  <c r="K3423" i="11" s="1"/>
  <c r="L3422" i="11"/>
  <c r="K3422" i="11" a="1"/>
  <c r="K3422" i="11" s="1"/>
  <c r="L3421" i="11"/>
  <c r="K3421" i="11" a="1"/>
  <c r="K3421" i="11" s="1"/>
  <c r="L3420" i="11"/>
  <c r="K3420" i="11" a="1"/>
  <c r="K3420" i="11" s="1"/>
  <c r="L3419" i="11"/>
  <c r="K3419" i="11" a="1"/>
  <c r="K3419" i="11" s="1"/>
  <c r="L3418" i="11"/>
  <c r="K3418" i="11" a="1"/>
  <c r="K3418" i="11" s="1"/>
  <c r="L3417" i="11"/>
  <c r="K3417" i="11" a="1"/>
  <c r="K3417" i="11"/>
  <c r="L3416" i="11"/>
  <c r="K3416" i="11" a="1"/>
  <c r="K3416" i="11" s="1"/>
  <c r="L3415" i="11"/>
  <c r="K3415" i="11" a="1"/>
  <c r="K3415" i="11" s="1"/>
  <c r="L3414" i="11"/>
  <c r="K3414" i="11" a="1"/>
  <c r="K3414" i="11" s="1"/>
  <c r="L3413" i="11"/>
  <c r="K3413" i="11" a="1"/>
  <c r="K3413" i="11" s="1"/>
  <c r="L3412" i="11"/>
  <c r="K3412" i="11" a="1"/>
  <c r="K3412" i="11" s="1"/>
  <c r="L3411" i="11"/>
  <c r="K3411" i="11" a="1"/>
  <c r="K3411" i="11" s="1"/>
  <c r="L3410" i="11"/>
  <c r="K3410" i="11" a="1"/>
  <c r="K3410" i="11" s="1"/>
  <c r="L3409" i="11"/>
  <c r="K3409" i="11" a="1"/>
  <c r="K3409" i="11" s="1"/>
  <c r="L3408" i="11"/>
  <c r="K3408" i="11" a="1"/>
  <c r="K3408" i="11" s="1"/>
  <c r="L3407" i="11"/>
  <c r="K3407" i="11" a="1"/>
  <c r="K3407" i="11" s="1"/>
  <c r="L3406" i="11"/>
  <c r="K3406" i="11" a="1"/>
  <c r="K3406" i="11" s="1"/>
  <c r="L3405" i="11"/>
  <c r="K3405" i="11" a="1"/>
  <c r="K3405" i="11" s="1"/>
  <c r="L3404" i="11"/>
  <c r="K3404" i="11" a="1"/>
  <c r="K3404" i="11" s="1"/>
  <c r="L3403" i="11"/>
  <c r="K3403" i="11" a="1"/>
  <c r="K3403" i="11" s="1"/>
  <c r="L3402" i="11"/>
  <c r="K3402" i="11" a="1"/>
  <c r="K3402" i="11" s="1"/>
  <c r="L3401" i="11"/>
  <c r="K3401" i="11" a="1"/>
  <c r="K3401" i="11" s="1"/>
  <c r="L3400" i="11"/>
  <c r="K3400" i="11" a="1"/>
  <c r="K3400" i="11" s="1"/>
  <c r="L3399" i="11"/>
  <c r="K3399" i="11" a="1"/>
  <c r="K3399" i="11" s="1"/>
  <c r="L3398" i="11"/>
  <c r="K3398" i="11" a="1"/>
  <c r="K3398" i="11" s="1"/>
  <c r="L3397" i="11"/>
  <c r="K3397" i="11" a="1"/>
  <c r="K3397" i="11" s="1"/>
  <c r="L3396" i="11"/>
  <c r="K3396" i="11" a="1"/>
  <c r="K3396" i="11" s="1"/>
  <c r="L3395" i="11"/>
  <c r="K3395" i="11" a="1"/>
  <c r="K3395" i="11" s="1"/>
  <c r="L3394" i="11"/>
  <c r="K3394" i="11" a="1"/>
  <c r="K3394" i="11" s="1"/>
  <c r="L3393" i="11"/>
  <c r="K3393" i="11" a="1"/>
  <c r="K3393" i="11" s="1"/>
  <c r="L3392" i="11"/>
  <c r="K3392" i="11" a="1"/>
  <c r="K3392" i="11" s="1"/>
  <c r="L3391" i="11"/>
  <c r="K3391" i="11" a="1"/>
  <c r="K3391" i="11" s="1"/>
  <c r="L3390" i="11"/>
  <c r="K3390" i="11" a="1"/>
  <c r="K3390" i="11" s="1"/>
  <c r="L3389" i="11"/>
  <c r="K3389" i="11" a="1"/>
  <c r="K3389" i="11" s="1"/>
  <c r="L3388" i="11"/>
  <c r="K3388" i="11" a="1"/>
  <c r="K3388" i="11" s="1"/>
  <c r="L3387" i="11"/>
  <c r="K3387" i="11" a="1"/>
  <c r="K3387" i="11" s="1"/>
  <c r="L3386" i="11"/>
  <c r="K3386" i="11" a="1"/>
  <c r="K3386" i="11" s="1"/>
  <c r="L3385" i="11"/>
  <c r="K3385" i="11" a="1"/>
  <c r="K3385" i="11" s="1"/>
  <c r="L3384" i="11"/>
  <c r="K3384" i="11" a="1"/>
  <c r="K3384" i="11" s="1"/>
  <c r="L3383" i="11"/>
  <c r="K3383" i="11" a="1"/>
  <c r="K3383" i="11" s="1"/>
  <c r="L3382" i="11"/>
  <c r="K3382" i="11" a="1"/>
  <c r="K3382" i="11" s="1"/>
  <c r="L3381" i="11"/>
  <c r="K3381" i="11" a="1"/>
  <c r="K3381" i="11" s="1"/>
  <c r="L3380" i="11"/>
  <c r="K3380" i="11" a="1"/>
  <c r="K3380" i="11" s="1"/>
  <c r="L3379" i="11"/>
  <c r="K3379" i="11" a="1"/>
  <c r="K3379" i="11" s="1"/>
  <c r="L3378" i="11"/>
  <c r="K3378" i="11" a="1"/>
  <c r="K3378" i="11" s="1"/>
  <c r="L3377" i="11"/>
  <c r="K3377" i="11" a="1"/>
  <c r="K3377" i="11" s="1"/>
  <c r="L3376" i="11"/>
  <c r="K3376" i="11" a="1"/>
  <c r="K3376" i="11" s="1"/>
  <c r="L3375" i="11"/>
  <c r="K3375" i="11" a="1"/>
  <c r="K3375" i="11" s="1"/>
  <c r="L3374" i="11"/>
  <c r="K3374" i="11" a="1"/>
  <c r="K3374" i="11" s="1"/>
  <c r="L3373" i="11"/>
  <c r="K3373" i="11" a="1"/>
  <c r="K3373" i="11" s="1"/>
  <c r="L3372" i="11"/>
  <c r="K3372" i="11" a="1"/>
  <c r="K3372" i="11" s="1"/>
  <c r="L3371" i="11"/>
  <c r="K3371" i="11" a="1"/>
  <c r="K3371" i="11" s="1"/>
  <c r="L3370" i="11"/>
  <c r="K3370" i="11" a="1"/>
  <c r="K3370" i="11" s="1"/>
  <c r="L3369" i="11"/>
  <c r="K3369" i="11" a="1"/>
  <c r="K3369" i="11" s="1"/>
  <c r="L3368" i="11"/>
  <c r="K3368" i="11" a="1"/>
  <c r="K3368" i="11" s="1"/>
  <c r="L3367" i="11"/>
  <c r="K3367" i="11" a="1"/>
  <c r="K3367" i="11" s="1"/>
  <c r="L3366" i="11"/>
  <c r="K3366" i="11" a="1"/>
  <c r="K3366" i="11" s="1"/>
  <c r="L3365" i="11"/>
  <c r="K3365" i="11" a="1"/>
  <c r="K3365" i="11" s="1"/>
  <c r="L3364" i="11"/>
  <c r="K3364" i="11" a="1"/>
  <c r="K3364" i="11" s="1"/>
  <c r="L3363" i="11"/>
  <c r="K3363" i="11" a="1"/>
  <c r="K3363" i="11" s="1"/>
  <c r="L3362" i="11"/>
  <c r="K3362" i="11" a="1"/>
  <c r="K3362" i="11" s="1"/>
  <c r="L3361" i="11"/>
  <c r="K3361" i="11" a="1"/>
  <c r="K3361" i="11" s="1"/>
  <c r="L3360" i="11"/>
  <c r="K3360" i="11" a="1"/>
  <c r="K3360" i="11" s="1"/>
  <c r="L3359" i="11"/>
  <c r="K3359" i="11" a="1"/>
  <c r="K3359" i="11" s="1"/>
  <c r="L3358" i="11"/>
  <c r="K3358" i="11" a="1"/>
  <c r="K3358" i="11" s="1"/>
  <c r="L3357" i="11"/>
  <c r="K3357" i="11" a="1"/>
  <c r="K3357" i="11" s="1"/>
  <c r="L3356" i="11"/>
  <c r="K3356" i="11" a="1"/>
  <c r="K3356" i="11" s="1"/>
  <c r="L3355" i="11"/>
  <c r="K3355" i="11" a="1"/>
  <c r="K3355" i="11" s="1"/>
  <c r="L3354" i="11"/>
  <c r="K3354" i="11" a="1"/>
  <c r="K3354" i="11" s="1"/>
  <c r="L3353" i="11"/>
  <c r="K3353" i="11" a="1"/>
  <c r="K3353" i="11" s="1"/>
  <c r="L3352" i="11"/>
  <c r="K3352" i="11" a="1"/>
  <c r="K3352" i="11" s="1"/>
  <c r="L3351" i="11"/>
  <c r="K3351" i="11" a="1"/>
  <c r="K3351" i="11" s="1"/>
  <c r="L3350" i="11"/>
  <c r="K3350" i="11" a="1"/>
  <c r="K3350" i="11" s="1"/>
  <c r="L3349" i="11"/>
  <c r="K3349" i="11" a="1"/>
  <c r="K3349" i="11" s="1"/>
  <c r="L3348" i="11"/>
  <c r="K3348" i="11" a="1"/>
  <c r="K3348" i="11" s="1"/>
  <c r="L3347" i="11"/>
  <c r="K3347" i="11" a="1"/>
  <c r="K3347" i="11" s="1"/>
  <c r="L3346" i="11"/>
  <c r="K3346" i="11" a="1"/>
  <c r="K3346" i="11" s="1"/>
  <c r="L3345" i="11"/>
  <c r="K3345" i="11" a="1"/>
  <c r="K3345" i="11" s="1"/>
  <c r="L3344" i="11"/>
  <c r="K3344" i="11" a="1"/>
  <c r="K3344" i="11" s="1"/>
  <c r="L3343" i="11"/>
  <c r="K3343" i="11" a="1"/>
  <c r="K3343" i="11" s="1"/>
  <c r="L3342" i="11"/>
  <c r="K3342" i="11" a="1"/>
  <c r="K3342" i="11" s="1"/>
  <c r="L3341" i="11"/>
  <c r="K3341" i="11" a="1"/>
  <c r="K3341" i="11" s="1"/>
  <c r="L3340" i="11"/>
  <c r="K3340" i="11" a="1"/>
  <c r="K3340" i="11" s="1"/>
  <c r="L3339" i="11"/>
  <c r="K3339" i="11" a="1"/>
  <c r="K3339" i="11" s="1"/>
  <c r="L3338" i="11"/>
  <c r="K3338" i="11" a="1"/>
  <c r="K3338" i="11" s="1"/>
  <c r="L3337" i="11"/>
  <c r="K3337" i="11" a="1"/>
  <c r="K3337" i="11" s="1"/>
  <c r="L3336" i="11"/>
  <c r="K3336" i="11" a="1"/>
  <c r="K3336" i="11" s="1"/>
  <c r="L3335" i="11"/>
  <c r="K3335" i="11" a="1"/>
  <c r="K3335" i="11" s="1"/>
  <c r="L3334" i="11"/>
  <c r="K3334" i="11" a="1"/>
  <c r="K3334" i="11" s="1"/>
  <c r="L3333" i="11"/>
  <c r="K3333" i="11" a="1"/>
  <c r="K3333" i="11" s="1"/>
  <c r="L3332" i="11"/>
  <c r="K3332" i="11" a="1"/>
  <c r="K3332" i="11" s="1"/>
  <c r="L3331" i="11"/>
  <c r="K3331" i="11" a="1"/>
  <c r="K3331" i="11" s="1"/>
  <c r="L3330" i="11"/>
  <c r="K3330" i="11" a="1"/>
  <c r="K3330" i="11" s="1"/>
  <c r="L3329" i="11"/>
  <c r="K3329" i="11" a="1"/>
  <c r="K3329" i="11" s="1"/>
  <c r="L3328" i="11"/>
  <c r="K3328" i="11" a="1"/>
  <c r="K3328" i="11" s="1"/>
  <c r="L3327" i="11"/>
  <c r="K3327" i="11" a="1"/>
  <c r="K3327" i="11" s="1"/>
  <c r="L3326" i="11"/>
  <c r="K3326" i="11" a="1"/>
  <c r="K3326" i="11" s="1"/>
  <c r="L3325" i="11"/>
  <c r="K3325" i="11" a="1"/>
  <c r="K3325" i="11" s="1"/>
  <c r="L3324" i="11"/>
  <c r="K3324" i="11" a="1"/>
  <c r="K3324" i="11" s="1"/>
  <c r="L3323" i="11"/>
  <c r="K3323" i="11" a="1"/>
  <c r="K3323" i="11" s="1"/>
  <c r="L3322" i="11"/>
  <c r="K3322" i="11" a="1"/>
  <c r="K3322" i="11" s="1"/>
  <c r="L3321" i="11"/>
  <c r="K3321" i="11" a="1"/>
  <c r="K3321" i="11" s="1"/>
  <c r="L3320" i="11"/>
  <c r="K3320" i="11" a="1"/>
  <c r="K3320" i="11" s="1"/>
  <c r="L3319" i="11"/>
  <c r="K3319" i="11" a="1"/>
  <c r="K3319" i="11" s="1"/>
  <c r="L3318" i="11"/>
  <c r="K3318" i="11" a="1"/>
  <c r="K3318" i="11" s="1"/>
  <c r="L3317" i="11"/>
  <c r="K3317" i="11" a="1"/>
  <c r="K3317" i="11" s="1"/>
  <c r="L3316" i="11"/>
  <c r="K3316" i="11" a="1"/>
  <c r="K3316" i="11" s="1"/>
  <c r="L3315" i="11"/>
  <c r="K3315" i="11" a="1"/>
  <c r="K3315" i="11" s="1"/>
  <c r="L3314" i="11"/>
  <c r="K3314" i="11" a="1"/>
  <c r="K3314" i="11" s="1"/>
  <c r="L3313" i="11"/>
  <c r="K3313" i="11" a="1"/>
  <c r="K3313" i="11" s="1"/>
  <c r="L3312" i="11"/>
  <c r="K3312" i="11" a="1"/>
  <c r="K3312" i="11" s="1"/>
  <c r="L3311" i="11"/>
  <c r="K3311" i="11" a="1"/>
  <c r="K3311" i="11" s="1"/>
  <c r="L3310" i="11"/>
  <c r="K3310" i="11" a="1"/>
  <c r="K3310" i="11" s="1"/>
  <c r="L3309" i="11"/>
  <c r="K3309" i="11" a="1"/>
  <c r="K3309" i="11" s="1"/>
  <c r="L3308" i="11"/>
  <c r="K3308" i="11" a="1"/>
  <c r="K3308" i="11" s="1"/>
  <c r="L3307" i="11"/>
  <c r="K3307" i="11" a="1"/>
  <c r="K3307" i="11" s="1"/>
  <c r="L3306" i="11"/>
  <c r="K3306" i="11" a="1"/>
  <c r="K3306" i="11" s="1"/>
  <c r="L3305" i="11"/>
  <c r="K3305" i="11" a="1"/>
  <c r="K3305" i="11" s="1"/>
  <c r="L3304" i="11"/>
  <c r="K3304" i="11" a="1"/>
  <c r="K3304" i="11" s="1"/>
  <c r="L3303" i="11"/>
  <c r="K3303" i="11" a="1"/>
  <c r="K3303" i="11" s="1"/>
  <c r="L3302" i="11"/>
  <c r="K3302" i="11" a="1"/>
  <c r="K3302" i="11" s="1"/>
  <c r="L3301" i="11"/>
  <c r="K3301" i="11" a="1"/>
  <c r="K3301" i="11" s="1"/>
  <c r="L3300" i="11"/>
  <c r="K3300" i="11" a="1"/>
  <c r="K3300" i="11" s="1"/>
  <c r="L3299" i="11"/>
  <c r="K3299" i="11" a="1"/>
  <c r="K3299" i="11" s="1"/>
  <c r="L3298" i="11"/>
  <c r="K3298" i="11" a="1"/>
  <c r="K3298" i="11" s="1"/>
  <c r="L3297" i="11"/>
  <c r="K3297" i="11" a="1"/>
  <c r="K3297" i="11" s="1"/>
  <c r="L3296" i="11"/>
  <c r="K3296" i="11" a="1"/>
  <c r="K3296" i="11" s="1"/>
  <c r="L3295" i="11"/>
  <c r="K3295" i="11" a="1"/>
  <c r="K3295" i="11" s="1"/>
  <c r="L3294" i="11"/>
  <c r="K3294" i="11" a="1"/>
  <c r="K3294" i="11" s="1"/>
  <c r="L3293" i="11"/>
  <c r="K3293" i="11" a="1"/>
  <c r="K3293" i="11" s="1"/>
  <c r="L3292" i="11"/>
  <c r="K3292" i="11" a="1"/>
  <c r="K3292" i="11" s="1"/>
  <c r="L3291" i="11"/>
  <c r="K3291" i="11" a="1"/>
  <c r="K3291" i="11" s="1"/>
  <c r="L3290" i="11"/>
  <c r="K3290" i="11" a="1"/>
  <c r="K3290" i="11" s="1"/>
  <c r="L3289" i="11"/>
  <c r="K3289" i="11" a="1"/>
  <c r="K3289" i="11" s="1"/>
  <c r="L3288" i="11"/>
  <c r="K3288" i="11" a="1"/>
  <c r="K3288" i="11" s="1"/>
  <c r="L3287" i="11"/>
  <c r="K3287" i="11" a="1"/>
  <c r="K3287" i="11" s="1"/>
  <c r="L3286" i="11"/>
  <c r="K3286" i="11" a="1"/>
  <c r="K3286" i="11" s="1"/>
  <c r="L3285" i="11"/>
  <c r="K3285" i="11" a="1"/>
  <c r="K3285" i="11" s="1"/>
  <c r="L3284" i="11"/>
  <c r="K3284" i="11" a="1"/>
  <c r="K3284" i="11" s="1"/>
  <c r="L3283" i="11"/>
  <c r="K3283" i="11" a="1"/>
  <c r="K3283" i="11" s="1"/>
  <c r="L3282" i="11"/>
  <c r="K3282" i="11" a="1"/>
  <c r="K3282" i="11" s="1"/>
  <c r="L3281" i="11"/>
  <c r="K3281" i="11" a="1"/>
  <c r="K3281" i="11" s="1"/>
  <c r="L3280" i="11"/>
  <c r="K3280" i="11" a="1"/>
  <c r="K3280" i="11" s="1"/>
  <c r="L3279" i="11"/>
  <c r="K3279" i="11" a="1"/>
  <c r="K3279" i="11" s="1"/>
  <c r="L3278" i="11"/>
  <c r="K3278" i="11" a="1"/>
  <c r="K3278" i="11" s="1"/>
  <c r="L3277" i="11"/>
  <c r="K3277" i="11" a="1"/>
  <c r="K3277" i="11" s="1"/>
  <c r="L3276" i="11"/>
  <c r="K3276" i="11" a="1"/>
  <c r="K3276" i="11" s="1"/>
  <c r="L3275" i="11"/>
  <c r="K3275" i="11" a="1"/>
  <c r="K3275" i="11" s="1"/>
  <c r="L3274" i="11"/>
  <c r="K3274" i="11" a="1"/>
  <c r="K3274" i="11" s="1"/>
  <c r="L3273" i="11"/>
  <c r="K3273" i="11" a="1"/>
  <c r="K3273" i="11" s="1"/>
  <c r="L3272" i="11"/>
  <c r="K3272" i="11" a="1"/>
  <c r="K3272" i="11" s="1"/>
  <c r="L3271" i="11"/>
  <c r="K3271" i="11" a="1"/>
  <c r="K3271" i="11" s="1"/>
  <c r="L3270" i="11"/>
  <c r="K3270" i="11" a="1"/>
  <c r="K3270" i="11" s="1"/>
  <c r="L3269" i="11"/>
  <c r="K3269" i="11" a="1"/>
  <c r="K3269" i="11" s="1"/>
  <c r="L3268" i="11"/>
  <c r="K3268" i="11" a="1"/>
  <c r="K3268" i="11" s="1"/>
  <c r="L3267" i="11"/>
  <c r="K3267" i="11" a="1"/>
  <c r="K3267" i="11" s="1"/>
  <c r="L3266" i="11"/>
  <c r="K3266" i="11" a="1"/>
  <c r="K3266" i="11" s="1"/>
  <c r="L3265" i="11"/>
  <c r="K3265" i="11" a="1"/>
  <c r="K3265" i="11" s="1"/>
  <c r="L3264" i="11"/>
  <c r="K3264" i="11" a="1"/>
  <c r="K3264" i="11" s="1"/>
  <c r="L3263" i="11"/>
  <c r="K3263" i="11" a="1"/>
  <c r="K3263" i="11"/>
  <c r="L3262" i="11"/>
  <c r="K3262" i="11" a="1"/>
  <c r="K3262" i="11" s="1"/>
  <c r="L3261" i="11"/>
  <c r="K3261" i="11" a="1"/>
  <c r="K3261" i="11" s="1"/>
  <c r="L3260" i="11"/>
  <c r="K3260" i="11" a="1"/>
  <c r="K3260" i="11" s="1"/>
  <c r="L3259" i="11"/>
  <c r="K3259" i="11" a="1"/>
  <c r="K3259" i="11" s="1"/>
  <c r="L3258" i="11"/>
  <c r="K3258" i="11" a="1"/>
  <c r="K3258" i="11" s="1"/>
  <c r="L3257" i="11"/>
  <c r="K3257" i="11" a="1"/>
  <c r="K3257" i="11" s="1"/>
  <c r="L3256" i="11"/>
  <c r="K3256" i="11" a="1"/>
  <c r="K3256" i="11" s="1"/>
  <c r="L3255" i="11"/>
  <c r="K3255" i="11" a="1"/>
  <c r="K3255" i="11" s="1"/>
  <c r="L3254" i="11"/>
  <c r="K3254" i="11" a="1"/>
  <c r="K3254" i="11" s="1"/>
  <c r="L3253" i="11"/>
  <c r="K3253" i="11" a="1"/>
  <c r="K3253" i="11" s="1"/>
  <c r="L3252" i="11"/>
  <c r="K3252" i="11" a="1"/>
  <c r="K3252" i="11" s="1"/>
  <c r="L3251" i="11"/>
  <c r="K3251" i="11" a="1"/>
  <c r="K3251" i="11" s="1"/>
  <c r="L3250" i="11"/>
  <c r="K3250" i="11" a="1"/>
  <c r="K3250" i="11" s="1"/>
  <c r="L3249" i="11"/>
  <c r="K3249" i="11" a="1"/>
  <c r="K3249" i="11" s="1"/>
  <c r="L3248" i="11"/>
  <c r="K3248" i="11" a="1"/>
  <c r="K3248" i="11" s="1"/>
  <c r="L3247" i="11"/>
  <c r="K3247" i="11" a="1"/>
  <c r="K3247" i="11" s="1"/>
  <c r="L3246" i="11"/>
  <c r="K3246" i="11" a="1"/>
  <c r="K3246" i="11" s="1"/>
  <c r="L3245" i="11"/>
  <c r="K3245" i="11" a="1"/>
  <c r="K3245" i="11" s="1"/>
  <c r="L3244" i="11"/>
  <c r="K3244" i="11" a="1"/>
  <c r="K3244" i="11" s="1"/>
  <c r="L3243" i="11"/>
  <c r="K3243" i="11" a="1"/>
  <c r="K3243" i="11" s="1"/>
  <c r="L3242" i="11"/>
  <c r="K3242" i="11" a="1"/>
  <c r="K3242" i="11" s="1"/>
  <c r="L3241" i="11"/>
  <c r="K3241" i="11" a="1"/>
  <c r="K3241" i="11" s="1"/>
  <c r="L3240" i="11"/>
  <c r="K3240" i="11" a="1"/>
  <c r="K3240" i="11" s="1"/>
  <c r="L3239" i="11"/>
  <c r="K3239" i="11" a="1"/>
  <c r="K3239" i="11" s="1"/>
  <c r="L3238" i="11"/>
  <c r="K3238" i="11" a="1"/>
  <c r="K3238" i="11" s="1"/>
  <c r="L3237" i="11"/>
  <c r="K3237" i="11" a="1"/>
  <c r="K3237" i="11" s="1"/>
  <c r="L3236" i="11"/>
  <c r="K3236" i="11" a="1"/>
  <c r="K3236" i="11" s="1"/>
  <c r="L3235" i="11"/>
  <c r="K3235" i="11" a="1"/>
  <c r="K3235" i="11" s="1"/>
  <c r="L3234" i="11"/>
  <c r="K3234" i="11" a="1"/>
  <c r="K3234" i="11" s="1"/>
  <c r="L3233" i="11"/>
  <c r="K3233" i="11" a="1"/>
  <c r="K3233" i="11" s="1"/>
  <c r="L3232" i="11"/>
  <c r="K3232" i="11" a="1"/>
  <c r="K3232" i="11" s="1"/>
  <c r="L3231" i="11"/>
  <c r="K3231" i="11" a="1"/>
  <c r="K3231" i="11" s="1"/>
  <c r="L3230" i="11"/>
  <c r="K3230" i="11" a="1"/>
  <c r="K3230" i="11" s="1"/>
  <c r="L3229" i="11"/>
  <c r="K3229" i="11" a="1"/>
  <c r="K3229" i="11" s="1"/>
  <c r="L3228" i="11"/>
  <c r="K3228" i="11" a="1"/>
  <c r="K3228" i="11" s="1"/>
  <c r="L3227" i="11"/>
  <c r="K3227" i="11" a="1"/>
  <c r="K3227" i="11" s="1"/>
  <c r="L3226" i="11"/>
  <c r="K3226" i="11" a="1"/>
  <c r="K3226" i="11" s="1"/>
  <c r="L3225" i="11"/>
  <c r="K3225" i="11" a="1"/>
  <c r="K3225" i="11" s="1"/>
  <c r="L3224" i="11"/>
  <c r="K3224" i="11" a="1"/>
  <c r="K3224" i="11" s="1"/>
  <c r="L3223" i="11"/>
  <c r="K3223" i="11" a="1"/>
  <c r="K3223" i="11" s="1"/>
  <c r="L3222" i="11"/>
  <c r="K3222" i="11" a="1"/>
  <c r="K3222" i="11" s="1"/>
  <c r="L3221" i="11"/>
  <c r="K3221" i="11" a="1"/>
  <c r="K3221" i="11" s="1"/>
  <c r="L3220" i="11"/>
  <c r="K3220" i="11" a="1"/>
  <c r="K3220" i="11" s="1"/>
  <c r="L3219" i="11"/>
  <c r="K3219" i="11" a="1"/>
  <c r="K3219" i="11" s="1"/>
  <c r="L3218" i="11"/>
  <c r="K3218" i="11" a="1"/>
  <c r="K3218" i="11" s="1"/>
  <c r="L3217" i="11"/>
  <c r="K3217" i="11" a="1"/>
  <c r="K3217" i="11" s="1"/>
  <c r="L3216" i="11"/>
  <c r="K3216" i="11" a="1"/>
  <c r="K3216" i="11" s="1"/>
  <c r="L3215" i="11"/>
  <c r="K3215" i="11" a="1"/>
  <c r="K3215" i="11" s="1"/>
  <c r="L3214" i="11"/>
  <c r="K3214" i="11" a="1"/>
  <c r="K3214" i="11" s="1"/>
  <c r="L3213" i="11"/>
  <c r="K3213" i="11" a="1"/>
  <c r="K3213" i="11" s="1"/>
  <c r="L3212" i="11"/>
  <c r="K3212" i="11" a="1"/>
  <c r="K3212" i="11" s="1"/>
  <c r="L3211" i="11"/>
  <c r="K3211" i="11" a="1"/>
  <c r="K3211" i="11" s="1"/>
  <c r="L3210" i="11"/>
  <c r="K3210" i="11" a="1"/>
  <c r="K3210" i="11" s="1"/>
  <c r="L3209" i="11"/>
  <c r="K3209" i="11" a="1"/>
  <c r="K3209" i="11" s="1"/>
  <c r="L3208" i="11"/>
  <c r="K3208" i="11" a="1"/>
  <c r="K3208" i="11" s="1"/>
  <c r="L3207" i="11"/>
  <c r="K3207" i="11" a="1"/>
  <c r="K3207" i="11" s="1"/>
  <c r="L3206" i="11"/>
  <c r="K3206" i="11" a="1"/>
  <c r="K3206" i="11" s="1"/>
  <c r="L3205" i="11"/>
  <c r="K3205" i="11" a="1"/>
  <c r="K3205" i="11" s="1"/>
  <c r="L3204" i="11"/>
  <c r="K3204" i="11" a="1"/>
  <c r="K3204" i="11" s="1"/>
  <c r="L3203" i="11"/>
  <c r="K3203" i="11" a="1"/>
  <c r="K3203" i="11"/>
  <c r="L3202" i="11"/>
  <c r="K3202" i="11" a="1"/>
  <c r="K3202" i="11" s="1"/>
  <c r="L3201" i="11"/>
  <c r="K3201" i="11" a="1"/>
  <c r="K3201" i="11" s="1"/>
  <c r="L3200" i="11"/>
  <c r="K3200" i="11" a="1"/>
  <c r="K3200" i="11" s="1"/>
  <c r="L3199" i="11"/>
  <c r="K3199" i="11" a="1"/>
  <c r="K3199" i="11" s="1"/>
  <c r="L3198" i="11"/>
  <c r="K3198" i="11" a="1"/>
  <c r="K3198" i="11" s="1"/>
  <c r="L3197" i="11"/>
  <c r="K3197" i="11" a="1"/>
  <c r="K3197" i="11" s="1"/>
  <c r="L3196" i="11"/>
  <c r="K3196" i="11" a="1"/>
  <c r="K3196" i="11" s="1"/>
  <c r="L3195" i="11"/>
  <c r="K3195" i="11" a="1"/>
  <c r="K3195" i="11" s="1"/>
  <c r="L3194" i="11"/>
  <c r="K3194" i="11" a="1"/>
  <c r="K3194" i="11" s="1"/>
  <c r="L3193" i="11"/>
  <c r="K3193" i="11" a="1"/>
  <c r="K3193" i="11" s="1"/>
  <c r="L3192" i="11"/>
  <c r="K3192" i="11" a="1"/>
  <c r="K3192" i="11" s="1"/>
  <c r="L3191" i="11"/>
  <c r="K3191" i="11" a="1"/>
  <c r="K3191" i="11" s="1"/>
  <c r="L3190" i="11"/>
  <c r="K3190" i="11" a="1"/>
  <c r="K3190" i="11" s="1"/>
  <c r="L3189" i="11"/>
  <c r="K3189" i="11" a="1"/>
  <c r="K3189" i="11" s="1"/>
  <c r="L3188" i="11"/>
  <c r="K3188" i="11" a="1"/>
  <c r="K3188" i="11" s="1"/>
  <c r="L3187" i="11"/>
  <c r="K3187" i="11" a="1"/>
  <c r="K3187" i="11" s="1"/>
  <c r="L3186" i="11"/>
  <c r="K3186" i="11" a="1"/>
  <c r="K3186" i="11" s="1"/>
  <c r="L3185" i="11"/>
  <c r="K3185" i="11" a="1"/>
  <c r="K3185" i="11" s="1"/>
  <c r="L3184" i="11"/>
  <c r="K3184" i="11" a="1"/>
  <c r="K3184" i="11" s="1"/>
  <c r="L3183" i="11"/>
  <c r="K3183" i="11" a="1"/>
  <c r="K3183" i="11" s="1"/>
  <c r="L3182" i="11"/>
  <c r="K3182" i="11" a="1"/>
  <c r="K3182" i="11" s="1"/>
  <c r="L3181" i="11"/>
  <c r="K3181" i="11" a="1"/>
  <c r="K3181" i="11" s="1"/>
  <c r="L3180" i="11"/>
  <c r="K3180" i="11" a="1"/>
  <c r="K3180" i="11" s="1"/>
  <c r="L3179" i="11"/>
  <c r="K3179" i="11" a="1"/>
  <c r="K3179" i="11" s="1"/>
  <c r="L3178" i="11"/>
  <c r="K3178" i="11" a="1"/>
  <c r="K3178" i="11" s="1"/>
  <c r="L3177" i="11"/>
  <c r="K3177" i="11" a="1"/>
  <c r="K3177" i="11" s="1"/>
  <c r="L3176" i="11"/>
  <c r="K3176" i="11" a="1"/>
  <c r="K3176" i="11" s="1"/>
  <c r="L3175" i="11"/>
  <c r="K3175" i="11" a="1"/>
  <c r="K3175" i="11" s="1"/>
  <c r="L3174" i="11"/>
  <c r="K3174" i="11" a="1"/>
  <c r="K3174" i="11" s="1"/>
  <c r="L3173" i="11"/>
  <c r="K3173" i="11" a="1"/>
  <c r="K3173" i="11" s="1"/>
  <c r="L3172" i="11"/>
  <c r="K3172" i="11" a="1"/>
  <c r="K3172" i="11" s="1"/>
  <c r="L3171" i="11"/>
  <c r="K3171" i="11" a="1"/>
  <c r="K3171" i="11" s="1"/>
  <c r="L3170" i="11"/>
  <c r="K3170" i="11" a="1"/>
  <c r="K3170" i="11" s="1"/>
  <c r="L3169" i="11"/>
  <c r="K3169" i="11" a="1"/>
  <c r="K3169" i="11" s="1"/>
  <c r="L3168" i="11"/>
  <c r="K3168" i="11" a="1"/>
  <c r="K3168" i="11" s="1"/>
  <c r="L3167" i="11"/>
  <c r="K3167" i="11" a="1"/>
  <c r="K3167" i="11" s="1"/>
  <c r="L3166" i="11"/>
  <c r="K3166" i="11" a="1"/>
  <c r="K3166" i="11" s="1"/>
  <c r="L3165" i="11"/>
  <c r="K3165" i="11" a="1"/>
  <c r="K3165" i="11" s="1"/>
  <c r="L3164" i="11"/>
  <c r="K3164" i="11" a="1"/>
  <c r="K3164" i="11" s="1"/>
  <c r="L3163" i="11"/>
  <c r="K3163" i="11" a="1"/>
  <c r="K3163" i="11" s="1"/>
  <c r="L3162" i="11"/>
  <c r="K3162" i="11" a="1"/>
  <c r="K3162" i="11" s="1"/>
  <c r="L3161" i="11"/>
  <c r="K3161" i="11" a="1"/>
  <c r="K3161" i="11" s="1"/>
  <c r="L3160" i="11"/>
  <c r="K3160" i="11" a="1"/>
  <c r="K3160" i="11" s="1"/>
  <c r="L3159" i="11"/>
  <c r="K3159" i="11" a="1"/>
  <c r="K3159" i="11" s="1"/>
  <c r="L3158" i="11"/>
  <c r="K3158" i="11" a="1"/>
  <c r="K3158" i="11" s="1"/>
  <c r="L3157" i="11"/>
  <c r="K3157" i="11" a="1"/>
  <c r="K3157" i="11" s="1"/>
  <c r="L3156" i="11"/>
  <c r="K3156" i="11" a="1"/>
  <c r="K3156" i="11" s="1"/>
  <c r="L3155" i="11"/>
  <c r="K3155" i="11" a="1"/>
  <c r="K3155" i="11" s="1"/>
  <c r="L3154" i="11"/>
  <c r="K3154" i="11" a="1"/>
  <c r="K3154" i="11" s="1"/>
  <c r="L3153" i="11"/>
  <c r="K3153" i="11" a="1"/>
  <c r="K3153" i="11" s="1"/>
  <c r="L3152" i="11"/>
  <c r="K3152" i="11" a="1"/>
  <c r="K3152" i="11" s="1"/>
  <c r="L3151" i="11"/>
  <c r="K3151" i="11" a="1"/>
  <c r="K3151" i="11" s="1"/>
  <c r="L3150" i="11"/>
  <c r="K3150" i="11" a="1"/>
  <c r="K3150" i="11" s="1"/>
  <c r="L3149" i="11"/>
  <c r="K3149" i="11" a="1"/>
  <c r="K3149" i="11" s="1"/>
  <c r="L3148" i="11"/>
  <c r="K3148" i="11" a="1"/>
  <c r="K3148" i="11"/>
  <c r="L3147" i="11"/>
  <c r="K3147" i="11" a="1"/>
  <c r="K3147" i="11" s="1"/>
  <c r="L3146" i="11"/>
  <c r="K3146" i="11" a="1"/>
  <c r="K3146" i="11" s="1"/>
  <c r="L3145" i="11"/>
  <c r="K3145" i="11" a="1"/>
  <c r="K3145" i="11" s="1"/>
  <c r="L3144" i="11"/>
  <c r="K3144" i="11" a="1"/>
  <c r="K3144" i="11" s="1"/>
  <c r="L3143" i="11"/>
  <c r="K3143" i="11" a="1"/>
  <c r="K3143" i="11" s="1"/>
  <c r="L3142" i="11"/>
  <c r="K3142" i="11" a="1"/>
  <c r="K3142" i="11" s="1"/>
  <c r="L3141" i="11"/>
  <c r="K3141" i="11" a="1"/>
  <c r="K3141" i="11" s="1"/>
  <c r="L3140" i="11"/>
  <c r="K3140" i="11" a="1"/>
  <c r="K3140" i="11" s="1"/>
  <c r="L3139" i="11"/>
  <c r="K3139" i="11" a="1"/>
  <c r="K3139" i="11" s="1"/>
  <c r="L3138" i="11"/>
  <c r="K3138" i="11" a="1"/>
  <c r="K3138" i="11" s="1"/>
  <c r="L3137" i="11"/>
  <c r="K3137" i="11" a="1"/>
  <c r="K3137" i="11" s="1"/>
  <c r="L3136" i="11"/>
  <c r="K3136" i="11" a="1"/>
  <c r="K3136" i="11" s="1"/>
  <c r="L3135" i="11"/>
  <c r="K3135" i="11" a="1"/>
  <c r="K3135" i="11" s="1"/>
  <c r="L3134" i="11"/>
  <c r="K3134" i="11" a="1"/>
  <c r="K3134" i="11" s="1"/>
  <c r="L3133" i="11"/>
  <c r="K3133" i="11" a="1"/>
  <c r="K3133" i="11" s="1"/>
  <c r="L3132" i="11"/>
  <c r="K3132" i="11" a="1"/>
  <c r="K3132" i="11" s="1"/>
  <c r="L3131" i="11"/>
  <c r="K3131" i="11" a="1"/>
  <c r="K3131" i="11" s="1"/>
  <c r="L3130" i="11"/>
  <c r="K3130" i="11" a="1"/>
  <c r="K3130" i="11" s="1"/>
  <c r="L3129" i="11"/>
  <c r="K3129" i="11" a="1"/>
  <c r="K3129" i="11" s="1"/>
  <c r="L3128" i="11"/>
  <c r="K3128" i="11" a="1"/>
  <c r="K3128" i="11" s="1"/>
  <c r="L3127" i="11"/>
  <c r="K3127" i="11" a="1"/>
  <c r="K3127" i="11" s="1"/>
  <c r="L3126" i="11"/>
  <c r="K3126" i="11" a="1"/>
  <c r="K3126" i="11" s="1"/>
  <c r="L3125" i="11"/>
  <c r="K3125" i="11" a="1"/>
  <c r="K3125" i="11" s="1"/>
  <c r="L3124" i="11"/>
  <c r="K3124" i="11" a="1"/>
  <c r="K3124" i="11" s="1"/>
  <c r="L3123" i="11"/>
  <c r="K3123" i="11" a="1"/>
  <c r="K3123" i="11" s="1"/>
  <c r="L3122" i="11"/>
  <c r="K3122" i="11" a="1"/>
  <c r="K3122" i="11" s="1"/>
  <c r="L3121" i="11"/>
  <c r="K3121" i="11" a="1"/>
  <c r="K3121" i="11" s="1"/>
  <c r="L3120" i="11"/>
  <c r="K3120" i="11" a="1"/>
  <c r="K3120" i="11" s="1"/>
  <c r="L3119" i="11"/>
  <c r="K3119" i="11" a="1"/>
  <c r="K3119" i="11" s="1"/>
  <c r="L3118" i="11"/>
  <c r="K3118" i="11" a="1"/>
  <c r="K3118" i="11" s="1"/>
  <c r="L3117" i="11"/>
  <c r="K3117" i="11" a="1"/>
  <c r="K3117" i="11" s="1"/>
  <c r="L3116" i="11"/>
  <c r="K3116" i="11" a="1"/>
  <c r="K3116" i="11" s="1"/>
  <c r="L3115" i="11"/>
  <c r="K3115" i="11" a="1"/>
  <c r="K3115" i="11" s="1"/>
  <c r="L3114" i="11"/>
  <c r="K3114" i="11" a="1"/>
  <c r="K3114" i="11" s="1"/>
  <c r="L3113" i="11"/>
  <c r="K3113" i="11" a="1"/>
  <c r="K3113" i="11" s="1"/>
  <c r="L3112" i="11"/>
  <c r="K3112" i="11" a="1"/>
  <c r="K3112" i="11" s="1"/>
  <c r="L3111" i="11"/>
  <c r="K3111" i="11" a="1"/>
  <c r="K3111" i="11" s="1"/>
  <c r="L3110" i="11"/>
  <c r="K3110" i="11" a="1"/>
  <c r="K3110" i="11" s="1"/>
  <c r="L3109" i="11"/>
  <c r="K3109" i="11" a="1"/>
  <c r="K3109" i="11" s="1"/>
  <c r="L3108" i="11"/>
  <c r="K3108" i="11" a="1"/>
  <c r="K3108" i="11" s="1"/>
  <c r="L3107" i="11"/>
  <c r="K3107" i="11" a="1"/>
  <c r="K3107" i="11" s="1"/>
  <c r="L3106" i="11"/>
  <c r="K3106" i="11" a="1"/>
  <c r="K3106" i="11" s="1"/>
  <c r="L3105" i="11"/>
  <c r="K3105" i="11" a="1"/>
  <c r="K3105" i="11" s="1"/>
  <c r="L3104" i="11"/>
  <c r="K3104" i="11" a="1"/>
  <c r="K3104" i="11" s="1"/>
  <c r="L3103" i="11"/>
  <c r="K3103" i="11" a="1"/>
  <c r="K3103" i="11" s="1"/>
  <c r="L3102" i="11"/>
  <c r="K3102" i="11" a="1"/>
  <c r="K3102" i="11" s="1"/>
  <c r="L3101" i="11"/>
  <c r="K3101" i="11" a="1"/>
  <c r="K3101" i="11" s="1"/>
  <c r="L3100" i="11"/>
  <c r="K3100" i="11" a="1"/>
  <c r="K3100" i="11" s="1"/>
  <c r="L3099" i="11"/>
  <c r="K3099" i="11" a="1"/>
  <c r="K3099" i="11" s="1"/>
  <c r="L3098" i="11"/>
  <c r="K3098" i="11" a="1"/>
  <c r="K3098" i="11" s="1"/>
  <c r="L3097" i="11"/>
  <c r="K3097" i="11" a="1"/>
  <c r="K3097" i="11" s="1"/>
  <c r="L3096" i="11"/>
  <c r="K3096" i="11" a="1"/>
  <c r="K3096" i="11" s="1"/>
  <c r="L3095" i="11"/>
  <c r="K3095" i="11" a="1"/>
  <c r="K3095" i="11" s="1"/>
  <c r="L3094" i="11"/>
  <c r="K3094" i="11" a="1"/>
  <c r="K3094" i="11" s="1"/>
  <c r="L3093" i="11"/>
  <c r="K3093" i="11" a="1"/>
  <c r="K3093" i="11" s="1"/>
  <c r="L3092" i="11"/>
  <c r="K3092" i="11" a="1"/>
  <c r="K3092" i="11" s="1"/>
  <c r="L3091" i="11"/>
  <c r="K3091" i="11" a="1"/>
  <c r="K3091" i="11" s="1"/>
  <c r="L3090" i="11"/>
  <c r="K3090" i="11" a="1"/>
  <c r="K3090" i="11" s="1"/>
  <c r="L3089" i="11"/>
  <c r="K3089" i="11" a="1"/>
  <c r="K3089" i="11" s="1"/>
  <c r="L3088" i="11"/>
  <c r="K3088" i="11" a="1"/>
  <c r="K3088" i="11" s="1"/>
  <c r="L3087" i="11"/>
  <c r="K3087" i="11" a="1"/>
  <c r="K3087" i="11" s="1"/>
  <c r="L3086" i="11"/>
  <c r="K3086" i="11" a="1"/>
  <c r="K3086" i="11" s="1"/>
  <c r="L3085" i="11"/>
  <c r="K3085" i="11" a="1"/>
  <c r="K3085" i="11" s="1"/>
  <c r="L3084" i="11"/>
  <c r="K3084" i="11" a="1"/>
  <c r="K3084" i="11" s="1"/>
  <c r="L3083" i="11"/>
  <c r="K3083" i="11" a="1"/>
  <c r="K3083" i="11" s="1"/>
  <c r="L3082" i="11"/>
  <c r="K3082" i="11" a="1"/>
  <c r="K3082" i="11" s="1"/>
  <c r="L3081" i="11"/>
  <c r="K3081" i="11" a="1"/>
  <c r="K3081" i="11" s="1"/>
  <c r="L3080" i="11"/>
  <c r="K3080" i="11" a="1"/>
  <c r="K3080" i="11" s="1"/>
  <c r="L3079" i="11"/>
  <c r="K3079" i="11" a="1"/>
  <c r="K3079" i="11" s="1"/>
  <c r="L3078" i="11"/>
  <c r="K3078" i="11" a="1"/>
  <c r="K3078" i="11" s="1"/>
  <c r="L3077" i="11"/>
  <c r="K3077" i="11" a="1"/>
  <c r="K3077" i="11" s="1"/>
  <c r="L3076" i="11"/>
  <c r="K3076" i="11" a="1"/>
  <c r="K3076" i="11" s="1"/>
  <c r="L3075" i="11"/>
  <c r="K3075" i="11" a="1"/>
  <c r="K3075" i="11" s="1"/>
  <c r="L3074" i="11"/>
  <c r="K3074" i="11" a="1"/>
  <c r="K3074" i="11" s="1"/>
  <c r="L3073" i="11"/>
  <c r="K3073" i="11" a="1"/>
  <c r="K3073" i="11" s="1"/>
  <c r="L3072" i="11"/>
  <c r="K3072" i="11" a="1"/>
  <c r="K3072" i="11" s="1"/>
  <c r="L3071" i="11"/>
  <c r="K3071" i="11" a="1"/>
  <c r="K3071" i="11" s="1"/>
  <c r="L3070" i="11"/>
  <c r="K3070" i="11" a="1"/>
  <c r="K3070" i="11" s="1"/>
  <c r="L3069" i="11"/>
  <c r="K3069" i="11" a="1"/>
  <c r="K3069" i="11" s="1"/>
  <c r="L3068" i="11"/>
  <c r="K3068" i="11" a="1"/>
  <c r="K3068" i="11" s="1"/>
  <c r="L3067" i="11"/>
  <c r="K3067" i="11" a="1"/>
  <c r="K3067" i="11" s="1"/>
  <c r="L3066" i="11"/>
  <c r="K3066" i="11" a="1"/>
  <c r="K3066" i="11" s="1"/>
  <c r="L3065" i="11"/>
  <c r="K3065" i="11" a="1"/>
  <c r="K3065" i="11" s="1"/>
  <c r="L3064" i="11"/>
  <c r="K3064" i="11" a="1"/>
  <c r="K3064" i="11" s="1"/>
  <c r="L3063" i="11"/>
  <c r="K3063" i="11" a="1"/>
  <c r="K3063" i="11" s="1"/>
  <c r="L3062" i="11"/>
  <c r="K3062" i="11" a="1"/>
  <c r="K3062" i="11" s="1"/>
  <c r="L3061" i="11"/>
  <c r="K3061" i="11" a="1"/>
  <c r="K3061" i="11" s="1"/>
  <c r="L3060" i="11"/>
  <c r="K3060" i="11" a="1"/>
  <c r="K3060" i="11" s="1"/>
  <c r="L3059" i="11"/>
  <c r="K3059" i="11" a="1"/>
  <c r="K3059" i="11" s="1"/>
  <c r="L3058" i="11"/>
  <c r="K3058" i="11" a="1"/>
  <c r="K3058" i="11" s="1"/>
  <c r="L3057" i="11"/>
  <c r="K3057" i="11" a="1"/>
  <c r="K3057" i="11" s="1"/>
  <c r="L3056" i="11"/>
  <c r="K3056" i="11" a="1"/>
  <c r="K3056" i="11" s="1"/>
  <c r="L3055" i="11"/>
  <c r="K3055" i="11" a="1"/>
  <c r="K3055" i="11" s="1"/>
  <c r="L3054" i="11"/>
  <c r="K3054" i="11" a="1"/>
  <c r="K3054" i="11" s="1"/>
  <c r="L3053" i="11"/>
  <c r="K3053" i="11" a="1"/>
  <c r="K3053" i="11" s="1"/>
  <c r="L3052" i="11"/>
  <c r="K3052" i="11" a="1"/>
  <c r="K3052" i="11" s="1"/>
  <c r="L3051" i="11"/>
  <c r="K3051" i="11" a="1"/>
  <c r="K3051" i="11" s="1"/>
  <c r="L3050" i="11"/>
  <c r="K3050" i="11" a="1"/>
  <c r="K3050" i="11" s="1"/>
  <c r="L3049" i="11"/>
  <c r="K3049" i="11" a="1"/>
  <c r="K3049" i="11" s="1"/>
  <c r="L3048" i="11"/>
  <c r="K3048" i="11" a="1"/>
  <c r="K3048" i="11" s="1"/>
  <c r="L3047" i="11"/>
  <c r="K3047" i="11" a="1"/>
  <c r="K3047" i="11" s="1"/>
  <c r="L3046" i="11"/>
  <c r="K3046" i="11" a="1"/>
  <c r="K3046" i="11" s="1"/>
  <c r="L3045" i="11"/>
  <c r="K3045" i="11" a="1"/>
  <c r="K3045" i="11" s="1"/>
  <c r="L3044" i="11"/>
  <c r="K3044" i="11" a="1"/>
  <c r="K3044" i="11" s="1"/>
  <c r="L3043" i="11"/>
  <c r="K3043" i="11" a="1"/>
  <c r="K3043" i="11" s="1"/>
  <c r="L3042" i="11"/>
  <c r="K3042" i="11" a="1"/>
  <c r="K3042" i="11" s="1"/>
  <c r="L3041" i="11"/>
  <c r="K3041" i="11" a="1"/>
  <c r="K3041" i="11" s="1"/>
  <c r="L3040" i="11"/>
  <c r="K3040" i="11" a="1"/>
  <c r="K3040" i="11" s="1"/>
  <c r="L3039" i="11"/>
  <c r="K3039" i="11" a="1"/>
  <c r="K3039" i="11" s="1"/>
  <c r="L3038" i="11"/>
  <c r="K3038" i="11" a="1"/>
  <c r="K3038" i="11" s="1"/>
  <c r="L3037" i="11"/>
  <c r="K3037" i="11" a="1"/>
  <c r="K3037" i="11" s="1"/>
  <c r="L3036" i="11"/>
  <c r="K3036" i="11" a="1"/>
  <c r="K3036" i="11" s="1"/>
  <c r="L3035" i="11"/>
  <c r="K3035" i="11" a="1"/>
  <c r="K3035" i="11" s="1"/>
  <c r="L3034" i="11"/>
  <c r="K3034" i="11" a="1"/>
  <c r="K3034" i="11" s="1"/>
  <c r="L3033" i="11"/>
  <c r="K3033" i="11" a="1"/>
  <c r="K3033" i="11" s="1"/>
  <c r="L3032" i="11"/>
  <c r="K3032" i="11" a="1"/>
  <c r="K3032" i="11" s="1"/>
  <c r="L3031" i="11"/>
  <c r="K3031" i="11" a="1"/>
  <c r="K3031" i="11" s="1"/>
  <c r="L3030" i="11"/>
  <c r="K3030" i="11" a="1"/>
  <c r="K3030" i="11" s="1"/>
  <c r="L3029" i="11"/>
  <c r="K3029" i="11" a="1"/>
  <c r="K3029" i="11" s="1"/>
  <c r="L3028" i="11"/>
  <c r="K3028" i="11" a="1"/>
  <c r="K3028" i="11" s="1"/>
  <c r="L3027" i="11"/>
  <c r="K3027" i="11" a="1"/>
  <c r="K3027" i="11" s="1"/>
  <c r="L3026" i="11"/>
  <c r="K3026" i="11" a="1"/>
  <c r="K3026" i="11" s="1"/>
  <c r="L3025" i="11"/>
  <c r="K3025" i="11" a="1"/>
  <c r="K3025" i="11" s="1"/>
  <c r="L3024" i="11"/>
  <c r="K3024" i="11" a="1"/>
  <c r="K3024" i="11" s="1"/>
  <c r="L3023" i="11"/>
  <c r="K3023" i="11" a="1"/>
  <c r="K3023" i="11" s="1"/>
  <c r="L3022" i="11"/>
  <c r="K3022" i="11" a="1"/>
  <c r="K3022" i="11" s="1"/>
  <c r="L3021" i="11"/>
  <c r="K3021" i="11" a="1"/>
  <c r="K3021" i="11" s="1"/>
  <c r="L3020" i="11"/>
  <c r="K3020" i="11" a="1"/>
  <c r="K3020" i="11" s="1"/>
  <c r="L3019" i="11"/>
  <c r="K3019" i="11" a="1"/>
  <c r="K3019" i="11" s="1"/>
  <c r="L3018" i="11"/>
  <c r="K3018" i="11" a="1"/>
  <c r="K3018" i="11" s="1"/>
  <c r="L3017" i="11"/>
  <c r="K3017" i="11" a="1"/>
  <c r="K3017" i="11" s="1"/>
  <c r="L3016" i="11"/>
  <c r="K3016" i="11" a="1"/>
  <c r="K3016" i="11" s="1"/>
  <c r="L3015" i="11"/>
  <c r="K3015" i="11" a="1"/>
  <c r="K3015" i="11" s="1"/>
  <c r="L3014" i="11"/>
  <c r="K3014" i="11" a="1"/>
  <c r="K3014" i="11" s="1"/>
  <c r="L3013" i="11"/>
  <c r="K3013" i="11" a="1"/>
  <c r="K3013" i="11" s="1"/>
  <c r="L3012" i="11"/>
  <c r="K3012" i="11" a="1"/>
  <c r="K3012" i="11" s="1"/>
  <c r="L3011" i="11"/>
  <c r="K3011" i="11" a="1"/>
  <c r="K3011" i="11" s="1"/>
  <c r="L3010" i="11"/>
  <c r="K3010" i="11" a="1"/>
  <c r="K3010" i="11" s="1"/>
  <c r="L3009" i="11"/>
  <c r="K3009" i="11" a="1"/>
  <c r="K3009" i="11" s="1"/>
  <c r="L3008" i="11"/>
  <c r="K3008" i="11" a="1"/>
  <c r="K3008" i="11" s="1"/>
  <c r="L3007" i="11"/>
  <c r="K3007" i="11" a="1"/>
  <c r="K3007" i="11" s="1"/>
  <c r="L3006" i="11"/>
  <c r="K3006" i="11" a="1"/>
  <c r="K3006" i="11" s="1"/>
  <c r="L3005" i="11"/>
  <c r="K3005" i="11" a="1"/>
  <c r="K3005" i="11" s="1"/>
  <c r="L3004" i="11"/>
  <c r="K3004" i="11" a="1"/>
  <c r="K3004" i="11" s="1"/>
  <c r="L3003" i="11"/>
  <c r="K3003" i="11" a="1"/>
  <c r="K3003" i="11" s="1"/>
  <c r="L3002" i="11"/>
  <c r="K3002" i="11" a="1"/>
  <c r="K3002" i="11" s="1"/>
  <c r="L3001" i="11"/>
  <c r="K3001" i="11" a="1"/>
  <c r="K3001" i="11" s="1"/>
  <c r="L3000" i="11"/>
  <c r="K3000" i="11" a="1"/>
  <c r="K3000" i="11" s="1"/>
  <c r="L2999" i="11"/>
  <c r="K2999" i="11" a="1"/>
  <c r="K2999" i="11" s="1"/>
  <c r="L2998" i="11"/>
  <c r="K2998" i="11" a="1"/>
  <c r="K2998" i="11" s="1"/>
  <c r="L2997" i="11"/>
  <c r="K2997" i="11" a="1"/>
  <c r="K2997" i="11" s="1"/>
  <c r="L2996" i="11"/>
  <c r="K2996" i="11" a="1"/>
  <c r="K2996" i="11" s="1"/>
  <c r="L2995" i="11"/>
  <c r="K2995" i="11" a="1"/>
  <c r="K2995" i="11" s="1"/>
  <c r="L2994" i="11"/>
  <c r="K2994" i="11" a="1"/>
  <c r="K2994" i="11" s="1"/>
  <c r="L2993" i="11"/>
  <c r="K2993" i="11" a="1"/>
  <c r="K2993" i="11" s="1"/>
  <c r="L2992" i="11"/>
  <c r="K2992" i="11" a="1"/>
  <c r="K2992" i="11" s="1"/>
  <c r="L2991" i="11"/>
  <c r="K2991" i="11" a="1"/>
  <c r="K2991" i="11" s="1"/>
  <c r="L2990" i="11"/>
  <c r="K2990" i="11" a="1"/>
  <c r="K2990" i="11" s="1"/>
  <c r="L2989" i="11"/>
  <c r="K2989" i="11" a="1"/>
  <c r="K2989" i="11" s="1"/>
  <c r="L2988" i="11"/>
  <c r="K2988" i="11" a="1"/>
  <c r="K2988" i="11" s="1"/>
  <c r="L2987" i="11"/>
  <c r="K2987" i="11" a="1"/>
  <c r="K2987" i="11" s="1"/>
  <c r="L2986" i="11"/>
  <c r="K2986" i="11" a="1"/>
  <c r="K2986" i="11" s="1"/>
  <c r="L2985" i="11"/>
  <c r="K2985" i="11" a="1"/>
  <c r="K2985" i="11" s="1"/>
  <c r="L2984" i="11"/>
  <c r="K2984" i="11" a="1"/>
  <c r="K2984" i="11" s="1"/>
  <c r="L2983" i="11"/>
  <c r="K2983" i="11" a="1"/>
  <c r="K2983" i="11" s="1"/>
  <c r="L2982" i="11"/>
  <c r="K2982" i="11" a="1"/>
  <c r="K2982" i="11" s="1"/>
  <c r="L2981" i="11"/>
  <c r="K2981" i="11" a="1"/>
  <c r="K2981" i="11" s="1"/>
  <c r="L2980" i="11"/>
  <c r="K2980" i="11" a="1"/>
  <c r="K2980" i="11" s="1"/>
  <c r="L2979" i="11"/>
  <c r="K2979" i="11" a="1"/>
  <c r="K2979" i="11" s="1"/>
  <c r="L2978" i="11"/>
  <c r="K2978" i="11" a="1"/>
  <c r="K2978" i="11" s="1"/>
  <c r="L2977" i="11"/>
  <c r="K2977" i="11" a="1"/>
  <c r="K2977" i="11" s="1"/>
  <c r="L2976" i="11"/>
  <c r="K2976" i="11" a="1"/>
  <c r="K2976" i="11" s="1"/>
  <c r="L2975" i="11"/>
  <c r="K2975" i="11" a="1"/>
  <c r="K2975" i="11" s="1"/>
  <c r="L2974" i="11"/>
  <c r="K2974" i="11" a="1"/>
  <c r="K2974" i="11" s="1"/>
  <c r="L2973" i="11"/>
  <c r="K2973" i="11" a="1"/>
  <c r="K2973" i="11" s="1"/>
  <c r="L2972" i="11"/>
  <c r="K2972" i="11" a="1"/>
  <c r="K2972" i="11" s="1"/>
  <c r="L2971" i="11"/>
  <c r="K2971" i="11" a="1"/>
  <c r="K2971" i="11" s="1"/>
  <c r="L2970" i="11"/>
  <c r="K2970" i="11" a="1"/>
  <c r="K2970" i="11" s="1"/>
  <c r="L2969" i="11"/>
  <c r="K2969" i="11" a="1"/>
  <c r="K2969" i="11" s="1"/>
  <c r="L2968" i="11"/>
  <c r="K2968" i="11" a="1"/>
  <c r="K2968" i="11" s="1"/>
  <c r="L2967" i="11"/>
  <c r="K2967" i="11" a="1"/>
  <c r="K2967" i="11" s="1"/>
  <c r="L2966" i="11"/>
  <c r="K2966" i="11" a="1"/>
  <c r="K2966" i="11" s="1"/>
  <c r="L2965" i="11"/>
  <c r="K2965" i="11" a="1"/>
  <c r="K2965" i="11" s="1"/>
  <c r="L2964" i="11"/>
  <c r="K2964" i="11" a="1"/>
  <c r="K2964" i="11" s="1"/>
  <c r="L2963" i="11"/>
  <c r="K2963" i="11" a="1"/>
  <c r="K2963" i="11" s="1"/>
  <c r="L2962" i="11"/>
  <c r="K2962" i="11" a="1"/>
  <c r="K2962" i="11" s="1"/>
  <c r="L2961" i="11"/>
  <c r="K2961" i="11" a="1"/>
  <c r="K2961" i="11" s="1"/>
  <c r="L2960" i="11"/>
  <c r="K2960" i="11" a="1"/>
  <c r="K2960" i="11" s="1"/>
  <c r="L2959" i="11"/>
  <c r="K2959" i="11" a="1"/>
  <c r="K2959" i="11" s="1"/>
  <c r="L2958" i="11"/>
  <c r="K2958" i="11" a="1"/>
  <c r="K2958" i="11" s="1"/>
  <c r="L2957" i="11"/>
  <c r="K2957" i="11" a="1"/>
  <c r="K2957" i="11" s="1"/>
  <c r="L2956" i="11"/>
  <c r="K2956" i="11" a="1"/>
  <c r="K2956" i="11" s="1"/>
  <c r="L2955" i="11"/>
  <c r="K2955" i="11" a="1"/>
  <c r="K2955" i="11" s="1"/>
  <c r="L2954" i="11"/>
  <c r="K2954" i="11" a="1"/>
  <c r="K2954" i="11" s="1"/>
  <c r="L2953" i="11"/>
  <c r="K2953" i="11" a="1"/>
  <c r="K2953" i="11" s="1"/>
  <c r="L2952" i="11"/>
  <c r="K2952" i="11" a="1"/>
  <c r="K2952" i="11" s="1"/>
  <c r="L2951" i="11"/>
  <c r="K2951" i="11" a="1"/>
  <c r="K2951" i="11" s="1"/>
  <c r="L2950" i="11"/>
  <c r="K2950" i="11" a="1"/>
  <c r="K2950" i="11" s="1"/>
  <c r="L2949" i="11"/>
  <c r="K2949" i="11" a="1"/>
  <c r="K2949" i="11" s="1"/>
  <c r="L2948" i="11"/>
  <c r="K2948" i="11" a="1"/>
  <c r="K2948" i="11" s="1"/>
  <c r="L2947" i="11"/>
  <c r="K2947" i="11" a="1"/>
  <c r="K2947" i="11" s="1"/>
  <c r="L2946" i="11"/>
  <c r="K2946" i="11" a="1"/>
  <c r="K2946" i="11" s="1"/>
  <c r="L2945" i="11"/>
  <c r="K2945" i="11" a="1"/>
  <c r="K2945" i="11" s="1"/>
  <c r="L2944" i="11"/>
  <c r="K2944" i="11" a="1"/>
  <c r="K2944" i="11" s="1"/>
  <c r="L2943" i="11"/>
  <c r="K2943" i="11" a="1"/>
  <c r="K2943" i="11" s="1"/>
  <c r="L2942" i="11"/>
  <c r="K2942" i="11" a="1"/>
  <c r="K2942" i="11" s="1"/>
  <c r="L2941" i="11"/>
  <c r="K2941" i="11" a="1"/>
  <c r="K2941" i="11" s="1"/>
  <c r="L2940" i="11"/>
  <c r="K2940" i="11" a="1"/>
  <c r="K2940" i="11" s="1"/>
  <c r="L2939" i="11"/>
  <c r="K2939" i="11" a="1"/>
  <c r="K2939" i="11" s="1"/>
  <c r="L2938" i="11"/>
  <c r="K2938" i="11" a="1"/>
  <c r="K2938" i="11" s="1"/>
  <c r="L2937" i="11"/>
  <c r="K2937" i="11" a="1"/>
  <c r="K2937" i="11" s="1"/>
  <c r="L2936" i="11"/>
  <c r="K2936" i="11" a="1"/>
  <c r="K2936" i="11" s="1"/>
  <c r="L2935" i="11"/>
  <c r="K2935" i="11" a="1"/>
  <c r="K2935" i="11" s="1"/>
  <c r="L2934" i="11"/>
  <c r="K2934" i="11" a="1"/>
  <c r="K2934" i="11" s="1"/>
  <c r="L2933" i="11"/>
  <c r="K2933" i="11" a="1"/>
  <c r="K2933" i="11" s="1"/>
  <c r="L2932" i="11"/>
  <c r="K2932" i="11" a="1"/>
  <c r="K2932" i="11" s="1"/>
  <c r="L2931" i="11"/>
  <c r="K2931" i="11" a="1"/>
  <c r="K2931" i="11" s="1"/>
  <c r="L2930" i="11"/>
  <c r="K2930" i="11" a="1"/>
  <c r="K2930" i="11" s="1"/>
  <c r="L2929" i="11"/>
  <c r="K2929" i="11" a="1"/>
  <c r="K2929" i="11" s="1"/>
  <c r="L2928" i="11"/>
  <c r="K2928" i="11" a="1"/>
  <c r="K2928" i="11" s="1"/>
  <c r="L2927" i="11"/>
  <c r="K2927" i="11" a="1"/>
  <c r="K2927" i="11" s="1"/>
  <c r="L2926" i="11"/>
  <c r="K2926" i="11" a="1"/>
  <c r="K2926" i="11" s="1"/>
  <c r="L2925" i="11"/>
  <c r="K2925" i="11" a="1"/>
  <c r="K2925" i="11" s="1"/>
  <c r="L2924" i="11"/>
  <c r="K2924" i="11" a="1"/>
  <c r="K2924" i="11" s="1"/>
  <c r="L2923" i="11"/>
  <c r="K2923" i="11" a="1"/>
  <c r="K2923" i="11" s="1"/>
  <c r="L2922" i="11"/>
  <c r="K2922" i="11" a="1"/>
  <c r="K2922" i="11" s="1"/>
  <c r="L2921" i="11"/>
  <c r="K2921" i="11" a="1"/>
  <c r="K2921" i="11" s="1"/>
  <c r="L2920" i="11"/>
  <c r="K2920" i="11" a="1"/>
  <c r="K2920" i="11" s="1"/>
  <c r="L2919" i="11"/>
  <c r="K2919" i="11" a="1"/>
  <c r="K2919" i="11" s="1"/>
  <c r="L2918" i="11"/>
  <c r="K2918" i="11" a="1"/>
  <c r="K2918" i="11" s="1"/>
  <c r="L2917" i="11"/>
  <c r="K2917" i="11" a="1"/>
  <c r="K2917" i="11" s="1"/>
  <c r="L2916" i="11"/>
  <c r="K2916" i="11" a="1"/>
  <c r="K2916" i="11" s="1"/>
  <c r="L2915" i="11"/>
  <c r="K2915" i="11" a="1"/>
  <c r="K2915" i="11" s="1"/>
  <c r="L2914" i="11"/>
  <c r="K2914" i="11" a="1"/>
  <c r="K2914" i="11" s="1"/>
  <c r="L2913" i="11"/>
  <c r="K2913" i="11" a="1"/>
  <c r="K2913" i="11" s="1"/>
  <c r="L2912" i="11"/>
  <c r="K2912" i="11" a="1"/>
  <c r="K2912" i="11" s="1"/>
  <c r="L2911" i="11"/>
  <c r="K2911" i="11" a="1"/>
  <c r="K2911" i="11" s="1"/>
  <c r="L2910" i="11"/>
  <c r="K2910" i="11" a="1"/>
  <c r="K2910" i="11" s="1"/>
  <c r="L2909" i="11"/>
  <c r="K2909" i="11" a="1"/>
  <c r="K2909" i="11" s="1"/>
  <c r="L2908" i="11"/>
  <c r="K2908" i="11" a="1"/>
  <c r="K2908" i="11" s="1"/>
  <c r="L2907" i="11"/>
  <c r="K2907" i="11" a="1"/>
  <c r="K2907" i="11" s="1"/>
  <c r="L2906" i="11"/>
  <c r="K2906" i="11" a="1"/>
  <c r="K2906" i="11" s="1"/>
  <c r="L2905" i="11"/>
  <c r="K2905" i="11" a="1"/>
  <c r="K2905" i="11" s="1"/>
  <c r="L2904" i="11"/>
  <c r="K2904" i="11" a="1"/>
  <c r="K2904" i="11" s="1"/>
  <c r="L2903" i="11"/>
  <c r="K2903" i="11" a="1"/>
  <c r="K2903" i="11" s="1"/>
  <c r="L2902" i="11"/>
  <c r="K2902" i="11" a="1"/>
  <c r="K2902" i="11" s="1"/>
  <c r="L2901" i="11"/>
  <c r="K2901" i="11" a="1"/>
  <c r="K2901" i="11" s="1"/>
  <c r="L2900" i="11"/>
  <c r="K2900" i="11" a="1"/>
  <c r="K2900" i="11" s="1"/>
  <c r="L2899" i="11"/>
  <c r="K2899" i="11" a="1"/>
  <c r="K2899" i="11" s="1"/>
  <c r="L2898" i="11"/>
  <c r="K2898" i="11" a="1"/>
  <c r="K2898" i="11" s="1"/>
  <c r="L2897" i="11"/>
  <c r="K2897" i="11" a="1"/>
  <c r="K2897" i="11" s="1"/>
  <c r="L2896" i="11"/>
  <c r="K2896" i="11" a="1"/>
  <c r="K2896" i="11" s="1"/>
  <c r="L2895" i="11"/>
  <c r="K2895" i="11" a="1"/>
  <c r="K2895" i="11" s="1"/>
  <c r="L2894" i="11"/>
  <c r="K2894" i="11" a="1"/>
  <c r="K2894" i="11" s="1"/>
  <c r="L2893" i="11"/>
  <c r="K2893" i="11" a="1"/>
  <c r="K2893" i="11" s="1"/>
  <c r="L2892" i="11"/>
  <c r="K2892" i="11" a="1"/>
  <c r="K2892" i="11" s="1"/>
  <c r="L2891" i="11"/>
  <c r="K2891" i="11" a="1"/>
  <c r="K2891" i="11" s="1"/>
  <c r="L2890" i="11"/>
  <c r="K2890" i="11" a="1"/>
  <c r="K2890" i="11" s="1"/>
  <c r="L2889" i="11"/>
  <c r="K2889" i="11" a="1"/>
  <c r="K2889" i="11" s="1"/>
  <c r="L2888" i="11"/>
  <c r="K2888" i="11" a="1"/>
  <c r="K2888" i="11" s="1"/>
  <c r="L2887" i="11"/>
  <c r="K2887" i="11" a="1"/>
  <c r="K2887" i="11" s="1"/>
  <c r="L2886" i="11"/>
  <c r="K2886" i="11" a="1"/>
  <c r="K2886" i="11" s="1"/>
  <c r="L2885" i="11"/>
  <c r="K2885" i="11" a="1"/>
  <c r="K2885" i="11" s="1"/>
  <c r="L2884" i="11"/>
  <c r="K2884" i="11" a="1"/>
  <c r="K2884" i="11" s="1"/>
  <c r="L2883" i="11"/>
  <c r="K2883" i="11" a="1"/>
  <c r="K2883" i="11" s="1"/>
  <c r="L2882" i="11"/>
  <c r="K2882" i="11" a="1"/>
  <c r="K2882" i="11" s="1"/>
  <c r="L2881" i="11"/>
  <c r="K2881" i="11" a="1"/>
  <c r="K2881" i="11" s="1"/>
  <c r="L2880" i="11"/>
  <c r="K2880" i="11" a="1"/>
  <c r="K2880" i="11" s="1"/>
  <c r="L2879" i="11"/>
  <c r="K2879" i="11" a="1"/>
  <c r="K2879" i="11" s="1"/>
  <c r="L2878" i="11"/>
  <c r="K2878" i="11" a="1"/>
  <c r="K2878" i="11" s="1"/>
  <c r="L2877" i="11"/>
  <c r="K2877" i="11" a="1"/>
  <c r="K2877" i="11" s="1"/>
  <c r="L2876" i="11"/>
  <c r="K2876" i="11" a="1"/>
  <c r="K2876" i="11" s="1"/>
  <c r="L2875" i="11"/>
  <c r="K2875" i="11" a="1"/>
  <c r="K2875" i="11" s="1"/>
  <c r="L2874" i="11"/>
  <c r="K2874" i="11" a="1"/>
  <c r="K2874" i="11" s="1"/>
  <c r="L2873" i="11"/>
  <c r="K2873" i="11" a="1"/>
  <c r="K2873" i="11" s="1"/>
  <c r="L2872" i="11"/>
  <c r="K2872" i="11" a="1"/>
  <c r="K2872" i="11" s="1"/>
  <c r="L2871" i="11"/>
  <c r="K2871" i="11" a="1"/>
  <c r="K2871" i="11" s="1"/>
  <c r="L2870" i="11"/>
  <c r="K2870" i="11" a="1"/>
  <c r="K2870" i="11" s="1"/>
  <c r="L2869" i="11"/>
  <c r="K2869" i="11" a="1"/>
  <c r="K2869" i="11" s="1"/>
  <c r="L2868" i="11"/>
  <c r="K2868" i="11" a="1"/>
  <c r="K2868" i="11" s="1"/>
  <c r="L2867" i="11"/>
  <c r="K2867" i="11" a="1"/>
  <c r="K2867" i="11" s="1"/>
  <c r="L2866" i="11"/>
  <c r="K2866" i="11" a="1"/>
  <c r="K2866" i="11" s="1"/>
  <c r="L2865" i="11"/>
  <c r="K2865" i="11" a="1"/>
  <c r="K2865" i="11" s="1"/>
  <c r="L2864" i="11"/>
  <c r="K2864" i="11" a="1"/>
  <c r="K2864" i="11" s="1"/>
  <c r="L2863" i="11"/>
  <c r="K2863" i="11" a="1"/>
  <c r="K2863" i="11" s="1"/>
  <c r="L2862" i="11"/>
  <c r="K2862" i="11" a="1"/>
  <c r="K2862" i="11" s="1"/>
  <c r="L2861" i="11"/>
  <c r="K2861" i="11" a="1"/>
  <c r="K2861" i="11" s="1"/>
  <c r="L2860" i="11"/>
  <c r="K2860" i="11" a="1"/>
  <c r="K2860" i="11" s="1"/>
  <c r="L2859" i="11"/>
  <c r="K2859" i="11" a="1"/>
  <c r="K2859" i="11" s="1"/>
  <c r="L2858" i="11"/>
  <c r="K2858" i="11" a="1"/>
  <c r="K2858" i="11" s="1"/>
  <c r="L2857" i="11"/>
  <c r="K2857" i="11" a="1"/>
  <c r="K2857" i="11" s="1"/>
  <c r="L2856" i="11"/>
  <c r="K2856" i="11" a="1"/>
  <c r="K2856" i="11" s="1"/>
  <c r="L2855" i="11"/>
  <c r="K2855" i="11" a="1"/>
  <c r="K2855" i="11" s="1"/>
  <c r="L2854" i="11"/>
  <c r="K2854" i="11" a="1"/>
  <c r="K2854" i="11" s="1"/>
  <c r="L2853" i="11"/>
  <c r="K2853" i="11" a="1"/>
  <c r="K2853" i="11" s="1"/>
  <c r="L2852" i="11"/>
  <c r="K2852" i="11" a="1"/>
  <c r="K2852" i="11" s="1"/>
  <c r="L2851" i="11"/>
  <c r="K2851" i="11" a="1"/>
  <c r="K2851" i="11" s="1"/>
  <c r="L2850" i="11"/>
  <c r="K2850" i="11" a="1"/>
  <c r="K2850" i="11" s="1"/>
  <c r="L2849" i="11"/>
  <c r="K2849" i="11" a="1"/>
  <c r="K2849" i="11" s="1"/>
  <c r="L2848" i="11"/>
  <c r="K2848" i="11" a="1"/>
  <c r="K2848" i="11" s="1"/>
  <c r="L2847" i="11"/>
  <c r="K2847" i="11" a="1"/>
  <c r="K2847" i="11" s="1"/>
  <c r="L2846" i="11"/>
  <c r="K2846" i="11" a="1"/>
  <c r="K2846" i="11" s="1"/>
  <c r="L2845" i="11"/>
  <c r="K2845" i="11" a="1"/>
  <c r="K2845" i="11" s="1"/>
  <c r="L2844" i="11"/>
  <c r="K2844" i="11" a="1"/>
  <c r="K2844" i="11" s="1"/>
  <c r="L2843" i="11"/>
  <c r="K2843" i="11" a="1"/>
  <c r="K2843" i="11" s="1"/>
  <c r="L2842" i="11"/>
  <c r="K2842" i="11" a="1"/>
  <c r="K2842" i="11" s="1"/>
  <c r="L2841" i="11"/>
  <c r="K2841" i="11" a="1"/>
  <c r="K2841" i="11" s="1"/>
  <c r="L2840" i="11"/>
  <c r="K2840" i="11" a="1"/>
  <c r="K2840" i="11" s="1"/>
  <c r="L2839" i="11"/>
  <c r="K2839" i="11" a="1"/>
  <c r="K2839" i="11" s="1"/>
  <c r="L2838" i="11"/>
  <c r="K2838" i="11" a="1"/>
  <c r="K2838" i="11" s="1"/>
  <c r="L2837" i="11"/>
  <c r="K2837" i="11" a="1"/>
  <c r="K2837" i="11" s="1"/>
  <c r="L2836" i="11"/>
  <c r="K2836" i="11" a="1"/>
  <c r="K2836" i="11" s="1"/>
  <c r="L2835" i="11"/>
  <c r="K2835" i="11" a="1"/>
  <c r="K2835" i="11" s="1"/>
  <c r="L2834" i="11"/>
  <c r="K2834" i="11" a="1"/>
  <c r="K2834" i="11" s="1"/>
  <c r="L2833" i="11"/>
  <c r="K2833" i="11" a="1"/>
  <c r="K2833" i="11" s="1"/>
  <c r="L2832" i="11"/>
  <c r="K2832" i="11" a="1"/>
  <c r="K2832" i="11" s="1"/>
  <c r="L2831" i="11"/>
  <c r="K2831" i="11" a="1"/>
  <c r="K2831" i="11" s="1"/>
  <c r="L2830" i="11"/>
  <c r="K2830" i="11" a="1"/>
  <c r="K2830" i="11" s="1"/>
  <c r="L2829" i="11"/>
  <c r="K2829" i="11" a="1"/>
  <c r="K2829" i="11" s="1"/>
  <c r="L2828" i="11"/>
  <c r="K2828" i="11" a="1"/>
  <c r="K2828" i="11" s="1"/>
  <c r="L2827" i="11"/>
  <c r="K2827" i="11" a="1"/>
  <c r="K2827" i="11" s="1"/>
  <c r="L2826" i="11"/>
  <c r="K2826" i="11" a="1"/>
  <c r="K2826" i="11" s="1"/>
  <c r="L2825" i="11"/>
  <c r="K2825" i="11" a="1"/>
  <c r="K2825" i="11" s="1"/>
  <c r="L2824" i="11"/>
  <c r="K2824" i="11" a="1"/>
  <c r="K2824" i="11" s="1"/>
  <c r="L2823" i="11"/>
  <c r="K2823" i="11" a="1"/>
  <c r="K2823" i="11" s="1"/>
  <c r="L2822" i="11"/>
  <c r="K2822" i="11" a="1"/>
  <c r="K2822" i="11" s="1"/>
  <c r="L2821" i="11"/>
  <c r="K2821" i="11" a="1"/>
  <c r="K2821" i="11" s="1"/>
  <c r="L2820" i="11"/>
  <c r="K2820" i="11" a="1"/>
  <c r="K2820" i="11" s="1"/>
  <c r="L2819" i="11"/>
  <c r="K2819" i="11" a="1"/>
  <c r="K2819" i="11" s="1"/>
  <c r="L2818" i="11"/>
  <c r="K2818" i="11" a="1"/>
  <c r="K2818" i="11" s="1"/>
  <c r="L2817" i="11"/>
  <c r="K2817" i="11" a="1"/>
  <c r="K2817" i="11" s="1"/>
  <c r="L2816" i="11"/>
  <c r="K2816" i="11" a="1"/>
  <c r="K2816" i="11" s="1"/>
  <c r="L2815" i="11"/>
  <c r="K2815" i="11" a="1"/>
  <c r="K2815" i="11" s="1"/>
  <c r="L2814" i="11"/>
  <c r="K2814" i="11" a="1"/>
  <c r="K2814" i="11" s="1"/>
  <c r="L2813" i="11"/>
  <c r="K2813" i="11" a="1"/>
  <c r="K2813" i="11" s="1"/>
  <c r="L2812" i="11"/>
  <c r="K2812" i="11" a="1"/>
  <c r="K2812" i="11" s="1"/>
  <c r="L2811" i="11"/>
  <c r="K2811" i="11" a="1"/>
  <c r="K2811" i="11" s="1"/>
  <c r="L2810" i="11"/>
  <c r="K2810" i="11" a="1"/>
  <c r="K2810" i="11" s="1"/>
  <c r="L2809" i="11"/>
  <c r="K2809" i="11" a="1"/>
  <c r="K2809" i="11" s="1"/>
  <c r="L2808" i="11"/>
  <c r="K2808" i="11" a="1"/>
  <c r="K2808" i="11" s="1"/>
  <c r="L2807" i="11"/>
  <c r="K2807" i="11" a="1"/>
  <c r="K2807" i="11" s="1"/>
  <c r="L2806" i="11"/>
  <c r="K2806" i="11" a="1"/>
  <c r="K2806" i="11" s="1"/>
  <c r="L2805" i="11"/>
  <c r="K2805" i="11" a="1"/>
  <c r="K2805" i="11" s="1"/>
  <c r="L2804" i="11"/>
  <c r="K2804" i="11" a="1"/>
  <c r="K2804" i="11" s="1"/>
  <c r="L2803" i="11"/>
  <c r="K2803" i="11" a="1"/>
  <c r="K2803" i="11"/>
  <c r="L2802" i="11"/>
  <c r="K2802" i="11" a="1"/>
  <c r="K2802" i="11" s="1"/>
  <c r="L2801" i="11"/>
  <c r="K2801" i="11" a="1"/>
  <c r="K2801" i="11" s="1"/>
  <c r="L2800" i="11"/>
  <c r="K2800" i="11" a="1"/>
  <c r="K2800" i="11" s="1"/>
  <c r="L2799" i="11"/>
  <c r="K2799" i="11" a="1"/>
  <c r="K2799" i="11" s="1"/>
  <c r="L2798" i="11"/>
  <c r="K2798" i="11" a="1"/>
  <c r="K2798" i="11" s="1"/>
  <c r="L2797" i="11"/>
  <c r="K2797" i="11" a="1"/>
  <c r="K2797" i="11" s="1"/>
  <c r="L2796" i="11"/>
  <c r="K2796" i="11" a="1"/>
  <c r="K2796" i="11" s="1"/>
  <c r="L2795" i="11"/>
  <c r="K2795" i="11" a="1"/>
  <c r="K2795" i="11" s="1"/>
  <c r="L2794" i="11"/>
  <c r="K2794" i="11" a="1"/>
  <c r="K2794" i="11" s="1"/>
  <c r="L2793" i="11"/>
  <c r="K2793" i="11" a="1"/>
  <c r="K2793" i="11" s="1"/>
  <c r="L2792" i="11"/>
  <c r="K2792" i="11" a="1"/>
  <c r="K2792" i="11" s="1"/>
  <c r="L2791" i="11"/>
  <c r="K2791" i="11" a="1"/>
  <c r="K2791" i="11" s="1"/>
  <c r="L2790" i="11"/>
  <c r="K2790" i="11" a="1"/>
  <c r="K2790" i="11" s="1"/>
  <c r="L2789" i="11"/>
  <c r="K2789" i="11" a="1"/>
  <c r="K2789" i="11" s="1"/>
  <c r="L2788" i="11"/>
  <c r="K2788" i="11" a="1"/>
  <c r="K2788" i="11" s="1"/>
  <c r="L2787" i="11"/>
  <c r="K2787" i="11" a="1"/>
  <c r="K2787" i="11" s="1"/>
  <c r="L2786" i="11"/>
  <c r="K2786" i="11" a="1"/>
  <c r="K2786" i="11" s="1"/>
  <c r="L2785" i="11"/>
  <c r="K2785" i="11" a="1"/>
  <c r="K2785" i="11" s="1"/>
  <c r="L2784" i="11"/>
  <c r="K2784" i="11" a="1"/>
  <c r="K2784" i="11" s="1"/>
  <c r="L2783" i="11"/>
  <c r="K2783" i="11" a="1"/>
  <c r="K2783" i="11" s="1"/>
  <c r="L2782" i="11"/>
  <c r="K2782" i="11" a="1"/>
  <c r="K2782" i="11" s="1"/>
  <c r="L2781" i="11"/>
  <c r="K2781" i="11" a="1"/>
  <c r="K2781" i="11" s="1"/>
  <c r="L2780" i="11"/>
  <c r="K2780" i="11" a="1"/>
  <c r="K2780" i="11" s="1"/>
  <c r="L2779" i="11"/>
  <c r="K2779" i="11" a="1"/>
  <c r="K2779" i="11" s="1"/>
  <c r="L2778" i="11"/>
  <c r="K2778" i="11" a="1"/>
  <c r="K2778" i="11" s="1"/>
  <c r="L2777" i="11"/>
  <c r="K2777" i="11" a="1"/>
  <c r="K2777" i="11" s="1"/>
  <c r="L2776" i="11"/>
  <c r="K2776" i="11" a="1"/>
  <c r="K2776" i="11" s="1"/>
  <c r="L2775" i="11"/>
  <c r="K2775" i="11" a="1"/>
  <c r="K2775" i="11" s="1"/>
  <c r="L2774" i="11"/>
  <c r="K2774" i="11" a="1"/>
  <c r="K2774" i="11" s="1"/>
  <c r="L2773" i="11"/>
  <c r="K2773" i="11" a="1"/>
  <c r="K2773" i="11" s="1"/>
  <c r="L2772" i="11"/>
  <c r="K2772" i="11" a="1"/>
  <c r="K2772" i="11" s="1"/>
  <c r="L2771" i="11"/>
  <c r="K2771" i="11" a="1"/>
  <c r="K2771" i="11" s="1"/>
  <c r="L2770" i="11"/>
  <c r="K2770" i="11" a="1"/>
  <c r="K2770" i="11" s="1"/>
  <c r="L2769" i="11"/>
  <c r="K2769" i="11" a="1"/>
  <c r="K2769" i="11" s="1"/>
  <c r="L2768" i="11"/>
  <c r="K2768" i="11" a="1"/>
  <c r="K2768" i="11" s="1"/>
  <c r="L2767" i="11"/>
  <c r="K2767" i="11" a="1"/>
  <c r="K2767" i="11" s="1"/>
  <c r="L2766" i="11"/>
  <c r="K2766" i="11" a="1"/>
  <c r="K2766" i="11" s="1"/>
  <c r="L2765" i="11"/>
  <c r="K2765" i="11" a="1"/>
  <c r="K2765" i="11" s="1"/>
  <c r="L2764" i="11"/>
  <c r="K2764" i="11" a="1"/>
  <c r="K2764" i="11" s="1"/>
  <c r="L2763" i="11"/>
  <c r="K2763" i="11" a="1"/>
  <c r="K2763" i="11" s="1"/>
  <c r="L2762" i="11"/>
  <c r="K2762" i="11" a="1"/>
  <c r="K2762" i="11" s="1"/>
  <c r="L2761" i="11"/>
  <c r="K2761" i="11" a="1"/>
  <c r="K2761" i="11" s="1"/>
  <c r="L2760" i="11"/>
  <c r="K2760" i="11" a="1"/>
  <c r="K2760" i="11" s="1"/>
  <c r="L2759" i="11"/>
  <c r="K2759" i="11" a="1"/>
  <c r="K2759" i="11"/>
  <c r="L2758" i="11"/>
  <c r="K2758" i="11" a="1"/>
  <c r="K2758" i="11" s="1"/>
  <c r="L2757" i="11"/>
  <c r="K2757" i="11" a="1"/>
  <c r="K2757" i="11" s="1"/>
  <c r="L2756" i="11"/>
  <c r="K2756" i="11" a="1"/>
  <c r="K2756" i="11" s="1"/>
  <c r="L2755" i="11"/>
  <c r="K2755" i="11" a="1"/>
  <c r="K2755" i="11" s="1"/>
  <c r="L2754" i="11"/>
  <c r="K2754" i="11" a="1"/>
  <c r="K2754" i="11" s="1"/>
  <c r="L2753" i="11"/>
  <c r="K2753" i="11" a="1"/>
  <c r="K2753" i="11" s="1"/>
  <c r="L2752" i="11"/>
  <c r="K2752" i="11" a="1"/>
  <c r="K2752" i="11" s="1"/>
  <c r="L2751" i="11"/>
  <c r="K2751" i="11" a="1"/>
  <c r="K2751" i="11" s="1"/>
  <c r="L2750" i="11"/>
  <c r="K2750" i="11" a="1"/>
  <c r="K2750" i="11" s="1"/>
  <c r="L2749" i="11"/>
  <c r="K2749" i="11" a="1"/>
  <c r="K2749" i="11" s="1"/>
  <c r="L2748" i="11"/>
  <c r="K2748" i="11" a="1"/>
  <c r="K2748" i="11" s="1"/>
  <c r="L2747" i="11"/>
  <c r="K2747" i="11" a="1"/>
  <c r="K2747" i="11" s="1"/>
  <c r="L2746" i="11"/>
  <c r="K2746" i="11" a="1"/>
  <c r="K2746" i="11" s="1"/>
  <c r="L2745" i="11"/>
  <c r="K2745" i="11" a="1"/>
  <c r="K2745" i="11" s="1"/>
  <c r="L2744" i="11"/>
  <c r="K2744" i="11" a="1"/>
  <c r="K2744" i="11" s="1"/>
  <c r="L2743" i="11"/>
  <c r="K2743" i="11" a="1"/>
  <c r="K2743" i="11" s="1"/>
  <c r="L2742" i="11"/>
  <c r="K2742" i="11" a="1"/>
  <c r="K2742" i="11" s="1"/>
  <c r="L2741" i="11"/>
  <c r="K2741" i="11" a="1"/>
  <c r="K2741" i="11" s="1"/>
  <c r="L2740" i="11"/>
  <c r="K2740" i="11" a="1"/>
  <c r="K2740" i="11" s="1"/>
  <c r="L2739" i="11"/>
  <c r="K2739" i="11" a="1"/>
  <c r="K2739" i="11" s="1"/>
  <c r="L2738" i="11"/>
  <c r="K2738" i="11" a="1"/>
  <c r="K2738" i="11" s="1"/>
  <c r="L2737" i="11"/>
  <c r="K2737" i="11" a="1"/>
  <c r="K2737" i="11" s="1"/>
  <c r="L2736" i="11"/>
  <c r="K2736" i="11" a="1"/>
  <c r="K2736" i="11" s="1"/>
  <c r="L2735" i="11"/>
  <c r="K2735" i="11" a="1"/>
  <c r="K2735" i="11" s="1"/>
  <c r="L2734" i="11"/>
  <c r="K2734" i="11" a="1"/>
  <c r="K2734" i="11" s="1"/>
  <c r="L2733" i="11"/>
  <c r="K2733" i="11" a="1"/>
  <c r="K2733" i="11" s="1"/>
  <c r="L2732" i="11"/>
  <c r="K2732" i="11" a="1"/>
  <c r="K2732" i="11" s="1"/>
  <c r="L2731" i="11"/>
  <c r="K2731" i="11" a="1"/>
  <c r="K2731" i="11" s="1"/>
  <c r="L2730" i="11"/>
  <c r="K2730" i="11" a="1"/>
  <c r="K2730" i="11" s="1"/>
  <c r="L2729" i="11"/>
  <c r="K2729" i="11" a="1"/>
  <c r="K2729" i="11" s="1"/>
  <c r="L2728" i="11"/>
  <c r="K2728" i="11" a="1"/>
  <c r="K2728" i="11" s="1"/>
  <c r="L2727" i="11"/>
  <c r="K2727" i="11" a="1"/>
  <c r="K2727" i="11" s="1"/>
  <c r="L2726" i="11"/>
  <c r="K2726" i="11" a="1"/>
  <c r="K2726" i="11" s="1"/>
  <c r="L2725" i="11"/>
  <c r="K2725" i="11" a="1"/>
  <c r="K2725" i="11" s="1"/>
  <c r="L2724" i="11"/>
  <c r="K2724" i="11" a="1"/>
  <c r="K2724" i="11" s="1"/>
  <c r="L2723" i="11"/>
  <c r="K2723" i="11" a="1"/>
  <c r="K2723" i="11" s="1"/>
  <c r="L2722" i="11"/>
  <c r="K2722" i="11" a="1"/>
  <c r="K2722" i="11" s="1"/>
  <c r="L2721" i="11"/>
  <c r="K2721" i="11" a="1"/>
  <c r="K2721" i="11" s="1"/>
  <c r="L2720" i="11"/>
  <c r="K2720" i="11" a="1"/>
  <c r="K2720" i="11" s="1"/>
  <c r="L2719" i="11"/>
  <c r="K2719" i="11" a="1"/>
  <c r="K2719" i="11"/>
  <c r="L2718" i="11"/>
  <c r="K2718" i="11" a="1"/>
  <c r="K2718" i="11" s="1"/>
  <c r="L2717" i="11"/>
  <c r="K2717" i="11" a="1"/>
  <c r="K2717" i="11" s="1"/>
  <c r="L2716" i="11"/>
  <c r="K2716" i="11" a="1"/>
  <c r="K2716" i="11" s="1"/>
  <c r="L2715" i="11"/>
  <c r="K2715" i="11" a="1"/>
  <c r="K2715" i="11" s="1"/>
  <c r="L2714" i="11"/>
  <c r="K2714" i="11" a="1"/>
  <c r="K2714" i="11" s="1"/>
  <c r="L2713" i="11"/>
  <c r="K2713" i="11" a="1"/>
  <c r="K2713" i="11" s="1"/>
  <c r="L2712" i="11"/>
  <c r="K2712" i="11" a="1"/>
  <c r="K2712" i="11" s="1"/>
  <c r="L2711" i="11"/>
  <c r="K2711" i="11" a="1"/>
  <c r="K2711" i="11" s="1"/>
  <c r="L2710" i="11"/>
  <c r="K2710" i="11" a="1"/>
  <c r="K2710" i="11" s="1"/>
  <c r="L2709" i="11"/>
  <c r="K2709" i="11" a="1"/>
  <c r="K2709" i="11" s="1"/>
  <c r="L2708" i="11"/>
  <c r="K2708" i="11" a="1"/>
  <c r="K2708" i="11" s="1"/>
  <c r="L2707" i="11"/>
  <c r="K2707" i="11" a="1"/>
  <c r="K2707" i="11" s="1"/>
  <c r="L2706" i="11"/>
  <c r="K2706" i="11" a="1"/>
  <c r="K2706" i="11" s="1"/>
  <c r="L2705" i="11"/>
  <c r="K2705" i="11" a="1"/>
  <c r="K2705" i="11" s="1"/>
  <c r="L2704" i="11"/>
  <c r="K2704" i="11" a="1"/>
  <c r="K2704" i="11" s="1"/>
  <c r="L2703" i="11"/>
  <c r="K2703" i="11" a="1"/>
  <c r="K2703" i="11" s="1"/>
  <c r="L2702" i="11"/>
  <c r="K2702" i="11" a="1"/>
  <c r="K2702" i="11" s="1"/>
  <c r="L2701" i="11"/>
  <c r="K2701" i="11" a="1"/>
  <c r="K2701" i="11" s="1"/>
  <c r="L2700" i="11"/>
  <c r="K2700" i="11" a="1"/>
  <c r="K2700" i="11" s="1"/>
  <c r="L2699" i="11"/>
  <c r="K2699" i="11" a="1"/>
  <c r="K2699" i="11" s="1"/>
  <c r="L2698" i="11"/>
  <c r="K2698" i="11" a="1"/>
  <c r="K2698" i="11" s="1"/>
  <c r="L2697" i="11"/>
  <c r="K2697" i="11" a="1"/>
  <c r="K2697" i="11" s="1"/>
  <c r="L2696" i="11"/>
  <c r="K2696" i="11" a="1"/>
  <c r="K2696" i="11" s="1"/>
  <c r="L2695" i="11"/>
  <c r="K2695" i="11" a="1"/>
  <c r="K2695" i="11" s="1"/>
  <c r="L2694" i="11"/>
  <c r="K2694" i="11" a="1"/>
  <c r="K2694" i="11" s="1"/>
  <c r="L2693" i="11"/>
  <c r="K2693" i="11" a="1"/>
  <c r="K2693" i="11" s="1"/>
  <c r="L2692" i="11"/>
  <c r="K2692" i="11" a="1"/>
  <c r="K2692" i="11" s="1"/>
  <c r="L2691" i="11"/>
  <c r="K2691" i="11" a="1"/>
  <c r="K2691" i="11" s="1"/>
  <c r="L2690" i="11"/>
  <c r="K2690" i="11" a="1"/>
  <c r="K2690" i="11" s="1"/>
  <c r="L2689" i="11"/>
  <c r="K2689" i="11" a="1"/>
  <c r="K2689" i="11" s="1"/>
  <c r="L2688" i="11"/>
  <c r="K2688" i="11" a="1"/>
  <c r="K2688" i="11" s="1"/>
  <c r="L2687" i="11"/>
  <c r="K2687" i="11" a="1"/>
  <c r="K2687" i="11" s="1"/>
  <c r="L2686" i="11"/>
  <c r="K2686" i="11" a="1"/>
  <c r="K2686" i="11" s="1"/>
  <c r="L2685" i="11"/>
  <c r="K2685" i="11" a="1"/>
  <c r="K2685" i="11" s="1"/>
  <c r="L2684" i="11"/>
  <c r="K2684" i="11" a="1"/>
  <c r="K2684" i="11" s="1"/>
  <c r="L2683" i="11"/>
  <c r="K2683" i="11" a="1"/>
  <c r="K2683" i="11" s="1"/>
  <c r="L2682" i="11"/>
  <c r="K2682" i="11" a="1"/>
  <c r="K2682" i="11" s="1"/>
  <c r="L2681" i="11"/>
  <c r="K2681" i="11" a="1"/>
  <c r="K2681" i="11" s="1"/>
  <c r="L2680" i="11"/>
  <c r="K2680" i="11" a="1"/>
  <c r="K2680" i="11" s="1"/>
  <c r="L2679" i="11"/>
  <c r="K2679" i="11" a="1"/>
  <c r="K2679" i="11" s="1"/>
  <c r="L2678" i="11"/>
  <c r="K2678" i="11" a="1"/>
  <c r="K2678" i="11" s="1"/>
  <c r="L2677" i="11"/>
  <c r="K2677" i="11" a="1"/>
  <c r="K2677" i="11" s="1"/>
  <c r="L2676" i="11"/>
  <c r="K2676" i="11" a="1"/>
  <c r="K2676" i="11" s="1"/>
  <c r="L2675" i="11"/>
  <c r="K2675" i="11" a="1"/>
  <c r="K2675" i="11"/>
  <c r="L2674" i="11"/>
  <c r="K2674" i="11" a="1"/>
  <c r="K2674" i="11" s="1"/>
  <c r="L2673" i="11"/>
  <c r="K2673" i="11" a="1"/>
  <c r="K2673" i="11" s="1"/>
  <c r="L2672" i="11"/>
  <c r="K2672" i="11" a="1"/>
  <c r="K2672" i="11" s="1"/>
  <c r="L2671" i="11"/>
  <c r="K2671" i="11" a="1"/>
  <c r="K2671" i="11" s="1"/>
  <c r="L2670" i="11"/>
  <c r="K2670" i="11" a="1"/>
  <c r="K2670" i="11" s="1"/>
  <c r="L2669" i="11"/>
  <c r="K2669" i="11" a="1"/>
  <c r="K2669" i="11" s="1"/>
  <c r="L2668" i="11"/>
  <c r="K2668" i="11" a="1"/>
  <c r="K2668" i="11" s="1"/>
  <c r="L2667" i="11"/>
  <c r="K2667" i="11" a="1"/>
  <c r="K2667" i="11" s="1"/>
  <c r="L2666" i="11"/>
  <c r="K2666" i="11" a="1"/>
  <c r="K2666" i="11" s="1"/>
  <c r="L2665" i="11"/>
  <c r="K2665" i="11" a="1"/>
  <c r="K2665" i="11" s="1"/>
  <c r="L2664" i="11"/>
  <c r="K2664" i="11" a="1"/>
  <c r="K2664" i="11" s="1"/>
  <c r="L2663" i="11"/>
  <c r="K2663" i="11" a="1"/>
  <c r="K2663" i="11" s="1"/>
  <c r="L2662" i="11"/>
  <c r="K2662" i="11" a="1"/>
  <c r="K2662" i="11" s="1"/>
  <c r="L2661" i="11"/>
  <c r="K2661" i="11" a="1"/>
  <c r="K2661" i="11" s="1"/>
  <c r="L2660" i="11"/>
  <c r="K2660" i="11" a="1"/>
  <c r="K2660" i="11" s="1"/>
  <c r="L2659" i="11"/>
  <c r="K2659" i="11" a="1"/>
  <c r="K2659" i="11" s="1"/>
  <c r="L2658" i="11"/>
  <c r="K2658" i="11" a="1"/>
  <c r="K2658" i="11" s="1"/>
  <c r="L2657" i="11"/>
  <c r="K2657" i="11" a="1"/>
  <c r="K2657" i="11" s="1"/>
  <c r="L2656" i="11"/>
  <c r="K2656" i="11" a="1"/>
  <c r="K2656" i="11" s="1"/>
  <c r="L2655" i="11"/>
  <c r="K2655" i="11" a="1"/>
  <c r="K2655" i="11" s="1"/>
  <c r="L2654" i="11"/>
  <c r="K2654" i="11" a="1"/>
  <c r="K2654" i="11" s="1"/>
  <c r="L2653" i="11"/>
  <c r="K2653" i="11" a="1"/>
  <c r="K2653" i="11" s="1"/>
  <c r="L2652" i="11"/>
  <c r="K2652" i="11" a="1"/>
  <c r="K2652" i="11" s="1"/>
  <c r="L2651" i="11"/>
  <c r="K2651" i="11" a="1"/>
  <c r="K2651" i="11" s="1"/>
  <c r="L2650" i="11"/>
  <c r="K2650" i="11" a="1"/>
  <c r="K2650" i="11" s="1"/>
  <c r="L2649" i="11"/>
  <c r="K2649" i="11" a="1"/>
  <c r="K2649" i="11" s="1"/>
  <c r="L2648" i="11"/>
  <c r="K2648" i="11" a="1"/>
  <c r="K2648" i="11" s="1"/>
  <c r="L2647" i="11"/>
  <c r="K2647" i="11" a="1"/>
  <c r="K2647" i="11" s="1"/>
  <c r="L2646" i="11"/>
  <c r="K2646" i="11" a="1"/>
  <c r="K2646" i="11" s="1"/>
  <c r="L2645" i="11"/>
  <c r="K2645" i="11" a="1"/>
  <c r="K2645" i="11" s="1"/>
  <c r="L2644" i="11"/>
  <c r="K2644" i="11" a="1"/>
  <c r="K2644" i="11" s="1"/>
  <c r="L2643" i="11"/>
  <c r="K2643" i="11" a="1"/>
  <c r="K2643" i="11" s="1"/>
  <c r="L2642" i="11"/>
  <c r="K2642" i="11" a="1"/>
  <c r="K2642" i="11" s="1"/>
  <c r="L2641" i="11"/>
  <c r="K2641" i="11" a="1"/>
  <c r="K2641" i="11" s="1"/>
  <c r="L2640" i="11"/>
  <c r="K2640" i="11" a="1"/>
  <c r="K2640" i="11" s="1"/>
  <c r="L2639" i="11"/>
  <c r="K2639" i="11" a="1"/>
  <c r="K2639" i="11" s="1"/>
  <c r="L2638" i="11"/>
  <c r="K2638" i="11" a="1"/>
  <c r="K2638" i="11" s="1"/>
  <c r="L2637" i="11"/>
  <c r="K2637" i="11" a="1"/>
  <c r="K2637" i="11" s="1"/>
  <c r="L2636" i="11"/>
  <c r="K2636" i="11" a="1"/>
  <c r="K2636" i="11" s="1"/>
  <c r="L2635" i="11"/>
  <c r="K2635" i="11" a="1"/>
  <c r="K2635" i="11" s="1"/>
  <c r="L2634" i="11"/>
  <c r="K2634" i="11" a="1"/>
  <c r="K2634" i="11" s="1"/>
  <c r="L2633" i="11"/>
  <c r="K2633" i="11" a="1"/>
  <c r="K2633" i="11" s="1"/>
  <c r="L2632" i="11"/>
  <c r="K2632" i="11" a="1"/>
  <c r="K2632" i="11" s="1"/>
  <c r="L2631" i="11"/>
  <c r="K2631" i="11" a="1"/>
  <c r="K2631" i="11" s="1"/>
  <c r="L2630" i="11"/>
  <c r="K2630" i="11" a="1"/>
  <c r="K2630" i="11" s="1"/>
  <c r="L2629" i="11"/>
  <c r="K2629" i="11" a="1"/>
  <c r="K2629" i="11" s="1"/>
  <c r="L2628" i="11"/>
  <c r="K2628" i="11" a="1"/>
  <c r="K2628" i="11" s="1"/>
  <c r="L2627" i="11"/>
  <c r="K2627" i="11" a="1"/>
  <c r="K2627" i="11" s="1"/>
  <c r="L2626" i="11"/>
  <c r="K2626" i="11" a="1"/>
  <c r="K2626" i="11" s="1"/>
  <c r="L2625" i="11"/>
  <c r="K2625" i="11" a="1"/>
  <c r="K2625" i="11" s="1"/>
  <c r="L2624" i="11"/>
  <c r="K2624" i="11" a="1"/>
  <c r="K2624" i="11" s="1"/>
  <c r="L2623" i="11"/>
  <c r="K2623" i="11" a="1"/>
  <c r="K2623" i="11" s="1"/>
  <c r="L2622" i="11"/>
  <c r="K2622" i="11" a="1"/>
  <c r="K2622" i="11" s="1"/>
  <c r="L2621" i="11"/>
  <c r="K2621" i="11" a="1"/>
  <c r="K2621" i="11" s="1"/>
  <c r="L2620" i="11"/>
  <c r="K2620" i="11" a="1"/>
  <c r="K2620" i="11" s="1"/>
  <c r="L2619" i="11"/>
  <c r="K2619" i="11" a="1"/>
  <c r="K2619" i="11" s="1"/>
  <c r="L2618" i="11"/>
  <c r="K2618" i="11" a="1"/>
  <c r="K2618" i="11" s="1"/>
  <c r="L2617" i="11"/>
  <c r="K2617" i="11" a="1"/>
  <c r="K2617" i="11" s="1"/>
  <c r="L2616" i="11"/>
  <c r="K2616" i="11" a="1"/>
  <c r="K2616" i="11" s="1"/>
  <c r="L2615" i="11"/>
  <c r="K2615" i="11" a="1"/>
  <c r="K2615" i="11" s="1"/>
  <c r="L2614" i="11"/>
  <c r="K2614" i="11" a="1"/>
  <c r="K2614" i="11" s="1"/>
  <c r="L2613" i="11"/>
  <c r="K2613" i="11" a="1"/>
  <c r="K2613" i="11" s="1"/>
  <c r="L2612" i="11"/>
  <c r="K2612" i="11" a="1"/>
  <c r="K2612" i="11" s="1"/>
  <c r="L2611" i="11"/>
  <c r="K2611" i="11" a="1"/>
  <c r="K2611" i="11" s="1"/>
  <c r="L2610" i="11"/>
  <c r="K2610" i="11" a="1"/>
  <c r="K2610" i="11" s="1"/>
  <c r="L2609" i="11"/>
  <c r="K2609" i="11" a="1"/>
  <c r="K2609" i="11" s="1"/>
  <c r="L2608" i="11"/>
  <c r="K2608" i="11" a="1"/>
  <c r="K2608" i="11" s="1"/>
  <c r="L2607" i="11"/>
  <c r="K2607" i="11" a="1"/>
  <c r="K2607" i="11" s="1"/>
  <c r="L2606" i="11"/>
  <c r="K2606" i="11" a="1"/>
  <c r="K2606" i="11" s="1"/>
  <c r="L2605" i="11"/>
  <c r="K2605" i="11" a="1"/>
  <c r="K2605" i="11" s="1"/>
  <c r="L2604" i="11"/>
  <c r="K2604" i="11" a="1"/>
  <c r="K2604" i="11" s="1"/>
  <c r="L2603" i="11"/>
  <c r="K2603" i="11" a="1"/>
  <c r="K2603" i="11" s="1"/>
  <c r="L2602" i="11"/>
  <c r="K2602" i="11" a="1"/>
  <c r="K2602" i="11" s="1"/>
  <c r="L2601" i="11"/>
  <c r="K2601" i="11" a="1"/>
  <c r="K2601" i="11" s="1"/>
  <c r="L2600" i="11"/>
  <c r="K2600" i="11" a="1"/>
  <c r="K2600" i="11" s="1"/>
  <c r="L2599" i="11"/>
  <c r="K2599" i="11" a="1"/>
  <c r="K2599" i="11" s="1"/>
  <c r="L2598" i="11"/>
  <c r="K2598" i="11" a="1"/>
  <c r="K2598" i="11" s="1"/>
  <c r="L2597" i="11"/>
  <c r="K2597" i="11" a="1"/>
  <c r="K2597" i="11" s="1"/>
  <c r="L2596" i="11"/>
  <c r="K2596" i="11" a="1"/>
  <c r="K2596" i="11" s="1"/>
  <c r="L2595" i="11"/>
  <c r="K2595" i="11" a="1"/>
  <c r="K2595" i="11" s="1"/>
  <c r="L2594" i="11"/>
  <c r="K2594" i="11" a="1"/>
  <c r="K2594" i="11" s="1"/>
  <c r="L2593" i="11"/>
  <c r="K2593" i="11" a="1"/>
  <c r="K2593" i="11" s="1"/>
  <c r="L2592" i="11"/>
  <c r="K2592" i="11" a="1"/>
  <c r="K2592" i="11" s="1"/>
  <c r="L2591" i="11"/>
  <c r="K2591" i="11" a="1"/>
  <c r="K2591" i="11" s="1"/>
  <c r="L2590" i="11"/>
  <c r="K2590" i="11" a="1"/>
  <c r="K2590" i="11" s="1"/>
  <c r="L2589" i="11"/>
  <c r="K2589" i="11" a="1"/>
  <c r="K2589" i="11" s="1"/>
  <c r="L2588" i="11"/>
  <c r="K2588" i="11" a="1"/>
  <c r="K2588" i="11" s="1"/>
  <c r="L2587" i="11"/>
  <c r="K2587" i="11" a="1"/>
  <c r="K2587" i="11" s="1"/>
  <c r="L2586" i="11"/>
  <c r="K2586" i="11" a="1"/>
  <c r="K2586" i="11" s="1"/>
  <c r="L2585" i="11"/>
  <c r="K2585" i="11" a="1"/>
  <c r="K2585" i="11" s="1"/>
  <c r="L2584" i="11"/>
  <c r="K2584" i="11" a="1"/>
  <c r="K2584" i="11" s="1"/>
  <c r="L2583" i="11"/>
  <c r="K2583" i="11" a="1"/>
  <c r="K2583" i="11" s="1"/>
  <c r="L2582" i="11"/>
  <c r="K2582" i="11" a="1"/>
  <c r="K2582" i="11" s="1"/>
  <c r="L2581" i="11"/>
  <c r="K2581" i="11" a="1"/>
  <c r="K2581" i="11" s="1"/>
  <c r="L2580" i="11"/>
  <c r="K2580" i="11" a="1"/>
  <c r="K2580" i="11" s="1"/>
  <c r="L2579" i="11"/>
  <c r="K2579" i="11" a="1"/>
  <c r="K2579" i="11" s="1"/>
  <c r="L2578" i="11"/>
  <c r="K2578" i="11" a="1"/>
  <c r="K2578" i="11" s="1"/>
  <c r="L2577" i="11"/>
  <c r="K2577" i="11" a="1"/>
  <c r="K2577" i="11" s="1"/>
  <c r="L2576" i="11"/>
  <c r="K2576" i="11" a="1"/>
  <c r="K2576" i="11" s="1"/>
  <c r="L2575" i="11"/>
  <c r="K2575" i="11" a="1"/>
  <c r="K2575" i="11" s="1"/>
  <c r="L2574" i="11"/>
  <c r="K2574" i="11" a="1"/>
  <c r="K2574" i="11" s="1"/>
  <c r="L2573" i="11"/>
  <c r="K2573" i="11" a="1"/>
  <c r="K2573" i="11" s="1"/>
  <c r="L2572" i="11"/>
  <c r="K2572" i="11" a="1"/>
  <c r="K2572" i="11" s="1"/>
  <c r="L2571" i="11"/>
  <c r="K2571" i="11" a="1"/>
  <c r="K2571" i="11" s="1"/>
  <c r="L2570" i="11"/>
  <c r="K2570" i="11" a="1"/>
  <c r="K2570" i="11" s="1"/>
  <c r="L2569" i="11"/>
  <c r="K2569" i="11" a="1"/>
  <c r="K2569" i="11" s="1"/>
  <c r="L2568" i="11"/>
  <c r="K2568" i="11" a="1"/>
  <c r="K2568" i="11" s="1"/>
  <c r="L2567" i="11"/>
  <c r="K2567" i="11" a="1"/>
  <c r="K2567" i="11" s="1"/>
  <c r="L2566" i="11"/>
  <c r="K2566" i="11" a="1"/>
  <c r="K2566" i="11" s="1"/>
  <c r="L2565" i="11"/>
  <c r="K2565" i="11" a="1"/>
  <c r="K2565" i="11" s="1"/>
  <c r="L2564" i="11"/>
  <c r="K2564" i="11" a="1"/>
  <c r="K2564" i="11" s="1"/>
  <c r="L2563" i="11"/>
  <c r="K2563" i="11" a="1"/>
  <c r="K2563" i="11" s="1"/>
  <c r="L2562" i="11"/>
  <c r="K2562" i="11" a="1"/>
  <c r="K2562" i="11" s="1"/>
  <c r="L2561" i="11"/>
  <c r="K2561" i="11" a="1"/>
  <c r="K2561" i="11" s="1"/>
  <c r="L2560" i="11"/>
  <c r="K2560" i="11" a="1"/>
  <c r="K2560" i="11" s="1"/>
  <c r="L2559" i="11"/>
  <c r="K2559" i="11" a="1"/>
  <c r="K2559" i="11" s="1"/>
  <c r="L2558" i="11"/>
  <c r="K2558" i="11" a="1"/>
  <c r="K2558" i="11" s="1"/>
  <c r="L2557" i="11"/>
  <c r="K2557" i="11" a="1"/>
  <c r="K2557" i="11" s="1"/>
  <c r="L2556" i="11"/>
  <c r="K2556" i="11" a="1"/>
  <c r="K2556" i="11" s="1"/>
  <c r="L2555" i="11"/>
  <c r="K2555" i="11" a="1"/>
  <c r="K2555" i="11" s="1"/>
  <c r="L2554" i="11"/>
  <c r="K2554" i="11" a="1"/>
  <c r="K2554" i="11" s="1"/>
  <c r="L2553" i="11"/>
  <c r="K2553" i="11" a="1"/>
  <c r="K2553" i="11" s="1"/>
  <c r="L2552" i="11"/>
  <c r="K2552" i="11" a="1"/>
  <c r="K2552" i="11" s="1"/>
  <c r="L2551" i="11"/>
  <c r="K2551" i="11" a="1"/>
  <c r="K2551" i="11" s="1"/>
  <c r="L2550" i="11"/>
  <c r="K2550" i="11" a="1"/>
  <c r="K2550" i="11" s="1"/>
  <c r="L2549" i="11"/>
  <c r="K2549" i="11" a="1"/>
  <c r="K2549" i="11" s="1"/>
  <c r="L2548" i="11"/>
  <c r="K2548" i="11" a="1"/>
  <c r="K2548" i="11" s="1"/>
  <c r="L2547" i="11"/>
  <c r="K2547" i="11" a="1"/>
  <c r="K2547" i="11" s="1"/>
  <c r="L2546" i="11"/>
  <c r="K2546" i="11" a="1"/>
  <c r="K2546" i="11" s="1"/>
  <c r="L2545" i="11"/>
  <c r="K2545" i="11" a="1"/>
  <c r="K2545" i="11" s="1"/>
  <c r="L2544" i="11"/>
  <c r="K2544" i="11" a="1"/>
  <c r="K2544" i="11" s="1"/>
  <c r="L2543" i="11"/>
  <c r="K2543" i="11" a="1"/>
  <c r="K2543" i="11" s="1"/>
  <c r="L2542" i="11"/>
  <c r="K2542" i="11" a="1"/>
  <c r="K2542" i="11" s="1"/>
  <c r="L2541" i="11"/>
  <c r="K2541" i="11" a="1"/>
  <c r="K2541" i="11" s="1"/>
  <c r="L2540" i="11"/>
  <c r="K2540" i="11" a="1"/>
  <c r="K2540" i="11" s="1"/>
  <c r="L2539" i="11"/>
  <c r="K2539" i="11" a="1"/>
  <c r="K2539" i="11" s="1"/>
  <c r="L2538" i="11"/>
  <c r="K2538" i="11" a="1"/>
  <c r="K2538" i="11" s="1"/>
  <c r="L2537" i="11"/>
  <c r="K2537" i="11" a="1"/>
  <c r="K2537" i="11" s="1"/>
  <c r="L2536" i="11"/>
  <c r="K2536" i="11" a="1"/>
  <c r="K2536" i="11" s="1"/>
  <c r="L2535" i="11"/>
  <c r="K2535" i="11" a="1"/>
  <c r="K2535" i="11" s="1"/>
  <c r="L2534" i="11"/>
  <c r="K2534" i="11" a="1"/>
  <c r="K2534" i="11" s="1"/>
  <c r="L2533" i="11"/>
  <c r="K2533" i="11" a="1"/>
  <c r="K2533" i="11" s="1"/>
  <c r="L2532" i="11"/>
  <c r="K2532" i="11" a="1"/>
  <c r="K2532" i="11" s="1"/>
  <c r="L2531" i="11"/>
  <c r="K2531" i="11" a="1"/>
  <c r="K2531" i="11" s="1"/>
  <c r="L2530" i="11"/>
  <c r="K2530" i="11" a="1"/>
  <c r="K2530" i="11" s="1"/>
  <c r="L2529" i="11"/>
  <c r="K2529" i="11" a="1"/>
  <c r="K2529" i="11" s="1"/>
  <c r="L2528" i="11"/>
  <c r="K2528" i="11" a="1"/>
  <c r="K2528" i="11" s="1"/>
  <c r="L2527" i="11"/>
  <c r="K2527" i="11" a="1"/>
  <c r="K2527" i="11" s="1"/>
  <c r="L2526" i="11"/>
  <c r="K2526" i="11" a="1"/>
  <c r="K2526" i="11"/>
  <c r="L2525" i="11"/>
  <c r="K2525" i="11" a="1"/>
  <c r="K2525" i="11" s="1"/>
  <c r="L2524" i="11"/>
  <c r="K2524" i="11" a="1"/>
  <c r="K2524" i="11" s="1"/>
  <c r="L2523" i="11"/>
  <c r="K2523" i="11" a="1"/>
  <c r="K2523" i="11" s="1"/>
  <c r="L2522" i="11"/>
  <c r="K2522" i="11" a="1"/>
  <c r="K2522" i="11" s="1"/>
  <c r="L2521" i="11"/>
  <c r="K2521" i="11" a="1"/>
  <c r="K2521" i="11" s="1"/>
  <c r="L2520" i="11"/>
  <c r="K2520" i="11" a="1"/>
  <c r="K2520" i="11" s="1"/>
  <c r="L2519" i="11"/>
  <c r="K2519" i="11" a="1"/>
  <c r="K2519" i="11" s="1"/>
  <c r="L2518" i="11"/>
  <c r="K2518" i="11" a="1"/>
  <c r="K2518" i="11" s="1"/>
  <c r="L2517" i="11"/>
  <c r="K2517" i="11" a="1"/>
  <c r="K2517" i="11" s="1"/>
  <c r="L2516" i="11"/>
  <c r="K2516" i="11" a="1"/>
  <c r="K2516" i="11" s="1"/>
  <c r="L2515" i="11"/>
  <c r="K2515" i="11" a="1"/>
  <c r="K2515" i="11" s="1"/>
  <c r="L2514" i="11"/>
  <c r="K2514" i="11" a="1"/>
  <c r="K2514" i="11" s="1"/>
  <c r="L2513" i="11"/>
  <c r="K2513" i="11" a="1"/>
  <c r="K2513" i="11" s="1"/>
  <c r="L2512" i="11"/>
  <c r="K2512" i="11" a="1"/>
  <c r="K2512" i="11" s="1"/>
  <c r="L2511" i="11"/>
  <c r="K2511" i="11" a="1"/>
  <c r="K2511" i="11" s="1"/>
  <c r="L2510" i="11"/>
  <c r="K2510" i="11" a="1"/>
  <c r="K2510" i="11" s="1"/>
  <c r="L2509" i="11"/>
  <c r="K2509" i="11" a="1"/>
  <c r="K2509" i="11" s="1"/>
  <c r="L2508" i="11"/>
  <c r="K2508" i="11" a="1"/>
  <c r="K2508" i="11" s="1"/>
  <c r="L2507" i="11"/>
  <c r="K2507" i="11" a="1"/>
  <c r="K2507" i="11" s="1"/>
  <c r="L2506" i="11"/>
  <c r="K2506" i="11" a="1"/>
  <c r="K2506" i="11" s="1"/>
  <c r="L2505" i="11"/>
  <c r="K2505" i="11" a="1"/>
  <c r="K2505" i="11" s="1"/>
  <c r="L2504" i="11"/>
  <c r="K2504" i="11" a="1"/>
  <c r="K2504" i="11" s="1"/>
  <c r="L2503" i="11"/>
  <c r="K2503" i="11" a="1"/>
  <c r="K2503" i="11" s="1"/>
  <c r="L2502" i="11"/>
  <c r="K2502" i="11" a="1"/>
  <c r="K2502" i="11" s="1"/>
  <c r="L2501" i="11"/>
  <c r="K2501" i="11" a="1"/>
  <c r="K2501" i="11" s="1"/>
  <c r="L2500" i="11"/>
  <c r="K2500" i="11" a="1"/>
  <c r="K2500" i="11" s="1"/>
  <c r="L2499" i="11"/>
  <c r="K2499" i="11" a="1"/>
  <c r="K2499" i="11" s="1"/>
  <c r="L2498" i="11"/>
  <c r="K2498" i="11" a="1"/>
  <c r="K2498" i="11" s="1"/>
  <c r="L2497" i="11"/>
  <c r="K2497" i="11" a="1"/>
  <c r="K2497" i="11" s="1"/>
  <c r="L2496" i="11"/>
  <c r="K2496" i="11" a="1"/>
  <c r="K2496" i="11" s="1"/>
  <c r="L2495" i="11"/>
  <c r="K2495" i="11" a="1"/>
  <c r="K2495" i="11" s="1"/>
  <c r="L2494" i="11"/>
  <c r="K2494" i="11" a="1"/>
  <c r="K2494" i="11" s="1"/>
  <c r="L2493" i="11"/>
  <c r="K2493" i="11" a="1"/>
  <c r="K2493" i="11" s="1"/>
  <c r="L2492" i="11"/>
  <c r="K2492" i="11" a="1"/>
  <c r="K2492" i="11" s="1"/>
  <c r="L2491" i="11"/>
  <c r="K2491" i="11" a="1"/>
  <c r="K2491" i="11" s="1"/>
  <c r="L2490" i="11"/>
  <c r="K2490" i="11" a="1"/>
  <c r="K2490" i="11" s="1"/>
  <c r="L2489" i="11"/>
  <c r="K2489" i="11" a="1"/>
  <c r="K2489" i="11" s="1"/>
  <c r="L2488" i="11"/>
  <c r="K2488" i="11" a="1"/>
  <c r="K2488" i="11" s="1"/>
  <c r="L2487" i="11"/>
  <c r="K2487" i="11" a="1"/>
  <c r="K2487" i="11" s="1"/>
  <c r="L2486" i="11"/>
  <c r="K2486" i="11" a="1"/>
  <c r="K2486" i="11" s="1"/>
  <c r="L2485" i="11"/>
  <c r="K2485" i="11" a="1"/>
  <c r="K2485" i="11" s="1"/>
  <c r="L2484" i="11"/>
  <c r="K2484" i="11" a="1"/>
  <c r="K2484" i="11" s="1"/>
  <c r="L2483" i="11"/>
  <c r="K2483" i="11" a="1"/>
  <c r="K2483" i="11" s="1"/>
  <c r="L2482" i="11"/>
  <c r="K2482" i="11" a="1"/>
  <c r="K2482" i="11" s="1"/>
  <c r="L2481" i="11"/>
  <c r="K2481" i="11" a="1"/>
  <c r="K2481" i="11" s="1"/>
  <c r="L2480" i="11"/>
  <c r="K2480" i="11" a="1"/>
  <c r="K2480" i="11" s="1"/>
  <c r="L2479" i="11"/>
  <c r="K2479" i="11" a="1"/>
  <c r="K2479" i="11" s="1"/>
  <c r="L2478" i="11"/>
  <c r="K2478" i="11" a="1"/>
  <c r="K2478" i="11" s="1"/>
  <c r="L2477" i="11"/>
  <c r="K2477" i="11" a="1"/>
  <c r="K2477" i="11" s="1"/>
  <c r="L2476" i="11"/>
  <c r="K2476" i="11" a="1"/>
  <c r="K2476" i="11" s="1"/>
  <c r="L2475" i="11"/>
  <c r="K2475" i="11" a="1"/>
  <c r="K2475" i="11" s="1"/>
  <c r="L2474" i="11"/>
  <c r="K2474" i="11" a="1"/>
  <c r="K2474" i="11" s="1"/>
  <c r="L2473" i="11"/>
  <c r="K2473" i="11" a="1"/>
  <c r="K2473" i="11" s="1"/>
  <c r="L2472" i="11"/>
  <c r="K2472" i="11" a="1"/>
  <c r="K2472" i="11" s="1"/>
  <c r="L2471" i="11"/>
  <c r="K2471" i="11" a="1"/>
  <c r="K2471" i="11" s="1"/>
  <c r="L2470" i="11"/>
  <c r="K2470" i="11" a="1"/>
  <c r="K2470" i="11"/>
  <c r="L2469" i="11"/>
  <c r="K2469" i="11" a="1"/>
  <c r="K2469" i="11" s="1"/>
  <c r="L2468" i="11"/>
  <c r="K2468" i="11" a="1"/>
  <c r="K2468" i="11" s="1"/>
  <c r="L2467" i="11"/>
  <c r="K2467" i="11" a="1"/>
  <c r="K2467" i="11" s="1"/>
  <c r="L2466" i="11"/>
  <c r="K2466" i="11" a="1"/>
  <c r="K2466" i="11" s="1"/>
  <c r="L2465" i="11"/>
  <c r="K2465" i="11" a="1"/>
  <c r="K2465" i="11" s="1"/>
  <c r="L2464" i="11"/>
  <c r="K2464" i="11" a="1"/>
  <c r="K2464" i="11" s="1"/>
  <c r="L2463" i="11"/>
  <c r="K2463" i="11" a="1"/>
  <c r="K2463" i="11" s="1"/>
  <c r="L2462" i="11"/>
  <c r="K2462" i="11" a="1"/>
  <c r="K2462" i="11" s="1"/>
  <c r="L2461" i="11"/>
  <c r="K2461" i="11" a="1"/>
  <c r="K2461" i="11" s="1"/>
  <c r="L2460" i="11"/>
  <c r="K2460" i="11" a="1"/>
  <c r="K2460" i="11" s="1"/>
  <c r="L2459" i="11"/>
  <c r="K2459" i="11" a="1"/>
  <c r="K2459" i="11" s="1"/>
  <c r="L2458" i="11"/>
  <c r="K2458" i="11" a="1"/>
  <c r="K2458" i="11" s="1"/>
  <c r="L2457" i="11"/>
  <c r="K2457" i="11" a="1"/>
  <c r="K2457" i="11" s="1"/>
  <c r="L2456" i="11"/>
  <c r="K2456" i="11" a="1"/>
  <c r="K2456" i="11" s="1"/>
  <c r="L2455" i="11"/>
  <c r="K2455" i="11" a="1"/>
  <c r="K2455" i="11" s="1"/>
  <c r="L2454" i="11"/>
  <c r="K2454" i="11" a="1"/>
  <c r="K2454" i="11" s="1"/>
  <c r="L2453" i="11"/>
  <c r="K2453" i="11" a="1"/>
  <c r="K2453" i="11" s="1"/>
  <c r="L2452" i="11"/>
  <c r="K2452" i="11" a="1"/>
  <c r="K2452" i="11" s="1"/>
  <c r="L2451" i="11"/>
  <c r="K2451" i="11" a="1"/>
  <c r="K2451" i="11" s="1"/>
  <c r="L2450" i="11"/>
  <c r="K2450" i="11" a="1"/>
  <c r="K2450" i="11" s="1"/>
  <c r="L2449" i="11"/>
  <c r="K2449" i="11" a="1"/>
  <c r="K2449" i="11" s="1"/>
  <c r="L2448" i="11"/>
  <c r="K2448" i="11" a="1"/>
  <c r="K2448" i="11" s="1"/>
  <c r="L2447" i="11"/>
  <c r="K2447" i="11" a="1"/>
  <c r="K2447" i="11" s="1"/>
  <c r="L2446" i="11"/>
  <c r="K2446" i="11" a="1"/>
  <c r="K2446" i="11" s="1"/>
  <c r="L2445" i="11"/>
  <c r="K2445" i="11" a="1"/>
  <c r="K2445" i="11" s="1"/>
  <c r="L2444" i="11"/>
  <c r="K2444" i="11" a="1"/>
  <c r="K2444" i="11" s="1"/>
  <c r="L2443" i="11"/>
  <c r="K2443" i="11" a="1"/>
  <c r="K2443" i="11" s="1"/>
  <c r="L2442" i="11"/>
  <c r="K2442" i="11" a="1"/>
  <c r="K2442" i="11" s="1"/>
  <c r="L2441" i="11"/>
  <c r="K2441" i="11" a="1"/>
  <c r="K2441" i="11" s="1"/>
  <c r="L2440" i="11"/>
  <c r="K2440" i="11" a="1"/>
  <c r="K2440" i="11" s="1"/>
  <c r="L2439" i="11"/>
  <c r="K2439" i="11" a="1"/>
  <c r="K2439" i="11" s="1"/>
  <c r="L2438" i="11"/>
  <c r="K2438" i="11" a="1"/>
  <c r="K2438" i="11" s="1"/>
  <c r="L2437" i="11"/>
  <c r="K2437" i="11" a="1"/>
  <c r="K2437" i="11" s="1"/>
  <c r="L2436" i="11"/>
  <c r="K2436" i="11" a="1"/>
  <c r="K2436" i="11" s="1"/>
  <c r="L2435" i="11"/>
  <c r="K2435" i="11" a="1"/>
  <c r="K2435" i="11" s="1"/>
  <c r="L2434" i="11"/>
  <c r="K2434" i="11" a="1"/>
  <c r="K2434" i="11" s="1"/>
  <c r="L2433" i="11"/>
  <c r="K2433" i="11" a="1"/>
  <c r="K2433" i="11" s="1"/>
  <c r="L2432" i="11"/>
  <c r="K2432" i="11" a="1"/>
  <c r="K2432" i="11" s="1"/>
  <c r="L2431" i="11"/>
  <c r="K2431" i="11" a="1"/>
  <c r="K2431" i="11" s="1"/>
  <c r="L2430" i="11"/>
  <c r="K2430" i="11" a="1"/>
  <c r="K2430" i="11" s="1"/>
  <c r="L2429" i="11"/>
  <c r="K2429" i="11" a="1"/>
  <c r="K2429" i="11" s="1"/>
  <c r="L2428" i="11"/>
  <c r="K2428" i="11" a="1"/>
  <c r="K2428" i="11" s="1"/>
  <c r="L2427" i="11"/>
  <c r="K2427" i="11" a="1"/>
  <c r="K2427" i="11" s="1"/>
  <c r="L2426" i="11"/>
  <c r="K2426" i="11" a="1"/>
  <c r="K2426" i="11" s="1"/>
  <c r="L2425" i="11"/>
  <c r="K2425" i="11" a="1"/>
  <c r="K2425" i="11" s="1"/>
  <c r="L2424" i="11"/>
  <c r="K2424" i="11" a="1"/>
  <c r="K2424" i="11" s="1"/>
  <c r="L2423" i="11"/>
  <c r="K2423" i="11" a="1"/>
  <c r="K2423" i="11" s="1"/>
  <c r="L2422" i="11"/>
  <c r="K2422" i="11" a="1"/>
  <c r="K2422" i="11" s="1"/>
  <c r="L2421" i="11"/>
  <c r="K2421" i="11" a="1"/>
  <c r="K2421" i="11" s="1"/>
  <c r="L2420" i="11"/>
  <c r="K2420" i="11" a="1"/>
  <c r="K2420" i="11" s="1"/>
  <c r="L2419" i="11"/>
  <c r="K2419" i="11" a="1"/>
  <c r="K2419" i="11" s="1"/>
  <c r="L2418" i="11"/>
  <c r="K2418" i="11" a="1"/>
  <c r="K2418" i="11" s="1"/>
  <c r="L2417" i="11"/>
  <c r="K2417" i="11" a="1"/>
  <c r="K2417" i="11" s="1"/>
  <c r="L2416" i="11"/>
  <c r="K2416" i="11" a="1"/>
  <c r="K2416" i="11" s="1"/>
  <c r="L2415" i="11"/>
  <c r="K2415" i="11" a="1"/>
  <c r="K2415" i="11" s="1"/>
  <c r="L2414" i="11"/>
  <c r="K2414" i="11" a="1"/>
  <c r="K2414" i="11" s="1"/>
  <c r="L2413" i="11"/>
  <c r="K2413" i="11" a="1"/>
  <c r="K2413" i="11" s="1"/>
  <c r="L2412" i="11"/>
  <c r="K2412" i="11" a="1"/>
  <c r="K2412" i="11" s="1"/>
  <c r="L2411" i="11"/>
  <c r="K2411" i="11" a="1"/>
  <c r="K2411" i="11" s="1"/>
  <c r="L2410" i="11"/>
  <c r="K2410" i="11" a="1"/>
  <c r="K2410" i="11" s="1"/>
  <c r="L2409" i="11"/>
  <c r="K2409" i="11" a="1"/>
  <c r="K2409" i="11" s="1"/>
  <c r="L2408" i="11"/>
  <c r="K2408" i="11" a="1"/>
  <c r="K2408" i="11" s="1"/>
  <c r="L2407" i="11"/>
  <c r="K2407" i="11" a="1"/>
  <c r="K2407" i="11" s="1"/>
  <c r="L2406" i="11"/>
  <c r="K2406" i="11" a="1"/>
  <c r="K2406" i="11" s="1"/>
  <c r="L2405" i="11"/>
  <c r="K2405" i="11" a="1"/>
  <c r="K2405" i="11" s="1"/>
  <c r="L2404" i="11"/>
  <c r="K2404" i="11" a="1"/>
  <c r="K2404" i="11" s="1"/>
  <c r="L2403" i="11"/>
  <c r="K2403" i="11" a="1"/>
  <c r="K2403" i="11" s="1"/>
  <c r="L2402" i="11"/>
  <c r="K2402" i="11" a="1"/>
  <c r="K2402" i="11" s="1"/>
  <c r="L2401" i="11"/>
  <c r="K2401" i="11" a="1"/>
  <c r="K2401" i="11" s="1"/>
  <c r="L2400" i="11"/>
  <c r="K2400" i="11" a="1"/>
  <c r="K2400" i="11" s="1"/>
  <c r="L2399" i="11"/>
  <c r="K2399" i="11" a="1"/>
  <c r="K2399" i="11" s="1"/>
  <c r="L2398" i="11"/>
  <c r="K2398" i="11" a="1"/>
  <c r="K2398" i="11"/>
  <c r="L2397" i="11"/>
  <c r="K2397" i="11" a="1"/>
  <c r="K2397" i="11" s="1"/>
  <c r="L2396" i="11"/>
  <c r="K2396" i="11" a="1"/>
  <c r="K2396" i="11" s="1"/>
  <c r="L2395" i="11"/>
  <c r="K2395" i="11" a="1"/>
  <c r="K2395" i="11" s="1"/>
  <c r="L2394" i="11"/>
  <c r="K2394" i="11" a="1"/>
  <c r="K2394" i="11" s="1"/>
  <c r="L2393" i="11"/>
  <c r="K2393" i="11" a="1"/>
  <c r="K2393" i="11" s="1"/>
  <c r="L2392" i="11"/>
  <c r="K2392" i="11" a="1"/>
  <c r="K2392" i="11" s="1"/>
  <c r="L2391" i="11"/>
  <c r="K2391" i="11" a="1"/>
  <c r="K2391" i="11" s="1"/>
  <c r="L2390" i="11"/>
  <c r="K2390" i="11" a="1"/>
  <c r="K2390" i="11" s="1"/>
  <c r="L2389" i="11"/>
  <c r="K2389" i="11" a="1"/>
  <c r="K2389" i="11" s="1"/>
  <c r="L2388" i="11"/>
  <c r="K2388" i="11" a="1"/>
  <c r="K2388" i="11" s="1"/>
  <c r="L2387" i="11"/>
  <c r="K2387" i="11" a="1"/>
  <c r="K2387" i="11" s="1"/>
  <c r="L2386" i="11"/>
  <c r="K2386" i="11" a="1"/>
  <c r="K2386" i="11" s="1"/>
  <c r="L2385" i="11"/>
  <c r="K2385" i="11" a="1"/>
  <c r="K2385" i="11" s="1"/>
  <c r="L2384" i="11"/>
  <c r="K2384" i="11" a="1"/>
  <c r="K2384" i="11" s="1"/>
  <c r="L2383" i="11"/>
  <c r="K2383" i="11" a="1"/>
  <c r="K2383" i="11" s="1"/>
  <c r="L2382" i="11"/>
  <c r="K2382" i="11" a="1"/>
  <c r="K2382" i="11" s="1"/>
  <c r="L2381" i="11"/>
  <c r="K2381" i="11" a="1"/>
  <c r="K2381" i="11" s="1"/>
  <c r="L2380" i="11"/>
  <c r="K2380" i="11" a="1"/>
  <c r="K2380" i="11" s="1"/>
  <c r="L2379" i="11"/>
  <c r="K2379" i="11" a="1"/>
  <c r="K2379" i="11" s="1"/>
  <c r="L2378" i="11"/>
  <c r="K2378" i="11" a="1"/>
  <c r="K2378" i="11" s="1"/>
  <c r="L2377" i="11"/>
  <c r="K2377" i="11" a="1"/>
  <c r="K2377" i="11" s="1"/>
  <c r="L2376" i="11"/>
  <c r="K2376" i="11" a="1"/>
  <c r="K2376" i="11" s="1"/>
  <c r="L2375" i="11"/>
  <c r="K2375" i="11" a="1"/>
  <c r="K2375" i="11" s="1"/>
  <c r="L2374" i="11"/>
  <c r="K2374" i="11" a="1"/>
  <c r="K2374" i="11" s="1"/>
  <c r="L2373" i="11"/>
  <c r="K2373" i="11" a="1"/>
  <c r="K2373" i="11" s="1"/>
  <c r="L2372" i="11"/>
  <c r="K2372" i="11" a="1"/>
  <c r="K2372" i="11" s="1"/>
  <c r="L2371" i="11"/>
  <c r="K2371" i="11" a="1"/>
  <c r="K2371" i="11" s="1"/>
  <c r="L2370" i="11"/>
  <c r="K2370" i="11" a="1"/>
  <c r="K2370" i="11" s="1"/>
  <c r="L2369" i="11"/>
  <c r="K2369" i="11" a="1"/>
  <c r="K2369" i="11" s="1"/>
  <c r="L2368" i="11"/>
  <c r="K2368" i="11" a="1"/>
  <c r="K2368" i="11" s="1"/>
  <c r="L2367" i="11"/>
  <c r="K2367" i="11" a="1"/>
  <c r="K2367" i="11" s="1"/>
  <c r="L2366" i="11"/>
  <c r="K2366" i="11" a="1"/>
  <c r="K2366" i="11" s="1"/>
  <c r="L2365" i="11"/>
  <c r="K2365" i="11" a="1"/>
  <c r="K2365" i="11" s="1"/>
  <c r="L2364" i="11"/>
  <c r="K2364" i="11" a="1"/>
  <c r="K2364" i="11" s="1"/>
  <c r="L2363" i="11"/>
  <c r="K2363" i="11" a="1"/>
  <c r="K2363" i="11" s="1"/>
  <c r="L2362" i="11"/>
  <c r="K2362" i="11" a="1"/>
  <c r="K2362" i="11" s="1"/>
  <c r="L2361" i="11"/>
  <c r="K2361" i="11" a="1"/>
  <c r="K2361" i="11" s="1"/>
  <c r="L2360" i="11"/>
  <c r="K2360" i="11" a="1"/>
  <c r="K2360" i="11" s="1"/>
  <c r="L2359" i="11"/>
  <c r="K2359" i="11" a="1"/>
  <c r="K2359" i="11" s="1"/>
  <c r="L2358" i="11"/>
  <c r="K2358" i="11" a="1"/>
  <c r="K2358" i="11" s="1"/>
  <c r="L2357" i="11"/>
  <c r="K2357" i="11" a="1"/>
  <c r="K2357" i="11" s="1"/>
  <c r="L2356" i="11"/>
  <c r="K2356" i="11" a="1"/>
  <c r="K2356" i="11" s="1"/>
  <c r="L2355" i="11"/>
  <c r="K2355" i="11" a="1"/>
  <c r="K2355" i="11" s="1"/>
  <c r="L2354" i="11"/>
  <c r="K2354" i="11" a="1"/>
  <c r="K2354" i="11" s="1"/>
  <c r="L2353" i="11"/>
  <c r="K2353" i="11" a="1"/>
  <c r="K2353" i="11" s="1"/>
  <c r="L2352" i="11"/>
  <c r="K2352" i="11" a="1"/>
  <c r="K2352" i="11" s="1"/>
  <c r="L2351" i="11"/>
  <c r="K2351" i="11" a="1"/>
  <c r="K2351" i="11" s="1"/>
  <c r="L2350" i="11"/>
  <c r="K2350" i="11" a="1"/>
  <c r="K2350" i="11" s="1"/>
  <c r="L2349" i="11"/>
  <c r="K2349" i="11" a="1"/>
  <c r="K2349" i="11" s="1"/>
  <c r="L2348" i="11"/>
  <c r="K2348" i="11" a="1"/>
  <c r="K2348" i="11" s="1"/>
  <c r="L2347" i="11"/>
  <c r="K2347" i="11" a="1"/>
  <c r="K2347" i="11" s="1"/>
  <c r="L2346" i="11"/>
  <c r="K2346" i="11" a="1"/>
  <c r="K2346" i="11" s="1"/>
  <c r="L2345" i="11"/>
  <c r="K2345" i="11" a="1"/>
  <c r="K2345" i="11" s="1"/>
  <c r="L2344" i="11"/>
  <c r="K2344" i="11" a="1"/>
  <c r="K2344" i="11" s="1"/>
  <c r="L2343" i="11"/>
  <c r="K2343" i="11" a="1"/>
  <c r="K2343" i="11" s="1"/>
  <c r="L2342" i="11"/>
  <c r="K2342" i="11" a="1"/>
  <c r="K2342" i="11" s="1"/>
  <c r="L2341" i="11"/>
  <c r="K2341" i="11" a="1"/>
  <c r="K2341" i="11" s="1"/>
  <c r="L2340" i="11"/>
  <c r="K2340" i="11" a="1"/>
  <c r="K2340" i="11" s="1"/>
  <c r="L2339" i="11"/>
  <c r="K2339" i="11" a="1"/>
  <c r="K2339" i="11" s="1"/>
  <c r="L2338" i="11"/>
  <c r="K2338" i="11" a="1"/>
  <c r="K2338" i="11" s="1"/>
  <c r="L2337" i="11"/>
  <c r="K2337" i="11" a="1"/>
  <c r="K2337" i="11" s="1"/>
  <c r="L2336" i="11"/>
  <c r="K2336" i="11" a="1"/>
  <c r="K2336" i="11" s="1"/>
  <c r="L2335" i="11"/>
  <c r="K2335" i="11" a="1"/>
  <c r="K2335" i="11" s="1"/>
  <c r="L2334" i="11"/>
  <c r="K2334" i="11" a="1"/>
  <c r="K2334" i="11" s="1"/>
  <c r="L2333" i="11"/>
  <c r="K2333" i="11" a="1"/>
  <c r="K2333" i="11" s="1"/>
  <c r="L2332" i="11"/>
  <c r="K2332" i="11" a="1"/>
  <c r="K2332" i="11" s="1"/>
  <c r="L2331" i="11"/>
  <c r="K2331" i="11" a="1"/>
  <c r="K2331" i="11" s="1"/>
  <c r="L2330" i="11"/>
  <c r="K2330" i="11" a="1"/>
  <c r="K2330" i="11" s="1"/>
  <c r="L2329" i="11"/>
  <c r="K2329" i="11" a="1"/>
  <c r="K2329" i="11" s="1"/>
  <c r="L2328" i="11"/>
  <c r="K2328" i="11" a="1"/>
  <c r="K2328" i="11" s="1"/>
  <c r="L2327" i="11"/>
  <c r="K2327" i="11" a="1"/>
  <c r="K2327" i="11" s="1"/>
  <c r="L2326" i="11"/>
  <c r="K2326" i="11" a="1"/>
  <c r="K2326" i="11" s="1"/>
  <c r="L2325" i="11"/>
  <c r="K2325" i="11" a="1"/>
  <c r="K2325" i="11" s="1"/>
  <c r="L2324" i="11"/>
  <c r="K2324" i="11" a="1"/>
  <c r="K2324" i="11" s="1"/>
  <c r="L2323" i="11"/>
  <c r="K2323" i="11" a="1"/>
  <c r="K2323" i="11" s="1"/>
  <c r="L2322" i="11"/>
  <c r="K2322" i="11" a="1"/>
  <c r="K2322" i="11" s="1"/>
  <c r="L2321" i="11"/>
  <c r="K2321" i="11" a="1"/>
  <c r="K2321" i="11" s="1"/>
  <c r="L2320" i="11"/>
  <c r="K2320" i="11" a="1"/>
  <c r="K2320" i="11" s="1"/>
  <c r="L2319" i="11"/>
  <c r="K2319" i="11" a="1"/>
  <c r="K2319" i="11" s="1"/>
  <c r="L2318" i="11"/>
  <c r="K2318" i="11" a="1"/>
  <c r="K2318" i="11" s="1"/>
  <c r="L2317" i="11"/>
  <c r="K2317" i="11" a="1"/>
  <c r="K2317" i="11" s="1"/>
  <c r="L2316" i="11"/>
  <c r="K2316" i="11" a="1"/>
  <c r="K2316" i="11" s="1"/>
  <c r="L2315" i="11"/>
  <c r="K2315" i="11" a="1"/>
  <c r="K2315" i="11" s="1"/>
  <c r="L2314" i="11"/>
  <c r="K2314" i="11" a="1"/>
  <c r="K2314" i="11" s="1"/>
  <c r="L2313" i="11"/>
  <c r="K2313" i="11" a="1"/>
  <c r="K2313" i="11" s="1"/>
  <c r="L2312" i="11"/>
  <c r="K2312" i="11" a="1"/>
  <c r="K2312" i="11" s="1"/>
  <c r="L2311" i="11"/>
  <c r="K2311" i="11" a="1"/>
  <c r="K2311" i="11" s="1"/>
  <c r="L2310" i="11"/>
  <c r="K2310" i="11" a="1"/>
  <c r="K2310" i="11" s="1"/>
  <c r="L2309" i="11"/>
  <c r="K2309" i="11" a="1"/>
  <c r="K2309" i="11" s="1"/>
  <c r="L2308" i="11"/>
  <c r="K2308" i="11" a="1"/>
  <c r="K2308" i="11" s="1"/>
  <c r="L2307" i="11"/>
  <c r="K2307" i="11" a="1"/>
  <c r="K2307" i="11" s="1"/>
  <c r="L2306" i="11"/>
  <c r="K2306" i="11" a="1"/>
  <c r="K2306" i="11" s="1"/>
  <c r="L2305" i="11"/>
  <c r="K2305" i="11" a="1"/>
  <c r="K2305" i="11" s="1"/>
  <c r="L2304" i="11"/>
  <c r="K2304" i="11" a="1"/>
  <c r="K2304" i="11" s="1"/>
  <c r="L2303" i="11"/>
  <c r="K2303" i="11" a="1"/>
  <c r="K2303" i="11" s="1"/>
  <c r="L2302" i="11"/>
  <c r="K2302" i="11" a="1"/>
  <c r="K2302" i="11" s="1"/>
  <c r="L2301" i="11"/>
  <c r="K2301" i="11" a="1"/>
  <c r="K2301" i="11"/>
  <c r="L2300" i="11"/>
  <c r="K2300" i="11" a="1"/>
  <c r="K2300" i="11" s="1"/>
  <c r="L2299" i="11"/>
  <c r="K2299" i="11" a="1"/>
  <c r="K2299" i="11" s="1"/>
  <c r="L2298" i="11"/>
  <c r="K2298" i="11" a="1"/>
  <c r="K2298" i="11" s="1"/>
  <c r="L2297" i="11"/>
  <c r="K2297" i="11" a="1"/>
  <c r="K2297" i="11" s="1"/>
  <c r="L2296" i="11"/>
  <c r="K2296" i="11" a="1"/>
  <c r="K2296" i="11" s="1"/>
  <c r="L2295" i="11"/>
  <c r="K2295" i="11" a="1"/>
  <c r="K2295" i="11" s="1"/>
  <c r="L2294" i="11"/>
  <c r="K2294" i="11" a="1"/>
  <c r="K2294" i="11" s="1"/>
  <c r="L2293" i="11"/>
  <c r="K2293" i="11" a="1"/>
  <c r="K2293" i="11" s="1"/>
  <c r="L2292" i="11"/>
  <c r="K2292" i="11" a="1"/>
  <c r="K2292" i="11" s="1"/>
  <c r="L2291" i="11"/>
  <c r="K2291" i="11" a="1"/>
  <c r="K2291" i="11" s="1"/>
  <c r="L2290" i="11"/>
  <c r="K2290" i="11" a="1"/>
  <c r="K2290" i="11" s="1"/>
  <c r="L2289" i="11"/>
  <c r="K2289" i="11" a="1"/>
  <c r="K2289" i="11" s="1"/>
  <c r="L2288" i="11"/>
  <c r="K2288" i="11" a="1"/>
  <c r="K2288" i="11" s="1"/>
  <c r="L2287" i="11"/>
  <c r="K2287" i="11" a="1"/>
  <c r="K2287" i="11" s="1"/>
  <c r="L2286" i="11"/>
  <c r="K2286" i="11" a="1"/>
  <c r="K2286" i="11" s="1"/>
  <c r="L2285" i="11"/>
  <c r="K2285" i="11" a="1"/>
  <c r="K2285" i="11" s="1"/>
  <c r="L2284" i="11"/>
  <c r="K2284" i="11" a="1"/>
  <c r="K2284" i="11" s="1"/>
  <c r="L2283" i="11"/>
  <c r="K2283" i="11" a="1"/>
  <c r="K2283" i="11" s="1"/>
  <c r="L2282" i="11"/>
  <c r="K2282" i="11" a="1"/>
  <c r="K2282" i="11" s="1"/>
  <c r="L2281" i="11"/>
  <c r="K2281" i="11" a="1"/>
  <c r="K2281" i="11" s="1"/>
  <c r="L2280" i="11"/>
  <c r="K2280" i="11" a="1"/>
  <c r="K2280" i="11" s="1"/>
  <c r="L2279" i="11"/>
  <c r="K2279" i="11" a="1"/>
  <c r="K2279" i="11" s="1"/>
  <c r="L2278" i="11"/>
  <c r="K2278" i="11" a="1"/>
  <c r="K2278" i="11" s="1"/>
  <c r="L2277" i="11"/>
  <c r="K2277" i="11" a="1"/>
  <c r="K2277" i="11" s="1"/>
  <c r="L2276" i="11"/>
  <c r="K2276" i="11" a="1"/>
  <c r="K2276" i="11" s="1"/>
  <c r="L2275" i="11"/>
  <c r="K2275" i="11" a="1"/>
  <c r="K2275" i="11" s="1"/>
  <c r="L2274" i="11"/>
  <c r="K2274" i="11" a="1"/>
  <c r="K2274" i="11" s="1"/>
  <c r="L2273" i="11"/>
  <c r="K2273" i="11" a="1"/>
  <c r="K2273" i="11" s="1"/>
  <c r="L2272" i="11"/>
  <c r="K2272" i="11" a="1"/>
  <c r="K2272" i="11" s="1"/>
  <c r="L2271" i="11"/>
  <c r="K2271" i="11" a="1"/>
  <c r="K2271" i="11" s="1"/>
  <c r="L2270" i="11"/>
  <c r="K2270" i="11" a="1"/>
  <c r="K2270" i="11" s="1"/>
  <c r="L2269" i="11"/>
  <c r="K2269" i="11" a="1"/>
  <c r="K2269" i="11" s="1"/>
  <c r="L2268" i="11"/>
  <c r="K2268" i="11" a="1"/>
  <c r="K2268" i="11" s="1"/>
  <c r="L2267" i="11"/>
  <c r="K2267" i="11" a="1"/>
  <c r="K2267" i="11" s="1"/>
  <c r="L2266" i="11"/>
  <c r="K2266" i="11" a="1"/>
  <c r="K2266" i="11" s="1"/>
  <c r="L2265" i="11"/>
  <c r="K2265" i="11" a="1"/>
  <c r="K2265" i="11" s="1"/>
  <c r="L2264" i="11"/>
  <c r="K2264" i="11" a="1"/>
  <c r="K2264" i="11" s="1"/>
  <c r="L2263" i="11"/>
  <c r="K2263" i="11" a="1"/>
  <c r="K2263" i="11" s="1"/>
  <c r="L2262" i="11"/>
  <c r="K2262" i="11" a="1"/>
  <c r="K2262" i="11" s="1"/>
  <c r="L2261" i="11"/>
  <c r="K2261" i="11" a="1"/>
  <c r="K2261" i="11" s="1"/>
  <c r="L2260" i="11"/>
  <c r="K2260" i="11" a="1"/>
  <c r="K2260" i="11" s="1"/>
  <c r="L2259" i="11"/>
  <c r="K2259" i="11" a="1"/>
  <c r="K2259" i="11" s="1"/>
  <c r="L2258" i="11"/>
  <c r="K2258" i="11" a="1"/>
  <c r="K2258" i="11" s="1"/>
  <c r="L2257" i="11"/>
  <c r="K2257" i="11" a="1"/>
  <c r="K2257" i="11" s="1"/>
  <c r="L2256" i="11"/>
  <c r="K2256" i="11" a="1"/>
  <c r="K2256" i="11" s="1"/>
  <c r="L2255" i="11"/>
  <c r="K2255" i="11" a="1"/>
  <c r="K2255" i="11" s="1"/>
  <c r="L2254" i="11"/>
  <c r="K2254" i="11" a="1"/>
  <c r="K2254" i="11" s="1"/>
  <c r="L2253" i="11"/>
  <c r="K2253" i="11" a="1"/>
  <c r="K2253" i="11" s="1"/>
  <c r="L2252" i="11"/>
  <c r="K2252" i="11" a="1"/>
  <c r="K2252" i="11" s="1"/>
  <c r="L2251" i="11"/>
  <c r="K2251" i="11" a="1"/>
  <c r="K2251" i="11" s="1"/>
  <c r="L2250" i="11"/>
  <c r="K2250" i="11" a="1"/>
  <c r="K2250" i="11" s="1"/>
  <c r="L2249" i="11"/>
  <c r="K2249" i="11" a="1"/>
  <c r="K2249" i="11" s="1"/>
  <c r="L2248" i="11"/>
  <c r="K2248" i="11" a="1"/>
  <c r="K2248" i="11" s="1"/>
  <c r="L2247" i="11"/>
  <c r="K2247" i="11" a="1"/>
  <c r="K2247" i="11" s="1"/>
  <c r="L2246" i="11"/>
  <c r="K2246" i="11" a="1"/>
  <c r="K2246" i="11" s="1"/>
  <c r="L2245" i="11"/>
  <c r="K2245" i="11" a="1"/>
  <c r="K2245" i="11" s="1"/>
  <c r="L2244" i="11"/>
  <c r="K2244" i="11" a="1"/>
  <c r="K2244" i="11" s="1"/>
  <c r="L2243" i="11"/>
  <c r="K2243" i="11" a="1"/>
  <c r="K2243" i="11" s="1"/>
  <c r="L2242" i="11"/>
  <c r="K2242" i="11" a="1"/>
  <c r="K2242" i="11" s="1"/>
  <c r="L2241" i="11"/>
  <c r="K2241" i="11" a="1"/>
  <c r="K2241" i="11"/>
  <c r="L2240" i="11"/>
  <c r="K2240" i="11" a="1"/>
  <c r="K2240" i="11" s="1"/>
  <c r="L2239" i="11"/>
  <c r="K2239" i="11" a="1"/>
  <c r="K2239" i="11" s="1"/>
  <c r="L2238" i="11"/>
  <c r="K2238" i="11" a="1"/>
  <c r="K2238" i="11" s="1"/>
  <c r="L2237" i="11"/>
  <c r="K2237" i="11" a="1"/>
  <c r="K2237" i="11" s="1"/>
  <c r="L2236" i="11"/>
  <c r="K2236" i="11" a="1"/>
  <c r="K2236" i="11" s="1"/>
  <c r="L2235" i="11"/>
  <c r="K2235" i="11" a="1"/>
  <c r="K2235" i="11" s="1"/>
  <c r="L2234" i="11"/>
  <c r="K2234" i="11" a="1"/>
  <c r="K2234" i="11" s="1"/>
  <c r="L2233" i="11"/>
  <c r="K2233" i="11" a="1"/>
  <c r="K2233" i="11" s="1"/>
  <c r="L2232" i="11"/>
  <c r="K2232" i="11" a="1"/>
  <c r="K2232" i="11" s="1"/>
  <c r="L2231" i="11"/>
  <c r="K2231" i="11" a="1"/>
  <c r="K2231" i="11" s="1"/>
  <c r="L2230" i="11"/>
  <c r="K2230" i="11" a="1"/>
  <c r="K2230" i="11" s="1"/>
  <c r="L2229" i="11"/>
  <c r="K2229" i="11" a="1"/>
  <c r="K2229" i="11" s="1"/>
  <c r="L2228" i="11"/>
  <c r="K2228" i="11" a="1"/>
  <c r="K2228" i="11" s="1"/>
  <c r="L2227" i="11"/>
  <c r="K2227" i="11" a="1"/>
  <c r="K2227" i="11" s="1"/>
  <c r="L2226" i="11"/>
  <c r="K2226" i="11" a="1"/>
  <c r="K2226" i="11" s="1"/>
  <c r="L2225" i="11"/>
  <c r="K2225" i="11" a="1"/>
  <c r="K2225" i="11" s="1"/>
  <c r="L2224" i="11"/>
  <c r="K2224" i="11" a="1"/>
  <c r="K2224" i="11" s="1"/>
  <c r="L2223" i="11"/>
  <c r="K2223" i="11" a="1"/>
  <c r="K2223" i="11" s="1"/>
  <c r="L2222" i="11"/>
  <c r="K2222" i="11" a="1"/>
  <c r="K2222" i="11" s="1"/>
  <c r="L2221" i="11"/>
  <c r="K2221" i="11" a="1"/>
  <c r="K2221" i="11" s="1"/>
  <c r="L2220" i="11"/>
  <c r="K2220" i="11" a="1"/>
  <c r="K2220" i="11" s="1"/>
  <c r="L2219" i="11"/>
  <c r="K2219" i="11" a="1"/>
  <c r="K2219" i="11" s="1"/>
  <c r="L2218" i="11"/>
  <c r="K2218" i="11" a="1"/>
  <c r="K2218" i="11" s="1"/>
  <c r="L2217" i="11"/>
  <c r="K2217" i="11" a="1"/>
  <c r="K2217" i="11" s="1"/>
  <c r="L2216" i="11"/>
  <c r="K2216" i="11" a="1"/>
  <c r="K2216" i="11" s="1"/>
  <c r="L2215" i="11"/>
  <c r="K2215" i="11" a="1"/>
  <c r="K2215" i="11" s="1"/>
  <c r="L2214" i="11"/>
  <c r="K2214" i="11" a="1"/>
  <c r="K2214" i="11" s="1"/>
  <c r="L2213" i="11"/>
  <c r="K2213" i="11" a="1"/>
  <c r="K2213" i="11" s="1"/>
  <c r="L2212" i="11"/>
  <c r="K2212" i="11" a="1"/>
  <c r="K2212" i="11" s="1"/>
  <c r="L2211" i="11"/>
  <c r="K2211" i="11" a="1"/>
  <c r="K2211" i="11" s="1"/>
  <c r="L2210" i="11"/>
  <c r="K2210" i="11" a="1"/>
  <c r="K2210" i="11" s="1"/>
  <c r="L2209" i="11"/>
  <c r="K2209" i="11" a="1"/>
  <c r="K2209" i="11" s="1"/>
  <c r="L2208" i="11"/>
  <c r="K2208" i="11" a="1"/>
  <c r="K2208" i="11" s="1"/>
  <c r="L2207" i="11"/>
  <c r="K2207" i="11" a="1"/>
  <c r="K2207" i="11" s="1"/>
  <c r="L2206" i="11"/>
  <c r="K2206" i="11" a="1"/>
  <c r="K2206" i="11" s="1"/>
  <c r="L2205" i="11"/>
  <c r="K2205" i="11" a="1"/>
  <c r="K2205" i="11" s="1"/>
  <c r="L2204" i="11"/>
  <c r="K2204" i="11" a="1"/>
  <c r="K2204" i="11" s="1"/>
  <c r="L2203" i="11"/>
  <c r="K2203" i="11" a="1"/>
  <c r="K2203" i="11" s="1"/>
  <c r="L2202" i="11"/>
  <c r="K2202" i="11" a="1"/>
  <c r="K2202" i="11" s="1"/>
  <c r="L2201" i="11"/>
  <c r="K2201" i="11" a="1"/>
  <c r="K2201" i="11" s="1"/>
  <c r="L2200" i="11"/>
  <c r="K2200" i="11" a="1"/>
  <c r="K2200" i="11" s="1"/>
  <c r="L2199" i="11"/>
  <c r="K2199" i="11" a="1"/>
  <c r="K2199" i="11" s="1"/>
  <c r="L2198" i="11"/>
  <c r="K2198" i="11" a="1"/>
  <c r="K2198" i="11" s="1"/>
  <c r="L2197" i="11"/>
  <c r="K2197" i="11" a="1"/>
  <c r="K2197" i="11" s="1"/>
  <c r="L2196" i="11"/>
  <c r="K2196" i="11" a="1"/>
  <c r="K2196" i="11" s="1"/>
  <c r="L2195" i="11"/>
  <c r="K2195" i="11" a="1"/>
  <c r="K2195" i="11" s="1"/>
  <c r="L2194" i="11"/>
  <c r="K2194" i="11" a="1"/>
  <c r="K2194" i="11" s="1"/>
  <c r="L2193" i="11"/>
  <c r="K2193" i="11" a="1"/>
  <c r="K2193" i="11" s="1"/>
  <c r="L2192" i="11"/>
  <c r="K2192" i="11" a="1"/>
  <c r="K2192" i="11" s="1"/>
  <c r="L2191" i="11"/>
  <c r="K2191" i="11" a="1"/>
  <c r="K2191" i="11" s="1"/>
  <c r="L2190" i="11"/>
  <c r="K2190" i="11" a="1"/>
  <c r="K2190" i="11" s="1"/>
  <c r="L2189" i="11"/>
  <c r="K2189" i="11" a="1"/>
  <c r="K2189" i="11" s="1"/>
  <c r="L2188" i="11"/>
  <c r="K2188" i="11" a="1"/>
  <c r="K2188" i="11" s="1"/>
  <c r="L2187" i="11"/>
  <c r="K2187" i="11" a="1"/>
  <c r="K2187" i="11" s="1"/>
  <c r="L2186" i="11"/>
  <c r="K2186" i="11" a="1"/>
  <c r="K2186" i="11" s="1"/>
  <c r="L2185" i="11"/>
  <c r="K2185" i="11" a="1"/>
  <c r="K2185" i="11" s="1"/>
  <c r="L2184" i="11"/>
  <c r="K2184" i="11" a="1"/>
  <c r="K2184" i="11" s="1"/>
  <c r="L2183" i="11"/>
  <c r="K2183" i="11" a="1"/>
  <c r="K2183" i="11" s="1"/>
  <c r="L2182" i="11"/>
  <c r="K2182" i="11" a="1"/>
  <c r="K2182" i="11" s="1"/>
  <c r="L2181" i="11"/>
  <c r="K2181" i="11" a="1"/>
  <c r="K2181" i="11"/>
  <c r="L2180" i="11"/>
  <c r="K2180" i="11" a="1"/>
  <c r="K2180" i="11" s="1"/>
  <c r="L2179" i="11"/>
  <c r="K2179" i="11" a="1"/>
  <c r="K2179" i="11" s="1"/>
  <c r="L2178" i="11"/>
  <c r="K2178" i="11" a="1"/>
  <c r="K2178" i="11" s="1"/>
  <c r="L2177" i="11"/>
  <c r="K2177" i="11" a="1"/>
  <c r="K2177" i="11" s="1"/>
  <c r="L2176" i="11"/>
  <c r="K2176" i="11" a="1"/>
  <c r="K2176" i="11" s="1"/>
  <c r="L2175" i="11"/>
  <c r="K2175" i="11" a="1"/>
  <c r="K2175" i="11" s="1"/>
  <c r="L2174" i="11"/>
  <c r="K2174" i="11" a="1"/>
  <c r="K2174" i="11" s="1"/>
  <c r="L2173" i="11"/>
  <c r="K2173" i="11" a="1"/>
  <c r="K2173" i="11" s="1"/>
  <c r="L2172" i="11"/>
  <c r="K2172" i="11" a="1"/>
  <c r="K2172" i="11" s="1"/>
  <c r="L2171" i="11"/>
  <c r="K2171" i="11" a="1"/>
  <c r="K2171" i="11" s="1"/>
  <c r="L2170" i="11"/>
  <c r="K2170" i="11" a="1"/>
  <c r="K2170" i="11" s="1"/>
  <c r="L2169" i="11"/>
  <c r="K2169" i="11" a="1"/>
  <c r="K2169" i="11" s="1"/>
  <c r="L2168" i="11"/>
  <c r="K2168" i="11" a="1"/>
  <c r="K2168" i="11" s="1"/>
  <c r="L2167" i="11"/>
  <c r="K2167" i="11" a="1"/>
  <c r="K2167" i="11" s="1"/>
  <c r="L2166" i="11"/>
  <c r="K2166" i="11" a="1"/>
  <c r="K2166" i="11" s="1"/>
  <c r="L2165" i="11"/>
  <c r="K2165" i="11" a="1"/>
  <c r="K2165" i="11" s="1"/>
  <c r="L2164" i="11"/>
  <c r="K2164" i="11" a="1"/>
  <c r="K2164" i="11" s="1"/>
  <c r="L2163" i="11"/>
  <c r="K2163" i="11" a="1"/>
  <c r="K2163" i="11" s="1"/>
  <c r="L2162" i="11"/>
  <c r="K2162" i="11" a="1"/>
  <c r="K2162" i="11" s="1"/>
  <c r="L2161" i="11"/>
  <c r="K2161" i="11" a="1"/>
  <c r="K2161" i="11" s="1"/>
  <c r="L2160" i="11"/>
  <c r="K2160" i="11" a="1"/>
  <c r="K2160" i="11" s="1"/>
  <c r="L2159" i="11"/>
  <c r="K2159" i="11" a="1"/>
  <c r="K2159" i="11" s="1"/>
  <c r="L2158" i="11"/>
  <c r="K2158" i="11" a="1"/>
  <c r="K2158" i="11" s="1"/>
  <c r="L2157" i="11"/>
  <c r="K2157" i="11" a="1"/>
  <c r="K2157" i="11" s="1"/>
  <c r="L2156" i="11"/>
  <c r="K2156" i="11" a="1"/>
  <c r="K2156" i="11" s="1"/>
  <c r="L2155" i="11"/>
  <c r="K2155" i="11" a="1"/>
  <c r="K2155" i="11" s="1"/>
  <c r="L2154" i="11"/>
  <c r="K2154" i="11" a="1"/>
  <c r="K2154" i="11" s="1"/>
  <c r="L2153" i="11"/>
  <c r="K2153" i="11" a="1"/>
  <c r="K2153" i="11" s="1"/>
  <c r="L2152" i="11"/>
  <c r="K2152" i="11" a="1"/>
  <c r="K2152" i="11" s="1"/>
  <c r="L2151" i="11"/>
  <c r="K2151" i="11" a="1"/>
  <c r="K2151" i="11" s="1"/>
  <c r="L2150" i="11"/>
  <c r="K2150" i="11" a="1"/>
  <c r="K2150" i="11" s="1"/>
  <c r="L2149" i="11"/>
  <c r="K2149" i="11" a="1"/>
  <c r="K2149" i="11" s="1"/>
  <c r="L2148" i="11"/>
  <c r="K2148" i="11" a="1"/>
  <c r="K2148" i="11" s="1"/>
  <c r="L2147" i="11"/>
  <c r="K2147" i="11" a="1"/>
  <c r="K2147" i="11" s="1"/>
  <c r="L2146" i="11"/>
  <c r="K2146" i="11" a="1"/>
  <c r="K2146" i="11" s="1"/>
  <c r="L2145" i="11"/>
  <c r="K2145" i="11" a="1"/>
  <c r="K2145" i="11" s="1"/>
  <c r="L2144" i="11"/>
  <c r="K2144" i="11" a="1"/>
  <c r="K2144" i="11" s="1"/>
  <c r="L2143" i="11"/>
  <c r="K2143" i="11" a="1"/>
  <c r="K2143" i="11" s="1"/>
  <c r="L2142" i="11"/>
  <c r="K2142" i="11" a="1"/>
  <c r="K2142" i="11" s="1"/>
  <c r="L2141" i="11"/>
  <c r="K2141" i="11" a="1"/>
  <c r="K2141" i="11" s="1"/>
  <c r="L2140" i="11"/>
  <c r="K2140" i="11" a="1"/>
  <c r="K2140" i="11" s="1"/>
  <c r="L2139" i="11"/>
  <c r="K2139" i="11" a="1"/>
  <c r="K2139" i="11" s="1"/>
  <c r="L2138" i="11"/>
  <c r="K2138" i="11" a="1"/>
  <c r="K2138" i="11" s="1"/>
  <c r="L2137" i="11"/>
  <c r="K2137" i="11" a="1"/>
  <c r="K2137" i="11" s="1"/>
  <c r="L2136" i="11"/>
  <c r="K2136" i="11" a="1"/>
  <c r="K2136" i="11" s="1"/>
  <c r="L2135" i="11"/>
  <c r="K2135" i="11" a="1"/>
  <c r="K2135" i="11" s="1"/>
  <c r="L2134" i="11"/>
  <c r="K2134" i="11" a="1"/>
  <c r="K2134" i="11" s="1"/>
  <c r="L2133" i="11"/>
  <c r="K2133" i="11" a="1"/>
  <c r="K2133" i="11" s="1"/>
  <c r="L2132" i="11"/>
  <c r="K2132" i="11" a="1"/>
  <c r="K2132" i="11" s="1"/>
  <c r="L2131" i="11"/>
  <c r="K2131" i="11" a="1"/>
  <c r="K2131" i="11" s="1"/>
  <c r="L2130" i="11"/>
  <c r="K2130" i="11" a="1"/>
  <c r="K2130" i="11" s="1"/>
  <c r="L2129" i="11"/>
  <c r="K2129" i="11" a="1"/>
  <c r="K2129" i="11" s="1"/>
  <c r="L2128" i="11"/>
  <c r="K2128" i="11" a="1"/>
  <c r="K2128" i="11" s="1"/>
  <c r="L2127" i="11"/>
  <c r="K2127" i="11" a="1"/>
  <c r="K2127" i="11" s="1"/>
  <c r="L2126" i="11"/>
  <c r="K2126" i="11" a="1"/>
  <c r="K2126" i="11" s="1"/>
  <c r="L2125" i="11"/>
  <c r="K2125" i="11" a="1"/>
  <c r="K2125" i="11" s="1"/>
  <c r="L2124" i="11"/>
  <c r="K2124" i="11" a="1"/>
  <c r="K2124" i="11" s="1"/>
  <c r="L2123" i="11"/>
  <c r="K2123" i="11" a="1"/>
  <c r="K2123" i="11" s="1"/>
  <c r="L2122" i="11"/>
  <c r="K2122" i="11" a="1"/>
  <c r="K2122" i="11" s="1"/>
  <c r="L2121" i="11"/>
  <c r="K2121" i="11" a="1"/>
  <c r="K2121" i="11" s="1"/>
  <c r="L2120" i="11"/>
  <c r="K2120" i="11" a="1"/>
  <c r="K2120" i="11" s="1"/>
  <c r="L2119" i="11"/>
  <c r="K2119" i="11" a="1"/>
  <c r="K2119" i="11" s="1"/>
  <c r="L2118" i="11"/>
  <c r="K2118" i="11" a="1"/>
  <c r="K2118" i="11" s="1"/>
  <c r="L2117" i="11"/>
  <c r="K2117" i="11" a="1"/>
  <c r="K2117" i="11" s="1"/>
  <c r="L2116" i="11"/>
  <c r="K2116" i="11" a="1"/>
  <c r="K2116" i="11" s="1"/>
  <c r="L2115" i="11"/>
  <c r="K2115" i="11" a="1"/>
  <c r="K2115" i="11" s="1"/>
  <c r="L2114" i="11"/>
  <c r="K2114" i="11" a="1"/>
  <c r="K2114" i="11" s="1"/>
  <c r="L2113" i="11"/>
  <c r="K2113" i="11" a="1"/>
  <c r="K2113" i="11" s="1"/>
  <c r="L2112" i="11"/>
  <c r="K2112" i="11" a="1"/>
  <c r="K2112" i="11" s="1"/>
  <c r="L2111" i="11"/>
  <c r="K2111" i="11" a="1"/>
  <c r="K2111" i="11" s="1"/>
  <c r="L2110" i="11"/>
  <c r="K2110" i="11" a="1"/>
  <c r="K2110" i="11" s="1"/>
  <c r="L2109" i="11"/>
  <c r="K2109" i="11" a="1"/>
  <c r="K2109" i="11" s="1"/>
  <c r="L2108" i="11"/>
  <c r="K2108" i="11" a="1"/>
  <c r="K2108" i="11" s="1"/>
  <c r="L2107" i="11"/>
  <c r="K2107" i="11" a="1"/>
  <c r="K2107" i="11" s="1"/>
  <c r="L2106" i="11"/>
  <c r="K2106" i="11" a="1"/>
  <c r="K2106" i="11" s="1"/>
  <c r="L2105" i="11"/>
  <c r="K2105" i="11" a="1"/>
  <c r="K2105" i="11" s="1"/>
  <c r="L2104" i="11"/>
  <c r="K2104" i="11" a="1"/>
  <c r="K2104" i="11" s="1"/>
  <c r="L2103" i="11"/>
  <c r="K2103" i="11" a="1"/>
  <c r="K2103" i="11" s="1"/>
  <c r="L2102" i="11"/>
  <c r="K2102" i="11" a="1"/>
  <c r="K2102" i="11" s="1"/>
  <c r="L2101" i="11"/>
  <c r="K2101" i="11" a="1"/>
  <c r="K2101" i="11" s="1"/>
  <c r="L2100" i="11"/>
  <c r="K2100" i="11" a="1"/>
  <c r="K2100" i="11" s="1"/>
  <c r="L2099" i="11"/>
  <c r="K2099" i="11" a="1"/>
  <c r="K2099" i="11" s="1"/>
  <c r="L2098" i="11"/>
  <c r="K2098" i="11" a="1"/>
  <c r="K2098" i="11" s="1"/>
  <c r="L2097" i="11"/>
  <c r="K2097" i="11" a="1"/>
  <c r="K2097" i="11" s="1"/>
  <c r="L2096" i="11"/>
  <c r="K2096" i="11" a="1"/>
  <c r="K2096" i="11" s="1"/>
  <c r="L2095" i="11"/>
  <c r="K2095" i="11" a="1"/>
  <c r="K2095" i="11" s="1"/>
  <c r="L2094" i="11"/>
  <c r="K2094" i="11" a="1"/>
  <c r="K2094" i="11" s="1"/>
  <c r="L2093" i="11"/>
  <c r="K2093" i="11" a="1"/>
  <c r="K2093" i="11" s="1"/>
  <c r="L2092" i="11"/>
  <c r="K2092" i="11" a="1"/>
  <c r="K2092" i="11"/>
  <c r="L2091" i="11"/>
  <c r="K2091" i="11" a="1"/>
  <c r="K2091" i="11" s="1"/>
  <c r="L2090" i="11"/>
  <c r="K2090" i="11" a="1"/>
  <c r="K2090" i="11" s="1"/>
  <c r="L2089" i="11"/>
  <c r="K2089" i="11" a="1"/>
  <c r="K2089" i="11" s="1"/>
  <c r="L2088" i="11"/>
  <c r="K2088" i="11" a="1"/>
  <c r="K2088" i="11" s="1"/>
  <c r="L2087" i="11"/>
  <c r="K2087" i="11" a="1"/>
  <c r="K2087" i="11" s="1"/>
  <c r="L2086" i="11"/>
  <c r="K2086" i="11" a="1"/>
  <c r="K2086" i="11" s="1"/>
  <c r="L2085" i="11"/>
  <c r="K2085" i="11" a="1"/>
  <c r="K2085" i="11" s="1"/>
  <c r="L2084" i="11"/>
  <c r="K2084" i="11" a="1"/>
  <c r="K2084" i="11" s="1"/>
  <c r="L2083" i="11"/>
  <c r="K2083" i="11" a="1"/>
  <c r="K2083" i="11" s="1"/>
  <c r="L2082" i="11"/>
  <c r="K2082" i="11" a="1"/>
  <c r="K2082" i="11" s="1"/>
  <c r="L2081" i="11"/>
  <c r="K2081" i="11" a="1"/>
  <c r="K2081" i="11" s="1"/>
  <c r="L2080" i="11"/>
  <c r="K2080" i="11" a="1"/>
  <c r="K2080" i="11" s="1"/>
  <c r="L2079" i="11"/>
  <c r="K2079" i="11" a="1"/>
  <c r="K2079" i="11" s="1"/>
  <c r="L2078" i="11"/>
  <c r="K2078" i="11" a="1"/>
  <c r="K2078" i="11" s="1"/>
  <c r="L2077" i="11"/>
  <c r="K2077" i="11" a="1"/>
  <c r="K2077" i="11" s="1"/>
  <c r="L2076" i="11"/>
  <c r="K2076" i="11" a="1"/>
  <c r="K2076" i="11" s="1"/>
  <c r="L2075" i="11"/>
  <c r="K2075" i="11" a="1"/>
  <c r="K2075" i="11" s="1"/>
  <c r="L2074" i="11"/>
  <c r="K2074" i="11" a="1"/>
  <c r="K2074" i="11" s="1"/>
  <c r="L2073" i="11"/>
  <c r="K2073" i="11" a="1"/>
  <c r="K2073" i="11" s="1"/>
  <c r="L2072" i="11"/>
  <c r="K2072" i="11" a="1"/>
  <c r="K2072" i="11" s="1"/>
  <c r="L2071" i="11"/>
  <c r="K2071" i="11" a="1"/>
  <c r="K2071" i="11" s="1"/>
  <c r="L2070" i="11"/>
  <c r="K2070" i="11" a="1"/>
  <c r="K2070" i="11" s="1"/>
  <c r="L2069" i="11"/>
  <c r="K2069" i="11" a="1"/>
  <c r="K2069" i="11" s="1"/>
  <c r="L2068" i="11"/>
  <c r="K2068" i="11" a="1"/>
  <c r="K2068" i="11" s="1"/>
  <c r="L2067" i="11"/>
  <c r="K2067" i="11" a="1"/>
  <c r="K2067" i="11" s="1"/>
  <c r="L2066" i="11"/>
  <c r="K2066" i="11" a="1"/>
  <c r="K2066" i="11" s="1"/>
  <c r="L2065" i="11"/>
  <c r="K2065" i="11" a="1"/>
  <c r="K2065" i="11" s="1"/>
  <c r="L2064" i="11"/>
  <c r="K2064" i="11" a="1"/>
  <c r="K2064" i="11" s="1"/>
  <c r="L2063" i="11"/>
  <c r="K2063" i="11" a="1"/>
  <c r="K2063" i="11" s="1"/>
  <c r="L2062" i="11"/>
  <c r="K2062" i="11" a="1"/>
  <c r="K2062" i="11" s="1"/>
  <c r="L2061" i="11"/>
  <c r="K2061" i="11" a="1"/>
  <c r="K2061" i="11" s="1"/>
  <c r="L2060" i="11"/>
  <c r="K2060" i="11" a="1"/>
  <c r="K2060" i="11" s="1"/>
  <c r="L2059" i="11"/>
  <c r="K2059" i="11" a="1"/>
  <c r="K2059" i="11" s="1"/>
  <c r="L2058" i="11"/>
  <c r="K2058" i="11" a="1"/>
  <c r="K2058" i="11" s="1"/>
  <c r="L2057" i="11"/>
  <c r="K2057" i="11" a="1"/>
  <c r="K2057" i="11" s="1"/>
  <c r="L2056" i="11"/>
  <c r="K2056" i="11" a="1"/>
  <c r="K2056" i="11" s="1"/>
  <c r="L2055" i="11"/>
  <c r="K2055" i="11" a="1"/>
  <c r="K2055" i="11" s="1"/>
  <c r="L2054" i="11"/>
  <c r="K2054" i="11" a="1"/>
  <c r="K2054" i="11" s="1"/>
  <c r="L2053" i="11"/>
  <c r="K2053" i="11" a="1"/>
  <c r="K2053" i="11" s="1"/>
  <c r="L2052" i="11"/>
  <c r="K2052" i="11" a="1"/>
  <c r="K2052" i="11" s="1"/>
  <c r="L2051" i="11"/>
  <c r="K2051" i="11" a="1"/>
  <c r="K2051" i="11" s="1"/>
  <c r="L2050" i="11"/>
  <c r="K2050" i="11" a="1"/>
  <c r="K2050" i="11" s="1"/>
  <c r="L2049" i="11"/>
  <c r="K2049" i="11" a="1"/>
  <c r="K2049" i="11" s="1"/>
  <c r="L2048" i="11"/>
  <c r="K2048" i="11" a="1"/>
  <c r="K2048" i="11" s="1"/>
  <c r="L2047" i="11"/>
  <c r="K2047" i="11" a="1"/>
  <c r="K2047" i="11" s="1"/>
  <c r="L2046" i="11"/>
  <c r="K2046" i="11" a="1"/>
  <c r="K2046" i="11" s="1"/>
  <c r="L2045" i="11"/>
  <c r="K2045" i="11" a="1"/>
  <c r="K2045" i="11" s="1"/>
  <c r="L2044" i="11"/>
  <c r="K2044" i="11" a="1"/>
  <c r="K2044" i="11" s="1"/>
  <c r="L2043" i="11"/>
  <c r="K2043" i="11" a="1"/>
  <c r="K2043" i="11" s="1"/>
  <c r="L2042" i="11"/>
  <c r="K2042" i="11" a="1"/>
  <c r="K2042" i="11" s="1"/>
  <c r="L2041" i="11"/>
  <c r="K2041" i="11" a="1"/>
  <c r="K2041" i="11" s="1"/>
  <c r="L2040" i="11"/>
  <c r="K2040" i="11" a="1"/>
  <c r="K2040" i="11" s="1"/>
  <c r="L2039" i="11"/>
  <c r="K2039" i="11" a="1"/>
  <c r="K2039" i="11" s="1"/>
  <c r="L2038" i="11"/>
  <c r="K2038" i="11" a="1"/>
  <c r="K2038" i="11" s="1"/>
  <c r="L2037" i="11"/>
  <c r="K2037" i="11" a="1"/>
  <c r="K2037" i="11" s="1"/>
  <c r="L2036" i="11"/>
  <c r="K2036" i="11" a="1"/>
  <c r="K2036" i="11" s="1"/>
  <c r="L2035" i="11"/>
  <c r="K2035" i="11" a="1"/>
  <c r="K2035" i="11" s="1"/>
  <c r="L2034" i="11"/>
  <c r="K2034" i="11" a="1"/>
  <c r="K2034" i="11" s="1"/>
  <c r="L2033" i="11"/>
  <c r="K2033" i="11" a="1"/>
  <c r="K2033" i="11" s="1"/>
  <c r="L2032" i="11"/>
  <c r="K2032" i="11" a="1"/>
  <c r="K2032" i="11" s="1"/>
  <c r="L2031" i="11"/>
  <c r="K2031" i="11" a="1"/>
  <c r="K2031" i="11" s="1"/>
  <c r="L2030" i="11"/>
  <c r="K2030" i="11" a="1"/>
  <c r="K2030" i="11" s="1"/>
  <c r="L2029" i="11"/>
  <c r="K2029" i="11" a="1"/>
  <c r="K2029" i="11" s="1"/>
  <c r="L2028" i="11"/>
  <c r="K2028" i="11" a="1"/>
  <c r="K2028" i="11" s="1"/>
  <c r="L2027" i="11"/>
  <c r="K2027" i="11" a="1"/>
  <c r="K2027" i="11" s="1"/>
  <c r="L2026" i="11"/>
  <c r="K2026" i="11" a="1"/>
  <c r="K2026" i="11" s="1"/>
  <c r="L2025" i="11"/>
  <c r="K2025" i="11" a="1"/>
  <c r="K2025" i="11" s="1"/>
  <c r="L2024" i="11"/>
  <c r="K2024" i="11" a="1"/>
  <c r="K2024" i="11" s="1"/>
  <c r="L2023" i="11"/>
  <c r="K2023" i="11" a="1"/>
  <c r="K2023" i="11" s="1"/>
  <c r="L2022" i="11"/>
  <c r="K2022" i="11" a="1"/>
  <c r="K2022" i="11" s="1"/>
  <c r="L2021" i="11"/>
  <c r="K2021" i="11" a="1"/>
  <c r="K2021" i="11" s="1"/>
  <c r="L2020" i="11"/>
  <c r="K2020" i="11" a="1"/>
  <c r="K2020" i="11" s="1"/>
  <c r="L2019" i="11"/>
  <c r="K2019" i="11" a="1"/>
  <c r="K2019" i="11" s="1"/>
  <c r="L2018" i="11"/>
  <c r="K2018" i="11" a="1"/>
  <c r="K2018" i="11" s="1"/>
  <c r="L2017" i="11"/>
  <c r="K2017" i="11" a="1"/>
  <c r="K2017" i="11" s="1"/>
  <c r="L2016" i="11"/>
  <c r="K2016" i="11" a="1"/>
  <c r="K2016" i="11" s="1"/>
  <c r="L2015" i="11"/>
  <c r="K2015" i="11" a="1"/>
  <c r="K2015" i="11" s="1"/>
  <c r="L2014" i="11"/>
  <c r="K2014" i="11" a="1"/>
  <c r="K2014" i="11" s="1"/>
  <c r="L2013" i="11"/>
  <c r="K2013" i="11" a="1"/>
  <c r="K2013" i="11" s="1"/>
  <c r="L2012" i="11"/>
  <c r="K2012" i="11" a="1"/>
  <c r="K2012" i="11" s="1"/>
  <c r="L2011" i="11"/>
  <c r="K2011" i="11" a="1"/>
  <c r="K2011" i="11" s="1"/>
  <c r="L2010" i="11"/>
  <c r="K2010" i="11" a="1"/>
  <c r="K2010" i="11" s="1"/>
  <c r="L2009" i="11"/>
  <c r="K2009" i="11" a="1"/>
  <c r="K2009" i="11" s="1"/>
  <c r="L2008" i="11"/>
  <c r="K2008" i="11" a="1"/>
  <c r="K2008" i="11" s="1"/>
  <c r="L2007" i="11"/>
  <c r="K2007" i="11" a="1"/>
  <c r="K2007" i="11" s="1"/>
  <c r="L2006" i="11"/>
  <c r="K2006" i="11" a="1"/>
  <c r="K2006" i="11" s="1"/>
  <c r="L2005" i="11"/>
  <c r="K2005" i="11" a="1"/>
  <c r="K2005" i="11" s="1"/>
  <c r="L2004" i="11"/>
  <c r="K2004" i="11" a="1"/>
  <c r="K2004" i="11" s="1"/>
  <c r="L2003" i="11"/>
  <c r="K2003" i="11" a="1"/>
  <c r="K2003" i="11" s="1"/>
  <c r="L2002" i="11"/>
  <c r="K2002" i="11" a="1"/>
  <c r="K2002" i="11" s="1"/>
  <c r="L2001" i="11"/>
  <c r="K2001" i="11" a="1"/>
  <c r="K2001" i="11" s="1"/>
  <c r="L2000" i="11"/>
  <c r="K2000" i="11" a="1"/>
  <c r="K2000" i="11" s="1"/>
  <c r="L1999" i="11"/>
  <c r="K1999" i="11" a="1"/>
  <c r="K1999" i="11" s="1"/>
  <c r="L1998" i="11"/>
  <c r="K1998" i="11" a="1"/>
  <c r="K1998" i="11" s="1"/>
  <c r="L1997" i="11"/>
  <c r="K1997" i="11" a="1"/>
  <c r="K1997" i="11" s="1"/>
  <c r="L1996" i="11"/>
  <c r="K1996" i="11" a="1"/>
  <c r="K1996" i="11" s="1"/>
  <c r="L1995" i="11"/>
  <c r="K1995" i="11" a="1"/>
  <c r="K1995" i="11" s="1"/>
  <c r="L1994" i="11"/>
  <c r="K1994" i="11" a="1"/>
  <c r="K1994" i="11" s="1"/>
  <c r="L1993" i="11"/>
  <c r="K1993" i="11" a="1"/>
  <c r="K1993" i="11" s="1"/>
  <c r="L1992" i="11"/>
  <c r="K1992" i="11" a="1"/>
  <c r="K1992" i="11" s="1"/>
  <c r="L1991" i="11"/>
  <c r="K1991" i="11" a="1"/>
  <c r="K1991" i="11" s="1"/>
  <c r="L1990" i="11"/>
  <c r="K1990" i="11" a="1"/>
  <c r="K1990" i="11" s="1"/>
  <c r="L1989" i="11"/>
  <c r="K1989" i="11" a="1"/>
  <c r="K1989" i="11" s="1"/>
  <c r="L1988" i="11"/>
  <c r="K1988" i="11" a="1"/>
  <c r="K1988" i="11" s="1"/>
  <c r="L1987" i="11"/>
  <c r="K1987" i="11" a="1"/>
  <c r="K1987" i="11" s="1"/>
  <c r="L1986" i="11"/>
  <c r="K1986" i="11" a="1"/>
  <c r="K1986" i="11" s="1"/>
  <c r="L1985" i="11"/>
  <c r="K1985" i="11" a="1"/>
  <c r="K1985" i="11" s="1"/>
  <c r="L1984" i="11"/>
  <c r="K1984" i="11" a="1"/>
  <c r="K1984" i="11" s="1"/>
  <c r="L1983" i="11"/>
  <c r="K1983" i="11" a="1"/>
  <c r="K1983" i="11" s="1"/>
  <c r="L1982" i="11"/>
  <c r="K1982" i="11" a="1"/>
  <c r="K1982" i="11" s="1"/>
  <c r="L1981" i="11"/>
  <c r="K1981" i="11" a="1"/>
  <c r="K1981" i="11" s="1"/>
  <c r="L1980" i="11"/>
  <c r="K1980" i="11" a="1"/>
  <c r="K1980" i="11" s="1"/>
  <c r="L1979" i="11"/>
  <c r="K1979" i="11" a="1"/>
  <c r="K1979" i="11" s="1"/>
  <c r="L1978" i="11"/>
  <c r="K1978" i="11" a="1"/>
  <c r="K1978" i="11" s="1"/>
  <c r="L1977" i="11"/>
  <c r="K1977" i="11" a="1"/>
  <c r="K1977" i="11" s="1"/>
  <c r="L1976" i="11"/>
  <c r="K1976" i="11" a="1"/>
  <c r="K1976" i="11" s="1"/>
  <c r="L1975" i="11"/>
  <c r="K1975" i="11" a="1"/>
  <c r="K1975" i="11" s="1"/>
  <c r="L1974" i="11"/>
  <c r="K1974" i="11" a="1"/>
  <c r="K1974" i="11" s="1"/>
  <c r="L1973" i="11"/>
  <c r="K1973" i="11" a="1"/>
  <c r="K1973" i="11" s="1"/>
  <c r="L1972" i="11"/>
  <c r="K1972" i="11" a="1"/>
  <c r="K1972" i="11" s="1"/>
  <c r="L1971" i="11"/>
  <c r="K1971" i="11" a="1"/>
  <c r="K1971" i="11" s="1"/>
  <c r="L1970" i="11"/>
  <c r="K1970" i="11" a="1"/>
  <c r="K1970" i="11" s="1"/>
  <c r="L1969" i="11"/>
  <c r="K1969" i="11" a="1"/>
  <c r="K1969" i="11" s="1"/>
  <c r="L1968" i="11"/>
  <c r="K1968" i="11" a="1"/>
  <c r="K1968" i="11" s="1"/>
  <c r="L1967" i="11"/>
  <c r="K1967" i="11" a="1"/>
  <c r="K1967" i="11" s="1"/>
  <c r="L1966" i="11"/>
  <c r="K1966" i="11" a="1"/>
  <c r="K1966" i="11" s="1"/>
  <c r="L1965" i="11"/>
  <c r="K1965" i="11" a="1"/>
  <c r="K1965" i="11" s="1"/>
  <c r="L1964" i="11"/>
  <c r="K1964" i="11" a="1"/>
  <c r="K1964" i="11" s="1"/>
  <c r="L1963" i="11"/>
  <c r="K1963" i="11" a="1"/>
  <c r="K1963" i="11" s="1"/>
  <c r="L1962" i="11"/>
  <c r="K1962" i="11" a="1"/>
  <c r="K1962" i="11" s="1"/>
  <c r="L1961" i="11"/>
  <c r="K1961" i="11" a="1"/>
  <c r="K1961" i="11" s="1"/>
  <c r="L1960" i="11"/>
  <c r="K1960" i="11" a="1"/>
  <c r="K1960" i="11" s="1"/>
  <c r="L1959" i="11"/>
  <c r="K1959" i="11" a="1"/>
  <c r="K1959" i="11" s="1"/>
  <c r="L1958" i="11"/>
  <c r="K1958" i="11" a="1"/>
  <c r="K1958" i="11" s="1"/>
  <c r="L1957" i="11"/>
  <c r="K1957" i="11" a="1"/>
  <c r="K1957" i="11" s="1"/>
  <c r="L1956" i="11"/>
  <c r="K1956" i="11" a="1"/>
  <c r="K1956" i="11" s="1"/>
  <c r="L1955" i="11"/>
  <c r="K1955" i="11" a="1"/>
  <c r="K1955" i="11" s="1"/>
  <c r="L1954" i="11"/>
  <c r="K1954" i="11" a="1"/>
  <c r="K1954" i="11" s="1"/>
  <c r="L1953" i="11"/>
  <c r="K1953" i="11" a="1"/>
  <c r="K1953" i="11" s="1"/>
  <c r="L1952" i="11"/>
  <c r="K1952" i="11" a="1"/>
  <c r="K1952" i="11" s="1"/>
  <c r="L1951" i="11"/>
  <c r="K1951" i="11" a="1"/>
  <c r="K1951" i="11" s="1"/>
  <c r="L1950" i="11"/>
  <c r="K1950" i="11" a="1"/>
  <c r="K1950" i="11" s="1"/>
  <c r="L1949" i="11"/>
  <c r="K1949" i="11" a="1"/>
  <c r="K1949" i="11" s="1"/>
  <c r="L1948" i="11"/>
  <c r="K1948" i="11" a="1"/>
  <c r="K1948" i="11" s="1"/>
  <c r="L1947" i="11"/>
  <c r="K1947" i="11" a="1"/>
  <c r="K1947" i="11" s="1"/>
  <c r="L1946" i="11"/>
  <c r="K1946" i="11" a="1"/>
  <c r="K1946" i="11" s="1"/>
  <c r="L1945" i="11"/>
  <c r="K1945" i="11" a="1"/>
  <c r="K1945" i="11" s="1"/>
  <c r="L1944" i="11"/>
  <c r="K1944" i="11" a="1"/>
  <c r="K1944" i="11" s="1"/>
  <c r="L1943" i="11"/>
  <c r="K1943" i="11" a="1"/>
  <c r="K1943" i="11" s="1"/>
  <c r="L1942" i="11"/>
  <c r="K1942" i="11" a="1"/>
  <c r="K1942" i="11" s="1"/>
  <c r="L1941" i="11"/>
  <c r="K1941" i="11" a="1"/>
  <c r="K1941" i="11" s="1"/>
  <c r="L1940" i="11"/>
  <c r="K1940" i="11" a="1"/>
  <c r="K1940" i="11" s="1"/>
  <c r="L1939" i="11"/>
  <c r="K1939" i="11" a="1"/>
  <c r="K1939" i="11" s="1"/>
  <c r="L1938" i="11"/>
  <c r="K1938" i="11" a="1"/>
  <c r="K1938" i="11" s="1"/>
  <c r="L1937" i="11"/>
  <c r="K1937" i="11" a="1"/>
  <c r="K1937" i="11" s="1"/>
  <c r="L1936" i="11"/>
  <c r="K1936" i="11" a="1"/>
  <c r="K1936" i="11" s="1"/>
  <c r="L1935" i="11"/>
  <c r="K1935" i="11" a="1"/>
  <c r="K1935" i="11" s="1"/>
  <c r="L1934" i="11"/>
  <c r="K1934" i="11" a="1"/>
  <c r="K1934" i="11" s="1"/>
  <c r="L1933" i="11"/>
  <c r="K1933" i="11" a="1"/>
  <c r="K1933" i="11" s="1"/>
  <c r="L1932" i="11"/>
  <c r="K1932" i="11" a="1"/>
  <c r="K1932" i="11" s="1"/>
  <c r="L1931" i="11"/>
  <c r="K1931" i="11" a="1"/>
  <c r="K1931" i="11" s="1"/>
  <c r="L1930" i="11"/>
  <c r="K1930" i="11" a="1"/>
  <c r="K1930" i="11" s="1"/>
  <c r="L1929" i="11"/>
  <c r="K1929" i="11" a="1"/>
  <c r="K1929" i="11" s="1"/>
  <c r="L1928" i="11"/>
  <c r="K1928" i="11" a="1"/>
  <c r="K1928" i="11" s="1"/>
  <c r="L1927" i="11"/>
  <c r="K1927" i="11" a="1"/>
  <c r="K1927" i="11" s="1"/>
  <c r="L1926" i="11"/>
  <c r="K1926" i="11" a="1"/>
  <c r="K1926" i="11" s="1"/>
  <c r="L1925" i="11"/>
  <c r="K1925" i="11" a="1"/>
  <c r="K1925" i="11" s="1"/>
  <c r="L1924" i="11"/>
  <c r="K1924" i="11" a="1"/>
  <c r="K1924" i="11" s="1"/>
  <c r="L1923" i="11"/>
  <c r="K1923" i="11" a="1"/>
  <c r="K1923" i="11" s="1"/>
  <c r="L1922" i="11"/>
  <c r="K1922" i="11" a="1"/>
  <c r="K1922" i="11" s="1"/>
  <c r="L1921" i="11"/>
  <c r="K1921" i="11" a="1"/>
  <c r="K1921" i="11" s="1"/>
  <c r="L1920" i="11"/>
  <c r="K1920" i="11" a="1"/>
  <c r="K1920" i="11" s="1"/>
  <c r="L1919" i="11"/>
  <c r="K1919" i="11" a="1"/>
  <c r="K1919" i="11" s="1"/>
  <c r="L1918" i="11"/>
  <c r="K1918" i="11" a="1"/>
  <c r="K1918" i="11" s="1"/>
  <c r="L1917" i="11"/>
  <c r="K1917" i="11" a="1"/>
  <c r="K1917" i="11" s="1"/>
  <c r="L1916" i="11"/>
  <c r="K1916" i="11" a="1"/>
  <c r="K1916" i="11" s="1"/>
  <c r="L1915" i="11"/>
  <c r="K1915" i="11" a="1"/>
  <c r="K1915" i="11" s="1"/>
  <c r="L1914" i="11"/>
  <c r="K1914" i="11" a="1"/>
  <c r="K1914" i="11" s="1"/>
  <c r="L1913" i="11"/>
  <c r="K1913" i="11" a="1"/>
  <c r="K1913" i="11" s="1"/>
  <c r="L1912" i="11"/>
  <c r="K1912" i="11" a="1"/>
  <c r="K1912" i="11"/>
  <c r="L1911" i="11"/>
  <c r="K1911" i="11" a="1"/>
  <c r="K1911" i="11" s="1"/>
  <c r="L1910" i="11"/>
  <c r="K1910" i="11" a="1"/>
  <c r="K1910" i="11" s="1"/>
  <c r="L1909" i="11"/>
  <c r="K1909" i="11" a="1"/>
  <c r="K1909" i="11" s="1"/>
  <c r="L1908" i="11"/>
  <c r="K1908" i="11" a="1"/>
  <c r="K1908" i="11" s="1"/>
  <c r="L1907" i="11"/>
  <c r="K1907" i="11" a="1"/>
  <c r="K1907" i="11" s="1"/>
  <c r="L1906" i="11"/>
  <c r="K1906" i="11" a="1"/>
  <c r="K1906" i="11" s="1"/>
  <c r="L1905" i="11"/>
  <c r="K1905" i="11" a="1"/>
  <c r="K1905" i="11" s="1"/>
  <c r="L1904" i="11"/>
  <c r="K1904" i="11" a="1"/>
  <c r="K1904" i="11" s="1"/>
  <c r="L1903" i="11"/>
  <c r="K1903" i="11" a="1"/>
  <c r="K1903" i="11" s="1"/>
  <c r="L1902" i="11"/>
  <c r="K1902" i="11" a="1"/>
  <c r="K1902" i="11" s="1"/>
  <c r="L1901" i="11"/>
  <c r="K1901" i="11" a="1"/>
  <c r="K1901" i="11" s="1"/>
  <c r="L1900" i="11"/>
  <c r="K1900" i="11" a="1"/>
  <c r="K1900" i="11" s="1"/>
  <c r="L1899" i="11"/>
  <c r="K1899" i="11" a="1"/>
  <c r="K1899" i="11" s="1"/>
  <c r="L1898" i="11"/>
  <c r="K1898" i="11" a="1"/>
  <c r="K1898" i="11" s="1"/>
  <c r="L1897" i="11"/>
  <c r="K1897" i="11" a="1"/>
  <c r="K1897" i="11" s="1"/>
  <c r="L1896" i="11"/>
  <c r="K1896" i="11" a="1"/>
  <c r="K1896" i="11" s="1"/>
  <c r="L1895" i="11"/>
  <c r="K1895" i="11" a="1"/>
  <c r="K1895" i="11" s="1"/>
  <c r="L1894" i="11"/>
  <c r="K1894" i="11" a="1"/>
  <c r="K1894" i="11" s="1"/>
  <c r="L1893" i="11"/>
  <c r="K1893" i="11" a="1"/>
  <c r="K1893" i="11" s="1"/>
  <c r="L1892" i="11"/>
  <c r="K1892" i="11" a="1"/>
  <c r="K1892" i="11" s="1"/>
  <c r="L1891" i="11"/>
  <c r="K1891" i="11" a="1"/>
  <c r="K1891" i="11" s="1"/>
  <c r="L1890" i="11"/>
  <c r="K1890" i="11" a="1"/>
  <c r="K1890" i="11" s="1"/>
  <c r="L1889" i="11"/>
  <c r="K1889" i="11" a="1"/>
  <c r="K1889" i="11" s="1"/>
  <c r="L1888" i="11"/>
  <c r="K1888" i="11" a="1"/>
  <c r="K1888" i="11" s="1"/>
  <c r="L1887" i="11"/>
  <c r="K1887" i="11" a="1"/>
  <c r="K1887" i="11" s="1"/>
  <c r="L1886" i="11"/>
  <c r="K1886" i="11" a="1"/>
  <c r="K1886" i="11" s="1"/>
  <c r="L1885" i="11"/>
  <c r="K1885" i="11" a="1"/>
  <c r="K1885" i="11" s="1"/>
  <c r="L1884" i="11"/>
  <c r="K1884" i="11" a="1"/>
  <c r="K1884" i="11" s="1"/>
  <c r="L1883" i="11"/>
  <c r="K1883" i="11" a="1"/>
  <c r="K1883" i="11"/>
  <c r="L1882" i="11"/>
  <c r="K1882" i="11" a="1"/>
  <c r="K1882" i="11" s="1"/>
  <c r="L1881" i="11"/>
  <c r="K1881" i="11" a="1"/>
  <c r="K1881" i="11" s="1"/>
  <c r="L1880" i="11"/>
  <c r="K1880" i="11" a="1"/>
  <c r="K1880" i="11" s="1"/>
  <c r="L1879" i="11"/>
  <c r="K1879" i="11" a="1"/>
  <c r="K1879" i="11" s="1"/>
  <c r="L1878" i="11"/>
  <c r="K1878" i="11" a="1"/>
  <c r="K1878" i="11" s="1"/>
  <c r="L1877" i="11"/>
  <c r="K1877" i="11" a="1"/>
  <c r="K1877" i="11" s="1"/>
  <c r="L1876" i="11"/>
  <c r="K1876" i="11" a="1"/>
  <c r="K1876" i="11" s="1"/>
  <c r="L1875" i="11"/>
  <c r="K1875" i="11" a="1"/>
  <c r="K1875" i="11" s="1"/>
  <c r="L1874" i="11"/>
  <c r="K1874" i="11" a="1"/>
  <c r="K1874" i="11" s="1"/>
  <c r="L1873" i="11"/>
  <c r="K1873" i="11" a="1"/>
  <c r="K1873" i="11" s="1"/>
  <c r="L1872" i="11"/>
  <c r="K1872" i="11" a="1"/>
  <c r="K1872" i="11" s="1"/>
  <c r="L1871" i="11"/>
  <c r="K1871" i="11" a="1"/>
  <c r="K1871" i="11" s="1"/>
  <c r="L1870" i="11"/>
  <c r="K1870" i="11" a="1"/>
  <c r="K1870" i="11" s="1"/>
  <c r="L1869" i="11"/>
  <c r="K1869" i="11" a="1"/>
  <c r="K1869" i="11" s="1"/>
  <c r="L1868" i="11"/>
  <c r="K1868" i="11" a="1"/>
  <c r="K1868" i="11" s="1"/>
  <c r="L1867" i="11"/>
  <c r="K1867" i="11" a="1"/>
  <c r="K1867" i="11" s="1"/>
  <c r="L1866" i="11"/>
  <c r="K1866" i="11" a="1"/>
  <c r="K1866" i="11" s="1"/>
  <c r="L1865" i="11"/>
  <c r="K1865" i="11" a="1"/>
  <c r="K1865" i="11" s="1"/>
  <c r="L1864" i="11"/>
  <c r="K1864" i="11" a="1"/>
  <c r="K1864" i="11" s="1"/>
  <c r="L1863" i="11"/>
  <c r="K1863" i="11" a="1"/>
  <c r="K1863" i="11" s="1"/>
  <c r="L1862" i="11"/>
  <c r="K1862" i="11" a="1"/>
  <c r="K1862" i="11" s="1"/>
  <c r="L1861" i="11"/>
  <c r="K1861" i="11" a="1"/>
  <c r="K1861" i="11" s="1"/>
  <c r="L1860" i="11"/>
  <c r="K1860" i="11" a="1"/>
  <c r="K1860" i="11"/>
  <c r="L1859" i="11"/>
  <c r="K1859" i="11" a="1"/>
  <c r="K1859" i="11" s="1"/>
  <c r="L1858" i="11"/>
  <c r="K1858" i="11" a="1"/>
  <c r="K1858" i="11" s="1"/>
  <c r="L1857" i="11"/>
  <c r="K1857" i="11" a="1"/>
  <c r="K1857" i="11" s="1"/>
  <c r="L1856" i="11"/>
  <c r="K1856" i="11" a="1"/>
  <c r="K1856" i="11" s="1"/>
  <c r="L1855" i="11"/>
  <c r="K1855" i="11" a="1"/>
  <c r="K1855" i="11" s="1"/>
  <c r="L1854" i="11"/>
  <c r="K1854" i="11" a="1"/>
  <c r="K1854" i="11" s="1"/>
  <c r="L1853" i="11"/>
  <c r="K1853" i="11" a="1"/>
  <c r="K1853" i="11" s="1"/>
  <c r="L1852" i="11"/>
  <c r="K1852" i="11" a="1"/>
  <c r="K1852" i="11" s="1"/>
  <c r="L1851" i="11"/>
  <c r="K1851" i="11" a="1"/>
  <c r="K1851" i="11" s="1"/>
  <c r="L1850" i="11"/>
  <c r="K1850" i="11" a="1"/>
  <c r="K1850" i="11" s="1"/>
  <c r="L1849" i="11"/>
  <c r="K1849" i="11" a="1"/>
  <c r="K1849" i="11" s="1"/>
  <c r="L1848" i="11"/>
  <c r="K1848" i="11" a="1"/>
  <c r="K1848" i="11" s="1"/>
  <c r="L1847" i="11"/>
  <c r="K1847" i="11" a="1"/>
  <c r="K1847" i="11" s="1"/>
  <c r="L1846" i="11"/>
  <c r="K1846" i="11" a="1"/>
  <c r="K1846" i="11" s="1"/>
  <c r="L1845" i="11"/>
  <c r="K1845" i="11" a="1"/>
  <c r="K1845" i="11"/>
  <c r="L1844" i="11"/>
  <c r="K1844" i="11" a="1"/>
  <c r="K1844" i="11" s="1"/>
  <c r="L1843" i="11"/>
  <c r="K1843" i="11" a="1"/>
  <c r="K1843" i="11" s="1"/>
  <c r="L1842" i="11"/>
  <c r="K1842" i="11" a="1"/>
  <c r="K1842" i="11" s="1"/>
  <c r="L1841" i="11"/>
  <c r="K1841" i="11" a="1"/>
  <c r="K1841" i="11" s="1"/>
  <c r="L1840" i="11"/>
  <c r="K1840" i="11" a="1"/>
  <c r="K1840" i="11" s="1"/>
  <c r="L1839" i="11"/>
  <c r="K1839" i="11" a="1"/>
  <c r="K1839" i="11" s="1"/>
  <c r="L1838" i="11"/>
  <c r="K1838" i="11" a="1"/>
  <c r="K1838" i="11" s="1"/>
  <c r="L1837" i="11"/>
  <c r="K1837" i="11" a="1"/>
  <c r="K1837" i="11" s="1"/>
  <c r="L1836" i="11"/>
  <c r="K1836" i="11" a="1"/>
  <c r="K1836" i="11" s="1"/>
  <c r="L1835" i="11"/>
  <c r="K1835" i="11" a="1"/>
  <c r="K1835" i="11" s="1"/>
  <c r="L1834" i="11"/>
  <c r="K1834" i="11" a="1"/>
  <c r="K1834" i="11" s="1"/>
  <c r="L1833" i="11"/>
  <c r="K1833" i="11" a="1"/>
  <c r="K1833" i="11" s="1"/>
  <c r="L1832" i="11"/>
  <c r="K1832" i="11" a="1"/>
  <c r="K1832" i="11" s="1"/>
  <c r="L1831" i="11"/>
  <c r="K1831" i="11" a="1"/>
  <c r="K1831" i="11" s="1"/>
  <c r="L1830" i="11"/>
  <c r="K1830" i="11" a="1"/>
  <c r="K1830" i="11" s="1"/>
  <c r="L1829" i="11"/>
  <c r="K1829" i="11" a="1"/>
  <c r="K1829" i="11" s="1"/>
  <c r="L1828" i="11"/>
  <c r="K1828" i="11" a="1"/>
  <c r="K1828" i="11" s="1"/>
  <c r="L1827" i="11"/>
  <c r="K1827" i="11" a="1"/>
  <c r="K1827" i="11" s="1"/>
  <c r="L1826" i="11"/>
  <c r="K1826" i="11" a="1"/>
  <c r="K1826" i="11" s="1"/>
  <c r="L1825" i="11"/>
  <c r="K1825" i="11" a="1"/>
  <c r="K1825" i="11" s="1"/>
  <c r="L1824" i="11"/>
  <c r="K1824" i="11" a="1"/>
  <c r="K1824" i="11" s="1"/>
  <c r="L1823" i="11"/>
  <c r="K1823" i="11" a="1"/>
  <c r="K1823" i="11" s="1"/>
  <c r="L1822" i="11"/>
  <c r="K1822" i="11" a="1"/>
  <c r="K1822" i="11" s="1"/>
  <c r="L1821" i="11"/>
  <c r="K1821" i="11" a="1"/>
  <c r="K1821" i="11" s="1"/>
  <c r="L1820" i="11"/>
  <c r="K1820" i="11" a="1"/>
  <c r="K1820" i="11" s="1"/>
  <c r="L1819" i="11"/>
  <c r="K1819" i="11" a="1"/>
  <c r="K1819" i="11" s="1"/>
  <c r="L1818" i="11"/>
  <c r="K1818" i="11" a="1"/>
  <c r="K1818" i="11" s="1"/>
  <c r="L1817" i="11"/>
  <c r="K1817" i="11" a="1"/>
  <c r="K1817" i="11" s="1"/>
  <c r="L1816" i="11"/>
  <c r="K1816" i="11" a="1"/>
  <c r="K1816" i="11" s="1"/>
  <c r="L1815" i="11"/>
  <c r="K1815" i="11" a="1"/>
  <c r="K1815" i="11" s="1"/>
  <c r="L1814" i="11"/>
  <c r="K1814" i="11" a="1"/>
  <c r="K1814" i="11" s="1"/>
  <c r="L1813" i="11"/>
  <c r="K1813" i="11" a="1"/>
  <c r="K1813" i="11" s="1"/>
  <c r="L1812" i="11"/>
  <c r="K1812" i="11" a="1"/>
  <c r="K1812" i="11" s="1"/>
  <c r="L1811" i="11"/>
  <c r="K1811" i="11" a="1"/>
  <c r="K1811" i="11" s="1"/>
  <c r="L1810" i="11"/>
  <c r="K1810" i="11" a="1"/>
  <c r="K1810" i="11" s="1"/>
  <c r="L1809" i="11"/>
  <c r="K1809" i="11" a="1"/>
  <c r="K1809" i="11" s="1"/>
  <c r="L1808" i="11"/>
  <c r="K1808" i="11" a="1"/>
  <c r="K1808" i="11" s="1"/>
  <c r="L1807" i="11"/>
  <c r="K1807" i="11" a="1"/>
  <c r="K1807" i="11" s="1"/>
  <c r="L1806" i="11"/>
  <c r="K1806" i="11" a="1"/>
  <c r="K1806" i="11" s="1"/>
  <c r="L1805" i="11"/>
  <c r="K1805" i="11" a="1"/>
  <c r="K1805" i="11" s="1"/>
  <c r="L1804" i="11"/>
  <c r="K1804" i="11" a="1"/>
  <c r="K1804" i="11" s="1"/>
  <c r="L1803" i="11"/>
  <c r="K1803" i="11" a="1"/>
  <c r="K1803" i="11" s="1"/>
  <c r="L1802" i="11"/>
  <c r="K1802" i="11" a="1"/>
  <c r="K1802" i="11" s="1"/>
  <c r="L1801" i="11"/>
  <c r="K1801" i="11" a="1"/>
  <c r="K1801" i="11" s="1"/>
  <c r="L1800" i="11"/>
  <c r="K1800" i="11" a="1"/>
  <c r="K1800" i="11" s="1"/>
  <c r="L1799" i="11"/>
  <c r="K1799" i="11" a="1"/>
  <c r="K1799" i="11" s="1"/>
  <c r="L1798" i="11"/>
  <c r="K1798" i="11" a="1"/>
  <c r="K1798" i="11" s="1"/>
  <c r="L1797" i="11"/>
  <c r="K1797" i="11" a="1"/>
  <c r="K1797" i="11" s="1"/>
  <c r="L1796" i="11"/>
  <c r="K1796" i="11" a="1"/>
  <c r="K1796" i="11" s="1"/>
  <c r="L1795" i="11"/>
  <c r="K1795" i="11" a="1"/>
  <c r="K1795" i="11" s="1"/>
  <c r="L1794" i="11"/>
  <c r="K1794" i="11" a="1"/>
  <c r="K1794" i="11" s="1"/>
  <c r="L1793" i="11"/>
  <c r="K1793" i="11" a="1"/>
  <c r="K1793" i="11" s="1"/>
  <c r="L1792" i="11"/>
  <c r="K1792" i="11" a="1"/>
  <c r="K1792" i="11" s="1"/>
  <c r="L1791" i="11"/>
  <c r="K1791" i="11" a="1"/>
  <c r="K1791" i="11" s="1"/>
  <c r="L1790" i="11"/>
  <c r="K1790" i="11" a="1"/>
  <c r="K1790" i="11" s="1"/>
  <c r="L1789" i="11"/>
  <c r="K1789" i="11" a="1"/>
  <c r="K1789" i="11" s="1"/>
  <c r="L1788" i="11"/>
  <c r="K1788" i="11" a="1"/>
  <c r="K1788" i="11" s="1"/>
  <c r="L1787" i="11"/>
  <c r="K1787" i="11" a="1"/>
  <c r="K1787" i="11" s="1"/>
  <c r="L1786" i="11"/>
  <c r="K1786" i="11" a="1"/>
  <c r="K1786" i="11" s="1"/>
  <c r="L1785" i="11"/>
  <c r="K1785" i="11" a="1"/>
  <c r="K1785" i="11" s="1"/>
  <c r="L1784" i="11"/>
  <c r="K1784" i="11" a="1"/>
  <c r="K1784" i="11" s="1"/>
  <c r="L1783" i="11"/>
  <c r="K1783" i="11" a="1"/>
  <c r="K1783" i="11" s="1"/>
  <c r="L1782" i="11"/>
  <c r="K1782" i="11" a="1"/>
  <c r="K1782" i="11" s="1"/>
  <c r="L1781" i="11"/>
  <c r="K1781" i="11" a="1"/>
  <c r="K1781" i="11" s="1"/>
  <c r="L1780" i="11"/>
  <c r="K1780" i="11" a="1"/>
  <c r="K1780" i="11" s="1"/>
  <c r="L1779" i="11"/>
  <c r="K1779" i="11" a="1"/>
  <c r="K1779" i="11" s="1"/>
  <c r="L1778" i="11"/>
  <c r="K1778" i="11" a="1"/>
  <c r="K1778" i="11" s="1"/>
  <c r="L1777" i="11"/>
  <c r="K1777" i="11" a="1"/>
  <c r="K1777" i="11" s="1"/>
  <c r="L1776" i="11"/>
  <c r="K1776" i="11" a="1"/>
  <c r="K1776" i="11" s="1"/>
  <c r="L1775" i="11"/>
  <c r="K1775" i="11" a="1"/>
  <c r="K1775" i="11" s="1"/>
  <c r="L1774" i="11"/>
  <c r="K1774" i="11" a="1"/>
  <c r="K1774" i="11" s="1"/>
  <c r="L1773" i="11"/>
  <c r="K1773" i="11" a="1"/>
  <c r="K1773" i="11" s="1"/>
  <c r="L1772" i="11"/>
  <c r="K1772" i="11" a="1"/>
  <c r="K1772" i="11"/>
  <c r="L1771" i="11"/>
  <c r="K1771" i="11" a="1"/>
  <c r="K1771" i="11" s="1"/>
  <c r="L1770" i="11"/>
  <c r="K1770" i="11" a="1"/>
  <c r="K1770" i="11" s="1"/>
  <c r="L1769" i="11"/>
  <c r="K1769" i="11" a="1"/>
  <c r="K1769" i="11" s="1"/>
  <c r="L1768" i="11"/>
  <c r="K1768" i="11" a="1"/>
  <c r="K1768" i="11" s="1"/>
  <c r="L1767" i="11"/>
  <c r="K1767" i="11" a="1"/>
  <c r="K1767" i="11" s="1"/>
  <c r="L1766" i="11"/>
  <c r="K1766" i="11" a="1"/>
  <c r="K1766" i="11" s="1"/>
  <c r="L1765" i="11"/>
  <c r="K1765" i="11" a="1"/>
  <c r="K1765" i="11" s="1"/>
  <c r="L1764" i="11"/>
  <c r="K1764" i="11" a="1"/>
  <c r="K1764" i="11" s="1"/>
  <c r="L1763" i="11"/>
  <c r="K1763" i="11" a="1"/>
  <c r="K1763" i="11" s="1"/>
  <c r="L1762" i="11"/>
  <c r="K1762" i="11" a="1"/>
  <c r="K1762" i="11" s="1"/>
  <c r="L1761" i="11"/>
  <c r="K1761" i="11" a="1"/>
  <c r="K1761" i="11" s="1"/>
  <c r="L1760" i="11"/>
  <c r="K1760" i="11" a="1"/>
  <c r="K1760" i="11" s="1"/>
  <c r="L1759" i="11"/>
  <c r="K1759" i="11" a="1"/>
  <c r="K1759" i="11" s="1"/>
  <c r="L1758" i="11"/>
  <c r="K1758" i="11" a="1"/>
  <c r="K1758" i="11" s="1"/>
  <c r="L1757" i="11"/>
  <c r="K1757" i="11" a="1"/>
  <c r="K1757" i="11" s="1"/>
  <c r="L1756" i="11"/>
  <c r="K1756" i="11" a="1"/>
  <c r="K1756" i="11" s="1"/>
  <c r="L1755" i="11"/>
  <c r="K1755" i="11" a="1"/>
  <c r="K1755" i="11" s="1"/>
  <c r="L1754" i="11"/>
  <c r="K1754" i="11" a="1"/>
  <c r="K1754" i="11" s="1"/>
  <c r="L1753" i="11"/>
  <c r="K1753" i="11" a="1"/>
  <c r="K1753" i="11" s="1"/>
  <c r="L1752" i="11"/>
  <c r="K1752" i="11" a="1"/>
  <c r="K1752" i="11" s="1"/>
  <c r="L1751" i="11"/>
  <c r="K1751" i="11" a="1"/>
  <c r="K1751" i="11" s="1"/>
  <c r="L1750" i="11"/>
  <c r="K1750" i="11" a="1"/>
  <c r="K1750" i="11" s="1"/>
  <c r="L1749" i="11"/>
  <c r="K1749" i="11" a="1"/>
  <c r="K1749" i="11" s="1"/>
  <c r="L1748" i="11"/>
  <c r="K1748" i="11" a="1"/>
  <c r="K1748" i="11" s="1"/>
  <c r="L1747" i="11"/>
  <c r="K1747" i="11" a="1"/>
  <c r="K1747" i="11" s="1"/>
  <c r="L1746" i="11"/>
  <c r="K1746" i="11" a="1"/>
  <c r="K1746" i="11" s="1"/>
  <c r="L1745" i="11"/>
  <c r="K1745" i="11" a="1"/>
  <c r="K1745" i="11" s="1"/>
  <c r="L1744" i="11"/>
  <c r="K1744" i="11" a="1"/>
  <c r="K1744" i="11" s="1"/>
  <c r="L1743" i="11"/>
  <c r="K1743" i="11" a="1"/>
  <c r="K1743" i="11" s="1"/>
  <c r="L1742" i="11"/>
  <c r="K1742" i="11" a="1"/>
  <c r="K1742" i="11" s="1"/>
  <c r="L1741" i="11"/>
  <c r="K1741" i="11" a="1"/>
  <c r="K1741" i="11" s="1"/>
  <c r="L1740" i="11"/>
  <c r="K1740" i="11" a="1"/>
  <c r="K1740" i="11" s="1"/>
  <c r="L1739" i="11"/>
  <c r="K1739" i="11" a="1"/>
  <c r="K1739" i="11" s="1"/>
  <c r="L1738" i="11"/>
  <c r="K1738" i="11" a="1"/>
  <c r="K1738" i="11" s="1"/>
  <c r="L1737" i="11"/>
  <c r="K1737" i="11" a="1"/>
  <c r="K1737" i="11" s="1"/>
  <c r="L1736" i="11"/>
  <c r="K1736" i="11" a="1"/>
  <c r="K1736" i="11" s="1"/>
  <c r="L1735" i="11"/>
  <c r="K1735" i="11" a="1"/>
  <c r="K1735" i="11" s="1"/>
  <c r="L1734" i="11"/>
  <c r="K1734" i="11" a="1"/>
  <c r="K1734" i="11" s="1"/>
  <c r="L1733" i="11"/>
  <c r="K1733" i="11" a="1"/>
  <c r="K1733" i="11" s="1"/>
  <c r="L1732" i="11"/>
  <c r="K1732" i="11" a="1"/>
  <c r="K1732" i="11" s="1"/>
  <c r="L1731" i="11"/>
  <c r="K1731" i="11" a="1"/>
  <c r="K1731" i="11" s="1"/>
  <c r="L1730" i="11"/>
  <c r="K1730" i="11" a="1"/>
  <c r="K1730" i="11" s="1"/>
  <c r="L1729" i="11"/>
  <c r="K1729" i="11" a="1"/>
  <c r="K1729" i="11" s="1"/>
  <c r="L1728" i="11"/>
  <c r="K1728" i="11" a="1"/>
  <c r="K1728" i="11" s="1"/>
  <c r="L1727" i="11"/>
  <c r="K1727" i="11" a="1"/>
  <c r="K1727" i="11" s="1"/>
  <c r="L1726" i="11"/>
  <c r="K1726" i="11" a="1"/>
  <c r="K1726" i="11" s="1"/>
  <c r="L1725" i="11"/>
  <c r="K1725" i="11" a="1"/>
  <c r="K1725" i="11" s="1"/>
  <c r="L1724" i="11"/>
  <c r="K1724" i="11" a="1"/>
  <c r="K1724" i="11" s="1"/>
  <c r="L1723" i="11"/>
  <c r="K1723" i="11" a="1"/>
  <c r="K1723" i="11" s="1"/>
  <c r="L1722" i="11"/>
  <c r="K1722" i="11" a="1"/>
  <c r="K1722" i="11" s="1"/>
  <c r="L1721" i="11"/>
  <c r="K1721" i="11" a="1"/>
  <c r="K1721" i="11" s="1"/>
  <c r="L1720" i="11"/>
  <c r="K1720" i="11" a="1"/>
  <c r="K1720" i="11" s="1"/>
  <c r="L1719" i="11"/>
  <c r="K1719" i="11" a="1"/>
  <c r="K1719" i="11" s="1"/>
  <c r="L1718" i="11"/>
  <c r="K1718" i="11" a="1"/>
  <c r="K1718" i="11" s="1"/>
  <c r="L1717" i="11"/>
  <c r="K1717" i="11" a="1"/>
  <c r="K1717" i="11" s="1"/>
  <c r="L1716" i="11"/>
  <c r="K1716" i="11" a="1"/>
  <c r="K1716" i="11" s="1"/>
  <c r="L1715" i="11"/>
  <c r="K1715" i="11" a="1"/>
  <c r="K1715" i="11" s="1"/>
  <c r="L1714" i="11"/>
  <c r="K1714" i="11" a="1"/>
  <c r="K1714" i="11" s="1"/>
  <c r="L1713" i="11"/>
  <c r="K1713" i="11" a="1"/>
  <c r="K1713" i="11" s="1"/>
  <c r="L1712" i="11"/>
  <c r="K1712" i="11" a="1"/>
  <c r="K1712" i="11" s="1"/>
  <c r="L1711" i="11"/>
  <c r="K1711" i="11" a="1"/>
  <c r="K1711" i="11" s="1"/>
  <c r="L1710" i="11"/>
  <c r="K1710" i="11" a="1"/>
  <c r="K1710" i="11" s="1"/>
  <c r="L1709" i="11"/>
  <c r="K1709" i="11" a="1"/>
  <c r="K1709" i="11" s="1"/>
  <c r="L1708" i="11"/>
  <c r="K1708" i="11" a="1"/>
  <c r="K1708" i="11" s="1"/>
  <c r="L1707" i="11"/>
  <c r="K1707" i="11" a="1"/>
  <c r="K1707" i="11" s="1"/>
  <c r="L1706" i="11"/>
  <c r="K1706" i="11" a="1"/>
  <c r="K1706" i="11" s="1"/>
  <c r="L1705" i="11"/>
  <c r="K1705" i="11" a="1"/>
  <c r="K1705" i="11" s="1"/>
  <c r="L1704" i="11"/>
  <c r="K1704" i="11" a="1"/>
  <c r="K1704" i="11" s="1"/>
  <c r="L1703" i="11"/>
  <c r="K1703" i="11" a="1"/>
  <c r="K1703" i="11" s="1"/>
  <c r="L1702" i="11"/>
  <c r="K1702" i="11" a="1"/>
  <c r="K1702" i="11" s="1"/>
  <c r="L1701" i="11"/>
  <c r="K1701" i="11" a="1"/>
  <c r="K1701" i="11" s="1"/>
  <c r="L1700" i="11"/>
  <c r="K1700" i="11" a="1"/>
  <c r="K1700" i="11" s="1"/>
  <c r="L1699" i="11"/>
  <c r="K1699" i="11" a="1"/>
  <c r="K1699" i="11" s="1"/>
  <c r="L1698" i="11"/>
  <c r="K1698" i="11" a="1"/>
  <c r="K1698" i="11" s="1"/>
  <c r="L1697" i="11"/>
  <c r="K1697" i="11" a="1"/>
  <c r="K1697" i="11" s="1"/>
  <c r="L1696" i="11"/>
  <c r="K1696" i="11" a="1"/>
  <c r="K1696" i="11" s="1"/>
  <c r="L1695" i="11"/>
  <c r="K1695" i="11" a="1"/>
  <c r="K1695" i="11" s="1"/>
  <c r="L1694" i="11"/>
  <c r="K1694" i="11" a="1"/>
  <c r="K1694" i="11" s="1"/>
  <c r="L1693" i="11"/>
  <c r="K1693" i="11" a="1"/>
  <c r="K1693" i="11" s="1"/>
  <c r="L1692" i="11"/>
  <c r="K1692" i="11" a="1"/>
  <c r="K1692" i="11" s="1"/>
  <c r="L1691" i="11"/>
  <c r="K1691" i="11" a="1"/>
  <c r="K1691" i="11" s="1"/>
  <c r="L1690" i="11"/>
  <c r="K1690" i="11" a="1"/>
  <c r="K1690" i="11" s="1"/>
  <c r="L1689" i="11"/>
  <c r="K1689" i="11" a="1"/>
  <c r="K1689" i="11"/>
  <c r="L1688" i="11"/>
  <c r="K1688" i="11" a="1"/>
  <c r="K1688" i="11" s="1"/>
  <c r="L1687" i="11"/>
  <c r="K1687" i="11" a="1"/>
  <c r="K1687" i="11" s="1"/>
  <c r="L1686" i="11"/>
  <c r="K1686" i="11" a="1"/>
  <c r="K1686" i="11" s="1"/>
  <c r="L1685" i="11"/>
  <c r="K1685" i="11" a="1"/>
  <c r="K1685" i="11" s="1"/>
  <c r="L1684" i="11"/>
  <c r="K1684" i="11" a="1"/>
  <c r="K1684" i="11" s="1"/>
  <c r="L1683" i="11"/>
  <c r="K1683" i="11" a="1"/>
  <c r="K1683" i="11" s="1"/>
  <c r="L1682" i="11"/>
  <c r="K1682" i="11" a="1"/>
  <c r="K1682" i="11" s="1"/>
  <c r="L1681" i="11"/>
  <c r="K1681" i="11" a="1"/>
  <c r="K1681" i="11" s="1"/>
  <c r="L1680" i="11"/>
  <c r="K1680" i="11" a="1"/>
  <c r="K1680" i="11" s="1"/>
  <c r="L1679" i="11"/>
  <c r="K1679" i="11" a="1"/>
  <c r="K1679" i="11" s="1"/>
  <c r="L1678" i="11"/>
  <c r="K1678" i="11" a="1"/>
  <c r="K1678" i="11" s="1"/>
  <c r="L1677" i="11"/>
  <c r="K1677" i="11" a="1"/>
  <c r="K1677" i="11" s="1"/>
  <c r="L1676" i="11"/>
  <c r="K1676" i="11" a="1"/>
  <c r="K1676" i="11" s="1"/>
  <c r="L1675" i="11"/>
  <c r="K1675" i="11" a="1"/>
  <c r="K1675" i="11" s="1"/>
  <c r="L1674" i="11"/>
  <c r="K1674" i="11" a="1"/>
  <c r="K1674" i="11" s="1"/>
  <c r="L1673" i="11"/>
  <c r="K1673" i="11" a="1"/>
  <c r="K1673" i="11" s="1"/>
  <c r="L1672" i="11"/>
  <c r="K1672" i="11" a="1"/>
  <c r="K1672" i="11" s="1"/>
  <c r="L1671" i="11"/>
  <c r="K1671" i="11" a="1"/>
  <c r="K1671" i="11" s="1"/>
  <c r="L1670" i="11"/>
  <c r="K1670" i="11" a="1"/>
  <c r="K1670" i="11" s="1"/>
  <c r="L1669" i="11"/>
  <c r="K1669" i="11" a="1"/>
  <c r="K1669" i="11" s="1"/>
  <c r="L1668" i="11"/>
  <c r="K1668" i="11" a="1"/>
  <c r="K1668" i="11" s="1"/>
  <c r="L1667" i="11"/>
  <c r="K1667" i="11" a="1"/>
  <c r="K1667" i="11" s="1"/>
  <c r="L1666" i="11"/>
  <c r="K1666" i="11" a="1"/>
  <c r="K1666" i="11" s="1"/>
  <c r="L1665" i="11"/>
  <c r="K1665" i="11" a="1"/>
  <c r="K1665" i="11" s="1"/>
  <c r="L1664" i="11"/>
  <c r="K1664" i="11" a="1"/>
  <c r="K1664" i="11" s="1"/>
  <c r="L1663" i="11"/>
  <c r="K1663" i="11" a="1"/>
  <c r="K1663" i="11" s="1"/>
  <c r="L1662" i="11"/>
  <c r="K1662" i="11" a="1"/>
  <c r="K1662" i="11" s="1"/>
  <c r="L1661" i="11"/>
  <c r="K1661" i="11" a="1"/>
  <c r="K1661" i="11" s="1"/>
  <c r="L1660" i="11"/>
  <c r="K1660" i="11" a="1"/>
  <c r="K1660" i="11" s="1"/>
  <c r="L1659" i="11"/>
  <c r="K1659" i="11" a="1"/>
  <c r="K1659" i="11" s="1"/>
  <c r="L1658" i="11"/>
  <c r="K1658" i="11" a="1"/>
  <c r="K1658" i="11" s="1"/>
  <c r="L1657" i="11"/>
  <c r="K1657" i="11" a="1"/>
  <c r="K1657" i="11" s="1"/>
  <c r="L1656" i="11"/>
  <c r="K1656" i="11" a="1"/>
  <c r="K1656" i="11" s="1"/>
  <c r="L1655" i="11"/>
  <c r="K1655" i="11" a="1"/>
  <c r="K1655" i="11" s="1"/>
  <c r="L1654" i="11"/>
  <c r="K1654" i="11" a="1"/>
  <c r="K1654" i="11" s="1"/>
  <c r="L1653" i="11"/>
  <c r="K1653" i="11" a="1"/>
  <c r="K1653" i="11" s="1"/>
  <c r="L1652" i="11"/>
  <c r="K1652" i="11" a="1"/>
  <c r="K1652" i="11" s="1"/>
  <c r="L1651" i="11"/>
  <c r="K1651" i="11" a="1"/>
  <c r="K1651" i="11" s="1"/>
  <c r="L1650" i="11"/>
  <c r="K1650" i="11" a="1"/>
  <c r="K1650" i="11" s="1"/>
  <c r="L1649" i="11"/>
  <c r="K1649" i="11" a="1"/>
  <c r="K1649" i="11" s="1"/>
  <c r="L1648" i="11"/>
  <c r="K1648" i="11" a="1"/>
  <c r="K1648" i="11" s="1"/>
  <c r="L1647" i="11"/>
  <c r="K1647" i="11" a="1"/>
  <c r="K1647" i="11" s="1"/>
  <c r="L1646" i="11"/>
  <c r="K1646" i="11" a="1"/>
  <c r="K1646" i="11" s="1"/>
  <c r="L1645" i="11"/>
  <c r="K1645" i="11" a="1"/>
  <c r="K1645" i="11" s="1"/>
  <c r="L1644" i="11"/>
  <c r="K1644" i="11" a="1"/>
  <c r="K1644" i="11" s="1"/>
  <c r="L1643" i="11"/>
  <c r="K1643" i="11" a="1"/>
  <c r="K1643" i="11" s="1"/>
  <c r="L1642" i="11"/>
  <c r="K1642" i="11" a="1"/>
  <c r="K1642" i="11" s="1"/>
  <c r="L1641" i="11"/>
  <c r="K1641" i="11" a="1"/>
  <c r="K1641" i="11" s="1"/>
  <c r="L1640" i="11"/>
  <c r="K1640" i="11" a="1"/>
  <c r="K1640" i="11" s="1"/>
  <c r="L1639" i="11"/>
  <c r="K1639" i="11" a="1"/>
  <c r="K1639" i="11" s="1"/>
  <c r="L1638" i="11"/>
  <c r="K1638" i="11" a="1"/>
  <c r="K1638" i="11" s="1"/>
  <c r="L1637" i="11"/>
  <c r="K1637" i="11" a="1"/>
  <c r="K1637" i="11" s="1"/>
  <c r="L1636" i="11"/>
  <c r="K1636" i="11" a="1"/>
  <c r="K1636" i="11" s="1"/>
  <c r="L1635" i="11"/>
  <c r="K1635" i="11" a="1"/>
  <c r="K1635" i="11" s="1"/>
  <c r="L1634" i="11"/>
  <c r="K1634" i="11" a="1"/>
  <c r="K1634" i="11" s="1"/>
  <c r="L1633" i="11"/>
  <c r="K1633" i="11" a="1"/>
  <c r="K1633" i="11" s="1"/>
  <c r="L1632" i="11"/>
  <c r="K1632" i="11" a="1"/>
  <c r="K1632" i="11" s="1"/>
  <c r="L1631" i="11"/>
  <c r="K1631" i="11" a="1"/>
  <c r="K1631" i="11" s="1"/>
  <c r="L1630" i="11"/>
  <c r="K1630" i="11" a="1"/>
  <c r="K1630" i="11" s="1"/>
  <c r="L1629" i="11"/>
  <c r="K1629" i="11" a="1"/>
  <c r="K1629" i="11" s="1"/>
  <c r="L1628" i="11"/>
  <c r="K1628" i="11" a="1"/>
  <c r="K1628" i="11" s="1"/>
  <c r="L1627" i="11"/>
  <c r="K1627" i="11" a="1"/>
  <c r="K1627" i="11" s="1"/>
  <c r="L1626" i="11"/>
  <c r="K1626" i="11" a="1"/>
  <c r="K1626" i="11" s="1"/>
  <c r="L1625" i="11"/>
  <c r="K1625" i="11" a="1"/>
  <c r="K1625" i="11" s="1"/>
  <c r="L1624" i="11"/>
  <c r="K1624" i="11" a="1"/>
  <c r="K1624" i="11" s="1"/>
  <c r="L1623" i="11"/>
  <c r="K1623" i="11" a="1"/>
  <c r="K1623" i="11" s="1"/>
  <c r="L1622" i="11"/>
  <c r="K1622" i="11" a="1"/>
  <c r="K1622" i="11" s="1"/>
  <c r="L1621" i="11"/>
  <c r="K1621" i="11" a="1"/>
  <c r="K1621" i="11" s="1"/>
  <c r="L1620" i="11"/>
  <c r="K1620" i="11" a="1"/>
  <c r="K1620" i="11" s="1"/>
  <c r="L1619" i="11"/>
  <c r="K1619" i="11" a="1"/>
  <c r="K1619" i="11" s="1"/>
  <c r="L1618" i="11"/>
  <c r="K1618" i="11" a="1"/>
  <c r="K1618" i="11" s="1"/>
  <c r="L1617" i="11"/>
  <c r="K1617" i="11" a="1"/>
  <c r="K1617" i="11" s="1"/>
  <c r="L1616" i="11"/>
  <c r="K1616" i="11" a="1"/>
  <c r="K1616" i="11" s="1"/>
  <c r="L1615" i="11"/>
  <c r="K1615" i="11" a="1"/>
  <c r="K1615" i="11" s="1"/>
  <c r="L1614" i="11"/>
  <c r="K1614" i="11" a="1"/>
  <c r="K1614" i="11" s="1"/>
  <c r="L1613" i="11"/>
  <c r="K1613" i="11" a="1"/>
  <c r="K1613" i="11" s="1"/>
  <c r="L1612" i="11"/>
  <c r="K1612" i="11" a="1"/>
  <c r="K1612" i="11" s="1"/>
  <c r="L1611" i="11"/>
  <c r="K1611" i="11" a="1"/>
  <c r="K1611" i="11" s="1"/>
  <c r="L1610" i="11"/>
  <c r="K1610" i="11" a="1"/>
  <c r="K1610" i="11" s="1"/>
  <c r="L1609" i="11"/>
  <c r="K1609" i="11" a="1"/>
  <c r="K1609" i="11" s="1"/>
  <c r="L1608" i="11"/>
  <c r="K1608" i="11" a="1"/>
  <c r="K1608" i="11" s="1"/>
  <c r="L1607" i="11"/>
  <c r="K1607" i="11" a="1"/>
  <c r="K1607" i="11" s="1"/>
  <c r="L1606" i="11"/>
  <c r="K1606" i="11" a="1"/>
  <c r="K1606" i="11" s="1"/>
  <c r="L1605" i="11"/>
  <c r="K1605" i="11" a="1"/>
  <c r="K1605" i="11" s="1"/>
  <c r="L1604" i="11"/>
  <c r="K1604" i="11" a="1"/>
  <c r="K1604" i="11"/>
  <c r="L1603" i="11"/>
  <c r="K1603" i="11" a="1"/>
  <c r="K1603" i="11" s="1"/>
  <c r="L1602" i="11"/>
  <c r="K1602" i="11" a="1"/>
  <c r="K1602" i="11" s="1"/>
  <c r="L1601" i="11"/>
  <c r="K1601" i="11" a="1"/>
  <c r="K1601" i="11" s="1"/>
  <c r="L1600" i="11"/>
  <c r="K1600" i="11" a="1"/>
  <c r="K1600" i="11" s="1"/>
  <c r="L1599" i="11"/>
  <c r="K1599" i="11" a="1"/>
  <c r="K1599" i="11" s="1"/>
  <c r="L1598" i="11"/>
  <c r="K1598" i="11" a="1"/>
  <c r="K1598" i="11" s="1"/>
  <c r="L1597" i="11"/>
  <c r="K1597" i="11" a="1"/>
  <c r="K1597" i="11" s="1"/>
  <c r="L1596" i="11"/>
  <c r="K1596" i="11" a="1"/>
  <c r="K1596" i="11"/>
  <c r="L1595" i="11"/>
  <c r="K1595" i="11" a="1"/>
  <c r="K1595" i="11" s="1"/>
  <c r="L1594" i="11"/>
  <c r="K1594" i="11" a="1"/>
  <c r="K1594" i="11" s="1"/>
  <c r="L1593" i="11"/>
  <c r="K1593" i="11" a="1"/>
  <c r="K1593" i="11" s="1"/>
  <c r="L1592" i="11"/>
  <c r="K1592" i="11" a="1"/>
  <c r="K1592" i="11" s="1"/>
  <c r="L1591" i="11"/>
  <c r="K1591" i="11" a="1"/>
  <c r="K1591" i="11" s="1"/>
  <c r="L1590" i="11"/>
  <c r="K1590" i="11" a="1"/>
  <c r="K1590" i="11" s="1"/>
  <c r="L1589" i="11"/>
  <c r="K1589" i="11" a="1"/>
  <c r="K1589" i="11" s="1"/>
  <c r="L1588" i="11"/>
  <c r="K1588" i="11" a="1"/>
  <c r="K1588" i="11" s="1"/>
  <c r="L1587" i="11"/>
  <c r="K1587" i="11" a="1"/>
  <c r="K1587" i="11" s="1"/>
  <c r="L1586" i="11"/>
  <c r="K1586" i="11" a="1"/>
  <c r="K1586" i="11" s="1"/>
  <c r="L1585" i="11"/>
  <c r="K1585" i="11" a="1"/>
  <c r="K1585" i="11" s="1"/>
  <c r="L1584" i="11"/>
  <c r="K1584" i="11" a="1"/>
  <c r="K1584" i="11" s="1"/>
  <c r="L1583" i="11"/>
  <c r="K1583" i="11" a="1"/>
  <c r="K1583" i="11" s="1"/>
  <c r="L1582" i="11"/>
  <c r="K1582" i="11" a="1"/>
  <c r="K1582" i="11" s="1"/>
  <c r="L1581" i="11"/>
  <c r="K1581" i="11" a="1"/>
  <c r="K1581" i="11" s="1"/>
  <c r="L1580" i="11"/>
  <c r="K1580" i="11" a="1"/>
  <c r="K1580" i="11" s="1"/>
  <c r="L1579" i="11"/>
  <c r="K1579" i="11" a="1"/>
  <c r="K1579" i="11" s="1"/>
  <c r="L1578" i="11"/>
  <c r="K1578" i="11" a="1"/>
  <c r="K1578" i="11" s="1"/>
  <c r="L1577" i="11"/>
  <c r="K1577" i="11" a="1"/>
  <c r="K1577" i="11" s="1"/>
  <c r="L1576" i="11"/>
  <c r="K1576" i="11" a="1"/>
  <c r="K1576" i="11" s="1"/>
  <c r="L1575" i="11"/>
  <c r="K1575" i="11" a="1"/>
  <c r="K1575" i="11" s="1"/>
  <c r="L1574" i="11"/>
  <c r="K1574" i="11" a="1"/>
  <c r="K1574" i="11" s="1"/>
  <c r="L1573" i="11"/>
  <c r="K1573" i="11" a="1"/>
  <c r="K1573" i="11" s="1"/>
  <c r="L1572" i="11"/>
  <c r="K1572" i="11" a="1"/>
  <c r="K1572" i="11" s="1"/>
  <c r="L1571" i="11"/>
  <c r="K1571" i="11" a="1"/>
  <c r="K1571" i="11" s="1"/>
  <c r="L1570" i="11"/>
  <c r="K1570" i="11" a="1"/>
  <c r="K1570" i="11" s="1"/>
  <c r="L1569" i="11"/>
  <c r="K1569" i="11" a="1"/>
  <c r="K1569" i="11" s="1"/>
  <c r="L1568" i="11"/>
  <c r="K1568" i="11" a="1"/>
  <c r="K1568" i="11" s="1"/>
  <c r="L1567" i="11"/>
  <c r="K1567" i="11" a="1"/>
  <c r="K1567" i="11" s="1"/>
  <c r="L1566" i="11"/>
  <c r="K1566" i="11" a="1"/>
  <c r="K1566" i="11" s="1"/>
  <c r="L1565" i="11"/>
  <c r="K1565" i="11" a="1"/>
  <c r="K1565" i="11" s="1"/>
  <c r="L1564" i="11"/>
  <c r="K1564" i="11" a="1"/>
  <c r="K1564" i="11" s="1"/>
  <c r="L1563" i="11"/>
  <c r="K1563" i="11" a="1"/>
  <c r="K1563" i="11" s="1"/>
  <c r="L1562" i="11"/>
  <c r="K1562" i="11" a="1"/>
  <c r="K1562" i="11" s="1"/>
  <c r="L1561" i="11"/>
  <c r="K1561" i="11" a="1"/>
  <c r="K1561" i="11" s="1"/>
  <c r="L1560" i="11"/>
  <c r="K1560" i="11" a="1"/>
  <c r="K1560" i="11" s="1"/>
  <c r="L1559" i="11"/>
  <c r="K1559" i="11" a="1"/>
  <c r="K1559" i="11" s="1"/>
  <c r="L1558" i="11"/>
  <c r="K1558" i="11" a="1"/>
  <c r="K1558" i="11" s="1"/>
  <c r="L1557" i="11"/>
  <c r="K1557" i="11" a="1"/>
  <c r="K1557" i="11" s="1"/>
  <c r="L1556" i="11"/>
  <c r="K1556" i="11" a="1"/>
  <c r="K1556" i="11" s="1"/>
  <c r="L1555" i="11"/>
  <c r="K1555" i="11" a="1"/>
  <c r="K1555" i="11" s="1"/>
  <c r="L1554" i="11"/>
  <c r="K1554" i="11" a="1"/>
  <c r="K1554" i="11" s="1"/>
  <c r="L1553" i="11"/>
  <c r="K1553" i="11" a="1"/>
  <c r="K1553" i="11" s="1"/>
  <c r="L1552" i="11"/>
  <c r="K1552" i="11" a="1"/>
  <c r="K1552" i="11" s="1"/>
  <c r="L1551" i="11"/>
  <c r="K1551" i="11" a="1"/>
  <c r="K1551" i="11" s="1"/>
  <c r="L1550" i="11"/>
  <c r="K1550" i="11" a="1"/>
  <c r="K1550" i="11" s="1"/>
  <c r="L1549" i="11"/>
  <c r="K1549" i="11" a="1"/>
  <c r="K1549" i="11" s="1"/>
  <c r="L1548" i="11"/>
  <c r="K1548" i="11" a="1"/>
  <c r="K1548" i="11" s="1"/>
  <c r="L1547" i="11"/>
  <c r="K1547" i="11" a="1"/>
  <c r="K1547" i="11" s="1"/>
  <c r="L1546" i="11"/>
  <c r="K1546" i="11" a="1"/>
  <c r="K1546" i="11" s="1"/>
  <c r="L1545" i="11"/>
  <c r="K1545" i="11" a="1"/>
  <c r="K1545" i="11" s="1"/>
  <c r="L1544" i="11"/>
  <c r="K1544" i="11" a="1"/>
  <c r="K1544" i="11" s="1"/>
  <c r="L1543" i="11"/>
  <c r="K1543" i="11" a="1"/>
  <c r="K1543" i="11" s="1"/>
  <c r="L1542" i="11"/>
  <c r="K1542" i="11" a="1"/>
  <c r="K1542" i="11" s="1"/>
  <c r="L1541" i="11"/>
  <c r="K1541" i="11" a="1"/>
  <c r="K1541" i="11" s="1"/>
  <c r="L1540" i="11"/>
  <c r="K1540" i="11" a="1"/>
  <c r="K1540" i="11" s="1"/>
  <c r="L1539" i="11"/>
  <c r="K1539" i="11" a="1"/>
  <c r="K1539" i="11" s="1"/>
  <c r="L1538" i="11"/>
  <c r="K1538" i="11" a="1"/>
  <c r="K1538" i="11" s="1"/>
  <c r="L1537" i="11"/>
  <c r="K1537" i="11" a="1"/>
  <c r="K1537" i="11" s="1"/>
  <c r="L1536" i="11"/>
  <c r="K1536" i="11" a="1"/>
  <c r="K1536" i="11" s="1"/>
  <c r="L1535" i="11"/>
  <c r="K1535" i="11" a="1"/>
  <c r="K1535" i="11" s="1"/>
  <c r="L1534" i="11"/>
  <c r="K1534" i="11" a="1"/>
  <c r="K1534" i="11" s="1"/>
  <c r="L1533" i="11"/>
  <c r="K1533" i="11" a="1"/>
  <c r="K1533" i="11" s="1"/>
  <c r="L1532" i="11"/>
  <c r="K1532" i="11" a="1"/>
  <c r="K1532" i="11" s="1"/>
  <c r="L1531" i="11"/>
  <c r="K1531" i="11" a="1"/>
  <c r="K1531" i="11" s="1"/>
  <c r="L1530" i="11"/>
  <c r="K1530" i="11" a="1"/>
  <c r="K1530" i="11" s="1"/>
  <c r="L1529" i="11"/>
  <c r="K1529" i="11" a="1"/>
  <c r="K1529" i="11" s="1"/>
  <c r="L1528" i="11"/>
  <c r="K1528" i="11" a="1"/>
  <c r="K1528" i="11" s="1"/>
  <c r="L1527" i="11"/>
  <c r="K1527" i="11" a="1"/>
  <c r="K1527" i="11" s="1"/>
  <c r="L1526" i="11"/>
  <c r="K1526" i="11" a="1"/>
  <c r="K1526" i="11" s="1"/>
  <c r="L1525" i="11"/>
  <c r="K1525" i="11" a="1"/>
  <c r="K1525" i="11" s="1"/>
  <c r="L1524" i="11"/>
  <c r="K1524" i="11" a="1"/>
  <c r="K1524" i="11" s="1"/>
  <c r="L1523" i="11"/>
  <c r="K1523" i="11" a="1"/>
  <c r="K1523" i="11" s="1"/>
  <c r="L1522" i="11"/>
  <c r="K1522" i="11" a="1"/>
  <c r="K1522" i="11" s="1"/>
  <c r="L1521" i="11"/>
  <c r="K1521" i="11" a="1"/>
  <c r="K1521" i="11" s="1"/>
  <c r="L1520" i="11"/>
  <c r="K1520" i="11" a="1"/>
  <c r="K1520" i="11" s="1"/>
  <c r="L1519" i="11"/>
  <c r="K1519" i="11" a="1"/>
  <c r="K1519" i="11" s="1"/>
  <c r="L1518" i="11"/>
  <c r="K1518" i="11" a="1"/>
  <c r="K1518" i="11" s="1"/>
  <c r="L1517" i="11"/>
  <c r="K1517" i="11" a="1"/>
  <c r="K1517" i="11" s="1"/>
  <c r="L1516" i="11"/>
  <c r="K1516" i="11" a="1"/>
  <c r="K1516" i="11" s="1"/>
  <c r="L1515" i="11"/>
  <c r="K1515" i="11" a="1"/>
  <c r="K1515" i="11" s="1"/>
  <c r="L1514" i="11"/>
  <c r="K1514" i="11" a="1"/>
  <c r="K1514" i="11" s="1"/>
  <c r="L1513" i="11"/>
  <c r="K1513" i="11" a="1"/>
  <c r="K1513" i="11" s="1"/>
  <c r="L1512" i="11"/>
  <c r="K1512" i="11" a="1"/>
  <c r="K1512" i="11" s="1"/>
  <c r="L1511" i="11"/>
  <c r="K1511" i="11" a="1"/>
  <c r="K1511" i="11" s="1"/>
  <c r="L1510" i="11"/>
  <c r="K1510" i="11" a="1"/>
  <c r="K1510" i="11" s="1"/>
  <c r="L1509" i="11"/>
  <c r="K1509" i="11" a="1"/>
  <c r="K1509" i="11" s="1"/>
  <c r="L1508" i="11"/>
  <c r="K1508" i="11" a="1"/>
  <c r="K1508" i="11" s="1"/>
  <c r="L1507" i="11"/>
  <c r="K1507" i="11" a="1"/>
  <c r="K1507" i="11" s="1"/>
  <c r="L1506" i="11"/>
  <c r="K1506" i="11" a="1"/>
  <c r="K1506" i="11" s="1"/>
  <c r="L1505" i="11"/>
  <c r="K1505" i="11" a="1"/>
  <c r="K1505" i="11" s="1"/>
  <c r="L1504" i="11"/>
  <c r="K1504" i="11" a="1"/>
  <c r="K1504" i="11" s="1"/>
  <c r="L1503" i="11"/>
  <c r="K1503" i="11" a="1"/>
  <c r="K1503" i="11" s="1"/>
  <c r="L1502" i="11"/>
  <c r="K1502" i="11" a="1"/>
  <c r="K1502" i="11" s="1"/>
  <c r="L1501" i="11"/>
  <c r="K1501" i="11" a="1"/>
  <c r="K1501" i="11" s="1"/>
  <c r="L1500" i="11"/>
  <c r="K1500" i="11" a="1"/>
  <c r="K1500" i="11" s="1"/>
  <c r="L1499" i="11"/>
  <c r="K1499" i="11" a="1"/>
  <c r="K1499" i="11" s="1"/>
  <c r="L1498" i="11"/>
  <c r="K1498" i="11" a="1"/>
  <c r="K1498" i="11" s="1"/>
  <c r="L1497" i="11"/>
  <c r="K1497" i="11" a="1"/>
  <c r="K1497" i="11" s="1"/>
  <c r="L1496" i="11"/>
  <c r="K1496" i="11" a="1"/>
  <c r="K1496" i="11" s="1"/>
  <c r="L1495" i="11"/>
  <c r="K1495" i="11" a="1"/>
  <c r="K1495" i="11" s="1"/>
  <c r="L1494" i="11"/>
  <c r="K1494" i="11" a="1"/>
  <c r="K1494" i="11" s="1"/>
  <c r="L1493" i="11"/>
  <c r="K1493" i="11" a="1"/>
  <c r="K1493" i="11" s="1"/>
  <c r="L1492" i="11"/>
  <c r="K1492" i="11" a="1"/>
  <c r="K1492" i="11" s="1"/>
  <c r="L1491" i="11"/>
  <c r="K1491" i="11" a="1"/>
  <c r="K1491" i="11" s="1"/>
  <c r="L1490" i="11"/>
  <c r="K1490" i="11" a="1"/>
  <c r="K1490" i="11" s="1"/>
  <c r="L1489" i="11"/>
  <c r="K1489" i="11" a="1"/>
  <c r="K1489" i="11" s="1"/>
  <c r="L1488" i="11"/>
  <c r="K1488" i="11" a="1"/>
  <c r="K1488" i="11" s="1"/>
  <c r="L1487" i="11"/>
  <c r="K1487" i="11" a="1"/>
  <c r="K1487" i="11" s="1"/>
  <c r="L1486" i="11"/>
  <c r="K1486" i="11" a="1"/>
  <c r="K1486" i="11" s="1"/>
  <c r="L1485" i="11"/>
  <c r="K1485" i="11" a="1"/>
  <c r="K1485" i="11" s="1"/>
  <c r="L1484" i="11"/>
  <c r="K1484" i="11" a="1"/>
  <c r="K1484" i="11" s="1"/>
  <c r="L1483" i="11"/>
  <c r="K1483" i="11" a="1"/>
  <c r="K1483" i="11" s="1"/>
  <c r="L1482" i="11"/>
  <c r="K1482" i="11" a="1"/>
  <c r="K1482" i="11" s="1"/>
  <c r="L1481" i="11"/>
  <c r="K1481" i="11" a="1"/>
  <c r="K1481" i="11" s="1"/>
  <c r="L1480" i="11"/>
  <c r="K1480" i="11" a="1"/>
  <c r="K1480" i="11" s="1"/>
  <c r="L1479" i="11"/>
  <c r="K1479" i="11" a="1"/>
  <c r="K1479" i="11" s="1"/>
  <c r="L1478" i="11"/>
  <c r="K1478" i="11" a="1"/>
  <c r="K1478" i="11" s="1"/>
  <c r="L1477" i="11"/>
  <c r="K1477" i="11" a="1"/>
  <c r="K1477" i="11" s="1"/>
  <c r="L1476" i="11"/>
  <c r="K1476" i="11" a="1"/>
  <c r="K1476" i="11" s="1"/>
  <c r="L1475" i="11"/>
  <c r="K1475" i="11" a="1"/>
  <c r="K1475" i="11" s="1"/>
  <c r="L1474" i="11"/>
  <c r="K1474" i="11" a="1"/>
  <c r="K1474" i="11" s="1"/>
  <c r="L1473" i="11"/>
  <c r="K1473" i="11" a="1"/>
  <c r="K1473" i="11" s="1"/>
  <c r="L1472" i="11"/>
  <c r="K1472" i="11" a="1"/>
  <c r="K1472" i="11" s="1"/>
  <c r="L1471" i="11"/>
  <c r="K1471" i="11" a="1"/>
  <c r="K1471" i="11" s="1"/>
  <c r="L1470" i="11"/>
  <c r="K1470" i="11" a="1"/>
  <c r="K1470" i="11" s="1"/>
  <c r="L1469" i="11"/>
  <c r="K1469" i="11" a="1"/>
  <c r="K1469" i="11" s="1"/>
  <c r="L1468" i="11"/>
  <c r="K1468" i="11" a="1"/>
  <c r="K1468" i="11"/>
  <c r="L1467" i="11"/>
  <c r="K1467" i="11" a="1"/>
  <c r="K1467" i="11" s="1"/>
  <c r="L1466" i="11"/>
  <c r="K1466" i="11" a="1"/>
  <c r="K1466" i="11" s="1"/>
  <c r="L1465" i="11"/>
  <c r="K1465" i="11" a="1"/>
  <c r="K1465" i="11" s="1"/>
  <c r="L1464" i="11"/>
  <c r="K1464" i="11" a="1"/>
  <c r="K1464" i="11" s="1"/>
  <c r="L1463" i="11"/>
  <c r="K1463" i="11" a="1"/>
  <c r="K1463" i="11" s="1"/>
  <c r="L1462" i="11"/>
  <c r="K1462" i="11" a="1"/>
  <c r="K1462" i="11" s="1"/>
  <c r="L1461" i="11"/>
  <c r="K1461" i="11" a="1"/>
  <c r="K1461" i="11" s="1"/>
  <c r="L1460" i="11"/>
  <c r="K1460" i="11" a="1"/>
  <c r="K1460" i="11" s="1"/>
  <c r="L1459" i="11"/>
  <c r="K1459" i="11" a="1"/>
  <c r="K1459" i="11" s="1"/>
  <c r="L1458" i="11"/>
  <c r="K1458" i="11" a="1"/>
  <c r="K1458" i="11" s="1"/>
  <c r="L1457" i="11"/>
  <c r="K1457" i="11" a="1"/>
  <c r="K1457" i="11" s="1"/>
  <c r="L1456" i="11"/>
  <c r="K1456" i="11" a="1"/>
  <c r="K1456" i="11" s="1"/>
  <c r="L1455" i="11"/>
  <c r="K1455" i="11" a="1"/>
  <c r="K1455" i="11" s="1"/>
  <c r="L1454" i="11"/>
  <c r="K1454" i="11" a="1"/>
  <c r="K1454" i="11" s="1"/>
  <c r="L1453" i="11"/>
  <c r="K1453" i="11" a="1"/>
  <c r="K1453" i="11" s="1"/>
  <c r="L1452" i="11"/>
  <c r="K1452" i="11" a="1"/>
  <c r="K1452" i="11" s="1"/>
  <c r="L1451" i="11"/>
  <c r="K1451" i="11" a="1"/>
  <c r="K1451" i="11" s="1"/>
  <c r="L1450" i="11"/>
  <c r="K1450" i="11" a="1"/>
  <c r="K1450" i="11" s="1"/>
  <c r="L1449" i="11"/>
  <c r="K1449" i="11" a="1"/>
  <c r="K1449" i="11" s="1"/>
  <c r="L1448" i="11"/>
  <c r="K1448" i="11" a="1"/>
  <c r="K1448" i="11" s="1"/>
  <c r="L1447" i="11"/>
  <c r="K1447" i="11" a="1"/>
  <c r="K1447" i="11" s="1"/>
  <c r="L1446" i="11"/>
  <c r="K1446" i="11" a="1"/>
  <c r="K1446" i="11" s="1"/>
  <c r="L1445" i="11"/>
  <c r="K1445" i="11" a="1"/>
  <c r="K1445" i="11" s="1"/>
  <c r="L1444" i="11"/>
  <c r="K1444" i="11" a="1"/>
  <c r="K1444" i="11" s="1"/>
  <c r="L1443" i="11"/>
  <c r="K1443" i="11" a="1"/>
  <c r="K1443" i="11" s="1"/>
  <c r="L1442" i="11"/>
  <c r="K1442" i="11" a="1"/>
  <c r="K1442" i="11" s="1"/>
  <c r="L1441" i="11"/>
  <c r="K1441" i="11" a="1"/>
  <c r="K1441" i="11" s="1"/>
  <c r="L1440" i="11"/>
  <c r="K1440" i="11" a="1"/>
  <c r="K1440" i="11" s="1"/>
  <c r="L1439" i="11"/>
  <c r="K1439" i="11" a="1"/>
  <c r="K1439" i="11" s="1"/>
  <c r="L1438" i="11"/>
  <c r="K1438" i="11" a="1"/>
  <c r="K1438" i="11" s="1"/>
  <c r="L1437" i="11"/>
  <c r="K1437" i="11" a="1"/>
  <c r="K1437" i="11" s="1"/>
  <c r="L1436" i="11"/>
  <c r="K1436" i="11" a="1"/>
  <c r="K1436" i="11" s="1"/>
  <c r="L1435" i="11"/>
  <c r="K1435" i="11" a="1"/>
  <c r="K1435" i="11" s="1"/>
  <c r="L1434" i="11"/>
  <c r="K1434" i="11" a="1"/>
  <c r="K1434" i="11" s="1"/>
  <c r="L1433" i="11"/>
  <c r="K1433" i="11" a="1"/>
  <c r="K1433" i="11" s="1"/>
  <c r="L1432" i="11"/>
  <c r="K1432" i="11" a="1"/>
  <c r="K1432" i="11" s="1"/>
  <c r="L1431" i="11"/>
  <c r="K1431" i="11" a="1"/>
  <c r="K1431" i="11" s="1"/>
  <c r="L1430" i="11"/>
  <c r="K1430" i="11" a="1"/>
  <c r="K1430" i="11" s="1"/>
  <c r="L1429" i="11"/>
  <c r="K1429" i="11" a="1"/>
  <c r="K1429" i="11" s="1"/>
  <c r="L1428" i="11"/>
  <c r="K1428" i="11" a="1"/>
  <c r="K1428" i="11" s="1"/>
  <c r="L1427" i="11"/>
  <c r="K1427" i="11" a="1"/>
  <c r="K1427" i="11" s="1"/>
  <c r="L1426" i="11"/>
  <c r="K1426" i="11" a="1"/>
  <c r="K1426" i="11" s="1"/>
  <c r="L1425" i="11"/>
  <c r="K1425" i="11" a="1"/>
  <c r="K1425" i="11" s="1"/>
  <c r="L1424" i="11"/>
  <c r="K1424" i="11" a="1"/>
  <c r="K1424" i="11" s="1"/>
  <c r="L1423" i="11"/>
  <c r="K1423" i="11" a="1"/>
  <c r="K1423" i="11" s="1"/>
  <c r="L1422" i="11"/>
  <c r="K1422" i="11" a="1"/>
  <c r="K1422" i="11" s="1"/>
  <c r="L1421" i="11"/>
  <c r="K1421" i="11" a="1"/>
  <c r="K1421" i="11" s="1"/>
  <c r="L1420" i="11"/>
  <c r="K1420" i="11" a="1"/>
  <c r="K1420" i="11" s="1"/>
  <c r="L1419" i="11"/>
  <c r="K1419" i="11" a="1"/>
  <c r="K1419" i="11" s="1"/>
  <c r="L1418" i="11"/>
  <c r="K1418" i="11" a="1"/>
  <c r="K1418" i="11" s="1"/>
  <c r="L1417" i="11"/>
  <c r="K1417" i="11" a="1"/>
  <c r="K1417" i="11" s="1"/>
  <c r="L1416" i="11"/>
  <c r="K1416" i="11" a="1"/>
  <c r="K1416" i="11" s="1"/>
  <c r="L1415" i="11"/>
  <c r="K1415" i="11" a="1"/>
  <c r="K1415" i="11" s="1"/>
  <c r="L1414" i="11"/>
  <c r="K1414" i="11" a="1"/>
  <c r="K1414" i="11" s="1"/>
  <c r="L1413" i="11"/>
  <c r="K1413" i="11" a="1"/>
  <c r="K1413" i="11" s="1"/>
  <c r="L1412" i="11"/>
  <c r="K1412" i="11" a="1"/>
  <c r="K1412" i="11" s="1"/>
  <c r="L1411" i="11"/>
  <c r="K1411" i="11" a="1"/>
  <c r="K1411" i="11" s="1"/>
  <c r="L1410" i="11"/>
  <c r="K1410" i="11" a="1"/>
  <c r="K1410" i="11" s="1"/>
  <c r="L1409" i="11"/>
  <c r="K1409" i="11" a="1"/>
  <c r="K1409" i="11" s="1"/>
  <c r="L1408" i="11"/>
  <c r="K1408" i="11" a="1"/>
  <c r="K1408" i="11" s="1"/>
  <c r="L1407" i="11"/>
  <c r="K1407" i="11" a="1"/>
  <c r="K1407" i="11" s="1"/>
  <c r="L1406" i="11"/>
  <c r="K1406" i="11" a="1"/>
  <c r="K1406" i="11"/>
  <c r="L1405" i="11"/>
  <c r="K1405" i="11" a="1"/>
  <c r="K1405" i="11" s="1"/>
  <c r="L1404" i="11"/>
  <c r="K1404" i="11" a="1"/>
  <c r="K1404" i="11" s="1"/>
  <c r="L1403" i="11"/>
  <c r="K1403" i="11" a="1"/>
  <c r="K1403" i="11" s="1"/>
  <c r="L1402" i="11"/>
  <c r="K1402" i="11" a="1"/>
  <c r="K1402" i="11" s="1"/>
  <c r="L1401" i="11"/>
  <c r="K1401" i="11" a="1"/>
  <c r="K1401" i="11" s="1"/>
  <c r="L1400" i="11"/>
  <c r="K1400" i="11" a="1"/>
  <c r="K1400" i="11" s="1"/>
  <c r="L1399" i="11"/>
  <c r="K1399" i="11" a="1"/>
  <c r="K1399" i="11" s="1"/>
  <c r="L1398" i="11"/>
  <c r="K1398" i="11" a="1"/>
  <c r="K1398" i="11" s="1"/>
  <c r="L1397" i="11"/>
  <c r="K1397" i="11" a="1"/>
  <c r="K1397" i="11" s="1"/>
  <c r="L1396" i="11"/>
  <c r="K1396" i="11" a="1"/>
  <c r="K1396" i="11" s="1"/>
  <c r="L1395" i="11"/>
  <c r="K1395" i="11" a="1"/>
  <c r="K1395" i="11" s="1"/>
  <c r="L1394" i="11"/>
  <c r="K1394" i="11" a="1"/>
  <c r="K1394" i="11" s="1"/>
  <c r="L1393" i="11"/>
  <c r="K1393" i="11" a="1"/>
  <c r="K1393" i="11" s="1"/>
  <c r="L1392" i="11"/>
  <c r="K1392" i="11" a="1"/>
  <c r="K1392" i="11" s="1"/>
  <c r="L1391" i="11"/>
  <c r="K1391" i="11" a="1"/>
  <c r="K1391" i="11" s="1"/>
  <c r="L1390" i="11"/>
  <c r="K1390" i="11" a="1"/>
  <c r="K1390" i="11" s="1"/>
  <c r="L1389" i="11"/>
  <c r="K1389" i="11" a="1"/>
  <c r="K1389" i="11" s="1"/>
  <c r="L1388" i="11"/>
  <c r="K1388" i="11" a="1"/>
  <c r="K1388" i="11" s="1"/>
  <c r="L1387" i="11"/>
  <c r="K1387" i="11" a="1"/>
  <c r="K1387" i="11" s="1"/>
  <c r="L1386" i="11"/>
  <c r="K1386" i="11" a="1"/>
  <c r="K1386" i="11" s="1"/>
  <c r="L1385" i="11"/>
  <c r="K1385" i="11" a="1"/>
  <c r="K1385" i="11" s="1"/>
  <c r="L1384" i="11"/>
  <c r="K1384" i="11" a="1"/>
  <c r="K1384" i="11" s="1"/>
  <c r="L1383" i="11"/>
  <c r="K1383" i="11" a="1"/>
  <c r="K1383" i="11" s="1"/>
  <c r="L1382" i="11"/>
  <c r="K1382" i="11" a="1"/>
  <c r="K1382" i="11"/>
  <c r="L1381" i="11"/>
  <c r="K1381" i="11" a="1"/>
  <c r="K1381" i="11" s="1"/>
  <c r="L1380" i="11"/>
  <c r="K1380" i="11" a="1"/>
  <c r="K1380" i="11" s="1"/>
  <c r="L1379" i="11"/>
  <c r="K1379" i="11" a="1"/>
  <c r="K1379" i="11" s="1"/>
  <c r="L1378" i="11"/>
  <c r="K1378" i="11" a="1"/>
  <c r="K1378" i="11" s="1"/>
  <c r="L1377" i="11"/>
  <c r="K1377" i="11" a="1"/>
  <c r="K1377" i="11" s="1"/>
  <c r="L1376" i="11"/>
  <c r="K1376" i="11" a="1"/>
  <c r="K1376" i="11" s="1"/>
  <c r="L1375" i="11"/>
  <c r="K1375" i="11" a="1"/>
  <c r="K1375" i="11" s="1"/>
  <c r="L1374" i="11"/>
  <c r="K1374" i="11" a="1"/>
  <c r="K1374" i="11" s="1"/>
  <c r="L1373" i="11"/>
  <c r="K1373" i="11" a="1"/>
  <c r="K1373" i="11" s="1"/>
  <c r="L1372" i="11"/>
  <c r="K1372" i="11" a="1"/>
  <c r="K1372" i="11" s="1"/>
  <c r="L1371" i="11"/>
  <c r="K1371" i="11" a="1"/>
  <c r="K1371" i="11" s="1"/>
  <c r="L1370" i="11"/>
  <c r="K1370" i="11" a="1"/>
  <c r="K1370" i="11" s="1"/>
  <c r="L1369" i="11"/>
  <c r="K1369" i="11" a="1"/>
  <c r="K1369" i="11" s="1"/>
  <c r="L1368" i="11"/>
  <c r="K1368" i="11" a="1"/>
  <c r="K1368" i="11" s="1"/>
  <c r="L1367" i="11"/>
  <c r="K1367" i="11" a="1"/>
  <c r="K1367" i="11" s="1"/>
  <c r="L1366" i="11"/>
  <c r="K1366" i="11" a="1"/>
  <c r="K1366" i="11" s="1"/>
  <c r="L1365" i="11"/>
  <c r="K1365" i="11" a="1"/>
  <c r="K1365" i="11" s="1"/>
  <c r="L1364" i="11"/>
  <c r="K1364" i="11" a="1"/>
  <c r="K1364" i="11" s="1"/>
  <c r="L1363" i="11"/>
  <c r="K1363" i="11" a="1"/>
  <c r="K1363" i="11" s="1"/>
  <c r="L1362" i="11"/>
  <c r="K1362" i="11" a="1"/>
  <c r="K1362" i="11" s="1"/>
  <c r="L1361" i="11"/>
  <c r="K1361" i="11" a="1"/>
  <c r="K1361" i="11" s="1"/>
  <c r="L1360" i="11"/>
  <c r="K1360" i="11" a="1"/>
  <c r="K1360" i="11" s="1"/>
  <c r="L1359" i="11"/>
  <c r="K1359" i="11" a="1"/>
  <c r="K1359" i="11" s="1"/>
  <c r="L1358" i="11"/>
  <c r="K1358" i="11" a="1"/>
  <c r="K1358" i="11" s="1"/>
  <c r="L1357" i="11"/>
  <c r="K1357" i="11" a="1"/>
  <c r="K1357" i="11" s="1"/>
  <c r="L1356" i="11"/>
  <c r="K1356" i="11" a="1"/>
  <c r="K1356" i="11" s="1"/>
  <c r="L1355" i="11"/>
  <c r="K1355" i="11" a="1"/>
  <c r="K1355" i="11" s="1"/>
  <c r="L1354" i="11"/>
  <c r="K1354" i="11" a="1"/>
  <c r="K1354" i="11" s="1"/>
  <c r="L1353" i="11"/>
  <c r="K1353" i="11" a="1"/>
  <c r="K1353" i="11" s="1"/>
  <c r="L1352" i="11"/>
  <c r="K1352" i="11" a="1"/>
  <c r="K1352" i="11" s="1"/>
  <c r="L1351" i="11"/>
  <c r="K1351" i="11" a="1"/>
  <c r="K1351" i="11" s="1"/>
  <c r="L1350" i="11"/>
  <c r="K1350" i="11" a="1"/>
  <c r="K1350" i="11" s="1"/>
  <c r="L1349" i="11"/>
  <c r="K1349" i="11" a="1"/>
  <c r="K1349" i="11" s="1"/>
  <c r="L1348" i="11"/>
  <c r="K1348" i="11" a="1"/>
  <c r="K1348" i="11" s="1"/>
  <c r="L1347" i="11"/>
  <c r="K1347" i="11" a="1"/>
  <c r="K1347" i="11" s="1"/>
  <c r="L1346" i="11"/>
  <c r="K1346" i="11" a="1"/>
  <c r="K1346" i="11" s="1"/>
  <c r="L1345" i="11"/>
  <c r="K1345" i="11" a="1"/>
  <c r="K1345" i="11" s="1"/>
  <c r="L1344" i="11"/>
  <c r="K1344" i="11" a="1"/>
  <c r="K1344" i="11" s="1"/>
  <c r="L1343" i="11"/>
  <c r="K1343" i="11" a="1"/>
  <c r="K1343" i="11" s="1"/>
  <c r="L1342" i="11"/>
  <c r="K1342" i="11" a="1"/>
  <c r="K1342" i="11" s="1"/>
  <c r="L1341" i="11"/>
  <c r="K1341" i="11" a="1"/>
  <c r="K1341" i="11" s="1"/>
  <c r="L1340" i="11"/>
  <c r="K1340" i="11" a="1"/>
  <c r="K1340" i="11" s="1"/>
  <c r="L1339" i="11"/>
  <c r="K1339" i="11" a="1"/>
  <c r="K1339" i="11" s="1"/>
  <c r="L1338" i="11"/>
  <c r="K1338" i="11" a="1"/>
  <c r="K1338" i="11" s="1"/>
  <c r="L1337" i="11"/>
  <c r="K1337" i="11" a="1"/>
  <c r="K1337" i="11" s="1"/>
  <c r="L1336" i="11"/>
  <c r="K1336" i="11" a="1"/>
  <c r="K1336" i="11" s="1"/>
  <c r="L1335" i="11"/>
  <c r="K1335" i="11" a="1"/>
  <c r="K1335" i="11" s="1"/>
  <c r="L1334" i="11"/>
  <c r="K1334" i="11" a="1"/>
  <c r="K1334" i="11" s="1"/>
  <c r="L1333" i="11"/>
  <c r="K1333" i="11" a="1"/>
  <c r="K1333" i="11" s="1"/>
  <c r="L1332" i="11"/>
  <c r="K1332" i="11" a="1"/>
  <c r="K1332" i="11" s="1"/>
  <c r="L1331" i="11"/>
  <c r="K1331" i="11" a="1"/>
  <c r="K1331" i="11" s="1"/>
  <c r="L1330" i="11"/>
  <c r="K1330" i="11" a="1"/>
  <c r="K1330" i="11" s="1"/>
  <c r="L1329" i="11"/>
  <c r="K1329" i="11" a="1"/>
  <c r="K1329" i="11" s="1"/>
  <c r="L1328" i="11"/>
  <c r="K1328" i="11" a="1"/>
  <c r="K1328" i="11" s="1"/>
  <c r="L1327" i="11"/>
  <c r="K1327" i="11" a="1"/>
  <c r="K1327" i="11" s="1"/>
  <c r="L1326" i="11"/>
  <c r="K1326" i="11" a="1"/>
  <c r="K1326" i="11" s="1"/>
  <c r="L1325" i="11"/>
  <c r="K1325" i="11" a="1"/>
  <c r="K1325" i="11" s="1"/>
  <c r="L1324" i="11"/>
  <c r="K1324" i="11" a="1"/>
  <c r="K1324" i="11" s="1"/>
  <c r="L1323" i="11"/>
  <c r="K1323" i="11" a="1"/>
  <c r="K1323" i="11" s="1"/>
  <c r="L1322" i="11"/>
  <c r="K1322" i="11" a="1"/>
  <c r="K1322" i="11" s="1"/>
  <c r="L1321" i="11"/>
  <c r="K1321" i="11" a="1"/>
  <c r="K1321" i="11" s="1"/>
  <c r="L1320" i="11"/>
  <c r="K1320" i="11" a="1"/>
  <c r="K1320" i="11" s="1"/>
  <c r="L1319" i="11"/>
  <c r="K1319" i="11" a="1"/>
  <c r="K1319" i="11" s="1"/>
  <c r="L1318" i="11"/>
  <c r="K1318" i="11" a="1"/>
  <c r="K1318" i="11" s="1"/>
  <c r="L1317" i="11"/>
  <c r="K1317" i="11" a="1"/>
  <c r="K1317" i="11" s="1"/>
  <c r="L1316" i="11"/>
  <c r="K1316" i="11" a="1"/>
  <c r="K1316" i="11" s="1"/>
  <c r="L1315" i="11"/>
  <c r="K1315" i="11" a="1"/>
  <c r="K1315" i="11" s="1"/>
  <c r="L1314" i="11"/>
  <c r="K1314" i="11" a="1"/>
  <c r="K1314" i="11" s="1"/>
  <c r="L1313" i="11"/>
  <c r="K1313" i="11" a="1"/>
  <c r="K1313" i="11" s="1"/>
  <c r="L1312" i="11"/>
  <c r="K1312" i="11" a="1"/>
  <c r="K1312" i="11" s="1"/>
  <c r="L1311" i="11"/>
  <c r="K1311" i="11" a="1"/>
  <c r="K1311" i="11" s="1"/>
  <c r="L1310" i="11"/>
  <c r="K1310" i="11" a="1"/>
  <c r="K1310" i="11" s="1"/>
  <c r="L1309" i="11"/>
  <c r="K1309" i="11" a="1"/>
  <c r="K1309" i="11" s="1"/>
  <c r="L1308" i="11"/>
  <c r="K1308" i="11" a="1"/>
  <c r="K1308" i="11" s="1"/>
  <c r="L1307" i="11"/>
  <c r="K1307" i="11" a="1"/>
  <c r="K1307" i="11" s="1"/>
  <c r="L1306" i="11"/>
  <c r="K1306" i="11" a="1"/>
  <c r="K1306" i="11" s="1"/>
  <c r="L1305" i="11"/>
  <c r="K1305" i="11" a="1"/>
  <c r="K1305" i="11" s="1"/>
  <c r="L1304" i="11"/>
  <c r="K1304" i="11" a="1"/>
  <c r="K1304" i="11" s="1"/>
  <c r="L1303" i="11"/>
  <c r="K1303" i="11" a="1"/>
  <c r="K1303" i="11" s="1"/>
  <c r="L1302" i="11"/>
  <c r="K1302" i="11" a="1"/>
  <c r="K1302" i="11" s="1"/>
  <c r="L1301" i="11"/>
  <c r="K1301" i="11" a="1"/>
  <c r="K1301" i="11" s="1"/>
  <c r="L1300" i="11"/>
  <c r="K1300" i="11" a="1"/>
  <c r="K1300" i="11" s="1"/>
  <c r="L1299" i="11"/>
  <c r="K1299" i="11" a="1"/>
  <c r="K1299" i="11" s="1"/>
  <c r="L1298" i="11"/>
  <c r="K1298" i="11" a="1"/>
  <c r="K1298" i="11" s="1"/>
  <c r="L1297" i="11"/>
  <c r="K1297" i="11" a="1"/>
  <c r="K1297" i="11" s="1"/>
  <c r="L1296" i="11"/>
  <c r="K1296" i="11" a="1"/>
  <c r="K1296" i="11" s="1"/>
  <c r="L1295" i="11"/>
  <c r="K1295" i="11" a="1"/>
  <c r="K1295" i="11" s="1"/>
  <c r="L1294" i="11"/>
  <c r="K1294" i="11" a="1"/>
  <c r="K1294" i="11" s="1"/>
  <c r="L1293" i="11"/>
  <c r="K1293" i="11" a="1"/>
  <c r="K1293" i="11" s="1"/>
  <c r="L1292" i="11"/>
  <c r="K1292" i="11" a="1"/>
  <c r="K1292" i="11" s="1"/>
  <c r="L1291" i="11"/>
  <c r="K1291" i="11" a="1"/>
  <c r="K1291" i="11" s="1"/>
  <c r="L1290" i="11"/>
  <c r="K1290" i="11" a="1"/>
  <c r="K1290" i="11" s="1"/>
  <c r="L1289" i="11"/>
  <c r="K1289" i="11" a="1"/>
  <c r="K1289" i="11" s="1"/>
  <c r="L1288" i="11"/>
  <c r="K1288" i="11" a="1"/>
  <c r="K1288" i="11" s="1"/>
  <c r="L1287" i="11"/>
  <c r="K1287" i="11" a="1"/>
  <c r="K1287" i="11" s="1"/>
  <c r="L1286" i="11"/>
  <c r="K1286" i="11" a="1"/>
  <c r="K1286" i="11" s="1"/>
  <c r="L1285" i="11"/>
  <c r="K1285" i="11" a="1"/>
  <c r="K1285" i="11" s="1"/>
  <c r="L1284" i="11"/>
  <c r="K1284" i="11" a="1"/>
  <c r="K1284" i="11" s="1"/>
  <c r="L1283" i="11"/>
  <c r="K1283" i="11" a="1"/>
  <c r="K1283" i="11" s="1"/>
  <c r="L1282" i="11"/>
  <c r="K1282" i="11" a="1"/>
  <c r="K1282" i="11" s="1"/>
  <c r="L1281" i="11"/>
  <c r="K1281" i="11" a="1"/>
  <c r="K1281" i="11" s="1"/>
  <c r="L1280" i="11"/>
  <c r="K1280" i="11" a="1"/>
  <c r="K1280" i="11" s="1"/>
  <c r="L1279" i="11"/>
  <c r="K1279" i="11" a="1"/>
  <c r="K1279" i="11" s="1"/>
  <c r="L1278" i="11"/>
  <c r="K1278" i="11" a="1"/>
  <c r="K1278" i="11" s="1"/>
  <c r="L1277" i="11"/>
  <c r="K1277" i="11" a="1"/>
  <c r="K1277" i="11" s="1"/>
  <c r="L1276" i="11"/>
  <c r="K1276" i="11" a="1"/>
  <c r="K1276" i="11" s="1"/>
  <c r="L1275" i="11"/>
  <c r="K1275" i="11" a="1"/>
  <c r="K1275" i="11" s="1"/>
  <c r="L1274" i="11"/>
  <c r="K1274" i="11" a="1"/>
  <c r="K1274" i="11" s="1"/>
  <c r="L1273" i="11"/>
  <c r="K1273" i="11" a="1"/>
  <c r="K1273" i="11" s="1"/>
  <c r="L1272" i="11"/>
  <c r="K1272" i="11" a="1"/>
  <c r="K1272" i="11" s="1"/>
  <c r="L1271" i="11"/>
  <c r="K1271" i="11" a="1"/>
  <c r="K1271" i="11" s="1"/>
  <c r="L1270" i="11"/>
  <c r="K1270" i="11" a="1"/>
  <c r="K1270" i="11" s="1"/>
  <c r="L1269" i="11"/>
  <c r="K1269" i="11" a="1"/>
  <c r="K1269" i="11" s="1"/>
  <c r="L1268" i="11"/>
  <c r="K1268" i="11" a="1"/>
  <c r="K1268" i="11" s="1"/>
  <c r="L1267" i="11"/>
  <c r="K1267" i="11" a="1"/>
  <c r="K1267" i="11" s="1"/>
  <c r="L1266" i="11"/>
  <c r="K1266" i="11" a="1"/>
  <c r="K1266" i="11" s="1"/>
  <c r="L1265" i="11"/>
  <c r="K1265" i="11" a="1"/>
  <c r="K1265" i="11" s="1"/>
  <c r="L1264" i="11"/>
  <c r="K1264" i="11" a="1"/>
  <c r="K1264" i="11" s="1"/>
  <c r="L1263" i="11"/>
  <c r="K1263" i="11" a="1"/>
  <c r="K1263" i="11" s="1"/>
  <c r="L1262" i="11"/>
  <c r="K1262" i="11" a="1"/>
  <c r="K1262" i="11" s="1"/>
  <c r="L1261" i="11"/>
  <c r="K1261" i="11" a="1"/>
  <c r="K1261" i="11" s="1"/>
  <c r="L1260" i="11"/>
  <c r="K1260" i="11" a="1"/>
  <c r="K1260" i="11" s="1"/>
  <c r="L1259" i="11"/>
  <c r="K1259" i="11" a="1"/>
  <c r="K1259" i="11" s="1"/>
  <c r="L1258" i="11"/>
  <c r="K1258" i="11" a="1"/>
  <c r="K1258" i="11" s="1"/>
  <c r="L1257" i="11"/>
  <c r="K1257" i="11" a="1"/>
  <c r="K1257" i="11" s="1"/>
  <c r="L1256" i="11"/>
  <c r="K1256" i="11" a="1"/>
  <c r="K1256" i="11" s="1"/>
  <c r="L1255" i="11"/>
  <c r="K1255" i="11" a="1"/>
  <c r="K1255" i="11" s="1"/>
  <c r="L1254" i="11"/>
  <c r="K1254" i="11" a="1"/>
  <c r="K1254" i="11" s="1"/>
  <c r="L1253" i="11"/>
  <c r="K1253" i="11" a="1"/>
  <c r="K1253" i="11" s="1"/>
  <c r="L1252" i="11"/>
  <c r="K1252" i="11" a="1"/>
  <c r="K1252" i="11" s="1"/>
  <c r="L1251" i="11"/>
  <c r="K1251" i="11" a="1"/>
  <c r="K1251" i="11" s="1"/>
  <c r="L1250" i="11"/>
  <c r="K1250" i="11" a="1"/>
  <c r="K1250" i="11" s="1"/>
  <c r="L1249" i="11"/>
  <c r="K1249" i="11" a="1"/>
  <c r="K1249" i="11" s="1"/>
  <c r="L1248" i="11"/>
  <c r="K1248" i="11" a="1"/>
  <c r="K1248" i="11" s="1"/>
  <c r="L1247" i="11"/>
  <c r="K1247" i="11" a="1"/>
  <c r="K1247" i="11" s="1"/>
  <c r="L1246" i="11"/>
  <c r="K1246" i="11" a="1"/>
  <c r="K1246" i="11" s="1"/>
  <c r="L1245" i="11"/>
  <c r="K1245" i="11" a="1"/>
  <c r="K1245" i="11" s="1"/>
  <c r="L1244" i="11"/>
  <c r="K1244" i="11" a="1"/>
  <c r="K1244" i="11" s="1"/>
  <c r="L1243" i="11"/>
  <c r="K1243" i="11" a="1"/>
  <c r="K1243" i="11" s="1"/>
  <c r="L1242" i="11"/>
  <c r="K1242" i="11" a="1"/>
  <c r="K1242" i="11" s="1"/>
  <c r="L1241" i="11"/>
  <c r="K1241" i="11" a="1"/>
  <c r="K1241" i="11" s="1"/>
  <c r="L1240" i="11"/>
  <c r="K1240" i="11" a="1"/>
  <c r="K1240" i="11" s="1"/>
  <c r="L1239" i="11"/>
  <c r="K1239" i="11" a="1"/>
  <c r="K1239" i="11" s="1"/>
  <c r="L1238" i="11"/>
  <c r="K1238" i="11" a="1"/>
  <c r="K1238" i="11" s="1"/>
  <c r="L1237" i="11"/>
  <c r="K1237" i="11" a="1"/>
  <c r="K1237" i="11" s="1"/>
  <c r="L1236" i="11"/>
  <c r="K1236" i="11" a="1"/>
  <c r="K1236" i="11" s="1"/>
  <c r="L1235" i="11"/>
  <c r="K1235" i="11" a="1"/>
  <c r="K1235" i="11" s="1"/>
  <c r="L1234" i="11"/>
  <c r="K1234" i="11" a="1"/>
  <c r="K1234" i="11" s="1"/>
  <c r="L1233" i="11"/>
  <c r="K1233" i="11" a="1"/>
  <c r="K1233" i="11" s="1"/>
  <c r="L1232" i="11"/>
  <c r="K1232" i="11" a="1"/>
  <c r="K1232" i="11" s="1"/>
  <c r="L1231" i="11"/>
  <c r="K1231" i="11" a="1"/>
  <c r="K1231" i="11" s="1"/>
  <c r="L1230" i="11"/>
  <c r="K1230" i="11" a="1"/>
  <c r="K1230" i="11" s="1"/>
  <c r="L1229" i="11"/>
  <c r="K1229" i="11" a="1"/>
  <c r="K1229" i="11" s="1"/>
  <c r="L1228" i="11"/>
  <c r="K1228" i="11" a="1"/>
  <c r="K1228" i="11" s="1"/>
  <c r="L1227" i="11"/>
  <c r="K1227" i="11" a="1"/>
  <c r="K1227" i="11" s="1"/>
  <c r="L1226" i="11"/>
  <c r="K1226" i="11" a="1"/>
  <c r="K1226" i="11"/>
  <c r="L1225" i="11"/>
  <c r="K1225" i="11" a="1"/>
  <c r="K1225" i="11" s="1"/>
  <c r="L1224" i="11"/>
  <c r="K1224" i="11" a="1"/>
  <c r="K1224" i="11" s="1"/>
  <c r="L1223" i="11"/>
  <c r="K1223" i="11" a="1"/>
  <c r="K1223" i="11" s="1"/>
  <c r="L1222" i="11"/>
  <c r="K1222" i="11" a="1"/>
  <c r="K1222" i="11" s="1"/>
  <c r="L1221" i="11"/>
  <c r="K1221" i="11" a="1"/>
  <c r="K1221" i="11" s="1"/>
  <c r="L1220" i="11"/>
  <c r="K1220" i="11" a="1"/>
  <c r="K1220" i="11" s="1"/>
  <c r="L1219" i="11"/>
  <c r="K1219" i="11" a="1"/>
  <c r="K1219" i="11" s="1"/>
  <c r="L1218" i="11"/>
  <c r="K1218" i="11" a="1"/>
  <c r="K1218" i="11" s="1"/>
  <c r="L1217" i="11"/>
  <c r="K1217" i="11" a="1"/>
  <c r="K1217" i="11" s="1"/>
  <c r="L1216" i="11"/>
  <c r="K1216" i="11" a="1"/>
  <c r="K1216" i="11" s="1"/>
  <c r="L1215" i="11"/>
  <c r="K1215" i="11" a="1"/>
  <c r="K1215" i="11" s="1"/>
  <c r="L1214" i="11"/>
  <c r="K1214" i="11" a="1"/>
  <c r="K1214" i="11" s="1"/>
  <c r="L1213" i="11"/>
  <c r="K1213" i="11" a="1"/>
  <c r="K1213" i="11" s="1"/>
  <c r="L1212" i="11"/>
  <c r="K1212" i="11" a="1"/>
  <c r="K1212" i="11" s="1"/>
  <c r="L1211" i="11"/>
  <c r="K1211" i="11" a="1"/>
  <c r="K1211" i="11" s="1"/>
  <c r="L1210" i="11"/>
  <c r="K1210" i="11" a="1"/>
  <c r="K1210" i="11" s="1"/>
  <c r="L1209" i="11"/>
  <c r="K1209" i="11" a="1"/>
  <c r="K1209" i="11" s="1"/>
  <c r="L1208" i="11"/>
  <c r="K1208" i="11" a="1"/>
  <c r="K1208" i="11" s="1"/>
  <c r="L1207" i="11"/>
  <c r="K1207" i="11" a="1"/>
  <c r="K1207" i="11" s="1"/>
  <c r="L1206" i="11"/>
  <c r="K1206" i="11" a="1"/>
  <c r="K1206" i="11" s="1"/>
  <c r="L1205" i="11"/>
  <c r="K1205" i="11" a="1"/>
  <c r="K1205" i="11" s="1"/>
  <c r="L1204" i="11"/>
  <c r="K1204" i="11" a="1"/>
  <c r="K1204" i="11" s="1"/>
  <c r="L1203" i="11"/>
  <c r="K1203" i="11" a="1"/>
  <c r="K1203" i="11" s="1"/>
  <c r="L1202" i="11"/>
  <c r="K1202" i="11" a="1"/>
  <c r="K1202" i="11" s="1"/>
  <c r="L1201" i="11"/>
  <c r="K1201" i="11" a="1"/>
  <c r="K1201" i="11" s="1"/>
  <c r="L1200" i="11"/>
  <c r="K1200" i="11" a="1"/>
  <c r="K1200" i="11" s="1"/>
  <c r="L1199" i="11"/>
  <c r="K1199" i="11" a="1"/>
  <c r="K1199" i="11" s="1"/>
  <c r="L1198" i="11"/>
  <c r="K1198" i="11" a="1"/>
  <c r="K1198" i="11" s="1"/>
  <c r="L1197" i="11"/>
  <c r="K1197" i="11" a="1"/>
  <c r="K1197" i="11" s="1"/>
  <c r="L1196" i="11"/>
  <c r="K1196" i="11" a="1"/>
  <c r="K1196" i="11" s="1"/>
  <c r="L1195" i="11"/>
  <c r="K1195" i="11" a="1"/>
  <c r="K1195" i="11" s="1"/>
  <c r="L1194" i="11"/>
  <c r="K1194" i="11" a="1"/>
  <c r="K1194" i="11" s="1"/>
  <c r="L1193" i="11"/>
  <c r="K1193" i="11" a="1"/>
  <c r="K1193" i="11" s="1"/>
  <c r="L1192" i="11"/>
  <c r="K1192" i="11" a="1"/>
  <c r="K1192" i="11" s="1"/>
  <c r="L1191" i="11"/>
  <c r="K1191" i="11" a="1"/>
  <c r="K1191" i="11"/>
  <c r="L1190" i="11"/>
  <c r="K1190" i="11" a="1"/>
  <c r="K1190" i="11" s="1"/>
  <c r="L1189" i="11"/>
  <c r="K1189" i="11" a="1"/>
  <c r="K1189" i="11" s="1"/>
  <c r="L1188" i="11"/>
  <c r="K1188" i="11" a="1"/>
  <c r="K1188" i="11" s="1"/>
  <c r="L1187" i="11"/>
  <c r="K1187" i="11" a="1"/>
  <c r="K1187" i="11" s="1"/>
  <c r="L1186" i="11"/>
  <c r="K1186" i="11" a="1"/>
  <c r="K1186" i="11" s="1"/>
  <c r="L1185" i="11"/>
  <c r="K1185" i="11" a="1"/>
  <c r="K1185" i="11" s="1"/>
  <c r="L1184" i="11"/>
  <c r="K1184" i="11" a="1"/>
  <c r="K1184" i="11" s="1"/>
  <c r="L1183" i="11"/>
  <c r="K1183" i="11" a="1"/>
  <c r="K1183" i="11" s="1"/>
  <c r="L1182" i="11"/>
  <c r="K1182" i="11" a="1"/>
  <c r="K1182" i="11" s="1"/>
  <c r="L1181" i="11"/>
  <c r="K1181" i="11" a="1"/>
  <c r="K1181" i="11" s="1"/>
  <c r="L1180" i="11"/>
  <c r="K1180" i="11" a="1"/>
  <c r="K1180" i="11" s="1"/>
  <c r="L1179" i="11"/>
  <c r="K1179" i="11" a="1"/>
  <c r="K1179" i="11" s="1"/>
  <c r="L1178" i="11"/>
  <c r="K1178" i="11" a="1"/>
  <c r="K1178" i="11" s="1"/>
  <c r="L1177" i="11"/>
  <c r="K1177" i="11" a="1"/>
  <c r="K1177" i="11" s="1"/>
  <c r="L1176" i="11"/>
  <c r="K1176" i="11" a="1"/>
  <c r="K1176" i="11" s="1"/>
  <c r="L1175" i="11"/>
  <c r="K1175" i="11" a="1"/>
  <c r="K1175" i="11" s="1"/>
  <c r="L1174" i="11"/>
  <c r="K1174" i="11" a="1"/>
  <c r="K1174" i="11" s="1"/>
  <c r="L1173" i="11"/>
  <c r="K1173" i="11" a="1"/>
  <c r="K1173" i="11" s="1"/>
  <c r="L1172" i="11"/>
  <c r="K1172" i="11" a="1"/>
  <c r="K1172" i="11" s="1"/>
  <c r="L1171" i="11"/>
  <c r="K1171" i="11" a="1"/>
  <c r="K1171" i="11" s="1"/>
  <c r="L1170" i="11"/>
  <c r="K1170" i="11" a="1"/>
  <c r="K1170" i="11" s="1"/>
  <c r="L1169" i="11"/>
  <c r="K1169" i="11" a="1"/>
  <c r="K1169" i="11" s="1"/>
  <c r="L1168" i="11"/>
  <c r="K1168" i="11" a="1"/>
  <c r="K1168" i="11" s="1"/>
  <c r="L1167" i="11"/>
  <c r="K1167" i="11" a="1"/>
  <c r="K1167" i="11" s="1"/>
  <c r="L1166" i="11"/>
  <c r="K1166" i="11" a="1"/>
  <c r="K1166" i="11" s="1"/>
  <c r="L1165" i="11"/>
  <c r="K1165" i="11" a="1"/>
  <c r="K1165" i="11" s="1"/>
  <c r="L1164" i="11"/>
  <c r="K1164" i="11" a="1"/>
  <c r="K1164" i="11" s="1"/>
  <c r="L1163" i="11"/>
  <c r="K1163" i="11" a="1"/>
  <c r="K1163" i="11" s="1"/>
  <c r="L1162" i="11"/>
  <c r="K1162" i="11" a="1"/>
  <c r="K1162" i="11" s="1"/>
  <c r="L1161" i="11"/>
  <c r="K1161" i="11" a="1"/>
  <c r="K1161" i="11" s="1"/>
  <c r="L1160" i="11"/>
  <c r="K1160" i="11" a="1"/>
  <c r="K1160" i="11" s="1"/>
  <c r="L1159" i="11"/>
  <c r="K1159" i="11" a="1"/>
  <c r="K1159" i="11" s="1"/>
  <c r="L1158" i="11"/>
  <c r="K1158" i="11" a="1"/>
  <c r="K1158" i="11" s="1"/>
  <c r="L1157" i="11"/>
  <c r="K1157" i="11" a="1"/>
  <c r="K1157" i="11" s="1"/>
  <c r="L1156" i="11"/>
  <c r="K1156" i="11" a="1"/>
  <c r="K1156" i="11" s="1"/>
  <c r="L1155" i="11"/>
  <c r="K1155" i="11" a="1"/>
  <c r="K1155" i="11" s="1"/>
  <c r="L1154" i="11"/>
  <c r="K1154" i="11" a="1"/>
  <c r="K1154" i="11" s="1"/>
  <c r="L1153" i="11"/>
  <c r="K1153" i="11" a="1"/>
  <c r="K1153" i="11" s="1"/>
  <c r="L1152" i="11"/>
  <c r="K1152" i="11" a="1"/>
  <c r="K1152" i="11" s="1"/>
  <c r="L1151" i="11"/>
  <c r="K1151" i="11" a="1"/>
  <c r="K1151" i="11" s="1"/>
  <c r="L1150" i="11"/>
  <c r="K1150" i="11" a="1"/>
  <c r="K1150" i="11" s="1"/>
  <c r="L1149" i="11"/>
  <c r="K1149" i="11" a="1"/>
  <c r="K1149" i="11" s="1"/>
  <c r="L1148" i="11"/>
  <c r="K1148" i="11" a="1"/>
  <c r="K1148" i="11" s="1"/>
  <c r="L1147" i="11"/>
  <c r="K1147" i="11" a="1"/>
  <c r="K1147" i="11" s="1"/>
  <c r="L1146" i="11"/>
  <c r="K1146" i="11" a="1"/>
  <c r="K1146" i="11" s="1"/>
  <c r="L1145" i="11"/>
  <c r="K1145" i="11" a="1"/>
  <c r="K1145" i="11" s="1"/>
  <c r="L1144" i="11"/>
  <c r="K1144" i="11" a="1"/>
  <c r="K1144" i="11" s="1"/>
  <c r="L1143" i="11"/>
  <c r="K1143" i="11" a="1"/>
  <c r="K1143" i="11" s="1"/>
  <c r="L1142" i="11"/>
  <c r="K1142" i="11" a="1"/>
  <c r="K1142" i="11" s="1"/>
  <c r="L1141" i="11"/>
  <c r="K1141" i="11" a="1"/>
  <c r="K1141" i="11" s="1"/>
  <c r="L1140" i="11"/>
  <c r="K1140" i="11" a="1"/>
  <c r="K1140" i="11" s="1"/>
  <c r="L1139" i="11"/>
  <c r="K1139" i="11" a="1"/>
  <c r="K1139" i="11" s="1"/>
  <c r="L1138" i="11"/>
  <c r="K1138" i="11" a="1"/>
  <c r="K1138" i="11" s="1"/>
  <c r="L1137" i="11"/>
  <c r="K1137" i="11" a="1"/>
  <c r="K1137" i="11" s="1"/>
  <c r="L1136" i="11"/>
  <c r="K1136" i="11" a="1"/>
  <c r="K1136" i="11" s="1"/>
  <c r="L1135" i="11"/>
  <c r="K1135" i="11" a="1"/>
  <c r="K1135" i="11" s="1"/>
  <c r="L1134" i="11"/>
  <c r="K1134" i="11" a="1"/>
  <c r="K1134" i="11" s="1"/>
  <c r="L1133" i="11"/>
  <c r="K1133" i="11" a="1"/>
  <c r="K1133" i="11" s="1"/>
  <c r="L1132" i="11"/>
  <c r="K1132" i="11" a="1"/>
  <c r="K1132" i="11" s="1"/>
  <c r="L1131" i="11"/>
  <c r="K1131" i="11" a="1"/>
  <c r="K1131" i="11" s="1"/>
  <c r="L1130" i="11"/>
  <c r="K1130" i="11" a="1"/>
  <c r="K1130" i="11" s="1"/>
  <c r="L1129" i="11"/>
  <c r="K1129" i="11" a="1"/>
  <c r="K1129" i="11" s="1"/>
  <c r="L1128" i="11"/>
  <c r="K1128" i="11" a="1"/>
  <c r="K1128" i="11" s="1"/>
  <c r="L1127" i="11"/>
  <c r="K1127" i="11" a="1"/>
  <c r="K1127" i="11" s="1"/>
  <c r="L1126" i="11"/>
  <c r="K1126" i="11" a="1"/>
  <c r="K1126" i="11" s="1"/>
  <c r="L1125" i="11"/>
  <c r="K1125" i="11" a="1"/>
  <c r="K1125" i="11" s="1"/>
  <c r="L1124" i="11"/>
  <c r="K1124" i="11" a="1"/>
  <c r="K1124" i="11" s="1"/>
  <c r="L1123" i="11"/>
  <c r="K1123" i="11" a="1"/>
  <c r="K1123" i="11" s="1"/>
  <c r="L1122" i="11"/>
  <c r="K1122" i="11" a="1"/>
  <c r="K1122" i="11" s="1"/>
  <c r="L1121" i="11"/>
  <c r="K1121" i="11" a="1"/>
  <c r="K1121" i="11" s="1"/>
  <c r="L1120" i="11"/>
  <c r="K1120" i="11" a="1"/>
  <c r="K1120" i="11" s="1"/>
  <c r="L1119" i="11"/>
  <c r="K1119" i="11" a="1"/>
  <c r="K1119" i="11" s="1"/>
  <c r="L1118" i="11"/>
  <c r="K1118" i="11" a="1"/>
  <c r="K1118" i="11" s="1"/>
  <c r="L1117" i="11"/>
  <c r="K1117" i="11" a="1"/>
  <c r="K1117" i="11" s="1"/>
  <c r="L1116" i="11"/>
  <c r="K1116" i="11" a="1"/>
  <c r="K1116" i="11" s="1"/>
  <c r="L1115" i="11"/>
  <c r="K1115" i="11" a="1"/>
  <c r="K1115" i="11" s="1"/>
  <c r="L1114" i="11"/>
  <c r="K1114" i="11" a="1"/>
  <c r="K1114" i="11" s="1"/>
  <c r="L1113" i="11"/>
  <c r="K1113" i="11" a="1"/>
  <c r="K1113" i="11" s="1"/>
  <c r="L1112" i="11"/>
  <c r="K1112" i="11" a="1"/>
  <c r="K1112" i="11" s="1"/>
  <c r="L1111" i="11"/>
  <c r="K1111" i="11" a="1"/>
  <c r="K1111" i="11" s="1"/>
  <c r="L1110" i="11"/>
  <c r="K1110" i="11" a="1"/>
  <c r="K1110" i="11" s="1"/>
  <c r="L1109" i="11"/>
  <c r="K1109" i="11" a="1"/>
  <c r="K1109" i="11" s="1"/>
  <c r="L1108" i="11"/>
  <c r="K1108" i="11" a="1"/>
  <c r="K1108" i="11" s="1"/>
  <c r="L1107" i="11"/>
  <c r="K1107" i="11" a="1"/>
  <c r="K1107" i="11" s="1"/>
  <c r="L1106" i="11"/>
  <c r="K1106" i="11" a="1"/>
  <c r="K1106" i="11" s="1"/>
  <c r="L1105" i="11"/>
  <c r="K1105" i="11" a="1"/>
  <c r="K1105" i="11" s="1"/>
  <c r="L1104" i="11"/>
  <c r="K1104" i="11" a="1"/>
  <c r="K1104" i="11" s="1"/>
  <c r="L1103" i="11"/>
  <c r="K1103" i="11" a="1"/>
  <c r="K1103" i="11" s="1"/>
  <c r="L1102" i="11"/>
  <c r="K1102" i="11" a="1"/>
  <c r="K1102" i="11"/>
  <c r="L1101" i="11"/>
  <c r="K1101" i="11" a="1"/>
  <c r="K1101" i="11" s="1"/>
  <c r="L1100" i="11"/>
  <c r="K1100" i="11" a="1"/>
  <c r="K1100" i="11" s="1"/>
  <c r="L1099" i="11"/>
  <c r="K1099" i="11" a="1"/>
  <c r="K1099" i="11" s="1"/>
  <c r="L1098" i="11"/>
  <c r="K1098" i="11" a="1"/>
  <c r="K1098" i="11" s="1"/>
  <c r="L1097" i="11"/>
  <c r="K1097" i="11" a="1"/>
  <c r="K1097" i="11" s="1"/>
  <c r="L1096" i="11"/>
  <c r="K1096" i="11" a="1"/>
  <c r="K1096" i="11" s="1"/>
  <c r="L1095" i="11"/>
  <c r="K1095" i="11" a="1"/>
  <c r="K1095" i="11" s="1"/>
  <c r="L1094" i="11"/>
  <c r="K1094" i="11" a="1"/>
  <c r="K1094" i="11" s="1"/>
  <c r="L1093" i="11"/>
  <c r="K1093" i="11" a="1"/>
  <c r="K1093" i="11" s="1"/>
  <c r="L1092" i="11"/>
  <c r="K1092" i="11" a="1"/>
  <c r="K1092" i="11" s="1"/>
  <c r="L1091" i="11"/>
  <c r="K1091" i="11" a="1"/>
  <c r="K1091" i="11" s="1"/>
  <c r="L1090" i="11"/>
  <c r="K1090" i="11" a="1"/>
  <c r="K1090" i="11" s="1"/>
  <c r="L1089" i="11"/>
  <c r="K1089" i="11" a="1"/>
  <c r="K1089" i="11"/>
  <c r="L1088" i="11"/>
  <c r="K1088" i="11" a="1"/>
  <c r="K1088" i="11" s="1"/>
  <c r="L1087" i="11"/>
  <c r="K1087" i="11" a="1"/>
  <c r="K1087" i="11" s="1"/>
  <c r="L1086" i="11"/>
  <c r="K1086" i="11" a="1"/>
  <c r="K1086" i="11" s="1"/>
  <c r="L1085" i="11"/>
  <c r="K1085" i="11" a="1"/>
  <c r="K1085" i="11" s="1"/>
  <c r="L1084" i="11"/>
  <c r="K1084" i="11" a="1"/>
  <c r="K1084" i="11" s="1"/>
  <c r="L1083" i="11"/>
  <c r="K1083" i="11" a="1"/>
  <c r="K1083" i="11" s="1"/>
  <c r="L1082" i="11"/>
  <c r="K1082" i="11" a="1"/>
  <c r="K1082" i="11" s="1"/>
  <c r="L1081" i="11"/>
  <c r="K1081" i="11" a="1"/>
  <c r="K1081" i="11" s="1"/>
  <c r="L1080" i="11"/>
  <c r="K1080" i="11" a="1"/>
  <c r="K1080" i="11" s="1"/>
  <c r="L1079" i="11"/>
  <c r="K1079" i="11" a="1"/>
  <c r="K1079" i="11" s="1"/>
  <c r="L1078" i="11"/>
  <c r="K1078" i="11" a="1"/>
  <c r="K1078" i="11" s="1"/>
  <c r="L1077" i="11"/>
  <c r="K1077" i="11" a="1"/>
  <c r="K1077" i="11" s="1"/>
  <c r="L1076" i="11"/>
  <c r="K1076" i="11" a="1"/>
  <c r="K1076" i="11" s="1"/>
  <c r="L1075" i="11"/>
  <c r="K1075" i="11" a="1"/>
  <c r="K1075" i="11" s="1"/>
  <c r="L1074" i="11"/>
  <c r="K1074" i="11" a="1"/>
  <c r="K1074" i="11" s="1"/>
  <c r="L1073" i="11"/>
  <c r="K1073" i="11" a="1"/>
  <c r="K1073" i="11" s="1"/>
  <c r="L1072" i="11"/>
  <c r="K1072" i="11" a="1"/>
  <c r="K1072" i="11" s="1"/>
  <c r="L1071" i="11"/>
  <c r="K1071" i="11" a="1"/>
  <c r="K1071" i="11" s="1"/>
  <c r="L1070" i="11"/>
  <c r="K1070" i="11" a="1"/>
  <c r="K1070" i="11" s="1"/>
  <c r="L1069" i="11"/>
  <c r="K1069" i="11" a="1"/>
  <c r="K1069" i="11" s="1"/>
  <c r="L1068" i="11"/>
  <c r="K1068" i="11" a="1"/>
  <c r="K1068" i="11" s="1"/>
  <c r="L1067" i="11"/>
  <c r="K1067" i="11" a="1"/>
  <c r="K1067" i="11" s="1"/>
  <c r="L1066" i="11"/>
  <c r="K1066" i="11" a="1"/>
  <c r="K1066" i="11" s="1"/>
  <c r="L1065" i="11"/>
  <c r="K1065" i="11" a="1"/>
  <c r="K1065" i="11" s="1"/>
  <c r="L1064" i="11"/>
  <c r="K1064" i="11" a="1"/>
  <c r="K1064" i="11" s="1"/>
  <c r="L1063" i="11"/>
  <c r="K1063" i="11" a="1"/>
  <c r="K1063" i="11"/>
  <c r="L1062" i="11"/>
  <c r="K1062" i="11" a="1"/>
  <c r="K1062" i="11" s="1"/>
  <c r="L1061" i="11"/>
  <c r="K1061" i="11" a="1"/>
  <c r="K1061" i="11" s="1"/>
  <c r="L1060" i="11"/>
  <c r="K1060" i="11" a="1"/>
  <c r="K1060" i="11" s="1"/>
  <c r="L1059" i="11"/>
  <c r="K1059" i="11" a="1"/>
  <c r="K1059" i="11" s="1"/>
  <c r="L1058" i="11"/>
  <c r="K1058" i="11" a="1"/>
  <c r="K1058" i="11" s="1"/>
  <c r="L1057" i="11"/>
  <c r="K1057" i="11" a="1"/>
  <c r="K1057" i="11" s="1"/>
  <c r="L1056" i="11"/>
  <c r="K1056" i="11" a="1"/>
  <c r="K1056" i="11" s="1"/>
  <c r="L1055" i="11"/>
  <c r="K1055" i="11" a="1"/>
  <c r="K1055" i="11" s="1"/>
  <c r="L1054" i="11"/>
  <c r="K1054" i="11" a="1"/>
  <c r="K1054" i="11" s="1"/>
  <c r="L1053" i="11"/>
  <c r="K1053" i="11" a="1"/>
  <c r="K1053" i="11" s="1"/>
  <c r="L1052" i="11"/>
  <c r="K1052" i="11" a="1"/>
  <c r="K1052" i="11" s="1"/>
  <c r="L1051" i="11"/>
  <c r="K1051" i="11" a="1"/>
  <c r="K1051" i="11" s="1"/>
  <c r="L1050" i="11"/>
  <c r="K1050" i="11" a="1"/>
  <c r="K1050" i="11" s="1"/>
  <c r="L1049" i="11"/>
  <c r="K1049" i="11" a="1"/>
  <c r="K1049" i="11" s="1"/>
  <c r="L1048" i="11"/>
  <c r="K1048" i="11" a="1"/>
  <c r="K1048" i="11" s="1"/>
  <c r="L1047" i="11"/>
  <c r="K1047" i="11" a="1"/>
  <c r="K1047" i="11" s="1"/>
  <c r="L1046" i="11"/>
  <c r="K1046" i="11" a="1"/>
  <c r="K1046" i="11" s="1"/>
  <c r="L1045" i="11"/>
  <c r="K1045" i="11" a="1"/>
  <c r="K1045" i="11" s="1"/>
  <c r="L1044" i="11"/>
  <c r="K1044" i="11" a="1"/>
  <c r="K1044" i="11" s="1"/>
  <c r="L1043" i="11"/>
  <c r="K1043" i="11" a="1"/>
  <c r="K1043" i="11" s="1"/>
  <c r="L1042" i="11"/>
  <c r="K1042" i="11" a="1"/>
  <c r="K1042" i="11" s="1"/>
  <c r="L1041" i="11"/>
  <c r="K1041" i="11" a="1"/>
  <c r="K1041" i="11" s="1"/>
  <c r="L1040" i="11"/>
  <c r="K1040" i="11" a="1"/>
  <c r="K1040" i="11" s="1"/>
  <c r="L1039" i="11"/>
  <c r="K1039" i="11" a="1"/>
  <c r="K1039" i="11" s="1"/>
  <c r="L1038" i="11"/>
  <c r="K1038" i="11" a="1"/>
  <c r="K1038" i="11" s="1"/>
  <c r="L1037" i="11"/>
  <c r="K1037" i="11" a="1"/>
  <c r="K1037" i="11" s="1"/>
  <c r="L1036" i="11"/>
  <c r="K1036" i="11" a="1"/>
  <c r="K1036" i="11" s="1"/>
  <c r="L1035" i="11"/>
  <c r="K1035" i="11" a="1"/>
  <c r="K1035" i="11" s="1"/>
  <c r="L1034" i="11"/>
  <c r="K1034" i="11" a="1"/>
  <c r="K1034" i="11" s="1"/>
  <c r="L1033" i="11"/>
  <c r="K1033" i="11" a="1"/>
  <c r="K1033" i="11" s="1"/>
  <c r="L1032" i="11"/>
  <c r="K1032" i="11" a="1"/>
  <c r="K1032" i="11" s="1"/>
  <c r="L1031" i="11"/>
  <c r="K1031" i="11" a="1"/>
  <c r="K1031" i="11" s="1"/>
  <c r="L1030" i="11"/>
  <c r="K1030" i="11" a="1"/>
  <c r="K1030" i="11" s="1"/>
  <c r="L1029" i="11"/>
  <c r="K1029" i="11" a="1"/>
  <c r="K1029" i="11" s="1"/>
  <c r="L1028" i="11"/>
  <c r="K1028" i="11" a="1"/>
  <c r="K1028" i="11" s="1"/>
  <c r="L1027" i="11"/>
  <c r="K1027" i="11" a="1"/>
  <c r="K1027" i="11" s="1"/>
  <c r="L1026" i="11"/>
  <c r="K1026" i="11" a="1"/>
  <c r="K1026" i="11" s="1"/>
  <c r="L1025" i="11"/>
  <c r="K1025" i="11" a="1"/>
  <c r="K1025" i="11" s="1"/>
  <c r="L1024" i="11"/>
  <c r="K1024" i="11" a="1"/>
  <c r="K1024" i="11" s="1"/>
  <c r="L1023" i="11"/>
  <c r="K1023" i="11" a="1"/>
  <c r="K1023" i="11" s="1"/>
  <c r="L1022" i="11"/>
  <c r="K1022" i="11" a="1"/>
  <c r="K1022" i="11" s="1"/>
  <c r="L1021" i="11"/>
  <c r="K1021" i="11" a="1"/>
  <c r="K1021" i="11" s="1"/>
  <c r="L1020" i="11"/>
  <c r="K1020" i="11" a="1"/>
  <c r="K1020" i="11" s="1"/>
  <c r="L1019" i="11"/>
  <c r="K1019" i="11" a="1"/>
  <c r="K1019" i="11" s="1"/>
  <c r="L1018" i="11"/>
  <c r="K1018" i="11" a="1"/>
  <c r="K1018" i="11" s="1"/>
  <c r="L1017" i="11"/>
  <c r="K1017" i="11" a="1"/>
  <c r="K1017" i="11" s="1"/>
  <c r="L1016" i="11"/>
  <c r="K1016" i="11" a="1"/>
  <c r="K1016" i="11" s="1"/>
  <c r="L1015" i="11"/>
  <c r="K1015" i="11" a="1"/>
  <c r="K1015" i="11"/>
  <c r="L1014" i="11"/>
  <c r="K1014" i="11" a="1"/>
  <c r="K1014" i="11" s="1"/>
  <c r="L1013" i="11"/>
  <c r="K1013" i="11" a="1"/>
  <c r="K1013" i="11" s="1"/>
  <c r="L1012" i="11"/>
  <c r="K1012" i="11" a="1"/>
  <c r="K1012" i="11" s="1"/>
  <c r="L1011" i="11"/>
  <c r="K1011" i="11" a="1"/>
  <c r="K1011" i="11" s="1"/>
  <c r="L1010" i="11"/>
  <c r="K1010" i="11" a="1"/>
  <c r="K1010" i="11" s="1"/>
  <c r="L1009" i="11"/>
  <c r="K1009" i="11" a="1"/>
  <c r="K1009" i="11" s="1"/>
  <c r="L1008" i="11"/>
  <c r="K1008" i="11" a="1"/>
  <c r="K1008" i="11" s="1"/>
  <c r="L1007" i="11"/>
  <c r="K1007" i="11" a="1"/>
  <c r="K1007" i="11" s="1"/>
  <c r="L1006" i="11"/>
  <c r="K1006" i="11" a="1"/>
  <c r="K1006" i="11" s="1"/>
  <c r="L1005" i="11"/>
  <c r="K1005" i="11" a="1"/>
  <c r="K1005" i="11" s="1"/>
  <c r="L1004" i="11"/>
  <c r="K1004" i="11" a="1"/>
  <c r="K1004" i="11" s="1"/>
  <c r="L1003" i="11"/>
  <c r="K1003" i="11" a="1"/>
  <c r="K1003" i="11" s="1"/>
  <c r="L1002" i="11"/>
  <c r="K1002" i="11" a="1"/>
  <c r="K1002" i="11" s="1"/>
  <c r="L1001" i="11"/>
  <c r="K1001" i="11" a="1"/>
  <c r="K1001" i="11" s="1"/>
  <c r="L1000" i="11"/>
  <c r="K1000" i="11" a="1"/>
  <c r="K1000" i="11" s="1"/>
  <c r="L999" i="11"/>
  <c r="K999" i="11" a="1"/>
  <c r="K999" i="11" s="1"/>
  <c r="L998" i="11"/>
  <c r="K998" i="11" a="1"/>
  <c r="K998" i="11" s="1"/>
  <c r="L997" i="11"/>
  <c r="K997" i="11" a="1"/>
  <c r="K997" i="11" s="1"/>
  <c r="L996" i="11"/>
  <c r="K996" i="11" a="1"/>
  <c r="K996" i="11" s="1"/>
  <c r="L995" i="11"/>
  <c r="K995" i="11" a="1"/>
  <c r="K995" i="11" s="1"/>
  <c r="L994" i="11"/>
  <c r="K994" i="11" a="1"/>
  <c r="K994" i="11" s="1"/>
  <c r="L993" i="11"/>
  <c r="K993" i="11" a="1"/>
  <c r="K993" i="11" s="1"/>
  <c r="L992" i="11"/>
  <c r="K992" i="11" a="1"/>
  <c r="K992" i="11" s="1"/>
  <c r="L991" i="11"/>
  <c r="K991" i="11" a="1"/>
  <c r="K991" i="11" s="1"/>
  <c r="L990" i="11"/>
  <c r="K990" i="11" a="1"/>
  <c r="K990" i="11" s="1"/>
  <c r="L989" i="11"/>
  <c r="K989" i="11" a="1"/>
  <c r="K989" i="11" s="1"/>
  <c r="L988" i="11"/>
  <c r="K988" i="11" a="1"/>
  <c r="K988" i="11" s="1"/>
  <c r="L987" i="11"/>
  <c r="K987" i="11" a="1"/>
  <c r="K987" i="11" s="1"/>
  <c r="L986" i="11"/>
  <c r="K986" i="11" a="1"/>
  <c r="K986" i="11" s="1"/>
  <c r="L985" i="11"/>
  <c r="K985" i="11" a="1"/>
  <c r="K985" i="11" s="1"/>
  <c r="L984" i="11"/>
  <c r="K984" i="11" a="1"/>
  <c r="K984" i="11" s="1"/>
  <c r="L983" i="11"/>
  <c r="K983" i="11" a="1"/>
  <c r="K983" i="11" s="1"/>
  <c r="L982" i="11"/>
  <c r="K982" i="11" a="1"/>
  <c r="K982" i="11" s="1"/>
  <c r="L981" i="11"/>
  <c r="K981" i="11" a="1"/>
  <c r="K981" i="11" s="1"/>
  <c r="L980" i="11"/>
  <c r="K980" i="11" a="1"/>
  <c r="K980" i="11" s="1"/>
  <c r="L979" i="11"/>
  <c r="K979" i="11" a="1"/>
  <c r="K979" i="11" s="1"/>
  <c r="L978" i="11"/>
  <c r="K978" i="11" a="1"/>
  <c r="K978" i="11" s="1"/>
  <c r="L977" i="11"/>
  <c r="K977" i="11" a="1"/>
  <c r="K977" i="11" s="1"/>
  <c r="L976" i="11"/>
  <c r="K976" i="11" a="1"/>
  <c r="K976" i="11" s="1"/>
  <c r="L975" i="11"/>
  <c r="K975" i="11" a="1"/>
  <c r="K975" i="11" s="1"/>
  <c r="L974" i="11"/>
  <c r="K974" i="11" a="1"/>
  <c r="K974" i="11" s="1"/>
  <c r="L973" i="11"/>
  <c r="K973" i="11" a="1"/>
  <c r="K973" i="11" s="1"/>
  <c r="L972" i="11"/>
  <c r="K972" i="11" a="1"/>
  <c r="K972" i="11" s="1"/>
  <c r="L971" i="11"/>
  <c r="K971" i="11" a="1"/>
  <c r="K971" i="11" s="1"/>
  <c r="L970" i="11"/>
  <c r="K970" i="11" a="1"/>
  <c r="K970" i="11" s="1"/>
  <c r="L969" i="11"/>
  <c r="K969" i="11" a="1"/>
  <c r="K969" i="11" s="1"/>
  <c r="L968" i="11"/>
  <c r="K968" i="11" a="1"/>
  <c r="K968" i="11" s="1"/>
  <c r="L967" i="11"/>
  <c r="K967" i="11" a="1"/>
  <c r="K967" i="11" s="1"/>
  <c r="L966" i="11"/>
  <c r="K966" i="11" a="1"/>
  <c r="K966" i="11" s="1"/>
  <c r="L965" i="11"/>
  <c r="K965" i="11" a="1"/>
  <c r="K965" i="11" s="1"/>
  <c r="L964" i="11"/>
  <c r="K964" i="11" a="1"/>
  <c r="K964" i="11" s="1"/>
  <c r="L963" i="11"/>
  <c r="K963" i="11" a="1"/>
  <c r="K963" i="11" s="1"/>
  <c r="L962" i="11"/>
  <c r="K962" i="11" a="1"/>
  <c r="K962" i="11" s="1"/>
  <c r="L961" i="11"/>
  <c r="K961" i="11" a="1"/>
  <c r="K961" i="11" s="1"/>
  <c r="L960" i="11"/>
  <c r="K960" i="11" a="1"/>
  <c r="K960" i="11" s="1"/>
  <c r="L959" i="11"/>
  <c r="K959" i="11" a="1"/>
  <c r="K959" i="11" s="1"/>
  <c r="L958" i="11"/>
  <c r="K958" i="11" a="1"/>
  <c r="K958" i="11" s="1"/>
  <c r="L957" i="11"/>
  <c r="K957" i="11" a="1"/>
  <c r="K957" i="11" s="1"/>
  <c r="L956" i="11"/>
  <c r="K956" i="11" a="1"/>
  <c r="K956" i="11" s="1"/>
  <c r="L955" i="11"/>
  <c r="K955" i="11" a="1"/>
  <c r="K955" i="11" s="1"/>
  <c r="L954" i="11"/>
  <c r="K954" i="11" a="1"/>
  <c r="K954" i="11" s="1"/>
  <c r="L953" i="11"/>
  <c r="K953" i="11" a="1"/>
  <c r="K953" i="11" s="1"/>
  <c r="L952" i="11"/>
  <c r="K952" i="11" a="1"/>
  <c r="K952" i="11" s="1"/>
  <c r="L951" i="11"/>
  <c r="K951" i="11" a="1"/>
  <c r="K951" i="11" s="1"/>
  <c r="L950" i="11"/>
  <c r="K950" i="11" a="1"/>
  <c r="K950" i="11" s="1"/>
  <c r="L949" i="11"/>
  <c r="K949" i="11" a="1"/>
  <c r="K949" i="11" s="1"/>
  <c r="L948" i="11"/>
  <c r="K948" i="11" a="1"/>
  <c r="K948" i="11" s="1"/>
  <c r="L947" i="11"/>
  <c r="K947" i="11" a="1"/>
  <c r="K947" i="11" s="1"/>
  <c r="L946" i="11"/>
  <c r="K946" i="11" a="1"/>
  <c r="K946" i="11" s="1"/>
  <c r="L945" i="11"/>
  <c r="K945" i="11" a="1"/>
  <c r="K945" i="11" s="1"/>
  <c r="L944" i="11"/>
  <c r="K944" i="11" a="1"/>
  <c r="K944" i="11" s="1"/>
  <c r="L943" i="11"/>
  <c r="K943" i="11" a="1"/>
  <c r="K943" i="11" s="1"/>
  <c r="L942" i="11"/>
  <c r="K942" i="11" a="1"/>
  <c r="K942" i="11" s="1"/>
  <c r="L941" i="11"/>
  <c r="K941" i="11" a="1"/>
  <c r="K941" i="11" s="1"/>
  <c r="L940" i="11"/>
  <c r="K940" i="11" a="1"/>
  <c r="K940" i="11" s="1"/>
  <c r="L939" i="11"/>
  <c r="K939" i="11" a="1"/>
  <c r="K939" i="11"/>
  <c r="L938" i="11"/>
  <c r="K938" i="11" a="1"/>
  <c r="K938" i="11" s="1"/>
  <c r="L937" i="11"/>
  <c r="K937" i="11" a="1"/>
  <c r="K937" i="11" s="1"/>
  <c r="L936" i="11"/>
  <c r="K936" i="11" a="1"/>
  <c r="K936" i="11" s="1"/>
  <c r="L935" i="11"/>
  <c r="K935" i="11" a="1"/>
  <c r="K935" i="11" s="1"/>
  <c r="L934" i="11"/>
  <c r="K934" i="11" a="1"/>
  <c r="K934" i="11" s="1"/>
  <c r="L933" i="11"/>
  <c r="K933" i="11" a="1"/>
  <c r="K933" i="11" s="1"/>
  <c r="L932" i="11"/>
  <c r="K932" i="11" a="1"/>
  <c r="K932" i="11"/>
  <c r="L931" i="11"/>
  <c r="K931" i="11" a="1"/>
  <c r="K931" i="11" s="1"/>
  <c r="L930" i="11"/>
  <c r="K930" i="11" a="1"/>
  <c r="K930" i="11" s="1"/>
  <c r="L929" i="11"/>
  <c r="K929" i="11" a="1"/>
  <c r="K929" i="11" s="1"/>
  <c r="L928" i="11"/>
  <c r="K928" i="11" a="1"/>
  <c r="K928" i="11" s="1"/>
  <c r="L927" i="11"/>
  <c r="K927" i="11" a="1"/>
  <c r="K927" i="11" s="1"/>
  <c r="L926" i="11"/>
  <c r="K926" i="11" a="1"/>
  <c r="K926" i="11" s="1"/>
  <c r="L925" i="11"/>
  <c r="K925" i="11" a="1"/>
  <c r="K925" i="11" s="1"/>
  <c r="L924" i="11"/>
  <c r="K924" i="11" a="1"/>
  <c r="K924" i="11" s="1"/>
  <c r="L923" i="11"/>
  <c r="K923" i="11" a="1"/>
  <c r="K923" i="11" s="1"/>
  <c r="L922" i="11"/>
  <c r="K922" i="11" a="1"/>
  <c r="K922" i="11" s="1"/>
  <c r="L921" i="11"/>
  <c r="K921" i="11" a="1"/>
  <c r="K921" i="11" s="1"/>
  <c r="L920" i="11"/>
  <c r="K920" i="11" a="1"/>
  <c r="K920" i="11" s="1"/>
  <c r="L919" i="11"/>
  <c r="K919" i="11" a="1"/>
  <c r="K919" i="11" s="1"/>
  <c r="L918" i="11"/>
  <c r="K918" i="11" a="1"/>
  <c r="K918" i="11" s="1"/>
  <c r="L917" i="11"/>
  <c r="K917" i="11" a="1"/>
  <c r="K917" i="11" s="1"/>
  <c r="L916" i="11"/>
  <c r="K916" i="11" a="1"/>
  <c r="K916" i="11" s="1"/>
  <c r="L915" i="11"/>
  <c r="K915" i="11" a="1"/>
  <c r="K915" i="11" s="1"/>
  <c r="L914" i="11"/>
  <c r="K914" i="11" a="1"/>
  <c r="K914" i="11" s="1"/>
  <c r="L913" i="11"/>
  <c r="K913" i="11" a="1"/>
  <c r="K913" i="11" s="1"/>
  <c r="L912" i="11"/>
  <c r="K912" i="11" a="1"/>
  <c r="K912" i="11" s="1"/>
  <c r="L911" i="11"/>
  <c r="K911" i="11" a="1"/>
  <c r="K911" i="11" s="1"/>
  <c r="L910" i="11"/>
  <c r="K910" i="11" a="1"/>
  <c r="K910" i="11" s="1"/>
  <c r="L909" i="11"/>
  <c r="K909" i="11" a="1"/>
  <c r="K909" i="11" s="1"/>
  <c r="L908" i="11"/>
  <c r="K908" i="11" a="1"/>
  <c r="K908" i="11" s="1"/>
  <c r="L907" i="11"/>
  <c r="K907" i="11" a="1"/>
  <c r="K907" i="11" s="1"/>
  <c r="L906" i="11"/>
  <c r="K906" i="11" a="1"/>
  <c r="K906" i="11" s="1"/>
  <c r="L905" i="11"/>
  <c r="K905" i="11" a="1"/>
  <c r="K905" i="11" s="1"/>
  <c r="L904" i="11"/>
  <c r="K904" i="11" a="1"/>
  <c r="K904" i="11" s="1"/>
  <c r="L903" i="11"/>
  <c r="K903" i="11" a="1"/>
  <c r="K903" i="11" s="1"/>
  <c r="L902" i="11"/>
  <c r="K902" i="11" a="1"/>
  <c r="K902" i="11"/>
  <c r="L901" i="11"/>
  <c r="K901" i="11" a="1"/>
  <c r="K901" i="11" s="1"/>
  <c r="L900" i="11"/>
  <c r="K900" i="11" a="1"/>
  <c r="K900" i="11" s="1"/>
  <c r="L899" i="11"/>
  <c r="K899" i="11" a="1"/>
  <c r="K899" i="11" s="1"/>
  <c r="L898" i="11"/>
  <c r="K898" i="11" a="1"/>
  <c r="K898" i="11" s="1"/>
  <c r="L897" i="11"/>
  <c r="K897" i="11" a="1"/>
  <c r="K897" i="11" s="1"/>
  <c r="L896" i="11"/>
  <c r="K896" i="11" a="1"/>
  <c r="K896" i="11" s="1"/>
  <c r="L895" i="11"/>
  <c r="K895" i="11" a="1"/>
  <c r="K895" i="11" s="1"/>
  <c r="L894" i="11"/>
  <c r="K894" i="11" a="1"/>
  <c r="K894" i="11" s="1"/>
  <c r="L893" i="11"/>
  <c r="K893" i="11" a="1"/>
  <c r="K893" i="11" s="1"/>
  <c r="L892" i="11"/>
  <c r="K892" i="11" a="1"/>
  <c r="K892" i="11" s="1"/>
  <c r="L891" i="11"/>
  <c r="K891" i="11" a="1"/>
  <c r="K891" i="11" s="1"/>
  <c r="L890" i="11"/>
  <c r="K890" i="11" a="1"/>
  <c r="K890" i="11" s="1"/>
  <c r="L889" i="11"/>
  <c r="K889" i="11" a="1"/>
  <c r="K889" i="11" s="1"/>
  <c r="L888" i="11"/>
  <c r="K888" i="11" a="1"/>
  <c r="K888" i="11" s="1"/>
  <c r="L887" i="11"/>
  <c r="K887" i="11" a="1"/>
  <c r="K887" i="11" s="1"/>
  <c r="L886" i="11"/>
  <c r="K886" i="11" a="1"/>
  <c r="K886" i="11" s="1"/>
  <c r="L885" i="11"/>
  <c r="K885" i="11" a="1"/>
  <c r="K885" i="11" s="1"/>
  <c r="L884" i="11"/>
  <c r="K884" i="11" a="1"/>
  <c r="K884" i="11" s="1"/>
  <c r="L883" i="11"/>
  <c r="K883" i="11" a="1"/>
  <c r="K883" i="11" s="1"/>
  <c r="L882" i="11"/>
  <c r="K882" i="11" a="1"/>
  <c r="K882" i="11" s="1"/>
  <c r="L881" i="11"/>
  <c r="K881" i="11" a="1"/>
  <c r="K881" i="11" s="1"/>
  <c r="L880" i="11"/>
  <c r="K880" i="11" a="1"/>
  <c r="K880" i="11" s="1"/>
  <c r="L879" i="11"/>
  <c r="K879" i="11" a="1"/>
  <c r="K879" i="11" s="1"/>
  <c r="L878" i="11"/>
  <c r="K878" i="11" a="1"/>
  <c r="K878" i="11" s="1"/>
  <c r="L877" i="11"/>
  <c r="K877" i="11" a="1"/>
  <c r="K877" i="11" s="1"/>
  <c r="L876" i="11"/>
  <c r="K876" i="11" a="1"/>
  <c r="K876" i="11" s="1"/>
  <c r="L875" i="11"/>
  <c r="K875" i="11" a="1"/>
  <c r="K875" i="11" s="1"/>
  <c r="L874" i="11"/>
  <c r="K874" i="11" a="1"/>
  <c r="K874" i="11" s="1"/>
  <c r="L873" i="11"/>
  <c r="K873" i="11" a="1"/>
  <c r="K873" i="11" s="1"/>
  <c r="L872" i="11"/>
  <c r="K872" i="11" a="1"/>
  <c r="K872" i="11" s="1"/>
  <c r="L871" i="11"/>
  <c r="K871" i="11" a="1"/>
  <c r="K871" i="11" s="1"/>
  <c r="L870" i="11"/>
  <c r="K870" i="11" a="1"/>
  <c r="K870" i="11" s="1"/>
  <c r="L869" i="11"/>
  <c r="K869" i="11" a="1"/>
  <c r="K869" i="11" s="1"/>
  <c r="L868" i="11"/>
  <c r="K868" i="11" a="1"/>
  <c r="K868" i="11" s="1"/>
  <c r="L867" i="11"/>
  <c r="K867" i="11" a="1"/>
  <c r="K867" i="11" s="1"/>
  <c r="L866" i="11"/>
  <c r="K866" i="11" a="1"/>
  <c r="K866" i="11" s="1"/>
  <c r="L865" i="11"/>
  <c r="K865" i="11" a="1"/>
  <c r="K865" i="11" s="1"/>
  <c r="L864" i="11"/>
  <c r="K864" i="11" a="1"/>
  <c r="K864" i="11" s="1"/>
  <c r="L863" i="11"/>
  <c r="K863" i="11" a="1"/>
  <c r="K863" i="11" s="1"/>
  <c r="L862" i="11"/>
  <c r="K862" i="11" a="1"/>
  <c r="K862" i="11" s="1"/>
  <c r="L861" i="11"/>
  <c r="K861" i="11" a="1"/>
  <c r="K861" i="11" s="1"/>
  <c r="L860" i="11"/>
  <c r="K860" i="11" a="1"/>
  <c r="K860" i="11" s="1"/>
  <c r="L859" i="11"/>
  <c r="K859" i="11" a="1"/>
  <c r="K859" i="11" s="1"/>
  <c r="L858" i="11"/>
  <c r="K858" i="11" a="1"/>
  <c r="K858" i="11" s="1"/>
  <c r="L857" i="11"/>
  <c r="K857" i="11" a="1"/>
  <c r="K857" i="11" s="1"/>
  <c r="L856" i="11"/>
  <c r="K856" i="11" a="1"/>
  <c r="K856" i="11" s="1"/>
  <c r="L855" i="11"/>
  <c r="K855" i="11" a="1"/>
  <c r="K855" i="11"/>
  <c r="L854" i="11"/>
  <c r="K854" i="11" a="1"/>
  <c r="K854" i="11" s="1"/>
  <c r="L853" i="11"/>
  <c r="K853" i="11" a="1"/>
  <c r="K853" i="11" s="1"/>
  <c r="L852" i="11"/>
  <c r="K852" i="11" a="1"/>
  <c r="K852" i="11" s="1"/>
  <c r="L851" i="11"/>
  <c r="K851" i="11" a="1"/>
  <c r="K851" i="11" s="1"/>
  <c r="L850" i="11"/>
  <c r="K850" i="11" a="1"/>
  <c r="K850" i="11" s="1"/>
  <c r="L849" i="11"/>
  <c r="K849" i="11" a="1"/>
  <c r="K849" i="11" s="1"/>
  <c r="L848" i="11"/>
  <c r="K848" i="11" a="1"/>
  <c r="K848" i="11" s="1"/>
  <c r="L847" i="11"/>
  <c r="K847" i="11" a="1"/>
  <c r="K847" i="11" s="1"/>
  <c r="L846" i="11"/>
  <c r="K846" i="11" a="1"/>
  <c r="K846" i="11" s="1"/>
  <c r="L845" i="11"/>
  <c r="K845" i="11" a="1"/>
  <c r="K845" i="11" s="1"/>
  <c r="L844" i="11"/>
  <c r="K844" i="11" a="1"/>
  <c r="K844" i="11" s="1"/>
  <c r="L843" i="11"/>
  <c r="K843" i="11" a="1"/>
  <c r="K843" i="11" s="1"/>
  <c r="L842" i="11"/>
  <c r="K842" i="11" a="1"/>
  <c r="K842" i="11" s="1"/>
  <c r="L841" i="11"/>
  <c r="K841" i="11" a="1"/>
  <c r="K841" i="11" s="1"/>
  <c r="L840" i="11"/>
  <c r="K840" i="11" a="1"/>
  <c r="K840" i="11" s="1"/>
  <c r="L839" i="11"/>
  <c r="K839" i="11" a="1"/>
  <c r="K839" i="11" s="1"/>
  <c r="L838" i="11"/>
  <c r="K838" i="11" a="1"/>
  <c r="K838" i="11" s="1"/>
  <c r="L837" i="11"/>
  <c r="K837" i="11" a="1"/>
  <c r="K837" i="11" s="1"/>
  <c r="L836" i="11"/>
  <c r="K836" i="11" a="1"/>
  <c r="K836" i="11" s="1"/>
  <c r="L835" i="11"/>
  <c r="K835" i="11" a="1"/>
  <c r="K835" i="11" s="1"/>
  <c r="L834" i="11"/>
  <c r="K834" i="11" a="1"/>
  <c r="K834" i="11" s="1"/>
  <c r="L833" i="11"/>
  <c r="K833" i="11" a="1"/>
  <c r="K833" i="11" s="1"/>
  <c r="L832" i="11"/>
  <c r="K832" i="11" a="1"/>
  <c r="K832" i="11" s="1"/>
  <c r="L831" i="11"/>
  <c r="K831" i="11" a="1"/>
  <c r="K831" i="11"/>
  <c r="L830" i="11"/>
  <c r="K830" i="11" a="1"/>
  <c r="K830" i="11" s="1"/>
  <c r="L829" i="11"/>
  <c r="K829" i="11" a="1"/>
  <c r="K829" i="11" s="1"/>
  <c r="L828" i="11"/>
  <c r="K828" i="11" a="1"/>
  <c r="K828" i="11" s="1"/>
  <c r="L827" i="11"/>
  <c r="K827" i="11" a="1"/>
  <c r="K827" i="11" s="1"/>
  <c r="L826" i="11"/>
  <c r="K826" i="11" a="1"/>
  <c r="K826" i="11" s="1"/>
  <c r="L825" i="11"/>
  <c r="K825" i="11" a="1"/>
  <c r="K825" i="11" s="1"/>
  <c r="L824" i="11"/>
  <c r="K824" i="11" a="1"/>
  <c r="K824" i="11" s="1"/>
  <c r="L823" i="11"/>
  <c r="K823" i="11" a="1"/>
  <c r="K823" i="11" s="1"/>
  <c r="L822" i="11"/>
  <c r="K822" i="11" a="1"/>
  <c r="K822" i="11" s="1"/>
  <c r="L821" i="11"/>
  <c r="K821" i="11" a="1"/>
  <c r="K821" i="11" s="1"/>
  <c r="L820" i="11"/>
  <c r="K820" i="11" a="1"/>
  <c r="K820" i="11" s="1"/>
  <c r="L819" i="11"/>
  <c r="K819" i="11" a="1"/>
  <c r="K819" i="11" s="1"/>
  <c r="L818" i="11"/>
  <c r="K818" i="11" a="1"/>
  <c r="K818" i="11" s="1"/>
  <c r="L817" i="11"/>
  <c r="K817" i="11" a="1"/>
  <c r="K817" i="11" s="1"/>
  <c r="L816" i="11"/>
  <c r="K816" i="11" a="1"/>
  <c r="K816" i="11" s="1"/>
  <c r="L815" i="11"/>
  <c r="K815" i="11" a="1"/>
  <c r="K815" i="11" s="1"/>
  <c r="L814" i="11"/>
  <c r="K814" i="11" a="1"/>
  <c r="K814" i="11" s="1"/>
  <c r="L813" i="11"/>
  <c r="K813" i="11" a="1"/>
  <c r="K813" i="11" s="1"/>
  <c r="L812" i="11"/>
  <c r="K812" i="11" a="1"/>
  <c r="K812" i="11" s="1"/>
  <c r="L811" i="11"/>
  <c r="K811" i="11" a="1"/>
  <c r="K811" i="11" s="1"/>
  <c r="L810" i="11"/>
  <c r="K810" i="11" a="1"/>
  <c r="K810" i="11" s="1"/>
  <c r="L809" i="11"/>
  <c r="K809" i="11" a="1"/>
  <c r="K809" i="11" s="1"/>
  <c r="L808" i="11"/>
  <c r="K808" i="11" a="1"/>
  <c r="K808" i="11" s="1"/>
  <c r="L807" i="11"/>
  <c r="K807" i="11" a="1"/>
  <c r="K807" i="11" s="1"/>
  <c r="L806" i="11"/>
  <c r="K806" i="11" a="1"/>
  <c r="K806" i="11" s="1"/>
  <c r="L805" i="11"/>
  <c r="K805" i="11" a="1"/>
  <c r="K805" i="11" s="1"/>
  <c r="L804" i="11"/>
  <c r="K804" i="11" a="1"/>
  <c r="K804" i="11" s="1"/>
  <c r="L803" i="11"/>
  <c r="K803" i="11" a="1"/>
  <c r="K803" i="11" s="1"/>
  <c r="L802" i="11"/>
  <c r="K802" i="11" a="1"/>
  <c r="K802" i="11" s="1"/>
  <c r="L801" i="11"/>
  <c r="K801" i="11" a="1"/>
  <c r="K801" i="11" s="1"/>
  <c r="L800" i="11"/>
  <c r="K800" i="11" a="1"/>
  <c r="K800" i="11" s="1"/>
  <c r="L799" i="11"/>
  <c r="K799" i="11" a="1"/>
  <c r="K799" i="11" s="1"/>
  <c r="L798" i="11"/>
  <c r="K798" i="11" a="1"/>
  <c r="K798" i="11" s="1"/>
  <c r="L797" i="11"/>
  <c r="K797" i="11" a="1"/>
  <c r="K797" i="11" s="1"/>
  <c r="L796" i="11"/>
  <c r="K796" i="11" a="1"/>
  <c r="K796" i="11" s="1"/>
  <c r="L795" i="11"/>
  <c r="K795" i="11" a="1"/>
  <c r="K795" i="11" s="1"/>
  <c r="L794" i="11"/>
  <c r="K794" i="11" a="1"/>
  <c r="K794" i="11" s="1"/>
  <c r="L793" i="11"/>
  <c r="K793" i="11" a="1"/>
  <c r="K793" i="11" s="1"/>
  <c r="L792" i="11"/>
  <c r="K792" i="11" a="1"/>
  <c r="K792" i="11"/>
  <c r="L791" i="11"/>
  <c r="K791" i="11" a="1"/>
  <c r="K791" i="11" s="1"/>
  <c r="L790" i="11"/>
  <c r="K790" i="11" a="1"/>
  <c r="K790" i="11" s="1"/>
  <c r="L789" i="11"/>
  <c r="K789" i="11" a="1"/>
  <c r="K789" i="11" s="1"/>
  <c r="L788" i="11"/>
  <c r="K788" i="11" a="1"/>
  <c r="K788" i="11" s="1"/>
  <c r="L787" i="11"/>
  <c r="K787" i="11" a="1"/>
  <c r="K787" i="11" s="1"/>
  <c r="L786" i="11"/>
  <c r="K786" i="11" a="1"/>
  <c r="K786" i="11" s="1"/>
  <c r="L785" i="11"/>
  <c r="K785" i="11" a="1"/>
  <c r="K785" i="11" s="1"/>
  <c r="L784" i="11"/>
  <c r="K784" i="11" a="1"/>
  <c r="K784" i="11" s="1"/>
  <c r="L783" i="11"/>
  <c r="K783" i="11" a="1"/>
  <c r="K783" i="11" s="1"/>
  <c r="L782" i="11"/>
  <c r="K782" i="11" a="1"/>
  <c r="K782" i="11" s="1"/>
  <c r="L781" i="11"/>
  <c r="K781" i="11" a="1"/>
  <c r="K781" i="11" s="1"/>
  <c r="L780" i="11"/>
  <c r="K780" i="11" a="1"/>
  <c r="K780" i="11"/>
  <c r="L779" i="11"/>
  <c r="K779" i="11" a="1"/>
  <c r="K779" i="11" s="1"/>
  <c r="L778" i="11"/>
  <c r="K778" i="11" a="1"/>
  <c r="K778" i="11" s="1"/>
  <c r="L777" i="11"/>
  <c r="K777" i="11" a="1"/>
  <c r="K777" i="11" s="1"/>
  <c r="L776" i="11"/>
  <c r="K776" i="11" a="1"/>
  <c r="K776" i="11" s="1"/>
  <c r="L775" i="11"/>
  <c r="K775" i="11" a="1"/>
  <c r="K775" i="11" s="1"/>
  <c r="L774" i="11"/>
  <c r="K774" i="11" a="1"/>
  <c r="K774" i="11" s="1"/>
  <c r="L773" i="11"/>
  <c r="K773" i="11" a="1"/>
  <c r="K773" i="11" s="1"/>
  <c r="L772" i="11"/>
  <c r="K772" i="11" a="1"/>
  <c r="K772" i="11" s="1"/>
  <c r="L771" i="11"/>
  <c r="K771" i="11" a="1"/>
  <c r="K771" i="11" s="1"/>
  <c r="L770" i="11"/>
  <c r="K770" i="11" a="1"/>
  <c r="K770" i="11"/>
  <c r="L769" i="11"/>
  <c r="K769" i="11" a="1"/>
  <c r="K769" i="11" s="1"/>
  <c r="L768" i="11"/>
  <c r="K768" i="11" a="1"/>
  <c r="K768" i="11" s="1"/>
  <c r="L767" i="11"/>
  <c r="K767" i="11" a="1"/>
  <c r="K767" i="11" s="1"/>
  <c r="L766" i="11"/>
  <c r="K766" i="11" a="1"/>
  <c r="K766" i="11" s="1"/>
  <c r="L765" i="11"/>
  <c r="K765" i="11" a="1"/>
  <c r="K765" i="11" s="1"/>
  <c r="L764" i="11"/>
  <c r="K764" i="11" a="1"/>
  <c r="K764" i="11" s="1"/>
  <c r="L763" i="11"/>
  <c r="K763" i="11" a="1"/>
  <c r="K763" i="11" s="1"/>
  <c r="L762" i="11"/>
  <c r="K762" i="11" a="1"/>
  <c r="K762" i="11" s="1"/>
  <c r="L761" i="11"/>
  <c r="K761" i="11" a="1"/>
  <c r="K761" i="11" s="1"/>
  <c r="L760" i="11"/>
  <c r="K760" i="11" a="1"/>
  <c r="K760" i="11" s="1"/>
  <c r="L759" i="11"/>
  <c r="K759" i="11" a="1"/>
  <c r="K759" i="11" s="1"/>
  <c r="L758" i="11"/>
  <c r="K758" i="11" a="1"/>
  <c r="K758" i="11" s="1"/>
  <c r="L757" i="11"/>
  <c r="K757" i="11" a="1"/>
  <c r="K757" i="11" s="1"/>
  <c r="L756" i="11"/>
  <c r="K756" i="11" a="1"/>
  <c r="K756" i="11" s="1"/>
  <c r="L755" i="11"/>
  <c r="K755" i="11" a="1"/>
  <c r="K755" i="11" s="1"/>
  <c r="L754" i="11"/>
  <c r="K754" i="11" a="1"/>
  <c r="K754" i="11" s="1"/>
  <c r="L753" i="11"/>
  <c r="K753" i="11" a="1"/>
  <c r="K753" i="11" s="1"/>
  <c r="L752" i="11"/>
  <c r="K752" i="11" a="1"/>
  <c r="K752" i="11" s="1"/>
  <c r="L751" i="11"/>
  <c r="K751" i="11" a="1"/>
  <c r="K751" i="11" s="1"/>
  <c r="L750" i="11"/>
  <c r="K750" i="11" a="1"/>
  <c r="K750" i="11" s="1"/>
  <c r="L749" i="11"/>
  <c r="K749" i="11" a="1"/>
  <c r="K749" i="11" s="1"/>
  <c r="L748" i="11"/>
  <c r="K748" i="11" a="1"/>
  <c r="K748" i="11" s="1"/>
  <c r="L747" i="11"/>
  <c r="K747" i="11" a="1"/>
  <c r="K747" i="11" s="1"/>
  <c r="L746" i="11"/>
  <c r="K746" i="11" a="1"/>
  <c r="K746" i="11" s="1"/>
  <c r="L745" i="11"/>
  <c r="K745" i="11" a="1"/>
  <c r="K745" i="11" s="1"/>
  <c r="L744" i="11"/>
  <c r="K744" i="11" a="1"/>
  <c r="K744" i="11" s="1"/>
  <c r="L743" i="11"/>
  <c r="K743" i="11" a="1"/>
  <c r="K743" i="11" s="1"/>
  <c r="L742" i="11"/>
  <c r="K742" i="11" a="1"/>
  <c r="K742" i="11" s="1"/>
  <c r="L741" i="11"/>
  <c r="K741" i="11" a="1"/>
  <c r="K741" i="11" s="1"/>
  <c r="L740" i="11"/>
  <c r="K740" i="11" a="1"/>
  <c r="K740" i="11" s="1"/>
  <c r="L739" i="11"/>
  <c r="K739" i="11" a="1"/>
  <c r="K739" i="11" s="1"/>
  <c r="L738" i="11"/>
  <c r="K738" i="11" a="1"/>
  <c r="K738" i="11" s="1"/>
  <c r="L737" i="11"/>
  <c r="K737" i="11" a="1"/>
  <c r="K737" i="11" s="1"/>
  <c r="L736" i="11"/>
  <c r="K736" i="11" a="1"/>
  <c r="K736" i="11" s="1"/>
  <c r="L735" i="11"/>
  <c r="K735" i="11" a="1"/>
  <c r="K735" i="11" s="1"/>
  <c r="L734" i="11"/>
  <c r="K734" i="11" a="1"/>
  <c r="K734" i="11" s="1"/>
  <c r="L733" i="11"/>
  <c r="K733" i="11" a="1"/>
  <c r="K733" i="11" s="1"/>
  <c r="L732" i="11"/>
  <c r="K732" i="11" a="1"/>
  <c r="K732" i="11" s="1"/>
  <c r="L731" i="11"/>
  <c r="K731" i="11" a="1"/>
  <c r="K731" i="11" s="1"/>
  <c r="L730" i="11"/>
  <c r="K730" i="11" a="1"/>
  <c r="K730" i="11"/>
  <c r="L729" i="11"/>
  <c r="K729" i="11" a="1"/>
  <c r="K729" i="11" s="1"/>
  <c r="L728" i="11"/>
  <c r="K728" i="11" a="1"/>
  <c r="K728" i="11" s="1"/>
  <c r="L727" i="11"/>
  <c r="K727" i="11" a="1"/>
  <c r="K727" i="11" s="1"/>
  <c r="L726" i="11"/>
  <c r="K726" i="11" a="1"/>
  <c r="K726" i="11" s="1"/>
  <c r="L725" i="11"/>
  <c r="K725" i="11" a="1"/>
  <c r="K725" i="11" s="1"/>
  <c r="L724" i="11"/>
  <c r="K724" i="11" a="1"/>
  <c r="K724" i="11" s="1"/>
  <c r="L723" i="11"/>
  <c r="K723" i="11" a="1"/>
  <c r="K723" i="11" s="1"/>
  <c r="L722" i="11"/>
  <c r="K722" i="11" a="1"/>
  <c r="K722" i="11" s="1"/>
  <c r="L721" i="11"/>
  <c r="K721" i="11" a="1"/>
  <c r="K721" i="11" s="1"/>
  <c r="L720" i="11"/>
  <c r="K720" i="11" a="1"/>
  <c r="K720" i="11" s="1"/>
  <c r="L719" i="11"/>
  <c r="K719" i="11" a="1"/>
  <c r="K719" i="11" s="1"/>
  <c r="L718" i="11"/>
  <c r="K718" i="11" a="1"/>
  <c r="K718" i="11" s="1"/>
  <c r="L717" i="11"/>
  <c r="K717" i="11" a="1"/>
  <c r="K717" i="11" s="1"/>
  <c r="L716" i="11"/>
  <c r="K716" i="11" a="1"/>
  <c r="K716" i="11" s="1"/>
  <c r="L715" i="11"/>
  <c r="K715" i="11" a="1"/>
  <c r="K715" i="11" s="1"/>
  <c r="L714" i="11"/>
  <c r="K714" i="11" a="1"/>
  <c r="K714" i="11" s="1"/>
  <c r="L713" i="11"/>
  <c r="K713" i="11" a="1"/>
  <c r="K713" i="11" s="1"/>
  <c r="L712" i="11"/>
  <c r="K712" i="11" a="1"/>
  <c r="K712" i="11" s="1"/>
  <c r="L711" i="11"/>
  <c r="K711" i="11" a="1"/>
  <c r="K711" i="11" s="1"/>
  <c r="L710" i="11"/>
  <c r="K710" i="11" a="1"/>
  <c r="K710" i="11" s="1"/>
  <c r="L709" i="11"/>
  <c r="K709" i="11" a="1"/>
  <c r="K709" i="11" s="1"/>
  <c r="L708" i="11"/>
  <c r="K708" i="11" a="1"/>
  <c r="K708" i="11" s="1"/>
  <c r="L707" i="11"/>
  <c r="K707" i="11" a="1"/>
  <c r="K707" i="11" s="1"/>
  <c r="L706" i="11"/>
  <c r="K706" i="11" a="1"/>
  <c r="K706" i="11" s="1"/>
  <c r="L705" i="11"/>
  <c r="K705" i="11" a="1"/>
  <c r="K705" i="11" s="1"/>
  <c r="L704" i="11"/>
  <c r="K704" i="11" a="1"/>
  <c r="K704" i="11" s="1"/>
  <c r="L703" i="11"/>
  <c r="K703" i="11" a="1"/>
  <c r="K703" i="11" s="1"/>
  <c r="L702" i="11"/>
  <c r="K702" i="11" a="1"/>
  <c r="K702" i="11" s="1"/>
  <c r="L701" i="11"/>
  <c r="K701" i="11" a="1"/>
  <c r="K701" i="11"/>
  <c r="L700" i="11"/>
  <c r="K700" i="11" a="1"/>
  <c r="K700" i="11" s="1"/>
  <c r="L699" i="11"/>
  <c r="K699" i="11" a="1"/>
  <c r="K699" i="11" s="1"/>
  <c r="L698" i="11"/>
  <c r="K698" i="11" a="1"/>
  <c r="K698" i="11" s="1"/>
  <c r="L697" i="11"/>
  <c r="K697" i="11" a="1"/>
  <c r="K697" i="11" s="1"/>
  <c r="L696" i="11"/>
  <c r="K696" i="11" a="1"/>
  <c r="K696" i="11"/>
  <c r="L695" i="11"/>
  <c r="K695" i="11" a="1"/>
  <c r="K695" i="11" s="1"/>
  <c r="L694" i="11"/>
  <c r="K694" i="11" a="1"/>
  <c r="K694" i="11" s="1"/>
  <c r="L693" i="11"/>
  <c r="K693" i="11" a="1"/>
  <c r="K693" i="11" s="1"/>
  <c r="L692" i="11"/>
  <c r="K692" i="11" a="1"/>
  <c r="K692" i="11" s="1"/>
  <c r="L691" i="11"/>
  <c r="K691" i="11" a="1"/>
  <c r="K691" i="11" s="1"/>
  <c r="L690" i="11"/>
  <c r="K690" i="11" a="1"/>
  <c r="K690" i="11" s="1"/>
  <c r="L689" i="11"/>
  <c r="K689" i="11" a="1"/>
  <c r="K689" i="11" s="1"/>
  <c r="L688" i="11"/>
  <c r="K688" i="11" a="1"/>
  <c r="K688" i="11" s="1"/>
  <c r="L687" i="11"/>
  <c r="K687" i="11" a="1"/>
  <c r="K687" i="11" s="1"/>
  <c r="L686" i="11"/>
  <c r="K686" i="11" a="1"/>
  <c r="K686" i="11" s="1"/>
  <c r="L685" i="11"/>
  <c r="K685" i="11" a="1"/>
  <c r="K685" i="11" s="1"/>
  <c r="L684" i="11"/>
  <c r="K684" i="11" a="1"/>
  <c r="K684" i="11" s="1"/>
  <c r="L683" i="11"/>
  <c r="K683" i="11" a="1"/>
  <c r="K683" i="11" s="1"/>
  <c r="L682" i="11"/>
  <c r="K682" i="11" a="1"/>
  <c r="K682" i="11" s="1"/>
  <c r="L681" i="11"/>
  <c r="K681" i="11" a="1"/>
  <c r="K681" i="11" s="1"/>
  <c r="L680" i="11"/>
  <c r="K680" i="11" a="1"/>
  <c r="K680" i="11" s="1"/>
  <c r="L679" i="11"/>
  <c r="K679" i="11" a="1"/>
  <c r="K679" i="11" s="1"/>
  <c r="L678" i="11"/>
  <c r="K678" i="11" a="1"/>
  <c r="K678" i="11" s="1"/>
  <c r="L677" i="11"/>
  <c r="K677" i="11" a="1"/>
  <c r="K677" i="11" s="1"/>
  <c r="L676" i="11"/>
  <c r="K676" i="11" a="1"/>
  <c r="K676" i="11" s="1"/>
  <c r="L675" i="11"/>
  <c r="K675" i="11" a="1"/>
  <c r="K675" i="11" s="1"/>
  <c r="L674" i="11"/>
  <c r="K674" i="11" a="1"/>
  <c r="K674" i="11" s="1"/>
  <c r="L673" i="11"/>
  <c r="K673" i="11" a="1"/>
  <c r="K673" i="11" s="1"/>
  <c r="L672" i="11"/>
  <c r="K672" i="11" a="1"/>
  <c r="K672" i="11" s="1"/>
  <c r="L671" i="11"/>
  <c r="K671" i="11" a="1"/>
  <c r="K671" i="11" s="1"/>
  <c r="L670" i="11"/>
  <c r="K670" i="11" a="1"/>
  <c r="K670" i="11" s="1"/>
  <c r="L669" i="11"/>
  <c r="K669" i="11" a="1"/>
  <c r="K669" i="11" s="1"/>
  <c r="L668" i="11"/>
  <c r="K668" i="11" a="1"/>
  <c r="K668" i="11" s="1"/>
  <c r="L667" i="11"/>
  <c r="K667" i="11" a="1"/>
  <c r="K667" i="11" s="1"/>
  <c r="L666" i="11"/>
  <c r="K666" i="11" a="1"/>
  <c r="K666" i="11" s="1"/>
  <c r="L665" i="11"/>
  <c r="K665" i="11" a="1"/>
  <c r="K665" i="11" s="1"/>
  <c r="L664" i="11"/>
  <c r="K664" i="11" a="1"/>
  <c r="K664" i="11" s="1"/>
  <c r="L663" i="11"/>
  <c r="K663" i="11" a="1"/>
  <c r="K663" i="11" s="1"/>
  <c r="L662" i="11"/>
  <c r="K662" i="11" a="1"/>
  <c r="K662" i="11" s="1"/>
  <c r="L661" i="11"/>
  <c r="K661" i="11" a="1"/>
  <c r="K661" i="11" s="1"/>
  <c r="L660" i="11"/>
  <c r="K660" i="11" a="1"/>
  <c r="K660" i="11" s="1"/>
  <c r="L659" i="11"/>
  <c r="K659" i="11" a="1"/>
  <c r="K659" i="11" s="1"/>
  <c r="L658" i="11"/>
  <c r="K658" i="11" a="1"/>
  <c r="K658" i="11" s="1"/>
  <c r="L657" i="11"/>
  <c r="K657" i="11" a="1"/>
  <c r="K657" i="11" s="1"/>
  <c r="L656" i="11"/>
  <c r="K656" i="11" a="1"/>
  <c r="K656" i="11" s="1"/>
  <c r="L655" i="11"/>
  <c r="K655" i="11" a="1"/>
  <c r="K655" i="11"/>
  <c r="L654" i="11"/>
  <c r="K654" i="11" a="1"/>
  <c r="K654" i="11" s="1"/>
  <c r="L653" i="11"/>
  <c r="K653" i="11" a="1"/>
  <c r="K653" i="11" s="1"/>
  <c r="L652" i="11"/>
  <c r="K652" i="11" a="1"/>
  <c r="K652" i="11" s="1"/>
  <c r="L651" i="11"/>
  <c r="K651" i="11" a="1"/>
  <c r="K651" i="11" s="1"/>
  <c r="L650" i="11"/>
  <c r="K650" i="11" a="1"/>
  <c r="K650" i="11" s="1"/>
  <c r="L649" i="11"/>
  <c r="K649" i="11" a="1"/>
  <c r="K649" i="11" s="1"/>
  <c r="L648" i="11"/>
  <c r="K648" i="11" a="1"/>
  <c r="K648" i="11" s="1"/>
  <c r="L647" i="11"/>
  <c r="K647" i="11" a="1"/>
  <c r="K647" i="11" s="1"/>
  <c r="L646" i="11"/>
  <c r="K646" i="11" a="1"/>
  <c r="K646" i="11" s="1"/>
  <c r="L645" i="11"/>
  <c r="K645" i="11" a="1"/>
  <c r="K645" i="11" s="1"/>
  <c r="L644" i="11"/>
  <c r="K644" i="11" a="1"/>
  <c r="K644" i="11" s="1"/>
  <c r="L643" i="11"/>
  <c r="K643" i="11" a="1"/>
  <c r="K643" i="11" s="1"/>
  <c r="L642" i="11"/>
  <c r="K642" i="11" a="1"/>
  <c r="K642" i="11" s="1"/>
  <c r="L641" i="11"/>
  <c r="K641" i="11" a="1"/>
  <c r="K641" i="11" s="1"/>
  <c r="L640" i="11"/>
  <c r="K640" i="11" a="1"/>
  <c r="K640" i="11" s="1"/>
  <c r="L639" i="11"/>
  <c r="K639" i="11" a="1"/>
  <c r="K639" i="11" s="1"/>
  <c r="L638" i="11"/>
  <c r="K638" i="11" a="1"/>
  <c r="K638" i="11" s="1"/>
  <c r="L637" i="11"/>
  <c r="K637" i="11" a="1"/>
  <c r="K637" i="11" s="1"/>
  <c r="L636" i="11"/>
  <c r="K636" i="11" a="1"/>
  <c r="K636" i="11" s="1"/>
  <c r="L635" i="11"/>
  <c r="K635" i="11" a="1"/>
  <c r="K635" i="11" s="1"/>
  <c r="L634" i="11"/>
  <c r="K634" i="11" a="1"/>
  <c r="K634" i="11" s="1"/>
  <c r="L633" i="11"/>
  <c r="K633" i="11" a="1"/>
  <c r="K633" i="11" s="1"/>
  <c r="L632" i="11"/>
  <c r="K632" i="11" a="1"/>
  <c r="K632" i="11" s="1"/>
  <c r="L631" i="11"/>
  <c r="K631" i="11" a="1"/>
  <c r="K631" i="11" s="1"/>
  <c r="L630" i="11"/>
  <c r="K630" i="11" a="1"/>
  <c r="K630" i="11" s="1"/>
  <c r="L629" i="11"/>
  <c r="K629" i="11" a="1"/>
  <c r="K629" i="11" s="1"/>
  <c r="L628" i="11"/>
  <c r="K628" i="11" a="1"/>
  <c r="K628" i="11" s="1"/>
  <c r="L627" i="11"/>
  <c r="K627" i="11" a="1"/>
  <c r="K627" i="11" s="1"/>
  <c r="L626" i="11"/>
  <c r="K626" i="11" a="1"/>
  <c r="K626" i="11" s="1"/>
  <c r="L625" i="11"/>
  <c r="K625" i="11" a="1"/>
  <c r="K625" i="11" s="1"/>
  <c r="L624" i="11"/>
  <c r="K624" i="11" a="1"/>
  <c r="K624" i="11" s="1"/>
  <c r="L623" i="11"/>
  <c r="K623" i="11" a="1"/>
  <c r="K623" i="11" s="1"/>
  <c r="L622" i="11"/>
  <c r="K622" i="11" a="1"/>
  <c r="K622" i="11" s="1"/>
  <c r="L621" i="11"/>
  <c r="K621" i="11" a="1"/>
  <c r="K621" i="11" s="1"/>
  <c r="L620" i="11"/>
  <c r="K620" i="11" a="1"/>
  <c r="K620" i="11" s="1"/>
  <c r="L619" i="11"/>
  <c r="K619" i="11" a="1"/>
  <c r="K619" i="11" s="1"/>
  <c r="L618" i="11"/>
  <c r="K618" i="11" a="1"/>
  <c r="K618" i="11" s="1"/>
  <c r="L617" i="11"/>
  <c r="K617" i="11" a="1"/>
  <c r="K617" i="11" s="1"/>
  <c r="L616" i="11"/>
  <c r="K616" i="11" a="1"/>
  <c r="K616" i="11" s="1"/>
  <c r="L615" i="11"/>
  <c r="K615" i="11" a="1"/>
  <c r="K615" i="11" s="1"/>
  <c r="L614" i="11"/>
  <c r="K614" i="11" a="1"/>
  <c r="K614" i="11" s="1"/>
  <c r="L613" i="11"/>
  <c r="K613" i="11" a="1"/>
  <c r="K613" i="11" s="1"/>
  <c r="L612" i="11"/>
  <c r="K612" i="11" a="1"/>
  <c r="K612" i="11" s="1"/>
  <c r="L611" i="11"/>
  <c r="K611" i="11" a="1"/>
  <c r="K611" i="11" s="1"/>
  <c r="L610" i="11"/>
  <c r="K610" i="11" a="1"/>
  <c r="K610" i="11" s="1"/>
  <c r="L609" i="11"/>
  <c r="K609" i="11" a="1"/>
  <c r="K609" i="11" s="1"/>
  <c r="L608" i="11"/>
  <c r="K608" i="11" a="1"/>
  <c r="K608" i="11" s="1"/>
  <c r="L607" i="11"/>
  <c r="K607" i="11" a="1"/>
  <c r="K607" i="11" s="1"/>
  <c r="L606" i="11"/>
  <c r="K606" i="11" a="1"/>
  <c r="K606" i="11" s="1"/>
  <c r="L605" i="11"/>
  <c r="K605" i="11" a="1"/>
  <c r="K605" i="11"/>
  <c r="L604" i="11"/>
  <c r="K604" i="11" a="1"/>
  <c r="K604" i="11" s="1"/>
  <c r="L603" i="11"/>
  <c r="K603" i="11" a="1"/>
  <c r="K603" i="11" s="1"/>
  <c r="L602" i="11"/>
  <c r="K602" i="11" a="1"/>
  <c r="K602" i="11" s="1"/>
  <c r="L601" i="11"/>
  <c r="K601" i="11" a="1"/>
  <c r="K601" i="11" s="1"/>
  <c r="L600" i="11"/>
  <c r="K600" i="11" a="1"/>
  <c r="K600" i="11"/>
  <c r="L599" i="11"/>
  <c r="K599" i="11" a="1"/>
  <c r="K599" i="11"/>
  <c r="L598" i="11"/>
  <c r="K598" i="11" a="1"/>
  <c r="K598" i="11" s="1"/>
  <c r="L597" i="11"/>
  <c r="K597" i="11" a="1"/>
  <c r="K597" i="11" s="1"/>
  <c r="L596" i="11"/>
  <c r="K596" i="11" a="1"/>
  <c r="K596" i="11" s="1"/>
  <c r="L595" i="11"/>
  <c r="K595" i="11" a="1"/>
  <c r="K595" i="11" s="1"/>
  <c r="L594" i="11"/>
  <c r="K594" i="11" a="1"/>
  <c r="K594" i="11" s="1"/>
  <c r="L593" i="11"/>
  <c r="K593" i="11" a="1"/>
  <c r="K593" i="11" s="1"/>
  <c r="L592" i="11"/>
  <c r="K592" i="11" a="1"/>
  <c r="K592" i="11" s="1"/>
  <c r="L591" i="11"/>
  <c r="K591" i="11" a="1"/>
  <c r="K591" i="11" s="1"/>
  <c r="L590" i="11"/>
  <c r="K590" i="11" a="1"/>
  <c r="K590" i="11" s="1"/>
  <c r="L589" i="11"/>
  <c r="K589" i="11" a="1"/>
  <c r="K589" i="11"/>
  <c r="L588" i="11"/>
  <c r="K588" i="11" a="1"/>
  <c r="K588" i="11" s="1"/>
  <c r="L587" i="11"/>
  <c r="K587" i="11" a="1"/>
  <c r="K587" i="11" s="1"/>
  <c r="L586" i="11"/>
  <c r="K586" i="11" a="1"/>
  <c r="K586" i="11" s="1"/>
  <c r="L585" i="11"/>
  <c r="K585" i="11" a="1"/>
  <c r="K585" i="11" s="1"/>
  <c r="L584" i="11"/>
  <c r="K584" i="11" a="1"/>
  <c r="K584" i="11" s="1"/>
  <c r="L583" i="11"/>
  <c r="K583" i="11" a="1"/>
  <c r="K583" i="11" s="1"/>
  <c r="L582" i="11"/>
  <c r="K582" i="11" a="1"/>
  <c r="K582" i="11" s="1"/>
  <c r="L581" i="11"/>
  <c r="K581" i="11" a="1"/>
  <c r="K581" i="11" s="1"/>
  <c r="L580" i="11"/>
  <c r="K580" i="11" a="1"/>
  <c r="K580" i="11" s="1"/>
  <c r="L579" i="11"/>
  <c r="K579" i="11" a="1"/>
  <c r="K579" i="11" s="1"/>
  <c r="L578" i="11"/>
  <c r="K578" i="11" a="1"/>
  <c r="K578" i="11" s="1"/>
  <c r="L577" i="11"/>
  <c r="K577" i="11" a="1"/>
  <c r="K577" i="11" s="1"/>
  <c r="L576" i="11"/>
  <c r="K576" i="11" a="1"/>
  <c r="K576" i="11" s="1"/>
  <c r="L575" i="11"/>
  <c r="K575" i="11" a="1"/>
  <c r="K575" i="11" s="1"/>
  <c r="L574" i="11"/>
  <c r="K574" i="11" a="1"/>
  <c r="K574" i="11" s="1"/>
  <c r="L573" i="11"/>
  <c r="K573" i="11" a="1"/>
  <c r="K573" i="11"/>
  <c r="L572" i="11"/>
  <c r="K572" i="11" a="1"/>
  <c r="K572" i="11" s="1"/>
  <c r="L571" i="11"/>
  <c r="K571" i="11" a="1"/>
  <c r="K571" i="11" s="1"/>
  <c r="L570" i="11"/>
  <c r="K570" i="11" a="1"/>
  <c r="K570" i="11" s="1"/>
  <c r="L569" i="11"/>
  <c r="K569" i="11" a="1"/>
  <c r="K569" i="11" s="1"/>
  <c r="L568" i="11"/>
  <c r="K568" i="11" a="1"/>
  <c r="K568" i="11" s="1"/>
  <c r="L567" i="11"/>
  <c r="K567" i="11" a="1"/>
  <c r="K567" i="11" s="1"/>
  <c r="L566" i="11"/>
  <c r="K566" i="11" a="1"/>
  <c r="K566" i="11" s="1"/>
  <c r="L565" i="11"/>
  <c r="K565" i="11" a="1"/>
  <c r="K565" i="11" s="1"/>
  <c r="L564" i="11"/>
  <c r="K564" i="11" a="1"/>
  <c r="K564" i="11" s="1"/>
  <c r="L563" i="11"/>
  <c r="K563" i="11" a="1"/>
  <c r="K563" i="11" s="1"/>
  <c r="L562" i="11"/>
  <c r="K562" i="11" a="1"/>
  <c r="K562" i="11" s="1"/>
  <c r="L561" i="11"/>
  <c r="K561" i="11" a="1"/>
  <c r="K561" i="11" s="1"/>
  <c r="L560" i="11"/>
  <c r="K560" i="11" a="1"/>
  <c r="K560" i="11" s="1"/>
  <c r="L559" i="11"/>
  <c r="K559" i="11" a="1"/>
  <c r="K559" i="11" s="1"/>
  <c r="L558" i="11"/>
  <c r="K558" i="11" a="1"/>
  <c r="K558" i="11" s="1"/>
  <c r="L557" i="11"/>
  <c r="K557" i="11" a="1"/>
  <c r="K557" i="11" s="1"/>
  <c r="L556" i="11"/>
  <c r="K556" i="11" a="1"/>
  <c r="K556" i="11" s="1"/>
  <c r="L555" i="11"/>
  <c r="K555" i="11" a="1"/>
  <c r="K555" i="11" s="1"/>
  <c r="L554" i="11"/>
  <c r="K554" i="11" a="1"/>
  <c r="K554" i="11"/>
  <c r="L553" i="11"/>
  <c r="K553" i="11" a="1"/>
  <c r="K553" i="11" s="1"/>
  <c r="L552" i="11"/>
  <c r="K552" i="11" a="1"/>
  <c r="K552" i="11" s="1"/>
  <c r="L551" i="11"/>
  <c r="K551" i="11" a="1"/>
  <c r="K551" i="11" s="1"/>
  <c r="L550" i="11"/>
  <c r="K550" i="11" a="1"/>
  <c r="K550" i="11" s="1"/>
  <c r="L549" i="11"/>
  <c r="K549" i="11" a="1"/>
  <c r="K549" i="11" s="1"/>
  <c r="L548" i="11"/>
  <c r="K548" i="11" a="1"/>
  <c r="K548" i="11" s="1"/>
  <c r="L547" i="11"/>
  <c r="K547" i="11" a="1"/>
  <c r="K547" i="11" s="1"/>
  <c r="L546" i="11"/>
  <c r="K546" i="11" a="1"/>
  <c r="K546" i="11" s="1"/>
  <c r="L545" i="11"/>
  <c r="K545" i="11" a="1"/>
  <c r="K545" i="11" s="1"/>
  <c r="L544" i="11"/>
  <c r="K544" i="11" a="1"/>
  <c r="K544" i="11" s="1"/>
  <c r="L543" i="11"/>
  <c r="K543" i="11" a="1"/>
  <c r="K543" i="11" s="1"/>
  <c r="L542" i="11"/>
  <c r="K542" i="11" a="1"/>
  <c r="K542" i="11" s="1"/>
  <c r="L541" i="11"/>
  <c r="K541" i="11" a="1"/>
  <c r="K541" i="11" s="1"/>
  <c r="L540" i="11"/>
  <c r="K540" i="11" a="1"/>
  <c r="K540" i="11" s="1"/>
  <c r="L539" i="11"/>
  <c r="K539" i="11" a="1"/>
  <c r="K539" i="11" s="1"/>
  <c r="L538" i="11"/>
  <c r="K538" i="11" a="1"/>
  <c r="K538" i="11" s="1"/>
  <c r="L537" i="11"/>
  <c r="K537" i="11" a="1"/>
  <c r="K537" i="11"/>
  <c r="L536" i="11"/>
  <c r="K536" i="11" a="1"/>
  <c r="K536" i="11" s="1"/>
  <c r="L535" i="11"/>
  <c r="K535" i="11" a="1"/>
  <c r="K535" i="11" s="1"/>
  <c r="L534" i="11"/>
  <c r="K534" i="11" a="1"/>
  <c r="K534" i="11" s="1"/>
  <c r="L533" i="11"/>
  <c r="K533" i="11" a="1"/>
  <c r="K533" i="11" s="1"/>
  <c r="L532" i="11"/>
  <c r="K532" i="11" a="1"/>
  <c r="K532" i="11" s="1"/>
  <c r="L531" i="11"/>
  <c r="K531" i="11" a="1"/>
  <c r="K531" i="11" s="1"/>
  <c r="L530" i="11"/>
  <c r="K530" i="11" a="1"/>
  <c r="K530" i="11" s="1"/>
  <c r="L529" i="11"/>
  <c r="K529" i="11" a="1"/>
  <c r="K529" i="11" s="1"/>
  <c r="L528" i="11"/>
  <c r="K528" i="11" a="1"/>
  <c r="K528" i="11" s="1"/>
  <c r="L527" i="11"/>
  <c r="K527" i="11" a="1"/>
  <c r="K527" i="11" s="1"/>
  <c r="L526" i="11"/>
  <c r="K526" i="11" a="1"/>
  <c r="K526" i="11" s="1"/>
  <c r="L525" i="11"/>
  <c r="K525" i="11" a="1"/>
  <c r="K525" i="11" s="1"/>
  <c r="L524" i="11"/>
  <c r="K524" i="11" a="1"/>
  <c r="K524" i="11" s="1"/>
  <c r="L523" i="11"/>
  <c r="K523" i="11" a="1"/>
  <c r="K523" i="11" s="1"/>
  <c r="L522" i="11"/>
  <c r="K522" i="11" a="1"/>
  <c r="K522" i="11" s="1"/>
  <c r="L521" i="11"/>
  <c r="K521" i="11" a="1"/>
  <c r="K521" i="11" s="1"/>
  <c r="L520" i="11"/>
  <c r="K520" i="11" a="1"/>
  <c r="K520" i="11" s="1"/>
  <c r="L519" i="11"/>
  <c r="K519" i="11" a="1"/>
  <c r="K519" i="11" s="1"/>
  <c r="L518" i="11"/>
  <c r="K518" i="11" a="1"/>
  <c r="K518" i="11" s="1"/>
  <c r="L517" i="11"/>
  <c r="K517" i="11" a="1"/>
  <c r="K517" i="11" s="1"/>
  <c r="L516" i="11"/>
  <c r="K516" i="11" a="1"/>
  <c r="K516" i="11" s="1"/>
  <c r="L515" i="11"/>
  <c r="K515" i="11" a="1"/>
  <c r="K515" i="11" s="1"/>
  <c r="L514" i="11"/>
  <c r="K514" i="11" a="1"/>
  <c r="K514" i="11" s="1"/>
  <c r="L513" i="11"/>
  <c r="K513" i="11" a="1"/>
  <c r="K513" i="11" s="1"/>
  <c r="L512" i="11"/>
  <c r="K512" i="11" a="1"/>
  <c r="K512" i="11" s="1"/>
  <c r="L511" i="11"/>
  <c r="K511" i="11" a="1"/>
  <c r="K511" i="11" s="1"/>
  <c r="L510" i="11"/>
  <c r="K510" i="11" a="1"/>
  <c r="K510" i="11" s="1"/>
  <c r="L509" i="11"/>
  <c r="K509" i="11" a="1"/>
  <c r="K509" i="11" s="1"/>
  <c r="L508" i="11"/>
  <c r="K508" i="11" a="1"/>
  <c r="K508" i="11" s="1"/>
  <c r="L507" i="11"/>
  <c r="K507" i="11" a="1"/>
  <c r="K507" i="11" s="1"/>
  <c r="L506" i="11"/>
  <c r="K506" i="11" a="1"/>
  <c r="K506" i="11" s="1"/>
  <c r="L505" i="11"/>
  <c r="K505" i="11" a="1"/>
  <c r="K505" i="11" s="1"/>
  <c r="L504" i="11"/>
  <c r="K504" i="11" a="1"/>
  <c r="K504" i="11" s="1"/>
  <c r="L503" i="11"/>
  <c r="K503" i="11" a="1"/>
  <c r="K503" i="11" s="1"/>
  <c r="L502" i="11"/>
  <c r="K502" i="11" a="1"/>
  <c r="K502" i="11" s="1"/>
  <c r="L501" i="11"/>
  <c r="K501" i="11" a="1"/>
  <c r="K501" i="11" s="1"/>
  <c r="L500" i="11"/>
  <c r="K500" i="11" a="1"/>
  <c r="K500" i="11" s="1"/>
  <c r="L499" i="11"/>
  <c r="K499" i="11" a="1"/>
  <c r="K499" i="11" s="1"/>
  <c r="L498" i="11"/>
  <c r="K498" i="11" a="1"/>
  <c r="K498" i="11" s="1"/>
  <c r="L497" i="11"/>
  <c r="K497" i="11" a="1"/>
  <c r="K497" i="11" s="1"/>
  <c r="L496" i="11"/>
  <c r="K496" i="11" a="1"/>
  <c r="K496" i="11" s="1"/>
  <c r="L495" i="11"/>
  <c r="K495" i="11" a="1"/>
  <c r="K495" i="11" s="1"/>
  <c r="L494" i="11"/>
  <c r="K494" i="11" a="1"/>
  <c r="K494" i="11" s="1"/>
  <c r="L493" i="11"/>
  <c r="K493" i="11" a="1"/>
  <c r="K493" i="11" s="1"/>
  <c r="L492" i="11"/>
  <c r="K492" i="11" a="1"/>
  <c r="K492" i="11" s="1"/>
  <c r="L491" i="11"/>
  <c r="K491" i="11" a="1"/>
  <c r="K491" i="11" s="1"/>
  <c r="L490" i="11"/>
  <c r="K490" i="11" a="1"/>
  <c r="K490" i="11" s="1"/>
  <c r="L489" i="11"/>
  <c r="K489" i="11" a="1"/>
  <c r="K489" i="11" s="1"/>
  <c r="L488" i="11"/>
  <c r="K488" i="11" a="1"/>
  <c r="K488" i="11" s="1"/>
  <c r="L487" i="11"/>
  <c r="K487" i="11" a="1"/>
  <c r="K487" i="11" s="1"/>
  <c r="L486" i="11"/>
  <c r="K486" i="11" a="1"/>
  <c r="K486" i="11" s="1"/>
  <c r="L485" i="11"/>
  <c r="K485" i="11" a="1"/>
  <c r="K485" i="11" s="1"/>
  <c r="L484" i="11"/>
  <c r="K484" i="11" a="1"/>
  <c r="K484" i="11" s="1"/>
  <c r="L483" i="11"/>
  <c r="K483" i="11" a="1"/>
  <c r="K483" i="11" s="1"/>
  <c r="L482" i="11"/>
  <c r="K482" i="11" a="1"/>
  <c r="K482" i="11" s="1"/>
  <c r="L481" i="11"/>
  <c r="K481" i="11" a="1"/>
  <c r="K481" i="11" s="1"/>
  <c r="L480" i="11"/>
  <c r="K480" i="11" a="1"/>
  <c r="K480" i="11" s="1"/>
  <c r="L479" i="11"/>
  <c r="K479" i="11" a="1"/>
  <c r="K479" i="11"/>
  <c r="L478" i="11"/>
  <c r="K478" i="11" a="1"/>
  <c r="K478" i="11" s="1"/>
  <c r="L477" i="11"/>
  <c r="K477" i="11" a="1"/>
  <c r="K477" i="11" s="1"/>
  <c r="L476" i="11"/>
  <c r="K476" i="11" a="1"/>
  <c r="K476" i="11" s="1"/>
  <c r="L475" i="11"/>
  <c r="K475" i="11" a="1"/>
  <c r="K475" i="11" s="1"/>
  <c r="L474" i="11"/>
  <c r="K474" i="11" a="1"/>
  <c r="K474" i="11" s="1"/>
  <c r="L473" i="11"/>
  <c r="K473" i="11" a="1"/>
  <c r="K473" i="11" s="1"/>
  <c r="L472" i="11"/>
  <c r="K472" i="11" a="1"/>
  <c r="K472" i="11"/>
  <c r="L471" i="11"/>
  <c r="K471" i="11" a="1"/>
  <c r="K471" i="11" s="1"/>
  <c r="L470" i="11"/>
  <c r="K470" i="11" a="1"/>
  <c r="K470" i="11" s="1"/>
  <c r="L469" i="11"/>
  <c r="K469" i="11" a="1"/>
  <c r="K469" i="11" s="1"/>
  <c r="L468" i="11"/>
  <c r="K468" i="11" a="1"/>
  <c r="K468" i="11" s="1"/>
  <c r="L467" i="11"/>
  <c r="K467" i="11" a="1"/>
  <c r="K467" i="11" s="1"/>
  <c r="L466" i="11"/>
  <c r="K466" i="11" a="1"/>
  <c r="K466" i="11" s="1"/>
  <c r="L465" i="11"/>
  <c r="K465" i="11" a="1"/>
  <c r="K465" i="11"/>
  <c r="L464" i="11"/>
  <c r="K464" i="11" a="1"/>
  <c r="K464" i="11" s="1"/>
  <c r="L463" i="11"/>
  <c r="K463" i="11" a="1"/>
  <c r="K463" i="11" s="1"/>
  <c r="L462" i="11"/>
  <c r="K462" i="11" a="1"/>
  <c r="K462" i="11" s="1"/>
  <c r="L461" i="11"/>
  <c r="K461" i="11" a="1"/>
  <c r="K461" i="11" s="1"/>
  <c r="L460" i="11"/>
  <c r="K460" i="11" a="1"/>
  <c r="K460" i="11" s="1"/>
  <c r="L459" i="11"/>
  <c r="K459" i="11" a="1"/>
  <c r="K459" i="11" s="1"/>
  <c r="L458" i="11"/>
  <c r="K458" i="11" a="1"/>
  <c r="K458" i="11" s="1"/>
  <c r="L457" i="11"/>
  <c r="K457" i="11" a="1"/>
  <c r="K457" i="11" s="1"/>
  <c r="L456" i="11"/>
  <c r="K456" i="11" a="1"/>
  <c r="K456" i="11" s="1"/>
  <c r="L455" i="11"/>
  <c r="K455" i="11" a="1"/>
  <c r="K455" i="11" s="1"/>
  <c r="L454" i="11"/>
  <c r="K454" i="11" a="1"/>
  <c r="K454" i="11" s="1"/>
  <c r="L453" i="11"/>
  <c r="K453" i="11" a="1"/>
  <c r="K453" i="11" s="1"/>
  <c r="L452" i="11"/>
  <c r="K452" i="11" a="1"/>
  <c r="K452" i="11" s="1"/>
  <c r="L451" i="11"/>
  <c r="K451" i="11" a="1"/>
  <c r="K451" i="11" s="1"/>
  <c r="L450" i="11"/>
  <c r="K450" i="11" a="1"/>
  <c r="K450" i="11" s="1"/>
  <c r="L449" i="11"/>
  <c r="K449" i="11" a="1"/>
  <c r="K449" i="11" s="1"/>
  <c r="L448" i="11"/>
  <c r="K448" i="11" a="1"/>
  <c r="K448" i="11" s="1"/>
  <c r="L447" i="11"/>
  <c r="K447" i="11" a="1"/>
  <c r="K447" i="11" s="1"/>
  <c r="L446" i="11"/>
  <c r="K446" i="11" a="1"/>
  <c r="K446" i="11" s="1"/>
  <c r="L445" i="11"/>
  <c r="K445" i="11" a="1"/>
  <c r="K445" i="11" s="1"/>
  <c r="L444" i="11"/>
  <c r="K444" i="11" a="1"/>
  <c r="K444" i="11" s="1"/>
  <c r="L443" i="11"/>
  <c r="K443" i="11" a="1"/>
  <c r="K443" i="11" s="1"/>
  <c r="L442" i="11"/>
  <c r="K442" i="11" a="1"/>
  <c r="K442" i="11" s="1"/>
  <c r="L441" i="11"/>
  <c r="K441" i="11" a="1"/>
  <c r="K441" i="11" s="1"/>
  <c r="L440" i="11"/>
  <c r="K440" i="11" a="1"/>
  <c r="K440" i="11" s="1"/>
  <c r="L439" i="11"/>
  <c r="K439" i="11" a="1"/>
  <c r="K439" i="11" s="1"/>
  <c r="L438" i="11"/>
  <c r="K438" i="11" a="1"/>
  <c r="K438" i="11" s="1"/>
  <c r="L437" i="11"/>
  <c r="K437" i="11" a="1"/>
  <c r="K437" i="11" s="1"/>
  <c r="L436" i="11"/>
  <c r="K436" i="11" a="1"/>
  <c r="K436" i="11" s="1"/>
  <c r="L435" i="11"/>
  <c r="K435" i="11" a="1"/>
  <c r="K435" i="11" s="1"/>
  <c r="L434" i="11"/>
  <c r="K434" i="11" a="1"/>
  <c r="K434" i="11" s="1"/>
  <c r="L433" i="11"/>
  <c r="K433" i="11" a="1"/>
  <c r="K433" i="11" s="1"/>
  <c r="L432" i="11"/>
  <c r="K432" i="11" a="1"/>
  <c r="K432" i="11" s="1"/>
  <c r="L431" i="11"/>
  <c r="K431" i="11" a="1"/>
  <c r="K431" i="11" s="1"/>
  <c r="L430" i="11"/>
  <c r="K430" i="11" a="1"/>
  <c r="K430" i="11" s="1"/>
  <c r="L429" i="11"/>
  <c r="K429" i="11" a="1"/>
  <c r="K429" i="11" s="1"/>
  <c r="L428" i="11"/>
  <c r="K428" i="11" a="1"/>
  <c r="K428" i="11" s="1"/>
  <c r="L427" i="11"/>
  <c r="K427" i="11" a="1"/>
  <c r="K427" i="11" s="1"/>
  <c r="L426" i="11"/>
  <c r="K426" i="11" a="1"/>
  <c r="K426" i="11" s="1"/>
  <c r="L425" i="11"/>
  <c r="K425" i="11" a="1"/>
  <c r="K425" i="11" s="1"/>
  <c r="L424" i="11"/>
  <c r="K424" i="11" a="1"/>
  <c r="K424" i="11" s="1"/>
  <c r="L423" i="11"/>
  <c r="K423" i="11" a="1"/>
  <c r="K423" i="11" s="1"/>
  <c r="L422" i="11"/>
  <c r="K422" i="11" a="1"/>
  <c r="K422" i="11"/>
  <c r="L421" i="11"/>
  <c r="K421" i="11" a="1"/>
  <c r="K421" i="11" s="1"/>
  <c r="L420" i="11"/>
  <c r="K420" i="11" a="1"/>
  <c r="K420" i="11" s="1"/>
  <c r="L419" i="11"/>
  <c r="K419" i="11" a="1"/>
  <c r="K419" i="11" s="1"/>
  <c r="L418" i="11"/>
  <c r="K418" i="11" a="1"/>
  <c r="K418" i="11"/>
  <c r="L417" i="11"/>
  <c r="K417" i="11" a="1"/>
  <c r="K417" i="11" s="1"/>
  <c r="L416" i="11"/>
  <c r="K416" i="11" a="1"/>
  <c r="K416" i="11" s="1"/>
  <c r="L415" i="11"/>
  <c r="K415" i="11" a="1"/>
  <c r="K415" i="11" s="1"/>
  <c r="L414" i="11"/>
  <c r="K414" i="11" a="1"/>
  <c r="K414" i="11" s="1"/>
  <c r="L413" i="11"/>
  <c r="K413" i="11" a="1"/>
  <c r="K413" i="11" s="1"/>
  <c r="L412" i="11"/>
  <c r="K412" i="11" a="1"/>
  <c r="K412" i="11" s="1"/>
  <c r="L411" i="11"/>
  <c r="K411" i="11" a="1"/>
  <c r="K411" i="11" s="1"/>
  <c r="L410" i="11"/>
  <c r="K410" i="11" a="1"/>
  <c r="K410" i="11" s="1"/>
  <c r="L409" i="11"/>
  <c r="K409" i="11" a="1"/>
  <c r="K409" i="11" s="1"/>
  <c r="L408" i="11"/>
  <c r="K408" i="11" a="1"/>
  <c r="K408" i="11" s="1"/>
  <c r="L407" i="11"/>
  <c r="K407" i="11" a="1"/>
  <c r="K407" i="11" s="1"/>
  <c r="L406" i="11"/>
  <c r="K406" i="11" a="1"/>
  <c r="K406" i="11" s="1"/>
  <c r="L405" i="11"/>
  <c r="K405" i="11" a="1"/>
  <c r="K405" i="11" s="1"/>
  <c r="L404" i="11"/>
  <c r="K404" i="11" a="1"/>
  <c r="K404" i="11" s="1"/>
  <c r="L403" i="11"/>
  <c r="K403" i="11" a="1"/>
  <c r="K403" i="11"/>
  <c r="L402" i="11"/>
  <c r="K402" i="11" a="1"/>
  <c r="K402" i="11" s="1"/>
  <c r="L401" i="11"/>
  <c r="K401" i="11" a="1"/>
  <c r="K401" i="11" s="1"/>
  <c r="L400" i="11"/>
  <c r="K400" i="11" a="1"/>
  <c r="K400" i="11" s="1"/>
  <c r="L399" i="11"/>
  <c r="K399" i="11" a="1"/>
  <c r="K399" i="11" s="1"/>
  <c r="L398" i="11"/>
  <c r="K398" i="11" a="1"/>
  <c r="K398" i="11" s="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<sst xmlns="http://schemas.openxmlformats.org/spreadsheetml/2006/main" count="198" uniqueCount="141">
  <si>
    <t>group_name</t>
  </si>
  <si>
    <t>emp_name</t>
  </si>
  <si>
    <t>emp_ui_id</t>
  </si>
  <si>
    <t>org_name_path</t>
  </si>
  <si>
    <t>long_work_place</t>
  </si>
  <si>
    <t>attendance_time</t>
  </si>
  <si>
    <t>cpcd_name</t>
  </si>
  <si>
    <t>address_name</t>
  </si>
  <si>
    <t>Emp ID</t>
  </si>
  <si>
    <t>Emp Name</t>
  </si>
  <si>
    <t>Submit ID</t>
  </si>
  <si>
    <t>Submit Name</t>
  </si>
  <si>
    <t>Apply Date</t>
  </si>
  <si>
    <t>Start Date</t>
  </si>
  <si>
    <t>End Date</t>
  </si>
  <si>
    <t>Apply Type</t>
  </si>
  <si>
    <t>Note</t>
  </si>
  <si>
    <t>Approve Result</t>
  </si>
  <si>
    <t>Type</t>
  </si>
  <si>
    <t>Result</t>
  </si>
  <si>
    <t>Leave type</t>
  </si>
  <si>
    <t>OT Payment</t>
  </si>
  <si>
    <t>Change in lieu (No pay)</t>
  </si>
  <si>
    <t>Lieu used</t>
  </si>
  <si>
    <t>Remark</t>
  </si>
  <si>
    <t>Name</t>
  </si>
  <si>
    <t>Title</t>
  </si>
  <si>
    <t>Date</t>
  </si>
  <si>
    <t>Proof about leaders arrange (2) Capture screen call/messages</t>
  </si>
  <si>
    <t>Capture Screen (3) Check in and check out time</t>
  </si>
  <si>
    <t>Work location</t>
  </si>
  <si>
    <t>OT From</t>
  </si>
  <si>
    <t>OT To</t>
  </si>
  <si>
    <t>OTSum</t>
  </si>
  <si>
    <t>OT Day in week</t>
  </si>
  <si>
    <t>Lieu Date</t>
  </si>
  <si>
    <t>Lieu From</t>
  </si>
  <si>
    <t>Lieu To</t>
  </si>
  <si>
    <t>LieuSum</t>
  </si>
  <si>
    <t>HRcheck (edit by HR)</t>
  </si>
  <si>
    <t>Weekday
Rate 150%</t>
  </si>
  <si>
    <t>Weekday -night
Rate 200%</t>
  </si>
  <si>
    <t>Weekend
Rate 200%</t>
  </si>
  <si>
    <t>Weekend - night
Rate 270%</t>
  </si>
  <si>
    <t>Holiday
Rate 300%</t>
  </si>
  <si>
    <t xml:space="preserve">Holiday-night
Rate 390%
</t>
  </si>
  <si>
    <t/>
  </si>
  <si>
    <t>Total</t>
  </si>
  <si>
    <t>TIME ATTENDANT RECORD</t>
  </si>
  <si>
    <t>OT weekday 150%</t>
  </si>
  <si>
    <t>OT weekday night 200%</t>
  </si>
  <si>
    <t>OT weekly holiday 200%</t>
  </si>
  <si>
    <t>OT weekly holiday night 270%</t>
  </si>
  <si>
    <t>OT public holiday 300%</t>
  </si>
  <si>
    <t>OT public holiday night 390%</t>
  </si>
  <si>
    <t>AL</t>
  </si>
  <si>
    <t>Annual Leave</t>
  </si>
  <si>
    <t>SI(P)</t>
  </si>
  <si>
    <t>Sick leave with company pay</t>
  </si>
  <si>
    <t>If sick leave ≤3 days and have documents from hospital</t>
  </si>
  <si>
    <t>UP</t>
  </si>
  <si>
    <t>Unpaid leave</t>
  </si>
  <si>
    <t>SI</t>
  </si>
  <si>
    <t>Sick leave without company pay</t>
  </si>
  <si>
    <t>N0</t>
  </si>
  <si>
    <t>Employee ID</t>
  </si>
  <si>
    <t>Employee Name</t>
  </si>
  <si>
    <t>Position</t>
  </si>
  <si>
    <t>Department</t>
  </si>
  <si>
    <t>OVERTIME (For payment)</t>
  </si>
  <si>
    <t>OVERTIME ( No pay, For later time in lieu)</t>
  </si>
  <si>
    <t>Time off in lieu (hour)</t>
  </si>
  <si>
    <t>Remain unused time off in lieu</t>
  </si>
  <si>
    <t>Total OT paid</t>
  </si>
  <si>
    <t>Rate 150%</t>
  </si>
  <si>
    <t>Rate 200% (OT on night shift)</t>
  </si>
  <si>
    <t>Rate 200%
(OT weekendday)</t>
  </si>
  <si>
    <t>Rate 270%
(OT on Weekend's night shift)</t>
  </si>
  <si>
    <t>Rate 300% (OT Public Holiday)</t>
  </si>
  <si>
    <t>Rate 200%
(OT weekend day)</t>
  </si>
  <si>
    <t>Rate 270%
(OT on weekends night shift)</t>
  </si>
  <si>
    <t>Transfered to normal working hours</t>
  </si>
  <si>
    <t>Total used hours in month</t>
  </si>
  <si>
    <t>ATTENDANCE RECORD - LOCAL TEAM</t>
  </si>
  <si>
    <t>员工14位工号
14 Digits Employee ID</t>
  </si>
  <si>
    <t>8 Digits ID</t>
  </si>
  <si>
    <t>Group</t>
  </si>
  <si>
    <t>Attendance</t>
  </si>
  <si>
    <t>Violation</t>
  </si>
  <si>
    <t>Normal working days</t>
  </si>
  <si>
    <t>Annual leave
(100% salary)</t>
  </si>
  <si>
    <t>Sick leave
(50% salary)</t>
  </si>
  <si>
    <t>Unpaid leave 
(0% salary )</t>
  </si>
  <si>
    <t>Welfare leave (100% salary)</t>
  </si>
  <si>
    <t>Late/Leave early (mins)</t>
  </si>
  <si>
    <t>Late/Leave early (times)</t>
  </si>
  <si>
    <t>Forget scanning</t>
  </si>
  <si>
    <t>Attendance for salary payment</t>
  </si>
  <si>
    <t>Select Year/Month</t>
  </si>
  <si>
    <t>/</t>
  </si>
  <si>
    <t>　</t>
  </si>
  <si>
    <t xml:space="preserve"> Department:</t>
  </si>
  <si>
    <t>v</t>
  </si>
  <si>
    <t>%</t>
  </si>
  <si>
    <t>$</t>
  </si>
  <si>
    <t>x</t>
  </si>
  <si>
    <t>@</t>
  </si>
  <si>
    <t>!</t>
  </si>
  <si>
    <t>#</t>
  </si>
  <si>
    <t>&amp;</t>
  </si>
  <si>
    <t>Normal</t>
  </si>
  <si>
    <t>Leave</t>
  </si>
  <si>
    <t>Trip</t>
  </si>
  <si>
    <t>Miss</t>
  </si>
  <si>
    <t>Late/Soon</t>
  </si>
  <si>
    <t>Lieu</t>
  </si>
  <si>
    <t>OT</t>
  </si>
  <si>
    <t>Supplement</t>
  </si>
  <si>
    <t>Times</t>
  </si>
  <si>
    <t>Minus</t>
  </si>
  <si>
    <t>Hours</t>
  </si>
  <si>
    <t>STT</t>
  </si>
  <si>
    <t>ID Number</t>
  </si>
  <si>
    <t>Dept</t>
  </si>
  <si>
    <t>Internship</t>
  </si>
  <si>
    <t>14 degits ID</t>
  </si>
  <si>
    <t>Holiday Date in This Year</t>
  </si>
  <si>
    <t>Speacial Weekend</t>
  </si>
  <si>
    <t>Special Work Day</t>
  </si>
  <si>
    <t>Today is: 2025/7/24【Thursday】</t>
  </si>
  <si>
    <t>Time: 22:4</t>
  </si>
  <si>
    <t>2025/5 Monthly Attendance Report</t>
  </si>
  <si>
    <t>周日</t>
  </si>
  <si>
    <t>周一</t>
  </si>
  <si>
    <t>周二</t>
  </si>
  <si>
    <t>周三</t>
  </si>
  <si>
    <t>周四</t>
  </si>
  <si>
    <t>周五</t>
  </si>
  <si>
    <t>周六</t>
  </si>
  <si>
    <t>员工姓名
Employee's name</t>
  </si>
  <si>
    <t>Rate 390%
(OT on Holiday's night shift)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</si>
</sst>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6">
    <numFmt numFmtId="164" formatCode="_ * #,##0.00_ ;_ * \-#,##0.00_ ;_ * &quot;-&quot;??_ ;_ @_ "/>
    <numFmt numFmtId="165" formatCode="_(* #,##0.00_);_(* \(#,##0.00\);_(* &quot;-&quot;??_);_(@_)"/>
    <numFmt numFmtId="166" formatCode="h:mm;@"/>
    <numFmt numFmtId="167" formatCode="[$-804]yyyy&quot;年&quot;m&quot;月&quot;d&quot;日&quot;\ dddd"/>
    <numFmt numFmtId="168" formatCode="d"/>
    <numFmt numFmtId="169" formatCode="h&quot;时&quot;mm&quot;分&quot;ss&quot;秒&quot;;@"/>
    <numFmt numFmtId="170" formatCode="0.00_);[Red]\(0.00\)"/>
    <numFmt numFmtId="171" formatCode="_(* #,##0_);_(* \(#,##0\);_(* &quot;-&quot;??_);_(@_)"/>
    <numFmt numFmtId="172" formatCode="_(* #,##0.0_);_(* \(#,##0.0\);_(* &quot;-&quot;??.0_);_(@_)"/>
    <numFmt numFmtId="173" formatCode="yyyy\-mm\-dd"/>
    <numFmt numFmtId="174" formatCode="#,##0.0"/>
    <numFmt numFmtId="175" formatCode="dd/mmm"/>
    <numFmt numFmtId="176" formatCode="0_);[Red]\(0\)"/>
    <numFmt numFmtId="178" formatCode="_(* #,##0.0_);_(* \(#,##0.0\);_(* &quot;-&quot;??_);_(@_)"/>
    <numFmt numFmtId="182" formatCode="0.000_ "/>
    <numFmt numFmtId="184" formatCode="[$-F400]h:mm:ss\ AM/PM"/>
  </numFmts>
  <fonts count="52">
    <font>
      <sz val="11"/>
      <color theme="1"/>
      <name val="Calibri"/>
      <charset val="134"/>
      <scheme val="minor"/>
    </font>
    <font>
      <sz val="10"/>
      <name val="Arial"/>
      <family val="2"/>
    </font>
    <font>
      <sz val="10"/>
      <name val="宋体"/>
      <charset val="134"/>
    </font>
    <font>
      <sz val="16"/>
      <name val="楷体_GB2312"/>
      <charset val="134"/>
    </font>
    <font>
      <sz val="12"/>
      <name val="宋体"/>
      <charset val="134"/>
    </font>
    <font>
      <sz val="10"/>
      <color theme="1"/>
      <name val="微软雅黑"/>
      <family val="2"/>
      <charset val="134"/>
    </font>
    <font>
      <b/>
      <sz val="10"/>
      <color theme="1"/>
      <name val="微软雅黑"/>
      <family val="2"/>
      <charset val="134"/>
    </font>
    <font>
      <b/>
      <sz val="22"/>
      <color theme="1"/>
      <name val="微软雅黑"/>
      <family val="2"/>
      <charset val="134"/>
    </font>
    <font>
      <b/>
      <sz val="12"/>
      <name val="宋体"/>
      <charset val="134"/>
    </font>
    <font>
      <sz val="8"/>
      <color theme="1"/>
      <name val="微软雅黑"/>
      <family val="2"/>
      <charset val="134"/>
    </font>
    <font>
      <b/>
      <sz val="8"/>
      <name val="微软雅黑"/>
      <family val="2"/>
      <charset val="134"/>
    </font>
    <font>
      <b/>
      <sz val="8"/>
      <color theme="0"/>
      <name val="微软雅黑"/>
      <family val="2"/>
      <charset val="134"/>
    </font>
    <font>
      <sz val="10"/>
      <name val="微软雅黑"/>
      <family val="2"/>
      <charset val="134"/>
    </font>
    <font>
      <b/>
      <sz val="8"/>
      <color theme="1"/>
      <name val="微软雅黑"/>
      <family val="2"/>
      <charset val="134"/>
    </font>
    <font>
      <sz val="16"/>
      <color indexed="0"/>
      <name val="楷体_GB2312"/>
      <charset val="134"/>
    </font>
    <font>
      <b/>
      <sz val="6"/>
      <color theme="1"/>
      <name val="微软雅黑"/>
      <family val="2"/>
      <charset val="134"/>
    </font>
    <font>
      <b/>
      <sz val="9"/>
      <color theme="1"/>
      <name val="微软雅黑"/>
      <family val="2"/>
      <charset val="134"/>
    </font>
    <font>
      <b/>
      <sz val="9"/>
      <name val="宋体"/>
      <charset val="134"/>
    </font>
    <font>
      <b/>
      <sz val="8"/>
      <color theme="4" tint="0.79992065187536243"/>
      <name val="微软雅黑"/>
      <family val="2"/>
      <charset val="134"/>
    </font>
    <font>
      <sz val="10"/>
      <color indexed="0"/>
      <name val="宋体"/>
      <charset val="134"/>
    </font>
    <font>
      <b/>
      <sz val="24"/>
      <color theme="1"/>
      <name val="Calibri"/>
      <family val="2"/>
      <scheme val="minor"/>
    </font>
    <font>
      <b/>
      <sz val="16"/>
      <color theme="1"/>
      <name val="Calibri"/>
      <family val="2"/>
      <scheme val="minor"/>
    </font>
    <font>
      <b/>
      <sz val="12"/>
      <color indexed="8"/>
      <name val="Times New Roman"/>
      <family val="1"/>
    </font>
    <font>
      <b/>
      <sz val="12"/>
      <name val="Times New Roman"/>
      <family val="1"/>
    </font>
    <font>
      <b/>
      <sz val="12"/>
      <color theme="1"/>
      <name val="Calibri"/>
      <family val="2"/>
      <scheme val="minor"/>
    </font>
    <font>
      <b/>
      <sz val="10"/>
      <color theme="1"/>
      <name val="Calibri"/>
      <family val="2"/>
      <scheme val="minor"/>
    </font>
    <font>
      <sz val="12"/>
      <name val="Times New Roman"/>
      <family val="1"/>
    </font>
    <font>
      <sz val="12"/>
      <color theme="1"/>
      <name val="Calibri"/>
      <family val="2"/>
      <scheme val="minor"/>
    </font>
    <font>
      <sz val="11"/>
      <color rgb="FFFF0000"/>
      <name val="Calibri"/>
      <family val="2"/>
      <scheme val="minor"/>
    </font>
    <font>
      <b/>
      <sz val="10"/>
      <color rgb="FFFF0000"/>
      <name val="Calibri"/>
      <family val="2"/>
      <scheme val="minor"/>
    </font>
    <font>
      <sz val="10"/>
      <color theme="1"/>
      <name val="Calibri"/>
      <family val="2"/>
      <scheme val="minor"/>
    </font>
    <font>
      <b/>
      <sz val="11"/>
      <name val="Calibri"/>
      <family val="2"/>
      <scheme val="minor"/>
    </font>
    <font>
      <sz val="11"/>
      <name val="Calibri"/>
      <family val="2"/>
      <scheme val="minor"/>
    </font>
    <font>
      <sz val="11"/>
      <color indexed="8"/>
      <name val="Calibri"/>
      <family val="2"/>
      <scheme val="minor"/>
    </font>
    <font>
      <b/>
      <i/>
      <sz val="11"/>
      <color rgb="FFFF0000"/>
      <name val="Calibri"/>
      <family val="2"/>
      <scheme val="minor"/>
    </font>
    <font>
      <b/>
      <sz val="11"/>
      <color indexed="8"/>
      <name val="Calibri"/>
      <family val="2"/>
      <scheme val="minor"/>
    </font>
    <font>
      <b/>
      <sz val="11"/>
      <color theme="1"/>
      <name val="Calibri"/>
      <family val="2"/>
      <scheme val="minor"/>
    </font>
    <font>
      <sz val="10"/>
      <name val="Times New Roman"/>
      <family val="1"/>
    </font>
    <font>
      <b/>
      <sz val="10"/>
      <name val="Arial"/>
      <family val="2"/>
    </font>
    <font>
      <b/>
      <sz val="14"/>
      <name val="Calibri"/>
      <family val="2"/>
    </font>
    <font>
      <b/>
      <sz val="10"/>
      <name val="Calibri"/>
      <family val="2"/>
    </font>
    <font>
      <b/>
      <sz val="10"/>
      <name val="宋体"/>
      <charset val="134"/>
    </font>
    <font>
      <sz val="13"/>
      <color theme="1"/>
      <name val="Times New Roman"/>
      <family val="1"/>
    </font>
    <font>
      <sz val="9"/>
      <name val="宋体"/>
      <charset val="134"/>
    </font>
    <font>
      <sz val="11"/>
      <color theme="1"/>
      <name val="Calibri"/>
      <family val="2"/>
      <scheme val="minor"/>
    </font>
    <font>
      <b/>
      <sz val="10"/>
      <name val="微软雅黑"/>
      <family val="2"/>
      <charset val="134"/>
    </font>
    <font>
      <sz val="9"/>
      <name val="微软雅黑"/>
      <family val="2"/>
      <charset val="134"/>
    </font>
    <font>
      <sz val="6"/>
      <name val="Calibri"/>
      <family val="2"/>
      <scheme val="minor"/>
    </font>
    <font>
      <sz val="10"/>
      <color rgb="FF0000FF"/>
      <name val="Arial"/>
      <family val="2"/>
    </font>
    <font>
      <b/>
      <sz val="10"/>
      <name val="Calibri"/>
      <family val="2"/>
      <scheme val="minor"/>
    </font>
    <font>
      <b/>
      <sz val="12"/>
      <name val="Calibri"/>
      <family val="2"/>
      <scheme val="minor"/>
    </font>
    <font>
      <b/>
      <sz val="10"/>
      <name val="MS Sans Serif"/>
      <charset val="134"/>
    </font>
  </fonts>
  <fills count="25">
    <fill>
      <patternFill patternType="none"/>
    </fill>
    <fill>
      <patternFill patternType="gray125"/>
    </fill>
    <fill>
      <patternFill patternType="solid">
        <fgColor rgb="FFFFFF00"/>
        <bgColor indexed="64"/>
      </patternFill>
    </fill>
    <fill>
      <patternFill patternType="solid">
        <fgColor theme="4" tint="0.79949339274269848"/>
        <bgColor indexed="64"/>
      </patternFill>
    </fill>
    <fill>
      <patternFill patternType="solid">
        <fgColor theme="0"/>
        <bgColor indexed="64"/>
      </patternFill>
    </fill>
    <fill>
      <patternFill patternType="solid">
        <fgColor theme="9"/>
        <bgColor indexed="64"/>
      </patternFill>
    </fill>
    <fill>
      <patternFill patternType="solid">
        <fgColor rgb="FFD2B9EA"/>
        <bgColor indexed="64"/>
      </patternFill>
    </fill>
    <fill>
      <patternFill patternType="solid">
        <fgColor rgb="FFFF5050"/>
        <bgColor indexed="64"/>
      </patternFill>
    </fill>
    <fill>
      <patternFill patternType="solid">
        <fgColor rgb="FF00B0F0"/>
        <bgColor indexed="64"/>
      </patternFill>
    </fill>
    <fill>
      <patternFill patternType="solid">
        <fgColor theme="2" tint="-9.9978637043366805E-2"/>
        <bgColor indexed="64"/>
      </patternFill>
    </fill>
    <fill>
      <patternFill patternType="solid">
        <fgColor theme="7" tint="0.59999389629810485"/>
        <bgColor indexed="64"/>
      </patternFill>
    </fill>
    <fill>
      <patternFill patternType="solid">
        <fgColor rgb="FFF470E4"/>
        <bgColor indexed="64"/>
      </patternFill>
    </fill>
    <fill>
      <patternFill patternType="solid">
        <fgColor theme="5" tint="0.39979247413556324"/>
        <bgColor indexed="64"/>
      </patternFill>
    </fill>
    <fill>
      <patternFill patternType="solid">
        <fgColor rgb="FF00FFCC"/>
        <bgColor indexed="64"/>
      </patternFill>
    </fill>
    <fill>
      <patternFill patternType="solid">
        <fgColor indexed="9"/>
        <bgColor indexed="64"/>
      </patternFill>
    </fill>
    <fill>
      <patternFill patternType="solid">
        <fgColor theme="4" tint="0.79992065187536243"/>
        <bgColor indexed="64"/>
      </patternFill>
    </fill>
    <fill>
      <patternFill patternType="solid">
        <fgColor theme="5" tint="0.79976805932798245"/>
        <bgColor indexed="64"/>
      </patternFill>
    </fill>
    <fill>
      <patternFill patternType="solid">
        <fgColor theme="6"/>
        <bgColor indexed="64"/>
      </patternFill>
    </fill>
    <fill>
      <patternFill patternType="solid">
        <fgColor theme="9" tint="0.59999389629810485"/>
        <bgColor indexed="64"/>
      </patternFill>
    </fill>
    <fill>
      <patternFill patternType="solid">
        <fgColor theme="8"/>
        <bgColor indexed="64"/>
      </patternFill>
    </fill>
    <fill>
      <patternFill patternType="solid">
        <fgColor theme="4" tint="0.79973754081850645"/>
        <bgColor indexed="64"/>
      </patternFill>
    </fill>
    <fill>
      <patternFill patternType="solid">
        <fgColor indexed="44"/>
        <bgColor indexed="64"/>
      </patternFill>
    </fill>
    <fill>
      <patternFill patternType="solid">
        <fgColor theme="4"/>
        <bgColor indexed="64"/>
      </patternFill>
    </fill>
    <fill>
      <patternFill patternType="solid">
        <fgColor rgb="FFFFC1C1"/>
        <bgColor indexed="64"/>
      </patternFill>
    </fill>
    <fill>
      <patternFill patternType="solid">
        <fgColor theme="4" tint="0.79998168889431442"/>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1" tint="4.9989318521683403E-2"/>
      </left>
      <right style="thin">
        <color theme="1" tint="4.9989318521683403E-2"/>
      </right>
      <top style="thin">
        <color theme="1" tint="4.9989318521683403E-2"/>
      </top>
      <bottom style="thin">
        <color theme="1" tint="4.9989318521683403E-2"/>
      </bottom>
      <diagonal/>
    </border>
    <border>
      <left style="thin">
        <color theme="1" tint="4.9989318521683403E-2"/>
      </left>
      <right style="thin">
        <color theme="1" tint="4.9989318521683403E-2"/>
      </right>
      <top/>
      <bottom style="thin">
        <color theme="1" tint="4.9989318521683403E-2"/>
      </bottom>
      <diagonal/>
    </border>
    <border>
      <left style="thin">
        <color theme="1" tint="4.9989318521683403E-2"/>
      </left>
      <right style="thin">
        <color theme="1" tint="4.9989318521683403E-2"/>
      </right>
      <top style="thin">
        <color theme="1" tint="4.9989318521683403E-2"/>
      </top>
      <bottom/>
      <diagonal/>
    </border>
    <border>
      <left style="thin">
        <color theme="1" tint="4.9989318521683403E-2"/>
      </left>
      <right style="thin">
        <color theme="1" tint="4.9989318521683403E-2"/>
      </right>
      <top/>
      <bottom/>
      <diagonal/>
    </border>
    <border>
      <left style="medium">
        <color auto="1"/>
      </left>
      <right style="thin">
        <color theme="1" tint="4.9989318521683403E-2"/>
      </right>
      <top style="thin">
        <color theme="1" tint="4.9989318521683403E-2"/>
      </top>
      <bottom style="thin">
        <color theme="1" tint="4.9989318521683403E-2"/>
      </bottom>
      <diagonal/>
    </border>
    <border>
      <left style="thin">
        <color theme="1" tint="4.9989318521683403E-2"/>
      </left>
      <right/>
      <top style="thin">
        <color theme="1" tint="4.9989318521683403E-2"/>
      </top>
      <bottom style="thin">
        <color theme="1" tint="4.9989318521683403E-2"/>
      </bottom>
      <diagonal/>
    </border>
    <border>
      <left style="medium">
        <color auto="1"/>
      </left>
      <right style="thin">
        <color theme="1" tint="4.9989318521683403E-2"/>
      </right>
      <top style="medium">
        <color auto="1"/>
      </top>
      <bottom style="thin">
        <color theme="1" tint="4.9989318521683403E-2"/>
      </bottom>
      <diagonal/>
    </border>
    <border>
      <left style="thin">
        <color theme="1" tint="4.9989318521683403E-2"/>
      </left>
      <right style="thin">
        <color theme="1" tint="4.9989318521683403E-2"/>
      </right>
      <top style="medium">
        <color auto="1"/>
      </top>
      <bottom style="thin">
        <color theme="1" tint="4.9989318521683403E-2"/>
      </bottom>
      <diagonal/>
    </border>
    <border>
      <left style="thin">
        <color theme="1" tint="4.9989318521683403E-2"/>
      </left>
      <right/>
      <top/>
      <bottom/>
      <diagonal/>
    </border>
    <border>
      <left style="thin">
        <color auto="1"/>
      </left>
      <right style="medium">
        <color auto="1"/>
      </right>
      <top style="thin">
        <color auto="1"/>
      </top>
      <bottom style="thin">
        <color auto="1"/>
      </bottom>
      <diagonal/>
    </border>
    <border>
      <left/>
      <right style="thin">
        <color auto="1"/>
      </right>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thin">
        <color theme="1" tint="4.9989318521683403E-2"/>
      </left>
      <right/>
      <top style="thin">
        <color theme="1" tint="4.9989318521683403E-2"/>
      </top>
      <bottom/>
      <diagonal/>
    </border>
    <border>
      <left style="thin">
        <color auto="1"/>
      </left>
      <right style="thin">
        <color auto="1"/>
      </right>
      <top style="thin">
        <color auto="1"/>
      </top>
      <bottom/>
      <diagonal/>
    </border>
    <border>
      <left/>
      <right style="thin">
        <color theme="1" tint="4.9989318521683403E-2"/>
      </right>
      <top style="thin">
        <color theme="1" tint="4.9989318521683403E-2"/>
      </top>
      <bottom style="thin">
        <color theme="1" tint="4.9989318521683403E-2"/>
      </bottom>
      <diagonal/>
    </border>
    <border>
      <left style="thin">
        <color theme="1" tint="4.9989318521683403E-2"/>
      </left>
      <right/>
      <top/>
      <bottom style="thin">
        <color theme="1" tint="4.9989318521683403E-2"/>
      </bottom>
      <diagonal/>
    </border>
    <border>
      <left style="thin">
        <color auto="1"/>
      </left>
      <right style="thin">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thin">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hair">
        <color auto="1"/>
      </top>
      <bottom style="hair">
        <color auto="1"/>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s>
  <cellStyleXfs count="19">
    <xf numFmtId="0" fontId="0" fillId="0" borderId="0">
      <alignment vertical="center"/>
    </xf>
    <xf numFmtId="165" fontId="1" fillId="0" borderId="0" applyFont="0" applyFill="0" applyBorder="0" applyAlignment="0" applyProtection="0"/>
    <xf numFmtId="165" fontId="44" fillId="0" borderId="0" applyFont="0" applyFill="0" applyBorder="0" applyAlignment="0" applyProtection="0"/>
    <xf numFmtId="165" fontId="44" fillId="0" borderId="0" applyFont="0" applyFill="0" applyBorder="0" applyAlignment="0" applyProtection="0"/>
    <xf numFmtId="164" fontId="2" fillId="0" borderId="0" applyFont="0" applyFill="0" applyBorder="0" applyAlignment="0" applyProtection="0"/>
    <xf numFmtId="164" fontId="4" fillId="0" borderId="0" applyFont="0" applyFill="0" applyBorder="0" applyAlignment="0" applyProtection="0">
      <alignment vertical="center"/>
    </xf>
    <xf numFmtId="0" fontId="42" fillId="0" borderId="0"/>
    <xf numFmtId="0" fontId="42" fillId="0" borderId="0"/>
    <xf numFmtId="0" fontId="1" fillId="0" borderId="0"/>
    <xf numFmtId="0" fontId="44" fillId="0" borderId="0"/>
    <xf numFmtId="0" fontId="37" fillId="0" borderId="0"/>
    <xf numFmtId="0" fontId="37" fillId="0" borderId="0"/>
    <xf numFmtId="0" fontId="44" fillId="0" borderId="0"/>
    <xf numFmtId="0" fontId="4" fillId="0" borderId="0"/>
    <xf numFmtId="0" fontId="2" fillId="0" borderId="0"/>
    <xf numFmtId="9" fontId="44" fillId="0" borderId="0" applyFont="0" applyFill="0" applyBorder="0" applyAlignment="0" applyProtection="0">
      <alignment vertical="center"/>
    </xf>
    <xf numFmtId="9" fontId="44" fillId="0" borderId="0" applyFont="0" applyFill="0" applyBorder="0" applyAlignment="0" applyProtection="0">
      <alignment vertical="center"/>
    </xf>
    <xf numFmtId="0" fontId="43" fillId="0" borderId="0">
      <alignment vertical="center"/>
    </xf>
    <xf numFmtId="0" fontId="43" fillId="0" borderId="0">
      <alignment vertical="center"/>
    </xf>
  </cellStyleXfs>
  <cellXfs count="241">
    <xf numFmtId="0" fontId="0" fillId="0" borderId="0" xfId="0">
      <alignment vertical="center"/>
    </xf>
    <xf numFmtId="14" fontId="0" fillId="0" borderId="0" xfId="0" applyNumberFormat="1">
      <alignment vertical="center"/>
    </xf>
    <xf numFmtId="49" fontId="0" fillId="0" borderId="0" xfId="0" applyNumberFormat="1">
      <alignment vertical="center"/>
    </xf>
    <xf numFmtId="0" fontId="2" fillId="0" borderId="0" xfId="0" applyFont="1">
      <alignment vertical="center"/>
    </xf>
    <xf numFmtId="0" fontId="3" fillId="0" borderId="0" xfId="0" applyFont="1">
      <alignment vertical="center"/>
    </xf>
    <xf numFmtId="0" fontId="4" fillId="0" borderId="0" xfId="0" applyFont="1">
      <alignment vertical="center"/>
    </xf>
    <xf numFmtId="0" fontId="2" fillId="0" borderId="0" xfId="0" applyFont="1" applyAlignment="1"/>
    <xf numFmtId="0" fontId="5" fillId="0" borderId="5" xfId="17" applyFont="1" applyBorder="1" applyAlignment="1" applyProtection="1">
      <alignment horizontal="center" vertical="center" shrinkToFit="1"/>
      <protection hidden="1"/>
    </xf>
    <xf numFmtId="169" fontId="5" fillId="0" borderId="0" xfId="18" applyNumberFormat="1" applyFont="1">
      <alignment vertical="center"/>
    </xf>
    <xf numFmtId="0" fontId="13" fillId="5" borderId="11" xfId="17" applyFont="1" applyFill="1" applyBorder="1" applyAlignment="1" applyProtection="1">
      <alignment horizontal="center" vertical="center" shrinkToFit="1"/>
      <protection hidden="1"/>
    </xf>
    <xf numFmtId="0" fontId="13" fillId="2" borderId="12" xfId="17" applyFont="1" applyFill="1" applyBorder="1" applyAlignment="1" applyProtection="1">
      <alignment vertical="center" shrinkToFit="1"/>
      <protection hidden="1"/>
    </xf>
    <xf numFmtId="0" fontId="13" fillId="6" borderId="12" xfId="17" applyFont="1" applyFill="1" applyBorder="1" applyAlignment="1" applyProtection="1">
      <alignment vertical="center" wrapText="1" shrinkToFit="1"/>
      <protection hidden="1"/>
    </xf>
    <xf numFmtId="0" fontId="13" fillId="7" borderId="12" xfId="17" applyFont="1" applyFill="1" applyBorder="1" applyAlignment="1" applyProtection="1">
      <alignment vertical="center" shrinkToFit="1"/>
      <protection hidden="1"/>
    </xf>
    <xf numFmtId="0" fontId="5" fillId="5" borderId="9" xfId="17" applyFont="1" applyFill="1" applyBorder="1" applyAlignment="1" applyProtection="1">
      <alignment vertical="center" shrinkToFit="1"/>
      <protection hidden="1"/>
    </xf>
    <xf numFmtId="0" fontId="5" fillId="2" borderId="5" xfId="17" applyFont="1" applyFill="1" applyBorder="1" applyAlignment="1" applyProtection="1">
      <alignment vertical="center" shrinkToFit="1"/>
      <protection hidden="1"/>
    </xf>
    <xf numFmtId="0" fontId="5" fillId="6" borderId="5" xfId="17" applyFont="1" applyFill="1" applyBorder="1" applyAlignment="1" applyProtection="1">
      <alignment vertical="center" shrinkToFit="1"/>
      <protection hidden="1"/>
    </xf>
    <xf numFmtId="0" fontId="5" fillId="7" borderId="5" xfId="17" applyFont="1" applyFill="1" applyBorder="1" applyAlignment="1" applyProtection="1">
      <alignment vertical="center" shrinkToFit="1"/>
      <protection hidden="1"/>
    </xf>
    <xf numFmtId="0" fontId="5" fillId="8" borderId="10" xfId="17" applyFont="1" applyFill="1" applyBorder="1" applyAlignment="1" applyProtection="1">
      <alignment vertical="center" shrinkToFit="1"/>
      <protection hidden="1"/>
    </xf>
    <xf numFmtId="0" fontId="5" fillId="9" borderId="1" xfId="17" applyFont="1" applyFill="1" applyBorder="1" applyAlignment="1" applyProtection="1">
      <alignment vertical="center" shrinkToFit="1"/>
      <protection hidden="1"/>
    </xf>
    <xf numFmtId="0" fontId="5" fillId="0" borderId="10" xfId="17" applyFont="1" applyBorder="1" applyAlignment="1" applyProtection="1">
      <alignment horizontal="center" vertical="center" shrinkToFit="1"/>
      <protection hidden="1"/>
    </xf>
    <xf numFmtId="0" fontId="5" fillId="0" borderId="9" xfId="17" applyFont="1" applyBorder="1" applyAlignment="1" applyProtection="1">
      <alignment horizontal="center" vertical="center" shrinkToFit="1"/>
      <protection hidden="1"/>
    </xf>
    <xf numFmtId="0" fontId="14" fillId="0" borderId="0" xfId="17" applyFont="1">
      <alignment vertical="center"/>
    </xf>
    <xf numFmtId="0" fontId="5" fillId="10" borderId="1" xfId="17" applyFont="1" applyFill="1" applyBorder="1" applyAlignment="1" applyProtection="1">
      <alignment horizontal="center" vertical="center" shrinkToFit="1"/>
      <protection hidden="1"/>
    </xf>
    <xf numFmtId="0" fontId="12" fillId="11" borderId="1" xfId="17" applyFont="1" applyFill="1" applyBorder="1" applyAlignment="1" applyProtection="1">
      <alignment horizontal="center" vertical="center" shrinkToFit="1"/>
      <protection hidden="1"/>
    </xf>
    <xf numFmtId="0" fontId="10" fillId="12" borderId="1" xfId="17" applyFont="1" applyFill="1" applyBorder="1" applyAlignment="1" applyProtection="1">
      <alignment vertical="center" shrinkToFit="1"/>
      <protection hidden="1"/>
    </xf>
    <xf numFmtId="0" fontId="13" fillId="11" borderId="1" xfId="17" applyFont="1" applyFill="1" applyBorder="1" applyAlignment="1" applyProtection="1">
      <alignment vertical="center" shrinkToFit="1"/>
      <protection hidden="1"/>
    </xf>
    <xf numFmtId="0" fontId="15" fillId="13" borderId="16" xfId="17" applyFont="1" applyFill="1" applyBorder="1" applyAlignment="1" applyProtection="1">
      <alignment vertical="center" wrapText="1" shrinkToFit="1"/>
      <protection hidden="1"/>
    </xf>
    <xf numFmtId="0" fontId="5" fillId="10" borderId="1" xfId="17" applyFont="1" applyFill="1" applyBorder="1" applyAlignment="1" applyProtection="1">
      <alignment vertical="center" shrinkToFit="1"/>
      <protection hidden="1"/>
    </xf>
    <xf numFmtId="0" fontId="12" fillId="11" borderId="1" xfId="17" applyFont="1" applyFill="1" applyBorder="1" applyAlignment="1" applyProtection="1">
      <alignment vertical="center" shrinkToFit="1"/>
      <protection hidden="1"/>
    </xf>
    <xf numFmtId="0" fontId="12" fillId="12" borderId="1" xfId="17" applyFont="1" applyFill="1" applyBorder="1" applyAlignment="1" applyProtection="1">
      <alignment vertical="center" shrinkToFit="1"/>
      <protection hidden="1"/>
    </xf>
    <xf numFmtId="0" fontId="5" fillId="13" borderId="14" xfId="17" applyFont="1" applyFill="1" applyBorder="1" applyAlignment="1" applyProtection="1">
      <alignment vertical="center" shrinkToFit="1"/>
      <protection hidden="1"/>
    </xf>
    <xf numFmtId="166" fontId="5" fillId="3" borderId="14" xfId="17" applyNumberFormat="1" applyFont="1" applyFill="1" applyBorder="1" applyAlignment="1" applyProtection="1">
      <alignment horizontal="center" vertical="center" shrinkToFit="1"/>
      <protection hidden="1"/>
    </xf>
    <xf numFmtId="0" fontId="5" fillId="3" borderId="14" xfId="17" applyFont="1" applyFill="1" applyBorder="1" applyAlignment="1" applyProtection="1">
      <alignment horizontal="center" vertical="center" shrinkToFit="1"/>
      <protection hidden="1"/>
    </xf>
    <xf numFmtId="0" fontId="5" fillId="0" borderId="1" xfId="17" applyFont="1" applyBorder="1" applyAlignment="1" applyProtection="1">
      <alignment horizontal="center" vertical="center" shrinkToFit="1"/>
      <protection hidden="1"/>
    </xf>
    <xf numFmtId="0" fontId="5" fillId="0" borderId="14" xfId="17" applyFont="1" applyBorder="1" applyAlignment="1" applyProtection="1">
      <alignment horizontal="center" vertical="center" shrinkToFit="1"/>
      <protection hidden="1"/>
    </xf>
    <xf numFmtId="0" fontId="5" fillId="0" borderId="17" xfId="17" applyFont="1" applyBorder="1" applyAlignment="1" applyProtection="1">
      <alignment horizontal="center" vertical="center" shrinkToFit="1"/>
      <protection hidden="1"/>
    </xf>
    <xf numFmtId="0" fontId="2" fillId="14" borderId="0" xfId="0" applyFont="1" applyFill="1" applyAlignment="1"/>
    <xf numFmtId="0" fontId="13" fillId="15" borderId="7" xfId="17" applyFont="1" applyFill="1" applyBorder="1" applyAlignment="1" applyProtection="1">
      <alignment horizontal="center" vertical="center"/>
      <protection hidden="1"/>
    </xf>
    <xf numFmtId="0" fontId="18" fillId="15" borderId="8" xfId="17" applyFont="1" applyFill="1" applyBorder="1" applyAlignment="1" applyProtection="1">
      <alignment horizontal="center" vertical="center"/>
      <protection hidden="1"/>
    </xf>
    <xf numFmtId="0" fontId="13" fillId="4" borderId="19" xfId="17" applyFont="1" applyFill="1" applyBorder="1" applyAlignment="1" applyProtection="1">
      <alignment horizontal="center" vertical="center"/>
      <protection hidden="1"/>
    </xf>
    <xf numFmtId="0" fontId="11" fillId="4" borderId="22" xfId="17" applyFont="1" applyFill="1" applyBorder="1" applyAlignment="1" applyProtection="1">
      <alignment horizontal="center" vertical="center"/>
      <protection hidden="1"/>
    </xf>
    <xf numFmtId="0" fontId="13" fillId="2" borderId="12" xfId="17" applyFont="1" applyFill="1" applyBorder="1" applyAlignment="1" applyProtection="1">
      <alignment horizontal="center" vertical="center" shrinkToFit="1"/>
      <protection hidden="1"/>
    </xf>
    <xf numFmtId="0" fontId="13" fillId="6" borderId="12" xfId="17" applyFont="1" applyFill="1" applyBorder="1" applyAlignment="1" applyProtection="1">
      <alignment horizontal="center" vertical="center" wrapText="1" shrinkToFit="1"/>
      <protection hidden="1"/>
    </xf>
    <xf numFmtId="0" fontId="13" fillId="7" borderId="12" xfId="17" applyFont="1" applyFill="1" applyBorder="1" applyAlignment="1" applyProtection="1">
      <alignment horizontal="center" vertical="center" shrinkToFit="1"/>
      <protection hidden="1"/>
    </xf>
    <xf numFmtId="0" fontId="5" fillId="8" borderId="10" xfId="17" applyFont="1" applyFill="1" applyBorder="1" applyAlignment="1" applyProtection="1">
      <alignment horizontal="center" vertical="center" shrinkToFit="1"/>
      <protection hidden="1"/>
    </xf>
    <xf numFmtId="0" fontId="5" fillId="9" borderId="1" xfId="17" applyFont="1" applyFill="1" applyBorder="1" applyAlignment="1" applyProtection="1">
      <alignment horizontal="center" vertical="center" shrinkToFit="1"/>
      <protection hidden="1"/>
    </xf>
    <xf numFmtId="0" fontId="5" fillId="3" borderId="9" xfId="17" applyFont="1" applyFill="1" applyBorder="1" applyAlignment="1" applyProtection="1">
      <alignment horizontal="center" vertical="center" shrinkToFit="1"/>
      <protection hidden="1"/>
    </xf>
    <xf numFmtId="0" fontId="5" fillId="3" borderId="5" xfId="17" applyFont="1" applyFill="1" applyBorder="1" applyAlignment="1" applyProtection="1">
      <alignment horizontal="center" vertical="center" shrinkToFit="1"/>
      <protection hidden="1"/>
    </xf>
    <xf numFmtId="0" fontId="5" fillId="3" borderId="10" xfId="17" applyFont="1" applyFill="1" applyBorder="1" applyAlignment="1" applyProtection="1">
      <alignment horizontal="center" vertical="center" shrinkToFit="1"/>
      <protection hidden="1"/>
    </xf>
    <xf numFmtId="0" fontId="5" fillId="3" borderId="1" xfId="17" applyFont="1" applyFill="1" applyBorder="1" applyAlignment="1" applyProtection="1">
      <alignment horizontal="center" vertical="center" shrinkToFit="1"/>
      <protection hidden="1"/>
    </xf>
    <xf numFmtId="0" fontId="12" fillId="12" borderId="1" xfId="17" applyFont="1" applyFill="1" applyBorder="1" applyAlignment="1" applyProtection="1">
      <alignment horizontal="center" vertical="center" shrinkToFit="1"/>
      <protection hidden="1"/>
    </xf>
    <xf numFmtId="0" fontId="19" fillId="0" borderId="0" xfId="17" applyFont="1">
      <alignment vertical="center"/>
    </xf>
    <xf numFmtId="0" fontId="19" fillId="0" borderId="0" xfId="17" applyFont="1" applyAlignment="1"/>
    <xf numFmtId="0" fontId="5" fillId="0" borderId="7" xfId="17" applyFont="1" applyBorder="1" applyAlignment="1" applyProtection="1">
      <alignment horizontal="center" vertical="center" shrinkToFit="1"/>
      <protection hidden="1"/>
    </xf>
    <xf numFmtId="0" fontId="5" fillId="0" borderId="18" xfId="17" applyFont="1" applyBorder="1" applyAlignment="1" applyProtection="1">
      <alignment horizontal="center" vertical="center" shrinkToFit="1"/>
      <protection hidden="1"/>
    </xf>
    <xf numFmtId="0" fontId="5" fillId="3" borderId="2" xfId="17" applyFont="1" applyFill="1" applyBorder="1" applyAlignment="1" applyProtection="1">
      <alignment horizontal="center" vertical="center" shrinkToFit="1"/>
      <protection hidden="1"/>
    </xf>
    <xf numFmtId="0" fontId="5" fillId="3" borderId="6" xfId="17" applyFont="1" applyFill="1" applyBorder="1" applyAlignment="1" applyProtection="1">
      <alignment horizontal="center" vertical="center" shrinkToFit="1"/>
      <protection hidden="1"/>
    </xf>
    <xf numFmtId="0" fontId="5" fillId="3" borderId="21" xfId="17" applyFont="1" applyFill="1" applyBorder="1" applyAlignment="1" applyProtection="1">
      <alignment horizontal="center" vertical="center" shrinkToFit="1"/>
      <protection hidden="1"/>
    </xf>
    <xf numFmtId="0" fontId="5" fillId="0" borderId="2" xfId="17" applyFont="1" applyBorder="1" applyAlignment="1" applyProtection="1">
      <alignment horizontal="center" vertical="center" shrinkToFit="1"/>
      <protection hidden="1"/>
    </xf>
    <xf numFmtId="0" fontId="5" fillId="0" borderId="23" xfId="17" applyFont="1" applyBorder="1" applyAlignment="1" applyProtection="1">
      <alignment horizontal="center" vertical="center" shrinkToFit="1"/>
      <protection hidden="1"/>
    </xf>
    <xf numFmtId="0" fontId="5" fillId="3" borderId="24" xfId="17" applyFont="1" applyFill="1" applyBorder="1" applyAlignment="1" applyProtection="1">
      <alignment horizontal="center" vertical="center" shrinkToFit="1"/>
      <protection hidden="1"/>
    </xf>
    <xf numFmtId="0" fontId="5" fillId="0" borderId="25" xfId="17" applyFont="1" applyBorder="1" applyAlignment="1" applyProtection="1">
      <alignment horizontal="center" vertical="center" shrinkToFit="1"/>
      <protection hidden="1"/>
    </xf>
    <xf numFmtId="0" fontId="5" fillId="0" borderId="26" xfId="17" applyFont="1" applyBorder="1" applyAlignment="1" applyProtection="1">
      <alignment horizontal="center" vertical="center" shrinkToFit="1"/>
      <protection hidden="1"/>
    </xf>
    <xf numFmtId="0" fontId="2" fillId="0" borderId="0" xfId="14"/>
    <xf numFmtId="0" fontId="0" fillId="0" borderId="0" xfId="14" applyFont="1"/>
    <xf numFmtId="49" fontId="26" fillId="4" borderId="1" xfId="13" applyNumberFormat="1" applyFont="1" applyFill="1" applyBorder="1" applyAlignment="1" applyProtection="1">
      <alignment horizontal="left"/>
      <protection locked="0"/>
    </xf>
    <xf numFmtId="0" fontId="26" fillId="4" borderId="1" xfId="13" applyFont="1" applyFill="1" applyBorder="1" applyAlignment="1" applyProtection="1">
      <alignment horizontal="left"/>
      <protection locked="0"/>
    </xf>
    <xf numFmtId="0" fontId="27" fillId="4" borderId="1" xfId="14" applyFont="1" applyFill="1" applyBorder="1"/>
    <xf numFmtId="0" fontId="25" fillId="10" borderId="1" xfId="14" applyFont="1" applyFill="1" applyBorder="1" applyAlignment="1">
      <alignment horizontal="center" vertical="center"/>
    </xf>
    <xf numFmtId="0" fontId="25" fillId="10" borderId="1" xfId="14" applyFont="1" applyFill="1" applyBorder="1" applyAlignment="1">
      <alignment horizontal="center" vertical="center" wrapText="1"/>
    </xf>
    <xf numFmtId="0" fontId="0" fillId="0" borderId="1" xfId="14" applyFont="1" applyBorder="1" applyAlignment="1">
      <alignment horizontal="center"/>
    </xf>
    <xf numFmtId="0" fontId="28" fillId="0" borderId="1" xfId="14" applyFont="1" applyBorder="1"/>
    <xf numFmtId="0" fontId="44" fillId="0" borderId="0" xfId="12" applyAlignment="1">
      <alignment horizontal="center" vertical="center" wrapText="1"/>
    </xf>
    <xf numFmtId="0" fontId="44" fillId="0" borderId="0" xfId="12"/>
    <xf numFmtId="49" fontId="44" fillId="0" borderId="0" xfId="12" applyNumberFormat="1" applyAlignment="1">
      <alignment horizontal="center"/>
    </xf>
    <xf numFmtId="0" fontId="44" fillId="0" borderId="0" xfId="12" applyAlignment="1">
      <alignment horizontal="left"/>
    </xf>
    <xf numFmtId="0" fontId="44" fillId="0" borderId="0" xfId="12" applyAlignment="1">
      <alignment horizontal="center"/>
    </xf>
    <xf numFmtId="172" fontId="0" fillId="0" borderId="0" xfId="3" applyNumberFormat="1" applyFont="1" applyFill="1" applyProtection="1"/>
    <xf numFmtId="173" fontId="44" fillId="0" borderId="0" xfId="12" applyNumberFormat="1"/>
    <xf numFmtId="174" fontId="44" fillId="0" borderId="0" xfId="12" applyNumberFormat="1"/>
    <xf numFmtId="0" fontId="44" fillId="0" borderId="0" xfId="12" applyAlignment="1">
      <alignment wrapText="1"/>
    </xf>
    <xf numFmtId="0" fontId="31" fillId="4" borderId="0" xfId="11" applyFont="1" applyFill="1" applyAlignment="1">
      <alignment horizontal="center"/>
    </xf>
    <xf numFmtId="0" fontId="32" fillId="4" borderId="1" xfId="11" applyFont="1" applyFill="1" applyBorder="1" applyAlignment="1">
      <alignment horizontal="center" vertical="center" wrapText="1"/>
    </xf>
    <xf numFmtId="14" fontId="33" fillId="4" borderId="1" xfId="7" applyNumberFormat="1" applyFont="1" applyFill="1" applyBorder="1" applyAlignment="1">
      <alignment horizontal="left" wrapText="1"/>
    </xf>
    <xf numFmtId="0" fontId="32" fillId="0" borderId="1" xfId="11" applyFont="1" applyBorder="1" applyAlignment="1">
      <alignment horizontal="center" vertical="center" wrapText="1"/>
    </xf>
    <xf numFmtId="0" fontId="33" fillId="0" borderId="1" xfId="7" applyFont="1" applyBorder="1" applyAlignment="1">
      <alignment horizontal="center"/>
    </xf>
    <xf numFmtId="0" fontId="33" fillId="0" borderId="3" xfId="7" applyFont="1" applyBorder="1" applyAlignment="1">
      <alignment horizontal="center"/>
    </xf>
    <xf numFmtId="0" fontId="33" fillId="0" borderId="0" xfId="7" applyFont="1" applyAlignment="1">
      <alignment horizontal="center"/>
    </xf>
    <xf numFmtId="0" fontId="33" fillId="0" borderId="2" xfId="7" applyFont="1" applyBorder="1" applyAlignment="1">
      <alignment horizontal="left"/>
    </xf>
    <xf numFmtId="175" fontId="33" fillId="0" borderId="0" xfId="7" applyNumberFormat="1" applyFont="1" applyAlignment="1">
      <alignment horizontal="center"/>
    </xf>
    <xf numFmtId="0" fontId="34" fillId="0" borderId="0" xfId="11" applyFont="1" applyAlignment="1">
      <alignment horizontal="left" vertical="center"/>
    </xf>
    <xf numFmtId="3" fontId="35" fillId="14" borderId="0" xfId="11" applyNumberFormat="1" applyFont="1" applyFill="1" applyAlignment="1">
      <alignment horizontal="left" vertical="center"/>
    </xf>
    <xf numFmtId="3" fontId="35" fillId="14" borderId="0" xfId="11" applyNumberFormat="1" applyFont="1" applyFill="1" applyAlignment="1">
      <alignment horizontal="center" vertical="center"/>
    </xf>
    <xf numFmtId="0" fontId="32" fillId="16" borderId="1" xfId="12" applyFont="1" applyFill="1" applyBorder="1" applyAlignment="1">
      <alignment horizontal="center" vertical="center"/>
    </xf>
    <xf numFmtId="0" fontId="32" fillId="16" borderId="1" xfId="12" applyFont="1" applyFill="1" applyBorder="1" applyAlignment="1">
      <alignment vertical="center"/>
    </xf>
    <xf numFmtId="171" fontId="32" fillId="0" borderId="1" xfId="3" applyNumberFormat="1" applyFont="1" applyFill="1" applyBorder="1" applyAlignment="1">
      <alignment horizontal="center" vertical="center"/>
    </xf>
    <xf numFmtId="172" fontId="32" fillId="4" borderId="0" xfId="3" applyNumberFormat="1" applyFont="1" applyFill="1" applyBorder="1" applyAlignment="1" applyProtection="1">
      <alignment horizontal="center"/>
    </xf>
    <xf numFmtId="172" fontId="33" fillId="0" borderId="0" xfId="3" applyNumberFormat="1" applyFont="1" applyFill="1" applyBorder="1" applyAlignment="1" applyProtection="1">
      <alignment horizontal="left"/>
    </xf>
    <xf numFmtId="0" fontId="33" fillId="0" borderId="0" xfId="7" applyFont="1" applyAlignment="1">
      <alignment horizontal="left"/>
    </xf>
    <xf numFmtId="0" fontId="33" fillId="0" borderId="0" xfId="7" applyFont="1"/>
    <xf numFmtId="172" fontId="33" fillId="0" borderId="0" xfId="3" applyNumberFormat="1" applyFont="1" applyFill="1" applyBorder="1" applyAlignment="1" applyProtection="1">
      <alignment horizontal="left" vertical="center"/>
    </xf>
    <xf numFmtId="3" fontId="35" fillId="14" borderId="0" xfId="11" applyNumberFormat="1" applyFont="1" applyFill="1" applyAlignment="1">
      <alignment vertical="center"/>
    </xf>
    <xf numFmtId="172" fontId="35" fillId="14" borderId="0" xfId="3" applyNumberFormat="1" applyFont="1" applyFill="1" applyBorder="1" applyAlignment="1" applyProtection="1">
      <alignment vertical="center"/>
    </xf>
    <xf numFmtId="9" fontId="33" fillId="14" borderId="0" xfId="16" applyFont="1" applyFill="1" applyBorder="1" applyAlignment="1" applyProtection="1">
      <alignment vertical="center"/>
    </xf>
    <xf numFmtId="165" fontId="44" fillId="0" borderId="1" xfId="12" applyNumberFormat="1" applyBorder="1"/>
    <xf numFmtId="173" fontId="31" fillId="4" borderId="0" xfId="11" applyNumberFormat="1" applyFont="1" applyFill="1" applyAlignment="1">
      <alignment horizontal="center"/>
    </xf>
    <xf numFmtId="0" fontId="31" fillId="4" borderId="0" xfId="11" applyFont="1" applyFill="1" applyAlignment="1">
      <alignment horizontal="center" wrapText="1"/>
    </xf>
    <xf numFmtId="173" fontId="33" fillId="0" borderId="0" xfId="7" applyNumberFormat="1" applyFont="1"/>
    <xf numFmtId="173" fontId="35" fillId="14" borderId="0" xfId="11" applyNumberFormat="1" applyFont="1" applyFill="1" applyAlignment="1">
      <alignment vertical="center"/>
    </xf>
    <xf numFmtId="173" fontId="33" fillId="18" borderId="1" xfId="3" applyNumberFormat="1" applyFont="1" applyFill="1" applyBorder="1" applyAlignment="1" applyProtection="1">
      <alignment horizontal="center" vertical="center" wrapText="1"/>
      <protection locked="0"/>
    </xf>
    <xf numFmtId="174" fontId="33" fillId="18" borderId="1" xfId="3" applyNumberFormat="1" applyFont="1" applyFill="1" applyBorder="1" applyAlignment="1" applyProtection="1">
      <alignment horizontal="center" vertical="center" wrapText="1"/>
      <protection locked="0"/>
    </xf>
    <xf numFmtId="165" fontId="32" fillId="0" borderId="1" xfId="3" applyFont="1" applyFill="1" applyBorder="1" applyAlignment="1" applyProtection="1">
      <alignment horizontal="center" vertical="center"/>
    </xf>
    <xf numFmtId="171" fontId="32" fillId="19" borderId="1" xfId="3" applyNumberFormat="1" applyFont="1" applyFill="1" applyBorder="1" applyAlignment="1" applyProtection="1">
      <alignment horizontal="center" vertical="center"/>
    </xf>
    <xf numFmtId="0" fontId="32" fillId="0" borderId="0" xfId="12" applyFont="1" applyAlignment="1">
      <alignment horizontal="center" vertical="center"/>
    </xf>
    <xf numFmtId="0" fontId="32" fillId="0" borderId="0" xfId="12" applyFont="1" applyAlignment="1">
      <alignment horizontal="center" vertical="center" wrapText="1"/>
    </xf>
    <xf numFmtId="0" fontId="44" fillId="0" borderId="0" xfId="12" applyAlignment="1">
      <alignment horizontal="left" vertical="center" wrapText="1"/>
    </xf>
    <xf numFmtId="0" fontId="32" fillId="0" borderId="0" xfId="12" applyFont="1" applyAlignment="1">
      <alignment horizontal="left" vertical="center"/>
    </xf>
    <xf numFmtId="0" fontId="32" fillId="20" borderId="27" xfId="11" applyFont="1" applyFill="1" applyBorder="1" applyAlignment="1">
      <alignment horizontal="center" vertical="center" wrapText="1"/>
    </xf>
    <xf numFmtId="0" fontId="1" fillId="0" borderId="0" xfId="8"/>
    <xf numFmtId="182" fontId="1" fillId="0" borderId="0" xfId="8" applyNumberFormat="1"/>
    <xf numFmtId="0" fontId="38" fillId="21" borderId="28" xfId="8" applyFont="1" applyFill="1" applyBorder="1" applyAlignment="1">
      <alignment horizontal="center" vertical="center" wrapText="1"/>
    </xf>
    <xf numFmtId="0" fontId="38" fillId="21" borderId="29" xfId="8" applyFont="1" applyFill="1" applyBorder="1" applyAlignment="1">
      <alignment horizontal="center" vertical="center" wrapText="1"/>
    </xf>
    <xf numFmtId="178" fontId="40" fillId="21" borderId="1" xfId="1" applyNumberFormat="1" applyFont="1" applyFill="1" applyBorder="1" applyAlignment="1" applyProtection="1">
      <alignment horizontal="left" vertical="center" wrapText="1"/>
    </xf>
    <xf numFmtId="182" fontId="40" fillId="21" borderId="1" xfId="1" applyNumberFormat="1" applyFont="1" applyFill="1" applyBorder="1" applyAlignment="1" applyProtection="1">
      <alignment horizontal="center" vertical="center" wrapText="1"/>
    </xf>
    <xf numFmtId="178" fontId="40" fillId="21" borderId="1" xfId="1" applyNumberFormat="1" applyFont="1" applyFill="1" applyBorder="1" applyAlignment="1" applyProtection="1">
      <alignment horizontal="center" vertical="center" wrapText="1"/>
    </xf>
    <xf numFmtId="0" fontId="40" fillId="21" borderId="1" xfId="9" applyFont="1" applyFill="1" applyBorder="1" applyAlignment="1">
      <alignment horizontal="center" vertical="center" wrapText="1"/>
    </xf>
    <xf numFmtId="0" fontId="40" fillId="2" borderId="1" xfId="9" applyFont="1" applyFill="1" applyBorder="1" applyAlignment="1">
      <alignment horizontal="center" vertical="center" wrapText="1"/>
    </xf>
    <xf numFmtId="0" fontId="40" fillId="2" borderId="1" xfId="9" applyFont="1" applyFill="1" applyBorder="1" applyAlignment="1">
      <alignment horizontal="right" vertical="center" wrapText="1"/>
    </xf>
    <xf numFmtId="22" fontId="0" fillId="0" borderId="0" xfId="0" applyNumberFormat="1">
      <alignment vertical="center"/>
    </xf>
    <xf numFmtId="184" fontId="0" fillId="0" borderId="0" xfId="0" applyNumberFormat="1">
      <alignment vertical="center"/>
    </xf>
    <xf numFmtId="0" fontId="32" fillId="16" borderId="1" xfId="12" quotePrefix="1" applyFont="1" applyFill="1" applyBorder="1" applyAlignment="1">
      <alignment horizontal="center" vertical="center"/>
    </xf>
    <xf numFmtId="0" fontId="26" fillId="14" borderId="1" xfId="13" quotePrefix="1" applyFont="1" applyFill="1" applyBorder="1" applyAlignment="1" applyProtection="1">
      <alignment horizontal="left"/>
      <protection locked="0"/>
    </xf>
    <xf numFmtId="0" fontId="2" fillId="0" borderId="0" xfId="0" applyFont="1" applyAlignment="1">
      <alignment wrapText="1"/>
    </xf>
    <xf numFmtId="0" fontId="12" fillId="0" borderId="0" xfId="18" applyFont="1" applyAlignment="1">
      <alignment horizontal="center" vertical="center" shrinkToFit="1"/>
    </xf>
    <xf numFmtId="0" fontId="46" fillId="0" borderId="0" xfId="18" applyFont="1" applyAlignment="1">
      <alignment horizontal="left" vertical="center"/>
    </xf>
    <xf numFmtId="0" fontId="12" fillId="0" borderId="0" xfId="18" applyFont="1" applyAlignment="1">
      <alignment horizontal="center" vertical="center"/>
    </xf>
    <xf numFmtId="169" fontId="46" fillId="0" borderId="0" xfId="18" applyNumberFormat="1" applyFont="1">
      <alignment vertical="center"/>
    </xf>
    <xf numFmtId="169" fontId="12" fillId="0" borderId="0" xfId="18" applyNumberFormat="1" applyFont="1">
      <alignment vertical="center"/>
    </xf>
    <xf numFmtId="0" fontId="12" fillId="0" borderId="0" xfId="17" applyFont="1" applyAlignment="1">
      <alignment horizontal="left" vertical="center"/>
    </xf>
    <xf numFmtId="0" fontId="12" fillId="0" borderId="0" xfId="17" applyFont="1">
      <alignment vertical="center"/>
    </xf>
    <xf numFmtId="0" fontId="45" fillId="0" borderId="5" xfId="17" applyFont="1" applyBorder="1" applyAlignment="1" applyProtection="1">
      <alignment horizontal="center" vertical="center" shrinkToFit="1"/>
      <protection hidden="1"/>
    </xf>
    <xf numFmtId="0" fontId="45" fillId="0" borderId="10" xfId="17" applyFont="1" applyBorder="1" applyAlignment="1" applyProtection="1">
      <alignment horizontal="center" vertical="center" shrinkToFit="1"/>
      <protection hidden="1"/>
    </xf>
    <xf numFmtId="168" fontId="45" fillId="0" borderId="5" xfId="17" applyNumberFormat="1" applyFont="1" applyBorder="1" applyAlignment="1" applyProtection="1">
      <alignment horizontal="center" vertical="center" shrinkToFit="1"/>
      <protection hidden="1"/>
    </xf>
    <xf numFmtId="166" fontId="12" fillId="3" borderId="5" xfId="17" applyNumberFormat="1" applyFont="1" applyFill="1" applyBorder="1" applyAlignment="1" applyProtection="1">
      <alignment horizontal="center" vertical="center" shrinkToFit="1"/>
      <protection hidden="1"/>
    </xf>
    <xf numFmtId="166" fontId="12" fillId="3" borderId="10" xfId="17" applyNumberFormat="1" applyFont="1" applyFill="1" applyBorder="1" applyAlignment="1" applyProtection="1">
      <alignment horizontal="center" vertical="center" shrinkToFit="1"/>
      <protection hidden="1"/>
    </xf>
    <xf numFmtId="166" fontId="1" fillId="0" borderId="20" xfId="17" applyNumberFormat="1" applyFont="1" applyBorder="1" applyAlignment="1" applyProtection="1">
      <alignment horizontal="center" vertical="center" shrinkToFit="1"/>
      <protection hidden="1"/>
    </xf>
    <xf numFmtId="166" fontId="1" fillId="0" borderId="5" xfId="17" applyNumberFormat="1" applyFont="1" applyBorder="1" applyAlignment="1" applyProtection="1">
      <alignment horizontal="center" vertical="center" shrinkToFit="1"/>
      <protection hidden="1"/>
    </xf>
    <xf numFmtId="166" fontId="12" fillId="0" borderId="5" xfId="17" applyNumberFormat="1" applyFont="1" applyBorder="1" applyAlignment="1" applyProtection="1">
      <alignment horizontal="center" vertical="center" shrinkToFit="1"/>
      <protection hidden="1"/>
    </xf>
    <xf numFmtId="166" fontId="12" fillId="0" borderId="10" xfId="17" applyNumberFormat="1" applyFont="1" applyBorder="1" applyAlignment="1" applyProtection="1">
      <alignment horizontal="center" vertical="center" shrinkToFit="1"/>
      <protection hidden="1"/>
    </xf>
    <xf numFmtId="22" fontId="2" fillId="0" borderId="0" xfId="0" applyNumberFormat="1" applyFont="1" applyAlignment="1"/>
    <xf numFmtId="0" fontId="47" fillId="0" borderId="0" xfId="17" applyFont="1">
      <alignment vertical="center"/>
    </xf>
    <xf numFmtId="0" fontId="32" fillId="0" borderId="0" xfId="0" applyFont="1">
      <alignment vertical="center"/>
    </xf>
    <xf numFmtId="0" fontId="48" fillId="0" borderId="0" xfId="8" applyFont="1"/>
    <xf numFmtId="178" fontId="39" fillId="5" borderId="1" xfId="1" applyNumberFormat="1" applyFont="1" applyFill="1" applyBorder="1" applyAlignment="1" applyProtection="1">
      <alignment horizontal="center" vertical="center"/>
    </xf>
    <xf numFmtId="182" fontId="39" fillId="5" borderId="1" xfId="1" applyNumberFormat="1" applyFont="1" applyFill="1" applyBorder="1" applyAlignment="1" applyProtection="1">
      <alignment horizontal="center" vertical="center"/>
    </xf>
    <xf numFmtId="0" fontId="40" fillId="5" borderId="1" xfId="9" applyFont="1" applyFill="1" applyBorder="1" applyAlignment="1">
      <alignment horizontal="center" vertical="center"/>
    </xf>
    <xf numFmtId="0" fontId="31" fillId="4" borderId="0" xfId="11" applyFont="1" applyFill="1" applyAlignment="1">
      <alignment horizontal="center"/>
    </xf>
    <xf numFmtId="0" fontId="36" fillId="19" borderId="1" xfId="12" applyFont="1" applyFill="1" applyBorder="1" applyAlignment="1">
      <alignment horizontal="center" vertical="center" wrapText="1"/>
    </xf>
    <xf numFmtId="173" fontId="31" fillId="18" borderId="1" xfId="11" applyNumberFormat="1" applyFont="1" applyFill="1" applyBorder="1" applyAlignment="1">
      <alignment horizontal="center" vertical="center" wrapText="1"/>
    </xf>
    <xf numFmtId="9" fontId="31" fillId="18" borderId="1" xfId="11" applyNumberFormat="1" applyFont="1" applyFill="1" applyBorder="1" applyAlignment="1">
      <alignment horizontal="center" vertical="center" wrapText="1"/>
    </xf>
    <xf numFmtId="0" fontId="5" fillId="0" borderId="0" xfId="18" applyFont="1" applyAlignment="1">
      <alignment horizontal="center" vertical="center"/>
    </xf>
    <xf numFmtId="0" fontId="5" fillId="0" borderId="0" xfId="0" applyFont="1" applyAlignment="1">
      <alignment horizontal="center" vertical="center"/>
    </xf>
    <xf numFmtId="0" fontId="45" fillId="0" borderId="1" xfId="18" applyFont="1" applyBorder="1" applyAlignment="1" applyProtection="1">
      <alignment horizontal="center" vertical="center" shrinkToFit="1"/>
      <protection locked="0"/>
    </xf>
    <xf numFmtId="0" fontId="45" fillId="0" borderId="1" xfId="0" applyFont="1" applyBorder="1" applyAlignment="1" applyProtection="1">
      <alignment horizontal="center" vertical="center" shrinkToFit="1"/>
      <protection locked="0"/>
    </xf>
    <xf numFmtId="167" fontId="7" fillId="0" borderId="0" xfId="17" applyNumberFormat="1" applyFont="1" applyAlignment="1">
      <alignment horizontal="center" vertical="center"/>
    </xf>
    <xf numFmtId="0" fontId="5" fillId="0" borderId="0" xfId="17" applyFont="1" applyAlignment="1">
      <alignment horizontal="left" vertical="center"/>
    </xf>
    <xf numFmtId="0" fontId="5" fillId="0" borderId="0" xfId="0" applyFont="1" applyAlignment="1">
      <alignment horizontal="left" vertical="center"/>
    </xf>
    <xf numFmtId="0" fontId="12" fillId="0" borderId="0" xfId="0" applyFont="1" applyAlignment="1">
      <alignment horizontal="center" vertical="center"/>
    </xf>
    <xf numFmtId="0" fontId="13" fillId="8" borderId="13" xfId="17" applyFont="1" applyFill="1" applyBorder="1" applyAlignment="1" applyProtection="1">
      <alignment horizontal="center" vertical="center" shrinkToFit="1"/>
      <protection hidden="1"/>
    </xf>
    <xf numFmtId="0" fontId="13" fillId="8" borderId="0" xfId="17" applyFont="1" applyFill="1" applyAlignment="1" applyProtection="1">
      <alignment horizontal="center" vertical="center" shrinkToFit="1"/>
      <protection hidden="1"/>
    </xf>
    <xf numFmtId="0" fontId="13" fillId="8" borderId="15" xfId="17" applyFont="1" applyFill="1" applyBorder="1" applyAlignment="1" applyProtection="1">
      <alignment horizontal="center" vertical="center" shrinkToFit="1"/>
      <protection hidden="1"/>
    </xf>
    <xf numFmtId="0" fontId="5" fillId="0" borderId="7" xfId="0" applyFont="1" applyBorder="1" applyAlignment="1" applyProtection="1">
      <alignment horizontal="center" vertical="center"/>
      <protection hidden="1"/>
    </xf>
    <xf numFmtId="0" fontId="5" fillId="0" borderId="6" xfId="0" applyFont="1" applyBorder="1" applyAlignment="1" applyProtection="1">
      <alignment horizontal="center" vertical="center"/>
      <protection hidden="1"/>
    </xf>
    <xf numFmtId="0" fontId="6" fillId="0" borderId="5" xfId="17" applyFont="1" applyBorder="1" applyAlignment="1" applyProtection="1">
      <alignment horizontal="center" vertical="distributed"/>
      <protection hidden="1"/>
    </xf>
    <xf numFmtId="0" fontId="8" fillId="0" borderId="6" xfId="0" applyFont="1" applyBorder="1" applyAlignment="1" applyProtection="1">
      <protection hidden="1"/>
    </xf>
    <xf numFmtId="1" fontId="5" fillId="3" borderId="19" xfId="17" applyNumberFormat="1" applyFont="1" applyFill="1" applyBorder="1" applyAlignment="1" applyProtection="1">
      <alignment horizontal="center" vertical="center" shrinkToFit="1"/>
      <protection hidden="1"/>
    </xf>
    <xf numFmtId="1" fontId="5" fillId="3" borderId="22" xfId="17" applyNumberFormat="1" applyFont="1" applyFill="1" applyBorder="1" applyAlignment="1" applyProtection="1">
      <alignment horizontal="center" vertical="center" shrinkToFit="1"/>
      <protection hidden="1"/>
    </xf>
    <xf numFmtId="1" fontId="5" fillId="0" borderId="19" xfId="17" applyNumberFormat="1" applyFont="1" applyBorder="1" applyAlignment="1" applyProtection="1">
      <alignment horizontal="center" vertical="center" shrinkToFit="1"/>
      <protection hidden="1"/>
    </xf>
    <xf numFmtId="1" fontId="5" fillId="0" borderId="22" xfId="17" applyNumberFormat="1" applyFont="1" applyBorder="1" applyAlignment="1" applyProtection="1">
      <alignment horizontal="center" vertical="center" shrinkToFit="1"/>
      <protection hidden="1"/>
    </xf>
    <xf numFmtId="0" fontId="5" fillId="3" borderId="7" xfId="0" applyFont="1" applyFill="1" applyBorder="1" applyAlignment="1" applyProtection="1">
      <alignment horizontal="center" vertical="center"/>
      <protection hidden="1"/>
    </xf>
    <xf numFmtId="0" fontId="5" fillId="3" borderId="6" xfId="0" applyFont="1" applyFill="1" applyBorder="1" applyAlignment="1" applyProtection="1">
      <alignment horizontal="center" vertical="center"/>
      <protection hidden="1"/>
    </xf>
    <xf numFmtId="0" fontId="16" fillId="0" borderId="5" xfId="17" applyFont="1" applyBorder="1" applyAlignment="1" applyProtection="1">
      <alignment horizontal="center" vertical="center" wrapText="1"/>
      <protection hidden="1"/>
    </xf>
    <xf numFmtId="0" fontId="17" fillId="0" borderId="6" xfId="0" applyFont="1" applyBorder="1" applyAlignment="1" applyProtection="1">
      <protection hidden="1"/>
    </xf>
    <xf numFmtId="0" fontId="9" fillId="3" borderId="7" xfId="0" applyFont="1" applyFill="1" applyBorder="1" applyAlignment="1" applyProtection="1">
      <alignment horizontal="center" vertical="center"/>
      <protection hidden="1"/>
    </xf>
    <xf numFmtId="0" fontId="9" fillId="3" borderId="6" xfId="0" applyFont="1" applyFill="1" applyBorder="1" applyAlignment="1" applyProtection="1">
      <alignment horizontal="center" vertical="center"/>
      <protection hidden="1"/>
    </xf>
    <xf numFmtId="0" fontId="9" fillId="0" borderId="18" xfId="0" applyFont="1" applyBorder="1" applyAlignment="1" applyProtection="1">
      <alignment horizontal="center" vertical="center"/>
      <protection hidden="1"/>
    </xf>
    <xf numFmtId="0" fontId="9" fillId="0" borderId="21" xfId="0" applyFont="1" applyBorder="1" applyAlignment="1" applyProtection="1">
      <alignment horizontal="center" vertical="center"/>
      <protection hidden="1"/>
    </xf>
    <xf numFmtId="0" fontId="9" fillId="0" borderId="7" xfId="0" applyFont="1" applyBorder="1" applyAlignment="1" applyProtection="1">
      <alignment horizontal="center" vertical="center"/>
      <protection hidden="1"/>
    </xf>
    <xf numFmtId="0" fontId="9" fillId="0" borderId="6" xfId="0" applyFont="1" applyBorder="1" applyAlignment="1" applyProtection="1">
      <alignment horizontal="center" vertical="center"/>
      <protection hidden="1"/>
    </xf>
    <xf numFmtId="0" fontId="5" fillId="3" borderId="19" xfId="17" applyFont="1" applyFill="1" applyBorder="1" applyAlignment="1" applyProtection="1">
      <alignment horizontal="center" vertical="center" shrinkToFit="1"/>
      <protection hidden="1"/>
    </xf>
    <xf numFmtId="0" fontId="5" fillId="3" borderId="22" xfId="17" applyFont="1" applyFill="1" applyBorder="1" applyAlignment="1" applyProtection="1">
      <alignment horizontal="center" vertical="center" shrinkToFit="1"/>
      <protection hidden="1"/>
    </xf>
    <xf numFmtId="0" fontId="5" fillId="0" borderId="19" xfId="17" applyFont="1" applyBorder="1" applyAlignment="1" applyProtection="1">
      <alignment horizontal="center" vertical="center" shrinkToFit="1"/>
      <protection hidden="1"/>
    </xf>
    <xf numFmtId="0" fontId="5" fillId="0" borderId="22" xfId="17" applyFont="1" applyBorder="1" applyAlignment="1" applyProtection="1">
      <alignment horizontal="center" vertical="center" shrinkToFit="1"/>
      <protection hidden="1"/>
    </xf>
    <xf numFmtId="2" fontId="5" fillId="3" borderId="19" xfId="17" applyNumberFormat="1" applyFont="1" applyFill="1" applyBorder="1" applyAlignment="1" applyProtection="1">
      <alignment horizontal="center" vertical="center" shrinkToFit="1"/>
      <protection hidden="1"/>
    </xf>
    <xf numFmtId="2" fontId="5" fillId="3" borderId="22" xfId="17" applyNumberFormat="1" applyFont="1" applyFill="1" applyBorder="1" applyAlignment="1" applyProtection="1">
      <alignment horizontal="center" vertical="center" shrinkToFit="1"/>
      <protection hidden="1"/>
    </xf>
    <xf numFmtId="0" fontId="36" fillId="0" borderId="0" xfId="0" applyFont="1" applyAlignment="1">
      <alignment horizontal="center" vertical="center"/>
    </xf>
    <xf numFmtId="0" fontId="41" fillId="0" borderId="0" xfId="0" quotePrefix="1" applyFont="1" applyAlignment="1">
      <alignment horizontal="center" vertical="center"/>
    </xf>
    <xf numFmtId="0" fontId="41" fillId="22" borderId="0" xfId="0" quotePrefix="1" applyFont="1" applyFill="1" applyAlignment="1">
      <alignment horizontal="center" vertical="center"/>
    </xf>
    <xf numFmtId="0" fontId="2" fillId="0" borderId="0" xfId="0" applyFont="1" applyAlignment="1">
      <alignment horizontal="center" vertical="center"/>
    </xf>
    <xf numFmtId="176" fontId="33" fillId="18" borderId="1" xfId="3" applyNumberFormat="1" applyFont="1" applyFill="1" applyBorder="1" applyAlignment="1" applyProtection="1">
      <alignment horizontal="center" vertical="center" wrapText="1"/>
      <protection locked="0"/>
    </xf>
    <xf numFmtId="176" fontId="33" fillId="19" borderId="1" xfId="3" applyNumberFormat="1" applyFont="1" applyFill="1" applyBorder="1" applyAlignment="1" applyProtection="1">
      <alignment horizontal="center" vertical="center" wrapText="1"/>
      <protection locked="0"/>
    </xf>
    <xf numFmtId="171" fontId="25" fillId="23" borderId="1" xfId="4" applyNumberFormat="1" applyFont="1" applyFill="1" applyBorder="1" applyAlignment="1">
      <alignment horizontal="center" vertical="center" wrapText="1"/>
    </xf>
    <xf numFmtId="0" fontId="25" fillId="23" borderId="1" xfId="14" applyFont="1" applyFill="1" applyBorder="1" applyAlignment="1">
      <alignment horizontal="center" vertical="center" wrapText="1"/>
    </xf>
    <xf numFmtId="170" fontId="22" fillId="10" borderId="1" xfId="5" applyNumberFormat="1" applyFont="1" applyFill="1" applyBorder="1" applyAlignment="1" applyProtection="1">
      <alignment horizontal="center" vertical="center" wrapText="1"/>
      <protection locked="0"/>
    </xf>
    <xf numFmtId="170" fontId="23" fillId="10" borderId="1" xfId="5" applyNumberFormat="1" applyFont="1" applyFill="1" applyBorder="1" applyAlignment="1" applyProtection="1">
      <alignment horizontal="center" vertical="center" wrapText="1"/>
      <protection locked="0"/>
    </xf>
    <xf numFmtId="0" fontId="24" fillId="10" borderId="2" xfId="14" applyFont="1" applyFill="1" applyBorder="1" applyAlignment="1">
      <alignment horizontal="center" vertical="center"/>
    </xf>
    <xf numFmtId="0" fontId="24" fillId="10" borderId="3" xfId="14" applyFont="1" applyFill="1" applyBorder="1" applyAlignment="1">
      <alignment horizontal="center" vertical="center"/>
    </xf>
    <xf numFmtId="0" fontId="24" fillId="10" borderId="4" xfId="14" applyFont="1" applyFill="1" applyBorder="1" applyAlignment="1">
      <alignment horizontal="center" vertical="center"/>
    </xf>
    <xf numFmtId="171" fontId="50" fillId="10" borderId="2" xfId="4" applyNumberFormat="1" applyFont="1" applyFill="1" applyBorder="1" applyAlignment="1">
      <alignment horizontal="center" vertical="center"/>
    </xf>
    <xf numFmtId="0" fontId="0" fillId="0" borderId="0" xfId="14" applyFont="1" applyAlignment="1">
      <alignment horizontal="center" vertical="center"/>
    </xf>
    <xf numFmtId="0" fontId="2" fillId="0" borderId="0" xfId="14" applyAlignment="1">
      <alignment horizontal="center" vertical="center"/>
    </xf>
    <xf numFmtId="0" fontId="30" fillId="0" borderId="0" xfId="14" applyFont="1" applyAlignment="1">
      <alignment horizontal="center" vertical="center"/>
    </xf>
    <xf numFmtId="0" fontId="20" fillId="0" borderId="0" xfId="14" applyFont="1" applyAlignment="1">
      <alignment horizontal="center"/>
    </xf>
    <xf numFmtId="17" fontId="21" fillId="0" borderId="0" xfId="14" applyNumberFormat="1" applyFont="1" applyAlignment="1">
      <alignment horizontal="center"/>
    </xf>
    <xf numFmtId="0" fontId="25" fillId="10" borderId="19" xfId="14" applyFont="1" applyFill="1" applyBorder="1" applyAlignment="1">
      <alignment horizontal="center" vertical="center"/>
    </xf>
    <xf numFmtId="0" fontId="25" fillId="10" borderId="22" xfId="14" applyFont="1" applyFill="1" applyBorder="1" applyAlignment="1">
      <alignment horizontal="center" vertical="center"/>
    </xf>
    <xf numFmtId="0" fontId="29" fillId="10" borderId="1" xfId="14" applyFont="1" applyFill="1" applyBorder="1" applyAlignment="1">
      <alignment horizontal="center" vertical="center" wrapText="1"/>
    </xf>
    <xf numFmtId="170" fontId="22" fillId="10" borderId="19" xfId="5" applyNumberFormat="1" applyFont="1" applyFill="1" applyBorder="1" applyAlignment="1" applyProtection="1">
      <alignment horizontal="center" vertical="center" wrapText="1"/>
      <protection locked="0"/>
    </xf>
    <xf numFmtId="170" fontId="22" fillId="10" borderId="22" xfId="5" applyNumberFormat="1" applyFont="1" applyFill="1" applyBorder="1" applyAlignment="1" applyProtection="1">
      <alignment horizontal="center" vertical="center" wrapText="1"/>
      <protection locked="0"/>
    </xf>
    <xf numFmtId="0" fontId="31" fillId="16" borderId="1" xfId="11" applyFont="1" applyFill="1" applyBorder="1" applyAlignment="1">
      <alignment horizontal="center" vertical="center" wrapText="1"/>
    </xf>
    <xf numFmtId="0" fontId="31" fillId="16" borderId="1" xfId="11" applyFont="1" applyFill="1" applyBorder="1" applyAlignment="1">
      <alignment horizontal="left" vertical="center" wrapText="1"/>
    </xf>
    <xf numFmtId="172" fontId="31" fillId="17" borderId="1" xfId="3" applyNumberFormat="1" applyFont="1" applyFill="1" applyBorder="1" applyAlignment="1" applyProtection="1">
      <alignment horizontal="center" vertical="center" wrapText="1"/>
    </xf>
    <xf numFmtId="0" fontId="31" fillId="17" borderId="1" xfId="11" applyFont="1" applyFill="1" applyBorder="1" applyAlignment="1">
      <alignment horizontal="center" vertical="center" wrapText="1"/>
    </xf>
    <xf numFmtId="9" fontId="31" fillId="18" borderId="1" xfId="11" applyNumberFormat="1" applyFont="1" applyFill="1" applyBorder="1" applyAlignment="1">
      <alignment horizontal="center" vertical="center"/>
    </xf>
    <xf numFmtId="0" fontId="31" fillId="0" borderId="1" xfId="11" applyFont="1" applyBorder="1" applyAlignment="1">
      <alignment horizontal="center" vertical="center" wrapText="1"/>
    </xf>
    <xf numFmtId="0" fontId="32" fillId="0" borderId="1" xfId="11" applyFont="1" applyBorder="1" applyAlignment="1">
      <alignment horizontal="center" vertical="center"/>
    </xf>
    <xf numFmtId="172" fontId="32" fillId="17" borderId="1" xfId="3" applyNumberFormat="1" applyFont="1" applyFill="1" applyBorder="1" applyAlignment="1" applyProtection="1">
      <alignment horizontal="center" vertical="center"/>
    </xf>
    <xf numFmtId="171" fontId="32" fillId="17" borderId="1" xfId="3" applyNumberFormat="1" applyFont="1" applyFill="1" applyBorder="1" applyAlignment="1" applyProtection="1">
      <alignment horizontal="center" vertical="center"/>
    </xf>
    <xf numFmtId="165" fontId="32" fillId="19" borderId="1" xfId="3" applyFont="1" applyFill="1" applyBorder="1" applyAlignment="1" applyProtection="1">
      <alignment horizontal="center" vertical="center"/>
    </xf>
    <xf numFmtId="172" fontId="32" fillId="0" borderId="1" xfId="12" applyNumberFormat="1" applyFont="1" applyBorder="1" applyAlignment="1">
      <alignment horizontal="center" vertical="center"/>
    </xf>
    <xf numFmtId="0" fontId="36" fillId="0" borderId="1" xfId="12" applyFont="1" applyBorder="1" applyAlignment="1">
      <alignment horizontal="center" vertical="center"/>
    </xf>
    <xf numFmtId="0" fontId="40" fillId="17" borderId="19" xfId="9" applyFont="1" applyFill="1" applyBorder="1" applyAlignment="1">
      <alignment horizontal="center" vertical="center"/>
    </xf>
    <xf numFmtId="0" fontId="40" fillId="17" borderId="22" xfId="9" applyFont="1" applyFill="1" applyBorder="1" applyAlignment="1">
      <alignment horizontal="center" vertical="center"/>
    </xf>
    <xf numFmtId="0" fontId="40" fillId="5" borderId="19" xfId="9" applyFont="1" applyFill="1" applyBorder="1" applyAlignment="1">
      <alignment horizontal="center" vertical="center"/>
    </xf>
    <xf numFmtId="0" fontId="40" fillId="5" borderId="22" xfId="9" applyFont="1" applyFill="1" applyBorder="1" applyAlignment="1">
      <alignment horizontal="center" vertical="center"/>
    </xf>
    <xf numFmtId="0" fontId="36" fillId="23" borderId="0" xfId="0" applyFont="1" applyFill="1" applyAlignment="1">
      <alignment horizontal="center" vertical="center"/>
    </xf>
    <xf numFmtId="0" fontId="51" fillId="23" borderId="0" xfId="0" applyFont="1" applyFill="1" applyAlignment="1">
      <alignment horizontal="center"/>
    </xf>
    <xf numFmtId="49" fontId="51" fillId="23" borderId="0" xfId="0" applyNumberFormat="1" applyFont="1" applyFill="1" applyAlignment="1">
      <alignment horizontal="center"/>
    </xf>
    <xf numFmtId="0" fontId="36" fillId="24" borderId="1" xfId="0" applyFont="1" applyFill="1" applyBorder="1" applyAlignment="1">
      <alignment horizontal="center" vertical="center"/>
    </xf>
    <xf numFmtId="0" fontId="49" fillId="24" borderId="0" xfId="0" quotePrefix="1" applyFont="1" applyFill="1" applyAlignment="1">
      <alignment horizontal="center" vertical="center"/>
    </xf>
    <xf numFmtId="0" fontId="49" fillId="24" borderId="0" xfId="0" applyFont="1" applyFill="1" applyAlignment="1">
      <alignment horizontal="center" vertical="center"/>
    </xf>
  </cellXfs>
  <cellStyles count="19">
    <cellStyle name="Comma 2" xfId="1" xr:uid="{00000000-0005-0000-0000-000031000000}"/>
    <cellStyle name="Comma 2 2" xfId="2" xr:uid="{00000000-0005-0000-0000-000032000000}"/>
    <cellStyle name="Comma 2 3" xfId="3" xr:uid="{00000000-0005-0000-0000-000033000000}"/>
    <cellStyle name="Comma 3" xfId="4" xr:uid="{00000000-0005-0000-0000-000034000000}"/>
    <cellStyle name="Comma 3 2" xfId="5" xr:uid="{00000000-0005-0000-0000-000035000000}"/>
    <cellStyle name="Normal" xfId="0" builtinId="0"/>
    <cellStyle name="Normal 16" xfId="6" xr:uid="{00000000-0005-0000-0000-000036000000}"/>
    <cellStyle name="Normal 16 2" xfId="7" xr:uid="{00000000-0005-0000-0000-000037000000}"/>
    <cellStyle name="Normal 2" xfId="8" xr:uid="{00000000-0005-0000-0000-000038000000}"/>
    <cellStyle name="Normal 2 2" xfId="9" xr:uid="{00000000-0005-0000-0000-000039000000}"/>
    <cellStyle name="Normal 2 2 2" xfId="10" xr:uid="{00000000-0005-0000-0000-00003A000000}"/>
    <cellStyle name="Normal 2 2 3" xfId="11" xr:uid="{00000000-0005-0000-0000-00003B000000}"/>
    <cellStyle name="Normal 2 3" xfId="12" xr:uid="{00000000-0005-0000-0000-00003C000000}"/>
    <cellStyle name="Normal 2 4" xfId="13" xr:uid="{00000000-0005-0000-0000-00003D000000}"/>
    <cellStyle name="Normal 3" xfId="14" xr:uid="{00000000-0005-0000-0000-00003E000000}"/>
    <cellStyle name="Percent 2" xfId="15" xr:uid="{00000000-0005-0000-0000-00003F000000}"/>
    <cellStyle name="Percent 2 2" xfId="16" xr:uid="{00000000-0005-0000-0000-000040000000}"/>
    <cellStyle name="常规_考勤表" xfId="17" xr:uid="{00000000-0005-0000-0000-000041000000}"/>
    <cellStyle name="常规_考勤表_1" xfId="18" xr:uid="{00000000-0005-0000-0000-000042000000}"/>
  </cellStyles>
  <dxfs count="38">
    <dxf>
      <fill>
        <patternFill patternType="solid">
          <bgColor rgb="FFFFFF00"/>
        </patternFill>
      </fill>
    </dxf>
    <dxf>
      <fill>
        <patternFill patternType="solid">
          <bgColor rgb="FFD2B9EA"/>
        </patternFill>
      </fill>
    </dxf>
    <dxf>
      <fill>
        <patternFill patternType="solid">
          <bgColor rgb="FF00FFCC"/>
        </patternFill>
      </fill>
    </dxf>
    <dxf>
      <fill>
        <patternFill patternType="solid">
          <bgColor rgb="FFFF8080"/>
        </patternFill>
      </fill>
    </dxf>
    <dxf>
      <fill>
        <patternFill patternType="solid">
          <bgColor rgb="FFFFFF00"/>
        </patternFill>
      </fill>
    </dxf>
    <dxf>
      <fill>
        <patternFill patternType="solid">
          <bgColor rgb="FFD2B9EA"/>
        </patternFill>
      </fill>
    </dxf>
    <dxf>
      <fill>
        <patternFill patternType="solid">
          <bgColor rgb="FF00FFCC"/>
        </patternFill>
      </fill>
    </dxf>
    <dxf>
      <fill>
        <patternFill patternType="solid">
          <bgColor rgb="FF00B0F0"/>
        </patternFill>
      </fill>
    </dxf>
    <dxf>
      <fill>
        <patternFill patternType="solid">
          <bgColor theme="6"/>
        </patternFill>
      </fill>
    </dxf>
    <dxf>
      <fill>
        <patternFill patternType="solid">
          <bgColor rgb="FFF470E4"/>
        </patternFill>
      </fill>
    </dxf>
    <dxf>
      <font>
        <color indexed="10"/>
      </font>
      <fill>
        <patternFill patternType="solid">
          <bgColor indexed="29"/>
        </patternFill>
      </fill>
    </dxf>
    <dxf>
      <font>
        <color indexed="17"/>
      </font>
      <fill>
        <patternFill patternType="solid">
          <bgColor indexed="43"/>
        </patternFill>
      </fill>
    </dxf>
    <dxf>
      <font>
        <b val="0"/>
        <i val="0"/>
        <strike val="0"/>
        <u val="none"/>
        <sz val="10"/>
        <color rgb="FF9C0006"/>
        <name val="宋体"/>
        <scheme val="none"/>
      </font>
      <fill>
        <patternFill patternType="solid">
          <bgColor rgb="FFFFC7CE"/>
        </patternFill>
      </fill>
    </dxf>
    <dxf>
      <font>
        <b val="0"/>
        <i val="0"/>
        <strike val="0"/>
        <u val="none"/>
        <sz val="10"/>
        <color rgb="FF9C0006"/>
        <name val="宋体"/>
        <scheme val="none"/>
      </font>
      <fill>
        <patternFill patternType="solid">
          <bgColor rgb="FFFFC7CE"/>
        </patternFill>
      </fill>
    </dxf>
    <dxf>
      <font>
        <b val="0"/>
        <i val="0"/>
        <strike val="0"/>
        <u val="none"/>
        <sz val="10"/>
        <color rgb="FF9C0006"/>
        <name val="宋体"/>
        <scheme val="none"/>
      </font>
      <fill>
        <patternFill patternType="solid">
          <bgColor rgb="FFFFC7CE"/>
        </patternFill>
      </fill>
    </dxf>
    <dxf>
      <font>
        <b val="0"/>
        <i val="0"/>
        <strike val="0"/>
        <u val="none"/>
        <sz val="10"/>
        <color rgb="FF9C0006"/>
        <name val="宋体"/>
        <scheme val="none"/>
      </font>
      <fill>
        <patternFill patternType="solid">
          <bgColor rgb="FFFFC7CE"/>
        </patternFill>
      </fill>
    </dxf>
    <dxf>
      <font>
        <b val="0"/>
        <i val="0"/>
        <strike val="0"/>
        <u val="none"/>
        <sz val="10"/>
        <color rgb="FF9C0006"/>
        <name val="宋体"/>
        <scheme val="none"/>
      </font>
      <fill>
        <patternFill patternType="solid">
          <bgColor rgb="FFFFC7CE"/>
        </patternFill>
      </fill>
    </dxf>
    <dxf>
      <font>
        <b val="0"/>
        <i val="0"/>
        <strike val="0"/>
        <u val="none"/>
        <sz val="10"/>
        <color rgb="FF9C0006"/>
        <name val="宋体"/>
        <scheme val="none"/>
      </font>
      <fill>
        <patternFill patternType="solid">
          <bgColor rgb="FFFFC7CE"/>
        </patternFill>
      </fill>
    </dxf>
    <dxf>
      <font>
        <b val="0"/>
        <i val="0"/>
        <strike val="0"/>
        <u val="none"/>
        <sz val="10"/>
        <color rgb="FF9C0006"/>
        <name val="宋体"/>
        <scheme val="none"/>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fgColor theme="4" tint="0.79995117038483843"/>
          <bgColor theme="4" tint="0.79995117038483843"/>
        </patternFill>
      </fill>
      <border>
        <bottom style="thin">
          <color theme="4" tint="0.39994506668294322"/>
        </bottom>
      </border>
    </dxf>
    <dxf>
      <font>
        <b/>
      </font>
      <fill>
        <patternFill patternType="solid">
          <fgColor theme="4" tint="0.79995117038483843"/>
          <bgColor theme="4" tint="0.79995117038483843"/>
        </patternFill>
      </fill>
      <border>
        <bottom style="thin">
          <color theme="4" tint="0.39994506668294322"/>
        </bottom>
      </border>
    </dxf>
    <dxf>
      <font>
        <color theme="1"/>
      </font>
    </dxf>
    <dxf>
      <font>
        <color theme="1"/>
      </font>
      <border>
        <bottom style="thin">
          <color theme="4" tint="0.39994506668294322"/>
        </bottom>
      </border>
    </dxf>
    <dxf>
      <font>
        <b/>
        <color theme="1"/>
      </font>
    </dxf>
    <dxf>
      <font>
        <b/>
        <color theme="1"/>
      </font>
      <border>
        <top style="thin">
          <color theme="4"/>
        </top>
        <bottom style="thin">
          <color theme="4"/>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fill>
        <patternFill patternType="solid">
          <fgColor theme="4" tint="0.79995117038483843"/>
          <bgColor theme="4" tint="0.79995117038483843"/>
        </patternFill>
      </fill>
      <border>
        <top style="thin">
          <color theme="4" tint="0.39994506668294322"/>
        </top>
        <bottom style="thin">
          <color theme="4" tint="0.39994506668294322"/>
        </bottom>
      </border>
    </dxf>
    <dxf>
      <font>
        <b/>
        <color theme="1"/>
      </font>
      <fill>
        <patternFill patternType="solid">
          <fgColor theme="4" tint="0.79995117038483843"/>
          <bgColor theme="4" tint="0.79995117038483843"/>
        </patternFill>
      </fill>
      <border>
        <bottom style="thin">
          <color theme="4" tint="0.39994506668294322"/>
        </bottom>
      </border>
    </dxf>
    <dxf>
      <fill>
        <patternFill patternType="solid">
          <fgColor theme="4" tint="0.79995117038483843"/>
          <bgColor theme="4" tint="0.79995117038483843"/>
        </patternFill>
      </fill>
    </dxf>
    <dxf>
      <fill>
        <patternFill patternType="solid">
          <fgColor theme="4" tint="0.79995117038483843"/>
          <bgColor theme="4" tint="0.79995117038483843"/>
        </patternFill>
      </fill>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4506668294322"/>
        </horizontal>
      </border>
    </dxf>
  </dxfs>
  <tableStyles count="2" defaultTableStyle="TableStylePreset3_Accent1" defaultPivotStyle="PivotStylePreset2_Accent1">
    <tableStyle name="TableStylePreset3_Accent1" pivot="0" count="7" xr9:uid="{59DB682C-5494-4EDE-A608-00C9E5F0F923}">
      <tableStyleElement type="wholeTable" dxfId="37"/>
      <tableStyleElement type="headerRow" dxfId="36"/>
      <tableStyleElement type="totalRow" dxfId="35"/>
      <tableStyleElement type="firstColumn" dxfId="34"/>
      <tableStyleElement type="lastColumn" dxfId="33"/>
      <tableStyleElement type="firstRowStripe" dxfId="32"/>
      <tableStyleElement type="firstColumnStripe" dxfId="31"/>
    </tableStyle>
    <tableStyle name="PivotStylePreset2_Accent1" table="0" count="10" xr9:uid="{267968C8-6FFD-4C36-ACC1-9EA1FD1885CA}">
      <tableStyleElement type="headerRow" dxfId="30"/>
      <tableStyleElement type="totalRow" dxfId="29"/>
      <tableStyleElement type="firstRowStripe" dxfId="28"/>
      <tableStyleElement type="firstColumnStripe" dxfId="27"/>
      <tableStyleElement type="firstSubtotalRow" dxfId="26"/>
      <tableStyleElement type="secondSubtotalRow" dxfId="25"/>
      <tableStyleElement type="firstRowSubheading" dxfId="24"/>
      <tableStyleElement type="secondRowSubheading" dxfId="23"/>
      <tableStyleElement type="pageFieldLabels" dxfId="22"/>
      <tableStyleElement type="pageFieldValues" dxfId="21"/>
    </tableStyle>
  </tableStyles>
  <colors>
    <mruColors>
      <color rgb="FFFFC1C1"/>
      <color rgb="FFFF8080"/>
      <color rgb="FFFF7C80"/>
      <color rgb="FFFF6565"/>
      <color rgb="FF66CCFF"/>
      <color rgb="FFF470E4"/>
      <color rgb="FFF173BE"/>
      <color rgb="FFA5A5A5"/>
      <color rgb="FF00B0F0"/>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21" Type="http://schemas.microsoft.com/office/2017/10/relationships/person" Target="persons/person.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eetMetadata" Target="metadata.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ZTE\Desktop\ab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Quynh%20Trang/H4.%20PIT/PIT%202019/Finalization/Final/Bang_Ke_05_3_QT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34920;&#26684;/26&#20010;&#34920;&#26684;/Excel&#34920;&#26684;&#24453;&#20248;&#21270;/1/594e2d9581f9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 staff"/>
      <sheetName val="DanhSachToKhai"/>
      <sheetName val="GTGC"/>
      <sheetName val="House 1"/>
      <sheetName val="House 2"/>
      <sheetName val="Summary"/>
      <sheetName val="CN T12"/>
      <sheetName val="CN T11"/>
      <sheetName val="CN T10"/>
      <sheetName val="CN T9"/>
      <sheetName val="CN T8"/>
      <sheetName val="CN T7"/>
      <sheetName val="CN T6"/>
      <sheetName val="CN T5"/>
      <sheetName val="CN T4"/>
      <sheetName val="CN T3"/>
      <sheetName val="CN T2"/>
      <sheetName val="CN T1"/>
      <sheetName val="VN T12"/>
      <sheetName val="VN T11"/>
      <sheetName val="VN T10"/>
      <sheetName val="VN T9"/>
      <sheetName val="VN T8"/>
      <sheetName val="VN T7"/>
      <sheetName val="VN T6"/>
      <sheetName val="VN T5"/>
      <sheetName val="VN T4"/>
      <sheetName val="VN T3"/>
      <sheetName val="VN T2"/>
      <sheetName val="VN T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05-3BK-TNCN"/>
      <sheetName val="Data"/>
      <sheetName val="HDSD"/>
      <sheetName val="调薪Salary Adjustment"/>
    </sheetNames>
    <sheetDataSet>
      <sheetData sheetId="0" refreshError="1"/>
      <sheetData sheetId="1" refreshError="1"/>
      <sheetData sheetId="2" refreshError="1"/>
      <sheetData sheetId="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半天考勤"/>
      <sheetName val="整天考勤"/>
      <sheetName val="说明"/>
      <sheetName val="数据库"/>
    </sheetNames>
    <sheetDataSet>
      <sheetData sheetId="0" refreshError="1"/>
      <sheetData sheetId="1" refreshError="1"/>
      <sheetData sheetId="2" refreshError="1"/>
      <sheetData sheetId="3" refreshError="1"/>
    </sheetDataSet>
  </externalBook>
</externalLink>
</file>

<file path=xl/persons/person.xml><?xml version="1.0" encoding="utf-8"?>
<personList xmlns="http://schemas.microsoft.com/office/spreadsheetml/2018/threadedcomments" xmlns:x="http://schemas.openxmlformats.org/spreadsheetml/2006/main">
  <person displayName="A3807" id="{C110F64C-3C09-49BB-A549-3C7766A6F6F9}" userId="S::A3807@educn1.onmicrosoft.com::41dc1e1c-7421-45b5-b6be-a535217efa9e"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AT7" dT="2025-05-21T12:58:02.98" personId="{C110F64C-3C09-49BB-A549-3C7766A6F6F9}" id="{93513D72-6AAF-4F8B-9AC7-9F04BFAF0089}">
    <text>Fill Emp Name for Refresh (start at cell AT7)</text>
  </threadedComment>
</ThreadedComments>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3"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I49414"/>
  <sheetViews>
    <sheetView workbookViewId="0">
      <selection activeCell="H12" sqref="H12"/>
    </sheetView>
  </sheetViews>
  <sheetFormatPr defaultColWidth="9.81640625" defaultRowHeight="14.5"/>
  <cols>
    <col min="1" max="1" width="26.81640625" customWidth="1"/>
    <col min="2" max="2" width="23.81640625" customWidth="1"/>
    <col min="3" max="3" width="13.90625" customWidth="1"/>
    <col min="4" max="4" width="19.26953125" customWidth="1"/>
    <col min="5" max="5" width="19.6328125" bestFit="1" customWidth="1"/>
    <col min="6" max="6" width="25.453125" customWidth="1"/>
    <col min="7" max="7" width="14.26953125" customWidth="1"/>
    <col min="8" max="8" width="22" customWidth="1"/>
    <col min="9" max="9" width="10.26953125" customWidth="1"/>
    <col min="10" max="10" width="10.6328125" customWidth="1"/>
  </cols>
  <sheetData>
    <row r="1" spans="1:8" ht="26" customHeight="1">
      <c r="A1" s="195" t="s">
        <v>0</v>
      </c>
      <c r="B1" s="195" t="s">
        <v>1</v>
      </c>
      <c r="C1" s="195" t="s">
        <v>2</v>
      </c>
      <c r="D1" s="195" t="s">
        <v>3</v>
      </c>
      <c r="E1" s="195" t="s">
        <v>4</v>
      </c>
      <c r="F1" s="195" t="s">
        <v>5</v>
      </c>
      <c r="G1" s="195" t="s">
        <v>6</v>
      </c>
      <c r="H1" s="195" t="s">
        <v>7</v>
      </c>
    </row>
    <row r="5168" spans="6:9">
      <c r="F5168" s="128"/>
      <c r="I5168" s="128"/>
    </row>
    <row r="5169" spans="6:9">
      <c r="F5169" s="128"/>
      <c r="I5169" s="128"/>
    </row>
    <row r="5170" spans="6:9">
      <c r="F5170" s="128"/>
      <c r="I5170" s="128"/>
    </row>
    <row r="5171" spans="6:9">
      <c r="F5171" s="128"/>
      <c r="I5171" s="128"/>
    </row>
    <row r="5172" spans="6:9">
      <c r="F5172" s="128"/>
      <c r="I5172" s="128"/>
    </row>
    <row r="5173" spans="6:9">
      <c r="F5173" s="128"/>
      <c r="I5173" s="128"/>
    </row>
    <row r="5174" spans="6:9">
      <c r="F5174" s="128"/>
      <c r="I5174" s="128"/>
    </row>
    <row r="5175" spans="6:9">
      <c r="F5175" s="128"/>
      <c r="I5175" s="128"/>
    </row>
    <row r="5176" spans="6:9">
      <c r="F5176" s="128"/>
      <c r="I5176" s="128"/>
    </row>
    <row r="5177" spans="6:9">
      <c r="F5177" s="128"/>
      <c r="I5177" s="128"/>
    </row>
    <row r="5178" spans="6:9">
      <c r="F5178" s="128"/>
      <c r="I5178" s="128"/>
    </row>
    <row r="5179" spans="6:9">
      <c r="F5179" s="128"/>
      <c r="I5179" s="128"/>
    </row>
    <row r="5180" spans="6:9">
      <c r="F5180" s="128"/>
      <c r="I5180" s="128"/>
    </row>
    <row r="5181" spans="6:9">
      <c r="F5181" s="128"/>
      <c r="I5181" s="128"/>
    </row>
    <row r="5182" spans="6:9">
      <c r="F5182" s="128"/>
      <c r="I5182" s="128"/>
    </row>
    <row r="5183" spans="6:9">
      <c r="F5183" s="128"/>
      <c r="I5183" s="128"/>
    </row>
    <row r="5184" spans="6:9">
      <c r="F5184" s="128"/>
      <c r="I5184" s="128"/>
    </row>
    <row r="5185" spans="6:9">
      <c r="F5185" s="128"/>
      <c r="I5185" s="128"/>
    </row>
    <row r="5186" spans="6:9">
      <c r="F5186" s="128"/>
      <c r="I5186" s="128"/>
    </row>
    <row r="5187" spans="6:9">
      <c r="F5187" s="128"/>
      <c r="I5187" s="128"/>
    </row>
    <row r="5188" spans="6:9">
      <c r="F5188" s="128"/>
      <c r="I5188" s="128"/>
    </row>
    <row r="5189" spans="6:9">
      <c r="F5189" s="128"/>
      <c r="I5189" s="128"/>
    </row>
    <row r="5190" spans="6:9">
      <c r="F5190" s="128"/>
      <c r="I5190" s="128"/>
    </row>
    <row r="5191" spans="6:9">
      <c r="F5191" s="128"/>
      <c r="I5191" s="128"/>
    </row>
    <row r="5192" spans="6:9">
      <c r="F5192" s="128"/>
      <c r="I5192" s="128"/>
    </row>
    <row r="5193" spans="6:9">
      <c r="I5193" s="128"/>
    </row>
    <row r="5194" spans="6:9">
      <c r="I5194" s="128"/>
    </row>
    <row r="5195" spans="6:9">
      <c r="I5195" s="128"/>
    </row>
    <row r="5196" spans="6:9">
      <c r="I5196" s="128"/>
    </row>
    <row r="5197" spans="6:9">
      <c r="I5197" s="128"/>
    </row>
    <row r="5198" spans="6:9">
      <c r="I5198" s="128"/>
    </row>
    <row r="5199" spans="6:9">
      <c r="I5199" s="128"/>
    </row>
    <row r="5200" spans="6:9">
      <c r="I5200" s="128"/>
    </row>
    <row r="5201" spans="9:9">
      <c r="I5201" s="128"/>
    </row>
    <row r="5202" spans="9:9">
      <c r="I5202" s="128"/>
    </row>
    <row r="5203" spans="9:9">
      <c r="I5203" s="128"/>
    </row>
    <row r="5204" spans="9:9">
      <c r="I5204" s="128"/>
    </row>
    <row r="5205" spans="9:9">
      <c r="I5205" s="128"/>
    </row>
    <row r="5206" spans="9:9">
      <c r="I5206" s="128"/>
    </row>
    <row r="5207" spans="9:9">
      <c r="I5207" s="128"/>
    </row>
    <row r="5208" spans="9:9">
      <c r="I5208" s="128"/>
    </row>
    <row r="5209" spans="9:9">
      <c r="I5209" s="128"/>
    </row>
    <row r="5210" spans="9:9">
      <c r="I5210" s="128"/>
    </row>
    <row r="5211" spans="9:9">
      <c r="I5211" s="128"/>
    </row>
    <row r="5212" spans="9:9">
      <c r="I5212" s="128"/>
    </row>
    <row r="5213" spans="9:9">
      <c r="I5213" s="128"/>
    </row>
    <row r="5214" spans="9:9">
      <c r="I5214" s="128"/>
    </row>
    <row r="5215" spans="9:9">
      <c r="I5215" s="128"/>
    </row>
    <row r="5216" spans="9:9">
      <c r="I5216" s="128"/>
    </row>
    <row r="5217" spans="9:9">
      <c r="I5217" s="128"/>
    </row>
    <row r="5218" spans="9:9">
      <c r="I5218" s="128"/>
    </row>
    <row r="5219" spans="9:9">
      <c r="I5219" s="128"/>
    </row>
    <row r="5220" spans="9:9">
      <c r="I5220" s="128"/>
    </row>
    <row r="5221" spans="9:9">
      <c r="I5221" s="128"/>
    </row>
    <row r="5222" spans="9:9">
      <c r="I5222" s="128"/>
    </row>
    <row r="5223" spans="9:9">
      <c r="I5223" s="128"/>
    </row>
    <row r="5224" spans="9:9">
      <c r="I5224" s="128"/>
    </row>
    <row r="5225" spans="9:9">
      <c r="I5225" s="128"/>
    </row>
    <row r="5226" spans="9:9">
      <c r="I5226" s="128"/>
    </row>
    <row r="5227" spans="9:9">
      <c r="I5227" s="128"/>
    </row>
    <row r="5228" spans="9:9">
      <c r="I5228" s="128"/>
    </row>
    <row r="5229" spans="9:9">
      <c r="I5229" s="128"/>
    </row>
    <row r="5230" spans="9:9">
      <c r="I5230" s="128"/>
    </row>
    <row r="5231" spans="9:9">
      <c r="I5231" s="128"/>
    </row>
    <row r="5232" spans="9:9">
      <c r="I5232" s="128"/>
    </row>
    <row r="5233" spans="9:9">
      <c r="I5233" s="128"/>
    </row>
    <row r="5234" spans="9:9">
      <c r="I5234" s="128"/>
    </row>
    <row r="5235" spans="9:9">
      <c r="I5235" s="128"/>
    </row>
    <row r="5236" spans="9:9">
      <c r="I5236" s="128"/>
    </row>
    <row r="5237" spans="9:9">
      <c r="I5237" s="128"/>
    </row>
    <row r="5238" spans="9:9">
      <c r="I5238" s="128"/>
    </row>
    <row r="5239" spans="9:9">
      <c r="I5239" s="128"/>
    </row>
    <row r="5240" spans="9:9">
      <c r="I5240" s="128"/>
    </row>
    <row r="5241" spans="9:9">
      <c r="I5241" s="128"/>
    </row>
    <row r="5242" spans="9:9">
      <c r="I5242" s="128"/>
    </row>
    <row r="5243" spans="9:9">
      <c r="I5243" s="128"/>
    </row>
    <row r="5244" spans="9:9">
      <c r="I5244" s="128"/>
    </row>
    <row r="5245" spans="9:9">
      <c r="I5245" s="128"/>
    </row>
    <row r="5246" spans="9:9">
      <c r="I5246" s="128"/>
    </row>
    <row r="5247" spans="9:9">
      <c r="I5247" s="128"/>
    </row>
    <row r="5248" spans="9:9">
      <c r="I5248" s="128"/>
    </row>
    <row r="5249" spans="9:9">
      <c r="I5249" s="128"/>
    </row>
    <row r="5250" spans="9:9">
      <c r="I5250" s="128"/>
    </row>
    <row r="5251" spans="9:9">
      <c r="I5251" s="128"/>
    </row>
    <row r="5252" spans="9:9">
      <c r="I5252" s="128"/>
    </row>
    <row r="5253" spans="9:9">
      <c r="I5253" s="128"/>
    </row>
    <row r="5254" spans="9:9">
      <c r="I5254" s="128"/>
    </row>
    <row r="5255" spans="9:9">
      <c r="I5255" s="128"/>
    </row>
    <row r="5256" spans="9:9">
      <c r="I5256" s="128"/>
    </row>
    <row r="5257" spans="9:9">
      <c r="I5257" s="128"/>
    </row>
    <row r="5258" spans="9:9">
      <c r="I5258" s="128"/>
    </row>
    <row r="5259" spans="9:9">
      <c r="I5259" s="128"/>
    </row>
    <row r="5260" spans="9:9">
      <c r="I5260" s="128"/>
    </row>
    <row r="5261" spans="9:9">
      <c r="I5261" s="128"/>
    </row>
    <row r="5262" spans="9:9">
      <c r="I5262" s="128"/>
    </row>
    <row r="5263" spans="9:9">
      <c r="I5263" s="128"/>
    </row>
    <row r="5264" spans="9:9">
      <c r="I5264" s="128"/>
    </row>
    <row r="5265" spans="9:9">
      <c r="I5265" s="128"/>
    </row>
    <row r="5266" spans="9:9">
      <c r="I5266" s="128"/>
    </row>
    <row r="5267" spans="9:9">
      <c r="I5267" s="128"/>
    </row>
    <row r="5268" spans="9:9">
      <c r="I5268" s="128"/>
    </row>
    <row r="5269" spans="9:9">
      <c r="I5269" s="128"/>
    </row>
    <row r="5270" spans="9:9">
      <c r="I5270" s="128"/>
    </row>
    <row r="5271" spans="9:9">
      <c r="I5271" s="128"/>
    </row>
    <row r="5272" spans="9:9">
      <c r="I5272" s="128"/>
    </row>
    <row r="5273" spans="9:9">
      <c r="I5273" s="128"/>
    </row>
    <row r="5274" spans="9:9">
      <c r="I5274" s="128"/>
    </row>
    <row r="5275" spans="9:9">
      <c r="I5275" s="128"/>
    </row>
    <row r="5276" spans="9:9">
      <c r="I5276" s="128"/>
    </row>
    <row r="5277" spans="9:9">
      <c r="I5277" s="128"/>
    </row>
    <row r="5278" spans="9:9">
      <c r="I5278" s="128"/>
    </row>
    <row r="5279" spans="9:9">
      <c r="I5279" s="128"/>
    </row>
    <row r="5280" spans="9:9">
      <c r="I5280" s="128"/>
    </row>
    <row r="5281" spans="9:9">
      <c r="I5281" s="128"/>
    </row>
    <row r="5282" spans="9:9">
      <c r="I5282" s="128"/>
    </row>
    <row r="5283" spans="9:9">
      <c r="I5283" s="128"/>
    </row>
    <row r="5284" spans="9:9">
      <c r="I5284" s="128"/>
    </row>
    <row r="5285" spans="9:9">
      <c r="I5285" s="128"/>
    </row>
    <row r="5286" spans="9:9">
      <c r="I5286" s="128"/>
    </row>
    <row r="5287" spans="9:9">
      <c r="I5287" s="128"/>
    </row>
    <row r="5288" spans="9:9">
      <c r="I5288" s="128"/>
    </row>
    <row r="5289" spans="9:9">
      <c r="I5289" s="128"/>
    </row>
    <row r="5290" spans="9:9">
      <c r="I5290" s="128"/>
    </row>
    <row r="5291" spans="9:9">
      <c r="I5291" s="128"/>
    </row>
    <row r="5292" spans="9:9">
      <c r="I5292" s="128"/>
    </row>
    <row r="5293" spans="9:9">
      <c r="I5293" s="128"/>
    </row>
    <row r="5294" spans="9:9">
      <c r="I5294" s="128"/>
    </row>
    <row r="5295" spans="9:9">
      <c r="I5295" s="128"/>
    </row>
    <row r="5296" spans="9:9">
      <c r="I5296" s="128"/>
    </row>
    <row r="5297" spans="9:9">
      <c r="I5297" s="128"/>
    </row>
    <row r="5298" spans="9:9">
      <c r="I5298" s="128"/>
    </row>
    <row r="5299" spans="9:9">
      <c r="I5299" s="128"/>
    </row>
    <row r="5300" spans="9:9">
      <c r="I5300" s="128"/>
    </row>
    <row r="5301" spans="9:9">
      <c r="I5301" s="128"/>
    </row>
    <row r="5302" spans="9:9">
      <c r="I5302" s="128"/>
    </row>
    <row r="5303" spans="9:9">
      <c r="I5303" s="128"/>
    </row>
    <row r="5304" spans="9:9">
      <c r="I5304" s="128"/>
    </row>
    <row r="5305" spans="9:9">
      <c r="I5305" s="128"/>
    </row>
    <row r="5306" spans="9:9">
      <c r="I5306" s="128"/>
    </row>
    <row r="5307" spans="9:9">
      <c r="I5307" s="128"/>
    </row>
    <row r="5308" spans="9:9">
      <c r="I5308" s="128"/>
    </row>
    <row r="5309" spans="9:9">
      <c r="I5309" s="128"/>
    </row>
    <row r="5310" spans="9:9">
      <c r="I5310" s="128"/>
    </row>
    <row r="5311" spans="9:9">
      <c r="I5311" s="128"/>
    </row>
    <row r="5312" spans="9:9">
      <c r="I5312" s="128"/>
    </row>
    <row r="5313" spans="9:9">
      <c r="I5313" s="128"/>
    </row>
    <row r="5314" spans="9:9">
      <c r="I5314" s="128"/>
    </row>
    <row r="5315" spans="9:9">
      <c r="I5315" s="128"/>
    </row>
    <row r="5316" spans="9:9">
      <c r="I5316" s="128"/>
    </row>
    <row r="5317" spans="9:9">
      <c r="I5317" s="128"/>
    </row>
    <row r="5318" spans="9:9">
      <c r="I5318" s="128"/>
    </row>
    <row r="5319" spans="9:9">
      <c r="I5319" s="128"/>
    </row>
    <row r="5320" spans="9:9">
      <c r="I5320" s="128"/>
    </row>
    <row r="5321" spans="9:9">
      <c r="I5321" s="128"/>
    </row>
    <row r="5322" spans="9:9">
      <c r="I5322" s="128"/>
    </row>
    <row r="5323" spans="9:9">
      <c r="I5323" s="128"/>
    </row>
    <row r="5324" spans="9:9">
      <c r="I5324" s="128"/>
    </row>
    <row r="5325" spans="9:9">
      <c r="I5325" s="128"/>
    </row>
    <row r="5326" spans="9:9">
      <c r="I5326" s="128"/>
    </row>
    <row r="5327" spans="9:9">
      <c r="I5327" s="128"/>
    </row>
    <row r="5328" spans="9:9">
      <c r="I5328" s="128"/>
    </row>
    <row r="5329" spans="9:9">
      <c r="I5329" s="128"/>
    </row>
    <row r="5330" spans="9:9">
      <c r="I5330" s="128"/>
    </row>
    <row r="5331" spans="9:9">
      <c r="I5331" s="128"/>
    </row>
    <row r="5332" spans="9:9">
      <c r="I5332" s="128"/>
    </row>
    <row r="5333" spans="9:9">
      <c r="I5333" s="128"/>
    </row>
    <row r="5334" spans="9:9">
      <c r="I5334" s="128"/>
    </row>
    <row r="5335" spans="9:9">
      <c r="I5335" s="128"/>
    </row>
    <row r="5336" spans="9:9">
      <c r="I5336" s="128"/>
    </row>
    <row r="5337" spans="9:9">
      <c r="I5337" s="128"/>
    </row>
    <row r="5338" spans="9:9">
      <c r="I5338" s="128"/>
    </row>
    <row r="5339" spans="9:9">
      <c r="I5339" s="128"/>
    </row>
    <row r="5340" spans="9:9">
      <c r="I5340" s="128"/>
    </row>
    <row r="5341" spans="9:9">
      <c r="I5341" s="128"/>
    </row>
    <row r="5342" spans="9:9">
      <c r="I5342" s="128"/>
    </row>
    <row r="5343" spans="9:9">
      <c r="I5343" s="128"/>
    </row>
    <row r="5344" spans="9:9">
      <c r="I5344" s="128"/>
    </row>
    <row r="5345" spans="9:9">
      <c r="I5345" s="128"/>
    </row>
    <row r="5346" spans="9:9">
      <c r="I5346" s="128"/>
    </row>
    <row r="5347" spans="9:9">
      <c r="I5347" s="128"/>
    </row>
    <row r="5348" spans="9:9">
      <c r="I5348" s="128"/>
    </row>
    <row r="5349" spans="9:9">
      <c r="I5349" s="128"/>
    </row>
    <row r="5350" spans="9:9">
      <c r="I5350" s="128"/>
    </row>
    <row r="5351" spans="9:9">
      <c r="I5351" s="128"/>
    </row>
    <row r="5352" spans="9:9">
      <c r="I5352" s="128"/>
    </row>
    <row r="5353" spans="9:9">
      <c r="I5353" s="128"/>
    </row>
    <row r="5354" spans="9:9">
      <c r="I5354" s="128"/>
    </row>
    <row r="5355" spans="9:9">
      <c r="I5355" s="128"/>
    </row>
    <row r="5356" spans="9:9">
      <c r="I5356" s="128"/>
    </row>
    <row r="5357" spans="9:9">
      <c r="I5357" s="128"/>
    </row>
    <row r="5358" spans="9:9">
      <c r="I5358" s="128"/>
    </row>
    <row r="5359" spans="9:9">
      <c r="I5359" s="128"/>
    </row>
    <row r="5360" spans="9:9">
      <c r="I5360" s="128"/>
    </row>
    <row r="5361" spans="9:9">
      <c r="I5361" s="128"/>
    </row>
    <row r="5362" spans="9:9">
      <c r="I5362" s="128"/>
    </row>
    <row r="5363" spans="9:9">
      <c r="I5363" s="128"/>
    </row>
    <row r="5364" spans="9:9">
      <c r="I5364" s="128"/>
    </row>
    <row r="5365" spans="9:9">
      <c r="I5365" s="128"/>
    </row>
    <row r="5366" spans="9:9">
      <c r="I5366" s="128"/>
    </row>
    <row r="5367" spans="9:9">
      <c r="I5367" s="128"/>
    </row>
    <row r="5368" spans="9:9">
      <c r="I5368" s="128"/>
    </row>
    <row r="5369" spans="9:9">
      <c r="I5369" s="128"/>
    </row>
    <row r="5370" spans="9:9">
      <c r="I5370" s="128"/>
    </row>
    <row r="5371" spans="9:9">
      <c r="I5371" s="128"/>
    </row>
    <row r="5372" spans="9:9">
      <c r="I5372" s="128"/>
    </row>
    <row r="5373" spans="9:9">
      <c r="I5373" s="128"/>
    </row>
    <row r="5374" spans="9:9">
      <c r="I5374" s="128"/>
    </row>
    <row r="5375" spans="9:9">
      <c r="I5375" s="128"/>
    </row>
    <row r="5376" spans="9:9">
      <c r="I5376" s="128"/>
    </row>
    <row r="5377" spans="9:9">
      <c r="I5377" s="128"/>
    </row>
    <row r="5378" spans="9:9">
      <c r="I5378" s="128"/>
    </row>
    <row r="5379" spans="9:9">
      <c r="I5379" s="128"/>
    </row>
    <row r="5380" spans="9:9">
      <c r="I5380" s="128"/>
    </row>
    <row r="5381" spans="9:9">
      <c r="I5381" s="128"/>
    </row>
    <row r="5382" spans="9:9">
      <c r="I5382" s="128"/>
    </row>
    <row r="5383" spans="9:9">
      <c r="I5383" s="128"/>
    </row>
    <row r="5384" spans="9:9">
      <c r="I5384" s="128"/>
    </row>
    <row r="5385" spans="9:9">
      <c r="I5385" s="128"/>
    </row>
    <row r="5386" spans="9:9">
      <c r="I5386" s="128"/>
    </row>
    <row r="5387" spans="9:9">
      <c r="I5387" s="128"/>
    </row>
    <row r="5388" spans="9:9">
      <c r="I5388" s="128"/>
    </row>
    <row r="5389" spans="9:9">
      <c r="I5389" s="128"/>
    </row>
    <row r="5390" spans="9:9">
      <c r="I5390" s="128"/>
    </row>
    <row r="5391" spans="9:9">
      <c r="I5391" s="128"/>
    </row>
    <row r="5392" spans="9:9">
      <c r="I5392" s="128"/>
    </row>
    <row r="5393" spans="9:9">
      <c r="I5393" s="128"/>
    </row>
    <row r="5394" spans="9:9">
      <c r="I5394" s="128"/>
    </row>
    <row r="5395" spans="9:9">
      <c r="I5395" s="128"/>
    </row>
    <row r="5396" spans="9:9">
      <c r="I5396" s="128"/>
    </row>
    <row r="5397" spans="9:9">
      <c r="I5397" s="128"/>
    </row>
    <row r="5398" spans="9:9">
      <c r="I5398" s="128"/>
    </row>
    <row r="5399" spans="9:9">
      <c r="I5399" s="128"/>
    </row>
    <row r="5400" spans="9:9">
      <c r="I5400" s="128"/>
    </row>
    <row r="5401" spans="9:9">
      <c r="I5401" s="128"/>
    </row>
    <row r="5402" spans="9:9">
      <c r="I5402" s="128"/>
    </row>
    <row r="5403" spans="9:9">
      <c r="I5403" s="128"/>
    </row>
    <row r="5404" spans="9:9">
      <c r="I5404" s="128"/>
    </row>
    <row r="5405" spans="9:9">
      <c r="I5405" s="128"/>
    </row>
    <row r="5406" spans="9:9">
      <c r="I5406" s="128"/>
    </row>
    <row r="5407" spans="9:9">
      <c r="I5407" s="128"/>
    </row>
    <row r="5408" spans="9:9">
      <c r="I5408" s="128"/>
    </row>
    <row r="5409" spans="9:9">
      <c r="I5409" s="128"/>
    </row>
    <row r="5410" spans="9:9">
      <c r="I5410" s="128"/>
    </row>
    <row r="5411" spans="9:9">
      <c r="I5411" s="128"/>
    </row>
    <row r="5412" spans="9:9">
      <c r="I5412" s="128"/>
    </row>
    <row r="5413" spans="9:9">
      <c r="I5413" s="128"/>
    </row>
    <row r="5414" spans="9:9">
      <c r="I5414" s="128"/>
    </row>
    <row r="5415" spans="9:9">
      <c r="I5415" s="128"/>
    </row>
    <row r="5416" spans="9:9">
      <c r="I5416" s="128"/>
    </row>
    <row r="5417" spans="9:9">
      <c r="I5417" s="128"/>
    </row>
    <row r="5418" spans="9:9">
      <c r="I5418" s="128"/>
    </row>
    <row r="5419" spans="9:9">
      <c r="I5419" s="128"/>
    </row>
    <row r="5420" spans="9:9">
      <c r="I5420" s="128"/>
    </row>
    <row r="5421" spans="9:9">
      <c r="I5421" s="128"/>
    </row>
    <row r="5422" spans="9:9">
      <c r="I5422" s="128"/>
    </row>
    <row r="5423" spans="9:9">
      <c r="I5423" s="128"/>
    </row>
    <row r="5424" spans="9:9">
      <c r="I5424" s="128"/>
    </row>
    <row r="5425" spans="9:9">
      <c r="I5425" s="128"/>
    </row>
    <row r="5426" spans="9:9">
      <c r="I5426" s="128"/>
    </row>
    <row r="5427" spans="9:9">
      <c r="I5427" s="128"/>
    </row>
    <row r="5428" spans="9:9">
      <c r="I5428" s="128"/>
    </row>
    <row r="5429" spans="9:9">
      <c r="I5429" s="128"/>
    </row>
    <row r="5430" spans="9:9">
      <c r="I5430" s="128"/>
    </row>
    <row r="5431" spans="9:9">
      <c r="I5431" s="128"/>
    </row>
    <row r="5432" spans="9:9">
      <c r="I5432" s="128"/>
    </row>
    <row r="5433" spans="9:9">
      <c r="I5433" s="128"/>
    </row>
    <row r="5434" spans="9:9">
      <c r="I5434" s="128"/>
    </row>
    <row r="5435" spans="9:9">
      <c r="I5435" s="128"/>
    </row>
    <row r="5436" spans="9:9">
      <c r="I5436" s="128"/>
    </row>
    <row r="5437" spans="9:9">
      <c r="I5437" s="128"/>
    </row>
    <row r="5438" spans="9:9">
      <c r="I5438" s="128"/>
    </row>
    <row r="5439" spans="9:9">
      <c r="I5439" s="128"/>
    </row>
    <row r="5440" spans="9:9">
      <c r="I5440" s="128"/>
    </row>
    <row r="5441" spans="9:9">
      <c r="I5441" s="128"/>
    </row>
    <row r="5442" spans="9:9">
      <c r="I5442" s="128"/>
    </row>
    <row r="5443" spans="9:9">
      <c r="I5443" s="128"/>
    </row>
    <row r="5444" spans="9:9">
      <c r="I5444" s="128"/>
    </row>
    <row r="5445" spans="9:9">
      <c r="I5445" s="128"/>
    </row>
    <row r="5446" spans="9:9">
      <c r="I5446" s="128"/>
    </row>
    <row r="5447" spans="9:9">
      <c r="I5447" s="128"/>
    </row>
    <row r="5448" spans="9:9">
      <c r="I5448" s="128"/>
    </row>
    <row r="5449" spans="9:9">
      <c r="I5449" s="128"/>
    </row>
    <row r="5450" spans="9:9">
      <c r="I5450" s="128"/>
    </row>
    <row r="5451" spans="9:9">
      <c r="I5451" s="128"/>
    </row>
    <row r="5452" spans="9:9">
      <c r="I5452" s="128"/>
    </row>
    <row r="5453" spans="9:9">
      <c r="I5453" s="128"/>
    </row>
    <row r="5454" spans="9:9">
      <c r="I5454" s="128"/>
    </row>
    <row r="5455" spans="9:9">
      <c r="I5455" s="128"/>
    </row>
    <row r="5456" spans="9:9">
      <c r="I5456" s="128"/>
    </row>
    <row r="5457" spans="9:9">
      <c r="I5457" s="128"/>
    </row>
    <row r="5458" spans="9:9">
      <c r="I5458" s="128"/>
    </row>
    <row r="5459" spans="9:9">
      <c r="I5459" s="128"/>
    </row>
    <row r="5460" spans="9:9">
      <c r="I5460" s="128"/>
    </row>
    <row r="5461" spans="9:9">
      <c r="I5461" s="128"/>
    </row>
    <row r="5462" spans="9:9">
      <c r="I5462" s="128"/>
    </row>
    <row r="5463" spans="9:9">
      <c r="I5463" s="128"/>
    </row>
    <row r="5464" spans="9:9">
      <c r="I5464" s="128"/>
    </row>
    <row r="5465" spans="9:9">
      <c r="I5465" s="128"/>
    </row>
    <row r="5466" spans="9:9">
      <c r="I5466" s="128"/>
    </row>
    <row r="5467" spans="9:9">
      <c r="I5467" s="128"/>
    </row>
    <row r="5468" spans="9:9">
      <c r="I5468" s="128"/>
    </row>
    <row r="5469" spans="9:9">
      <c r="I5469" s="128"/>
    </row>
    <row r="5470" spans="9:9">
      <c r="I5470" s="128"/>
    </row>
    <row r="5471" spans="9:9">
      <c r="I5471" s="128"/>
    </row>
    <row r="5472" spans="9:9">
      <c r="I5472" s="128"/>
    </row>
    <row r="5473" spans="9:9">
      <c r="I5473" s="128"/>
    </row>
    <row r="5474" spans="9:9">
      <c r="I5474" s="128"/>
    </row>
    <row r="5475" spans="9:9">
      <c r="I5475" s="128"/>
    </row>
    <row r="5476" spans="9:9">
      <c r="I5476" s="128"/>
    </row>
    <row r="5477" spans="9:9">
      <c r="I5477" s="128"/>
    </row>
    <row r="5478" spans="9:9">
      <c r="I5478" s="128"/>
    </row>
    <row r="5479" spans="9:9">
      <c r="I5479" s="128"/>
    </row>
    <row r="5480" spans="9:9">
      <c r="I5480" s="128"/>
    </row>
    <row r="5481" spans="9:9">
      <c r="I5481" s="128"/>
    </row>
    <row r="5482" spans="9:9">
      <c r="I5482" s="128"/>
    </row>
    <row r="5483" spans="9:9">
      <c r="I5483" s="128"/>
    </row>
    <row r="5484" spans="9:9">
      <c r="I5484" s="128"/>
    </row>
    <row r="5485" spans="9:9">
      <c r="I5485" s="128"/>
    </row>
    <row r="5486" spans="9:9">
      <c r="I5486" s="128"/>
    </row>
    <row r="5487" spans="9:9">
      <c r="I5487" s="128"/>
    </row>
    <row r="5488" spans="9:9">
      <c r="I5488" s="128"/>
    </row>
    <row r="5489" spans="9:9">
      <c r="I5489" s="128"/>
    </row>
    <row r="5490" spans="9:9">
      <c r="I5490" s="128"/>
    </row>
    <row r="5491" spans="9:9">
      <c r="I5491" s="128"/>
    </row>
    <row r="5492" spans="9:9">
      <c r="I5492" s="128"/>
    </row>
    <row r="5493" spans="9:9">
      <c r="I5493" s="128"/>
    </row>
    <row r="5494" spans="9:9">
      <c r="I5494" s="128"/>
    </row>
    <row r="5495" spans="9:9">
      <c r="I5495" s="128"/>
    </row>
    <row r="5496" spans="9:9">
      <c r="I5496" s="128"/>
    </row>
    <row r="5497" spans="9:9">
      <c r="I5497" s="128"/>
    </row>
    <row r="5498" spans="9:9">
      <c r="I5498" s="128"/>
    </row>
    <row r="5499" spans="9:9">
      <c r="I5499" s="128"/>
    </row>
    <row r="5500" spans="9:9">
      <c r="I5500" s="128"/>
    </row>
    <row r="5501" spans="9:9">
      <c r="I5501" s="128"/>
    </row>
    <row r="5502" spans="9:9">
      <c r="I5502" s="128"/>
    </row>
    <row r="5503" spans="9:9">
      <c r="I5503" s="128"/>
    </row>
    <row r="5504" spans="9:9">
      <c r="I5504" s="128"/>
    </row>
    <row r="5505" spans="9:9">
      <c r="I5505" s="128"/>
    </row>
    <row r="5506" spans="9:9">
      <c r="I5506" s="128"/>
    </row>
    <row r="5507" spans="9:9">
      <c r="I5507" s="128"/>
    </row>
    <row r="5508" spans="9:9">
      <c r="I5508" s="128"/>
    </row>
    <row r="5509" spans="9:9">
      <c r="I5509" s="128"/>
    </row>
    <row r="5510" spans="9:9">
      <c r="I5510" s="128"/>
    </row>
    <row r="5511" spans="9:9">
      <c r="I5511" s="128"/>
    </row>
    <row r="5512" spans="9:9">
      <c r="I5512" s="128"/>
    </row>
    <row r="5513" spans="9:9">
      <c r="I5513" s="128"/>
    </row>
    <row r="5514" spans="9:9">
      <c r="I5514" s="128"/>
    </row>
    <row r="5515" spans="9:9">
      <c r="I5515" s="128"/>
    </row>
    <row r="5516" spans="9:9">
      <c r="I5516" s="128"/>
    </row>
    <row r="5517" spans="9:9">
      <c r="I5517" s="128"/>
    </row>
    <row r="5518" spans="9:9">
      <c r="I5518" s="128"/>
    </row>
    <row r="5519" spans="9:9">
      <c r="I5519" s="128"/>
    </row>
    <row r="5520" spans="9:9">
      <c r="I5520" s="128"/>
    </row>
    <row r="5521" spans="9:9">
      <c r="I5521" s="128"/>
    </row>
    <row r="5522" spans="9:9">
      <c r="I5522" s="128"/>
    </row>
    <row r="5523" spans="9:9">
      <c r="I5523" s="128"/>
    </row>
    <row r="5524" spans="9:9">
      <c r="I5524" s="128"/>
    </row>
    <row r="5525" spans="9:9">
      <c r="I5525" s="128"/>
    </row>
    <row r="5526" spans="9:9">
      <c r="I5526" s="128"/>
    </row>
    <row r="5527" spans="9:9">
      <c r="I5527" s="128"/>
    </row>
    <row r="5528" spans="9:9">
      <c r="I5528" s="128"/>
    </row>
    <row r="5529" spans="9:9">
      <c r="I5529" s="128"/>
    </row>
    <row r="5530" spans="9:9">
      <c r="I5530" s="128"/>
    </row>
    <row r="5531" spans="9:9">
      <c r="I5531" s="128"/>
    </row>
    <row r="5532" spans="9:9">
      <c r="I5532" s="128"/>
    </row>
    <row r="5533" spans="9:9">
      <c r="I5533" s="128"/>
    </row>
    <row r="5534" spans="9:9">
      <c r="I5534" s="128"/>
    </row>
    <row r="5535" spans="9:9">
      <c r="I5535" s="128"/>
    </row>
    <row r="5536" spans="9:9">
      <c r="I5536" s="128"/>
    </row>
    <row r="5537" spans="9:9">
      <c r="I5537" s="128"/>
    </row>
    <row r="5538" spans="9:9">
      <c r="I5538" s="128"/>
    </row>
    <row r="5539" spans="9:9">
      <c r="I5539" s="128"/>
    </row>
    <row r="5540" spans="9:9">
      <c r="I5540" s="128"/>
    </row>
    <row r="5541" spans="9:9">
      <c r="I5541" s="128"/>
    </row>
    <row r="5542" spans="9:9">
      <c r="I5542" s="128"/>
    </row>
    <row r="5543" spans="9:9">
      <c r="I5543" s="128"/>
    </row>
    <row r="5544" spans="9:9">
      <c r="I5544" s="128"/>
    </row>
    <row r="5545" spans="9:9">
      <c r="I5545" s="128"/>
    </row>
    <row r="5546" spans="9:9">
      <c r="I5546" s="128"/>
    </row>
    <row r="5547" spans="9:9">
      <c r="I5547" s="128"/>
    </row>
    <row r="5548" spans="9:9">
      <c r="I5548" s="128"/>
    </row>
    <row r="5549" spans="9:9">
      <c r="I5549" s="128"/>
    </row>
    <row r="5550" spans="9:9">
      <c r="I5550" s="128"/>
    </row>
    <row r="5551" spans="9:9">
      <c r="I5551" s="128"/>
    </row>
    <row r="5552" spans="9:9">
      <c r="I5552" s="128"/>
    </row>
    <row r="5553" spans="9:9">
      <c r="I5553" s="128"/>
    </row>
    <row r="5554" spans="9:9">
      <c r="I5554" s="128"/>
    </row>
    <row r="5555" spans="9:9">
      <c r="I5555" s="128"/>
    </row>
    <row r="5556" spans="9:9">
      <c r="I5556" s="128"/>
    </row>
    <row r="5557" spans="9:9">
      <c r="I5557" s="128"/>
    </row>
    <row r="5558" spans="9:9">
      <c r="I5558" s="128"/>
    </row>
    <row r="5559" spans="9:9">
      <c r="I5559" s="128"/>
    </row>
    <row r="5560" spans="9:9">
      <c r="I5560" s="128"/>
    </row>
    <row r="5561" spans="9:9">
      <c r="I5561" s="128"/>
    </row>
    <row r="5562" spans="9:9">
      <c r="I5562" s="128"/>
    </row>
    <row r="5563" spans="9:9">
      <c r="I5563" s="128"/>
    </row>
    <row r="5564" spans="9:9">
      <c r="I5564" s="128"/>
    </row>
    <row r="5565" spans="9:9">
      <c r="I5565" s="128"/>
    </row>
    <row r="5566" spans="9:9">
      <c r="I5566" s="128"/>
    </row>
    <row r="5567" spans="9:9">
      <c r="I5567" s="128"/>
    </row>
    <row r="5568" spans="9:9">
      <c r="I5568" s="128"/>
    </row>
    <row r="5569" spans="9:9">
      <c r="I5569" s="128"/>
    </row>
    <row r="5570" spans="9:9">
      <c r="I5570" s="128"/>
    </row>
    <row r="5571" spans="9:9">
      <c r="I5571" s="128"/>
    </row>
    <row r="5572" spans="9:9">
      <c r="I5572" s="128"/>
    </row>
    <row r="5573" spans="9:9">
      <c r="I5573" s="128"/>
    </row>
    <row r="5574" spans="9:9">
      <c r="I5574" s="128"/>
    </row>
    <row r="5575" spans="9:9">
      <c r="I5575" s="128"/>
    </row>
    <row r="5576" spans="9:9">
      <c r="I5576" s="128"/>
    </row>
    <row r="5577" spans="9:9">
      <c r="I5577" s="128"/>
    </row>
    <row r="5578" spans="9:9">
      <c r="I5578" s="128"/>
    </row>
    <row r="5579" spans="9:9">
      <c r="I5579" s="128"/>
    </row>
    <row r="5580" spans="9:9">
      <c r="I5580" s="128"/>
    </row>
    <row r="5581" spans="9:9">
      <c r="I5581" s="128"/>
    </row>
    <row r="5582" spans="9:9">
      <c r="I5582" s="128"/>
    </row>
    <row r="5583" spans="9:9">
      <c r="I5583" s="128"/>
    </row>
    <row r="5584" spans="9:9">
      <c r="I5584" s="128"/>
    </row>
    <row r="5585" spans="9:9">
      <c r="I5585" s="128"/>
    </row>
    <row r="5586" spans="9:9">
      <c r="I5586" s="128"/>
    </row>
    <row r="5587" spans="9:9">
      <c r="I5587" s="128"/>
    </row>
    <row r="5588" spans="9:9">
      <c r="I5588" s="128"/>
    </row>
    <row r="5589" spans="9:9">
      <c r="I5589" s="128"/>
    </row>
    <row r="5590" spans="9:9">
      <c r="I5590" s="128"/>
    </row>
    <row r="5591" spans="9:9">
      <c r="I5591" s="128"/>
    </row>
    <row r="5592" spans="9:9">
      <c r="I5592" s="128"/>
    </row>
    <row r="5593" spans="9:9">
      <c r="I5593" s="128"/>
    </row>
    <row r="5594" spans="9:9">
      <c r="I5594" s="128"/>
    </row>
    <row r="5595" spans="9:9">
      <c r="I5595" s="128"/>
    </row>
    <row r="5596" spans="9:9">
      <c r="I5596" s="128"/>
    </row>
    <row r="5597" spans="9:9">
      <c r="I5597" s="128"/>
    </row>
    <row r="5598" spans="9:9">
      <c r="I5598" s="128"/>
    </row>
    <row r="5599" spans="9:9">
      <c r="I5599" s="128"/>
    </row>
    <row r="5600" spans="9:9">
      <c r="I5600" s="128"/>
    </row>
    <row r="5601" spans="9:9">
      <c r="I5601" s="128"/>
    </row>
    <row r="5602" spans="9:9">
      <c r="I5602" s="128"/>
    </row>
    <row r="5603" spans="9:9">
      <c r="I5603" s="128"/>
    </row>
    <row r="5604" spans="9:9">
      <c r="I5604" s="128"/>
    </row>
    <row r="5605" spans="9:9">
      <c r="I5605" s="128"/>
    </row>
    <row r="5606" spans="9:9">
      <c r="I5606" s="128"/>
    </row>
    <row r="5607" spans="9:9">
      <c r="I5607" s="128"/>
    </row>
    <row r="5608" spans="9:9">
      <c r="I5608" s="128"/>
    </row>
    <row r="5609" spans="9:9">
      <c r="I5609" s="128"/>
    </row>
    <row r="5610" spans="9:9">
      <c r="I5610" s="128"/>
    </row>
    <row r="5611" spans="9:9">
      <c r="I5611" s="128"/>
    </row>
    <row r="5612" spans="9:9">
      <c r="I5612" s="128"/>
    </row>
    <row r="5613" spans="9:9">
      <c r="I5613" s="128"/>
    </row>
    <row r="5614" spans="9:9">
      <c r="I5614" s="128"/>
    </row>
    <row r="5615" spans="9:9">
      <c r="I5615" s="128"/>
    </row>
    <row r="5616" spans="9:9">
      <c r="I5616" s="128"/>
    </row>
    <row r="5617" spans="9:9">
      <c r="I5617" s="128"/>
    </row>
    <row r="5618" spans="9:9">
      <c r="I5618" s="128"/>
    </row>
    <row r="5619" spans="9:9">
      <c r="I5619" s="128"/>
    </row>
    <row r="5620" spans="9:9">
      <c r="I5620" s="128"/>
    </row>
    <row r="5621" spans="9:9">
      <c r="I5621" s="128"/>
    </row>
    <row r="5622" spans="9:9">
      <c r="I5622" s="128"/>
    </row>
    <row r="5623" spans="9:9">
      <c r="I5623" s="128"/>
    </row>
    <row r="5624" spans="9:9">
      <c r="I5624" s="128"/>
    </row>
    <row r="5625" spans="9:9">
      <c r="I5625" s="128"/>
    </row>
    <row r="5626" spans="9:9">
      <c r="I5626" s="128"/>
    </row>
    <row r="5627" spans="9:9">
      <c r="I5627" s="128"/>
    </row>
    <row r="5628" spans="9:9">
      <c r="I5628" s="128"/>
    </row>
    <row r="5629" spans="9:9">
      <c r="I5629" s="128"/>
    </row>
    <row r="5630" spans="9:9">
      <c r="I5630" s="128"/>
    </row>
    <row r="5631" spans="9:9">
      <c r="I5631" s="128"/>
    </row>
    <row r="5632" spans="9:9">
      <c r="I5632" s="128"/>
    </row>
    <row r="5633" spans="9:9">
      <c r="I5633" s="128"/>
    </row>
    <row r="5634" spans="9:9">
      <c r="I5634" s="128"/>
    </row>
    <row r="5635" spans="9:9">
      <c r="I5635" s="128"/>
    </row>
    <row r="5636" spans="9:9">
      <c r="I5636" s="128"/>
    </row>
    <row r="5637" spans="9:9">
      <c r="I5637" s="128"/>
    </row>
    <row r="5638" spans="9:9">
      <c r="I5638" s="128"/>
    </row>
    <row r="5639" spans="9:9">
      <c r="I5639" s="128"/>
    </row>
    <row r="5640" spans="9:9">
      <c r="I5640" s="128"/>
    </row>
    <row r="5641" spans="9:9">
      <c r="I5641" s="128"/>
    </row>
    <row r="5642" spans="9:9">
      <c r="I5642" s="128"/>
    </row>
    <row r="5643" spans="9:9">
      <c r="I5643" s="128"/>
    </row>
    <row r="5644" spans="9:9">
      <c r="I5644" s="128"/>
    </row>
    <row r="5645" spans="9:9">
      <c r="I5645" s="128"/>
    </row>
    <row r="5646" spans="9:9">
      <c r="I5646" s="128"/>
    </row>
    <row r="5647" spans="9:9">
      <c r="I5647" s="128"/>
    </row>
    <row r="5648" spans="9:9">
      <c r="I5648" s="128"/>
    </row>
    <row r="5649" spans="9:9">
      <c r="I5649" s="128"/>
    </row>
    <row r="5650" spans="9:9">
      <c r="I5650" s="128"/>
    </row>
    <row r="5651" spans="9:9">
      <c r="I5651" s="128"/>
    </row>
    <row r="5652" spans="9:9">
      <c r="I5652" s="128"/>
    </row>
    <row r="5653" spans="9:9">
      <c r="I5653" s="128"/>
    </row>
    <row r="5654" spans="9:9">
      <c r="I5654" s="128"/>
    </row>
    <row r="5655" spans="9:9">
      <c r="I5655" s="128"/>
    </row>
    <row r="5656" spans="9:9">
      <c r="I5656" s="128"/>
    </row>
    <row r="5657" spans="9:9">
      <c r="I5657" s="128"/>
    </row>
    <row r="5658" spans="9:9">
      <c r="I5658" s="128"/>
    </row>
    <row r="5659" spans="9:9">
      <c r="I5659" s="128"/>
    </row>
    <row r="5660" spans="9:9">
      <c r="I5660" s="128"/>
    </row>
    <row r="5661" spans="9:9">
      <c r="I5661" s="128"/>
    </row>
    <row r="5662" spans="9:9">
      <c r="I5662" s="128"/>
    </row>
    <row r="5663" spans="9:9">
      <c r="I5663" s="128"/>
    </row>
    <row r="5664" spans="9:9">
      <c r="I5664" s="128"/>
    </row>
    <row r="5665" spans="9:9">
      <c r="I5665" s="128"/>
    </row>
    <row r="5666" spans="9:9">
      <c r="I5666" s="128"/>
    </row>
    <row r="5667" spans="9:9">
      <c r="I5667" s="128"/>
    </row>
    <row r="5668" spans="9:9">
      <c r="I5668" s="128"/>
    </row>
    <row r="5669" spans="9:9">
      <c r="I5669" s="128"/>
    </row>
    <row r="5670" spans="9:9">
      <c r="I5670" s="128"/>
    </row>
    <row r="5671" spans="9:9">
      <c r="I5671" s="128"/>
    </row>
    <row r="5672" spans="9:9">
      <c r="I5672" s="128"/>
    </row>
    <row r="5673" spans="9:9">
      <c r="I5673" s="128"/>
    </row>
    <row r="5674" spans="9:9">
      <c r="I5674" s="128"/>
    </row>
    <row r="5675" spans="9:9">
      <c r="I5675" s="128"/>
    </row>
    <row r="5676" spans="9:9">
      <c r="I5676" s="128"/>
    </row>
    <row r="5677" spans="9:9">
      <c r="I5677" s="128"/>
    </row>
    <row r="5678" spans="9:9">
      <c r="I5678" s="128"/>
    </row>
    <row r="5679" spans="9:9">
      <c r="I5679" s="128"/>
    </row>
    <row r="5680" spans="9:9">
      <c r="I5680" s="128"/>
    </row>
    <row r="5681" spans="9:9">
      <c r="I5681" s="128"/>
    </row>
    <row r="5682" spans="9:9">
      <c r="I5682" s="128"/>
    </row>
    <row r="5683" spans="9:9">
      <c r="I5683" s="128"/>
    </row>
    <row r="5684" spans="9:9">
      <c r="I5684" s="128"/>
    </row>
    <row r="5685" spans="9:9">
      <c r="I5685" s="128"/>
    </row>
    <row r="5686" spans="9:9">
      <c r="I5686" s="128"/>
    </row>
    <row r="5687" spans="9:9">
      <c r="I5687" s="128"/>
    </row>
    <row r="5688" spans="9:9">
      <c r="I5688" s="128"/>
    </row>
    <row r="5689" spans="9:9">
      <c r="I5689" s="128"/>
    </row>
    <row r="5690" spans="9:9">
      <c r="I5690" s="128"/>
    </row>
    <row r="5691" spans="9:9">
      <c r="I5691" s="128"/>
    </row>
    <row r="5692" spans="9:9">
      <c r="I5692" s="128"/>
    </row>
    <row r="5693" spans="9:9">
      <c r="I5693" s="128"/>
    </row>
    <row r="5694" spans="9:9">
      <c r="I5694" s="128"/>
    </row>
    <row r="5695" spans="9:9">
      <c r="I5695" s="128"/>
    </row>
    <row r="5696" spans="9:9">
      <c r="I5696" s="128"/>
    </row>
    <row r="5697" spans="9:9">
      <c r="I5697" s="128"/>
    </row>
    <row r="5698" spans="9:9">
      <c r="I5698" s="128"/>
    </row>
    <row r="5699" spans="9:9">
      <c r="I5699" s="128"/>
    </row>
    <row r="5700" spans="9:9">
      <c r="I5700" s="128"/>
    </row>
    <row r="5701" spans="9:9">
      <c r="I5701" s="128"/>
    </row>
    <row r="5702" spans="9:9">
      <c r="I5702" s="128"/>
    </row>
    <row r="5703" spans="9:9">
      <c r="I5703" s="128"/>
    </row>
    <row r="5704" spans="9:9">
      <c r="I5704" s="128"/>
    </row>
    <row r="5705" spans="9:9">
      <c r="I5705" s="128"/>
    </row>
    <row r="5706" spans="9:9">
      <c r="I5706" s="128"/>
    </row>
    <row r="5707" spans="9:9">
      <c r="I5707" s="128"/>
    </row>
    <row r="5708" spans="9:9">
      <c r="I5708" s="128"/>
    </row>
    <row r="5709" spans="9:9">
      <c r="I5709" s="128"/>
    </row>
    <row r="5710" spans="9:9">
      <c r="I5710" s="128"/>
    </row>
    <row r="5711" spans="9:9">
      <c r="I5711" s="128"/>
    </row>
    <row r="5712" spans="9:9">
      <c r="I5712" s="128"/>
    </row>
    <row r="5713" spans="9:9">
      <c r="I5713" s="128"/>
    </row>
    <row r="5714" spans="9:9">
      <c r="I5714" s="128"/>
    </row>
    <row r="5715" spans="9:9">
      <c r="I5715" s="128"/>
    </row>
    <row r="5716" spans="9:9">
      <c r="I5716" s="128"/>
    </row>
    <row r="5717" spans="9:9">
      <c r="I5717" s="128"/>
    </row>
    <row r="5718" spans="9:9">
      <c r="I5718" s="128"/>
    </row>
    <row r="5719" spans="9:9">
      <c r="I5719" s="128"/>
    </row>
    <row r="5720" spans="9:9">
      <c r="I5720" s="128"/>
    </row>
    <row r="5721" spans="9:9">
      <c r="I5721" s="128"/>
    </row>
    <row r="5722" spans="9:9">
      <c r="I5722" s="128"/>
    </row>
    <row r="5723" spans="9:9">
      <c r="I5723" s="128"/>
    </row>
    <row r="5724" spans="9:9">
      <c r="I5724" s="128"/>
    </row>
    <row r="5725" spans="9:9">
      <c r="I5725" s="128"/>
    </row>
    <row r="5726" spans="9:9">
      <c r="I5726" s="128"/>
    </row>
    <row r="5727" spans="9:9">
      <c r="I5727" s="128"/>
    </row>
    <row r="5728" spans="9:9">
      <c r="I5728" s="128"/>
    </row>
    <row r="5729" spans="9:9">
      <c r="I5729" s="128"/>
    </row>
    <row r="5730" spans="9:9">
      <c r="I5730" s="128"/>
    </row>
    <row r="5731" spans="9:9">
      <c r="I5731" s="128"/>
    </row>
    <row r="5732" spans="9:9">
      <c r="I5732" s="128"/>
    </row>
    <row r="5733" spans="9:9">
      <c r="I5733" s="128"/>
    </row>
    <row r="5734" spans="9:9">
      <c r="I5734" s="128"/>
    </row>
    <row r="5735" spans="9:9">
      <c r="I5735" s="128"/>
    </row>
    <row r="5736" spans="9:9">
      <c r="I5736" s="128"/>
    </row>
    <row r="5737" spans="9:9">
      <c r="I5737" s="128"/>
    </row>
    <row r="5738" spans="9:9">
      <c r="I5738" s="128"/>
    </row>
    <row r="5739" spans="9:9">
      <c r="I5739" s="128"/>
    </row>
    <row r="5740" spans="9:9">
      <c r="I5740" s="128"/>
    </row>
    <row r="5741" spans="9:9">
      <c r="I5741" s="128"/>
    </row>
    <row r="5742" spans="9:9">
      <c r="I5742" s="128"/>
    </row>
    <row r="5743" spans="9:9">
      <c r="I5743" s="128"/>
    </row>
    <row r="5744" spans="9:9">
      <c r="I5744" s="128"/>
    </row>
    <row r="5745" spans="9:9">
      <c r="I5745" s="128"/>
    </row>
    <row r="5746" spans="9:9">
      <c r="I5746" s="128"/>
    </row>
    <row r="5747" spans="9:9">
      <c r="I5747" s="128"/>
    </row>
    <row r="5748" spans="9:9">
      <c r="I5748" s="128"/>
    </row>
    <row r="5749" spans="9:9">
      <c r="I5749" s="128"/>
    </row>
    <row r="5750" spans="9:9">
      <c r="I5750" s="128"/>
    </row>
    <row r="5751" spans="9:9">
      <c r="I5751" s="128"/>
    </row>
    <row r="5752" spans="9:9">
      <c r="I5752" s="128"/>
    </row>
    <row r="5753" spans="9:9">
      <c r="I5753" s="128"/>
    </row>
    <row r="5754" spans="9:9">
      <c r="I5754" s="128"/>
    </row>
    <row r="5755" spans="9:9">
      <c r="I5755" s="128"/>
    </row>
    <row r="5756" spans="9:9">
      <c r="I5756" s="128"/>
    </row>
    <row r="5757" spans="9:9">
      <c r="I5757" s="128"/>
    </row>
    <row r="5758" spans="9:9">
      <c r="I5758" s="128"/>
    </row>
    <row r="5759" spans="9:9">
      <c r="I5759" s="128"/>
    </row>
    <row r="5760" spans="9:9">
      <c r="I5760" s="128"/>
    </row>
    <row r="5761" spans="9:9">
      <c r="I5761" s="128"/>
    </row>
    <row r="5762" spans="9:9">
      <c r="I5762" s="128"/>
    </row>
    <row r="5763" spans="9:9">
      <c r="I5763" s="128"/>
    </row>
    <row r="5764" spans="9:9">
      <c r="I5764" s="128"/>
    </row>
    <row r="5765" spans="9:9">
      <c r="I5765" s="128"/>
    </row>
    <row r="5766" spans="9:9">
      <c r="I5766" s="128"/>
    </row>
    <row r="5767" spans="9:9">
      <c r="I5767" s="128"/>
    </row>
    <row r="5768" spans="9:9">
      <c r="I5768" s="128"/>
    </row>
    <row r="5769" spans="9:9">
      <c r="I5769" s="128"/>
    </row>
    <row r="5770" spans="9:9">
      <c r="I5770" s="128"/>
    </row>
    <row r="5771" spans="9:9">
      <c r="I5771" s="128"/>
    </row>
    <row r="5772" spans="9:9">
      <c r="I5772" s="128"/>
    </row>
    <row r="5773" spans="9:9">
      <c r="I5773" s="128"/>
    </row>
    <row r="5774" spans="9:9">
      <c r="I5774" s="128"/>
    </row>
    <row r="5775" spans="9:9">
      <c r="I5775" s="128"/>
    </row>
    <row r="5776" spans="9:9">
      <c r="I5776" s="128"/>
    </row>
    <row r="5777" spans="9:9">
      <c r="I5777" s="128"/>
    </row>
    <row r="5778" spans="9:9">
      <c r="I5778" s="128"/>
    </row>
    <row r="5779" spans="9:9">
      <c r="I5779" s="128"/>
    </row>
    <row r="5780" spans="9:9">
      <c r="I5780" s="128"/>
    </row>
    <row r="5781" spans="9:9">
      <c r="I5781" s="128"/>
    </row>
    <row r="5782" spans="9:9">
      <c r="I5782" s="128"/>
    </row>
    <row r="5783" spans="9:9">
      <c r="I5783" s="128"/>
    </row>
    <row r="5784" spans="9:9">
      <c r="I5784" s="128"/>
    </row>
    <row r="5785" spans="9:9">
      <c r="I5785" s="128"/>
    </row>
    <row r="5786" spans="9:9">
      <c r="I5786" s="128"/>
    </row>
    <row r="5787" spans="9:9">
      <c r="I5787" s="128"/>
    </row>
    <row r="5788" spans="9:9">
      <c r="I5788" s="128"/>
    </row>
    <row r="5789" spans="9:9">
      <c r="I5789" s="128"/>
    </row>
    <row r="5790" spans="9:9">
      <c r="I5790" s="128"/>
    </row>
    <row r="5791" spans="9:9">
      <c r="I5791" s="128"/>
    </row>
    <row r="5792" spans="9:9">
      <c r="I5792" s="128"/>
    </row>
    <row r="5793" spans="9:9">
      <c r="I5793" s="128"/>
    </row>
    <row r="5794" spans="9:9">
      <c r="I5794" s="128"/>
    </row>
    <row r="5795" spans="9:9">
      <c r="I5795" s="128"/>
    </row>
    <row r="5796" spans="9:9">
      <c r="I5796" s="128"/>
    </row>
    <row r="5797" spans="9:9">
      <c r="I5797" s="128"/>
    </row>
    <row r="5798" spans="9:9">
      <c r="I5798" s="128"/>
    </row>
    <row r="5799" spans="9:9">
      <c r="I5799" s="128"/>
    </row>
    <row r="5800" spans="9:9">
      <c r="I5800" s="128"/>
    </row>
    <row r="5801" spans="9:9">
      <c r="I5801" s="128"/>
    </row>
    <row r="5802" spans="9:9">
      <c r="I5802" s="128"/>
    </row>
    <row r="5803" spans="9:9">
      <c r="I5803" s="128"/>
    </row>
    <row r="5804" spans="9:9">
      <c r="I5804" s="128"/>
    </row>
    <row r="5805" spans="9:9">
      <c r="I5805" s="128"/>
    </row>
    <row r="5806" spans="9:9">
      <c r="I5806" s="128"/>
    </row>
    <row r="5807" spans="9:9">
      <c r="I5807" s="128"/>
    </row>
    <row r="5808" spans="9:9">
      <c r="I5808" s="128"/>
    </row>
    <row r="5809" spans="9:9">
      <c r="I5809" s="128"/>
    </row>
    <row r="5810" spans="9:9">
      <c r="I5810" s="128"/>
    </row>
    <row r="5811" spans="9:9">
      <c r="I5811" s="128"/>
    </row>
    <row r="5812" spans="9:9">
      <c r="I5812" s="128"/>
    </row>
    <row r="5813" spans="9:9">
      <c r="I5813" s="128"/>
    </row>
    <row r="5814" spans="9:9">
      <c r="I5814" s="128"/>
    </row>
    <row r="5815" spans="9:9">
      <c r="I5815" s="128"/>
    </row>
    <row r="5816" spans="9:9">
      <c r="I5816" s="128"/>
    </row>
    <row r="5817" spans="9:9">
      <c r="I5817" s="128"/>
    </row>
    <row r="5818" spans="9:9">
      <c r="I5818" s="128"/>
    </row>
    <row r="5819" spans="9:9">
      <c r="I5819" s="128"/>
    </row>
    <row r="5820" spans="9:9">
      <c r="I5820" s="128"/>
    </row>
    <row r="5821" spans="9:9">
      <c r="I5821" s="128"/>
    </row>
    <row r="5822" spans="9:9">
      <c r="I5822" s="128"/>
    </row>
    <row r="5823" spans="9:9">
      <c r="I5823" s="128"/>
    </row>
    <row r="5824" spans="9:9">
      <c r="I5824" s="128"/>
    </row>
    <row r="5825" spans="9:9">
      <c r="I5825" s="128"/>
    </row>
    <row r="5826" spans="9:9">
      <c r="I5826" s="128"/>
    </row>
    <row r="5827" spans="9:9">
      <c r="I5827" s="128"/>
    </row>
    <row r="5828" spans="9:9">
      <c r="I5828" s="128"/>
    </row>
    <row r="5829" spans="9:9">
      <c r="I5829" s="128"/>
    </row>
    <row r="5830" spans="9:9">
      <c r="I5830" s="128"/>
    </row>
    <row r="5831" spans="9:9">
      <c r="I5831" s="128"/>
    </row>
    <row r="5832" spans="9:9">
      <c r="I5832" s="128"/>
    </row>
    <row r="5833" spans="9:9">
      <c r="I5833" s="128"/>
    </row>
    <row r="5834" spans="9:9">
      <c r="I5834" s="128"/>
    </row>
    <row r="5835" spans="9:9">
      <c r="I5835" s="128"/>
    </row>
    <row r="5836" spans="9:9">
      <c r="I5836" s="128"/>
    </row>
    <row r="5837" spans="9:9">
      <c r="I5837" s="128"/>
    </row>
    <row r="5838" spans="9:9">
      <c r="I5838" s="128"/>
    </row>
    <row r="5839" spans="9:9">
      <c r="I5839" s="128"/>
    </row>
    <row r="5840" spans="9:9">
      <c r="I5840" s="128"/>
    </row>
    <row r="5841" spans="9:9">
      <c r="I5841" s="128"/>
    </row>
    <row r="5842" spans="9:9">
      <c r="I5842" s="128"/>
    </row>
    <row r="5843" spans="9:9">
      <c r="I5843" s="128"/>
    </row>
    <row r="5844" spans="9:9">
      <c r="I5844" s="128"/>
    </row>
    <row r="5845" spans="9:9">
      <c r="I5845" s="128"/>
    </row>
    <row r="5846" spans="9:9">
      <c r="I5846" s="128"/>
    </row>
    <row r="5847" spans="9:9">
      <c r="I5847" s="128"/>
    </row>
    <row r="5848" spans="9:9">
      <c r="I5848" s="128"/>
    </row>
    <row r="5849" spans="9:9">
      <c r="I5849" s="128"/>
    </row>
    <row r="5850" spans="9:9">
      <c r="I5850" s="128"/>
    </row>
    <row r="5851" spans="9:9">
      <c r="I5851" s="128"/>
    </row>
    <row r="5852" spans="9:9">
      <c r="I5852" s="128"/>
    </row>
    <row r="5853" spans="9:9">
      <c r="I5853" s="128"/>
    </row>
    <row r="5854" spans="9:9">
      <c r="I5854" s="128"/>
    </row>
    <row r="5855" spans="9:9">
      <c r="I5855" s="128"/>
    </row>
    <row r="5856" spans="9:9">
      <c r="I5856" s="128"/>
    </row>
    <row r="5857" spans="9:9">
      <c r="I5857" s="128"/>
    </row>
    <row r="5858" spans="9:9">
      <c r="I5858" s="128"/>
    </row>
    <row r="5859" spans="9:9">
      <c r="I5859" s="128"/>
    </row>
    <row r="5860" spans="9:9">
      <c r="I5860" s="128"/>
    </row>
    <row r="5861" spans="9:9">
      <c r="I5861" s="128"/>
    </row>
    <row r="5862" spans="9:9">
      <c r="I5862" s="128"/>
    </row>
    <row r="5863" spans="9:9">
      <c r="I5863" s="128"/>
    </row>
    <row r="5864" spans="9:9">
      <c r="I5864" s="128"/>
    </row>
    <row r="5865" spans="9:9">
      <c r="I5865" s="128"/>
    </row>
    <row r="5866" spans="9:9">
      <c r="I5866" s="128"/>
    </row>
    <row r="5867" spans="9:9">
      <c r="I5867" s="128"/>
    </row>
    <row r="5868" spans="9:9">
      <c r="I5868" s="128"/>
    </row>
    <row r="5869" spans="9:9">
      <c r="I5869" s="128"/>
    </row>
    <row r="5870" spans="9:9">
      <c r="I5870" s="128"/>
    </row>
    <row r="5871" spans="9:9">
      <c r="I5871" s="128"/>
    </row>
    <row r="5872" spans="9:9">
      <c r="I5872" s="128"/>
    </row>
    <row r="5873" spans="9:9">
      <c r="I5873" s="128"/>
    </row>
    <row r="5874" spans="9:9">
      <c r="I5874" s="128"/>
    </row>
    <row r="5875" spans="9:9">
      <c r="I5875" s="128"/>
    </row>
    <row r="5876" spans="9:9">
      <c r="I5876" s="128"/>
    </row>
    <row r="5877" spans="9:9">
      <c r="I5877" s="128"/>
    </row>
    <row r="5878" spans="9:9">
      <c r="I5878" s="128"/>
    </row>
    <row r="5879" spans="9:9">
      <c r="I5879" s="128"/>
    </row>
    <row r="5880" spans="9:9">
      <c r="I5880" s="128"/>
    </row>
    <row r="5881" spans="9:9">
      <c r="I5881" s="128"/>
    </row>
    <row r="5882" spans="9:9">
      <c r="I5882" s="128"/>
    </row>
    <row r="5883" spans="9:9">
      <c r="I5883" s="128"/>
    </row>
    <row r="5884" spans="9:9">
      <c r="I5884" s="128"/>
    </row>
    <row r="5885" spans="9:9">
      <c r="I5885" s="128"/>
    </row>
    <row r="5886" spans="9:9">
      <c r="I5886" s="128"/>
    </row>
    <row r="5887" spans="9:9">
      <c r="I5887" s="128"/>
    </row>
    <row r="5888" spans="9:9">
      <c r="I5888" s="128"/>
    </row>
    <row r="5889" spans="9:9">
      <c r="I5889" s="128"/>
    </row>
    <row r="5890" spans="9:9">
      <c r="I5890" s="128"/>
    </row>
    <row r="5891" spans="9:9">
      <c r="I5891" s="128"/>
    </row>
    <row r="5892" spans="9:9">
      <c r="I5892" s="128"/>
    </row>
    <row r="5893" spans="9:9">
      <c r="I5893" s="128"/>
    </row>
    <row r="5894" spans="9:9">
      <c r="I5894" s="128"/>
    </row>
    <row r="5895" spans="9:9">
      <c r="I5895" s="128"/>
    </row>
    <row r="5896" spans="9:9">
      <c r="I5896" s="128"/>
    </row>
    <row r="5897" spans="9:9">
      <c r="I5897" s="128"/>
    </row>
    <row r="5898" spans="9:9">
      <c r="I5898" s="128"/>
    </row>
    <row r="5899" spans="9:9">
      <c r="I5899" s="128"/>
    </row>
    <row r="5900" spans="9:9">
      <c r="I5900" s="128"/>
    </row>
    <row r="5901" spans="9:9">
      <c r="I5901" s="128"/>
    </row>
    <row r="5902" spans="9:9">
      <c r="I5902" s="128"/>
    </row>
    <row r="5903" spans="9:9">
      <c r="I5903" s="128"/>
    </row>
    <row r="5904" spans="9:9">
      <c r="I5904" s="128"/>
    </row>
    <row r="5905" spans="9:9">
      <c r="I5905" s="128"/>
    </row>
    <row r="5906" spans="9:9">
      <c r="I5906" s="128"/>
    </row>
    <row r="5907" spans="9:9">
      <c r="I5907" s="128"/>
    </row>
    <row r="5908" spans="9:9">
      <c r="I5908" s="128"/>
    </row>
    <row r="5909" spans="9:9">
      <c r="I5909" s="128"/>
    </row>
    <row r="5910" spans="9:9">
      <c r="I5910" s="128"/>
    </row>
    <row r="5911" spans="9:9">
      <c r="I5911" s="128"/>
    </row>
    <row r="5912" spans="9:9">
      <c r="I5912" s="128"/>
    </row>
    <row r="5913" spans="9:9">
      <c r="I5913" s="128"/>
    </row>
    <row r="5914" spans="9:9">
      <c r="I5914" s="128"/>
    </row>
    <row r="5915" spans="9:9">
      <c r="I5915" s="128"/>
    </row>
    <row r="5916" spans="9:9">
      <c r="I5916" s="128"/>
    </row>
    <row r="5917" spans="9:9">
      <c r="I5917" s="128"/>
    </row>
    <row r="5918" spans="9:9">
      <c r="I5918" s="128"/>
    </row>
    <row r="5919" spans="9:9">
      <c r="I5919" s="128"/>
    </row>
    <row r="5920" spans="9:9">
      <c r="I5920" s="128"/>
    </row>
    <row r="5921" spans="9:9">
      <c r="I5921" s="128"/>
    </row>
    <row r="5922" spans="9:9">
      <c r="I5922" s="128"/>
    </row>
    <row r="5923" spans="9:9">
      <c r="I5923" s="128"/>
    </row>
    <row r="5924" spans="9:9">
      <c r="I5924" s="128"/>
    </row>
    <row r="5925" spans="9:9">
      <c r="I5925" s="128"/>
    </row>
    <row r="5926" spans="9:9">
      <c r="I5926" s="128"/>
    </row>
    <row r="5927" spans="9:9">
      <c r="I5927" s="128"/>
    </row>
    <row r="5928" spans="9:9">
      <c r="I5928" s="128"/>
    </row>
    <row r="5929" spans="9:9">
      <c r="I5929" s="128"/>
    </row>
    <row r="5930" spans="9:9">
      <c r="I5930" s="128"/>
    </row>
    <row r="5931" spans="9:9">
      <c r="I5931" s="128"/>
    </row>
    <row r="5932" spans="9:9">
      <c r="I5932" s="128"/>
    </row>
    <row r="5933" spans="9:9">
      <c r="I5933" s="128"/>
    </row>
    <row r="5934" spans="9:9">
      <c r="I5934" s="128"/>
    </row>
    <row r="5935" spans="9:9">
      <c r="I5935" s="128"/>
    </row>
    <row r="5936" spans="9:9">
      <c r="I5936" s="128"/>
    </row>
    <row r="5937" spans="9:9">
      <c r="I5937" s="128"/>
    </row>
    <row r="5938" spans="9:9">
      <c r="I5938" s="128"/>
    </row>
    <row r="5939" spans="9:9">
      <c r="I5939" s="128"/>
    </row>
    <row r="5940" spans="9:9">
      <c r="I5940" s="128"/>
    </row>
    <row r="5941" spans="9:9">
      <c r="I5941" s="128"/>
    </row>
    <row r="5942" spans="9:9">
      <c r="I5942" s="128"/>
    </row>
    <row r="5943" spans="9:9">
      <c r="I5943" s="128"/>
    </row>
    <row r="5944" spans="9:9">
      <c r="I5944" s="128"/>
    </row>
    <row r="5945" spans="9:9">
      <c r="I5945" s="128"/>
    </row>
    <row r="5946" spans="9:9">
      <c r="I5946" s="128"/>
    </row>
    <row r="5947" spans="9:9">
      <c r="I5947" s="128"/>
    </row>
    <row r="5948" spans="9:9">
      <c r="I5948" s="128"/>
    </row>
    <row r="5949" spans="9:9">
      <c r="I5949" s="128"/>
    </row>
    <row r="5950" spans="9:9">
      <c r="I5950" s="128"/>
    </row>
    <row r="5951" spans="9:9">
      <c r="I5951" s="128"/>
    </row>
    <row r="5952" spans="9:9">
      <c r="I5952" s="128"/>
    </row>
    <row r="5953" spans="9:9">
      <c r="I5953" s="128"/>
    </row>
    <row r="5954" spans="9:9">
      <c r="I5954" s="128"/>
    </row>
    <row r="5955" spans="9:9">
      <c r="I5955" s="128"/>
    </row>
    <row r="5956" spans="9:9">
      <c r="I5956" s="128"/>
    </row>
    <row r="5957" spans="9:9">
      <c r="I5957" s="128"/>
    </row>
    <row r="5958" spans="9:9">
      <c r="I5958" s="128"/>
    </row>
    <row r="5959" spans="9:9">
      <c r="I5959" s="128"/>
    </row>
    <row r="5960" spans="9:9">
      <c r="I5960" s="128"/>
    </row>
    <row r="5961" spans="9:9">
      <c r="I5961" s="128"/>
    </row>
    <row r="5962" spans="9:9">
      <c r="I5962" s="128"/>
    </row>
    <row r="5963" spans="9:9">
      <c r="I5963" s="128"/>
    </row>
    <row r="5964" spans="9:9">
      <c r="I5964" s="128"/>
    </row>
    <row r="5965" spans="9:9">
      <c r="I5965" s="128"/>
    </row>
    <row r="5966" spans="9:9">
      <c r="I5966" s="128"/>
    </row>
    <row r="5967" spans="9:9">
      <c r="I5967" s="128"/>
    </row>
    <row r="5968" spans="9:9">
      <c r="I5968" s="128"/>
    </row>
    <row r="5969" spans="9:9">
      <c r="I5969" s="128"/>
    </row>
    <row r="5970" spans="9:9">
      <c r="I5970" s="128"/>
    </row>
    <row r="5971" spans="9:9">
      <c r="I5971" s="128"/>
    </row>
    <row r="5972" spans="9:9">
      <c r="I5972" s="128"/>
    </row>
    <row r="5973" spans="9:9">
      <c r="I5973" s="128"/>
    </row>
    <row r="5974" spans="9:9">
      <c r="I5974" s="128"/>
    </row>
    <row r="5975" spans="9:9">
      <c r="I5975" s="128"/>
    </row>
    <row r="5976" spans="9:9">
      <c r="I5976" s="128"/>
    </row>
    <row r="5977" spans="9:9">
      <c r="I5977" s="128"/>
    </row>
    <row r="5978" spans="9:9">
      <c r="I5978" s="128"/>
    </row>
    <row r="5979" spans="9:9">
      <c r="I5979" s="128"/>
    </row>
    <row r="5980" spans="9:9">
      <c r="I5980" s="128"/>
    </row>
    <row r="5981" spans="9:9">
      <c r="I5981" s="128"/>
    </row>
    <row r="5982" spans="9:9">
      <c r="I5982" s="128"/>
    </row>
    <row r="5983" spans="9:9">
      <c r="I5983" s="128"/>
    </row>
    <row r="5984" spans="9:9">
      <c r="I5984" s="128"/>
    </row>
    <row r="5985" spans="9:9">
      <c r="I5985" s="128"/>
    </row>
    <row r="5986" spans="9:9">
      <c r="I5986" s="128"/>
    </row>
    <row r="5987" spans="9:9">
      <c r="I5987" s="128"/>
    </row>
    <row r="5988" spans="9:9">
      <c r="I5988" s="128"/>
    </row>
    <row r="5989" spans="9:9">
      <c r="I5989" s="128"/>
    </row>
    <row r="5990" spans="9:9">
      <c r="I5990" s="128"/>
    </row>
    <row r="5991" spans="9:9">
      <c r="I5991" s="128"/>
    </row>
    <row r="5992" spans="9:9">
      <c r="I5992" s="128"/>
    </row>
    <row r="5993" spans="9:9">
      <c r="I5993" s="128"/>
    </row>
    <row r="5994" spans="9:9">
      <c r="I5994" s="128"/>
    </row>
    <row r="5995" spans="9:9">
      <c r="I5995" s="128"/>
    </row>
    <row r="5996" spans="9:9">
      <c r="I5996" s="128"/>
    </row>
    <row r="5997" spans="9:9">
      <c r="I5997" s="128"/>
    </row>
    <row r="5998" spans="9:9">
      <c r="I5998" s="128"/>
    </row>
    <row r="5999" spans="9:9">
      <c r="I5999" s="128"/>
    </row>
    <row r="6000" spans="9:9">
      <c r="I6000" s="128"/>
    </row>
    <row r="6001" spans="9:9">
      <c r="I6001" s="128"/>
    </row>
    <row r="6002" spans="9:9">
      <c r="I6002" s="128"/>
    </row>
    <row r="6003" spans="9:9">
      <c r="I6003" s="128"/>
    </row>
    <row r="6004" spans="9:9">
      <c r="I6004" s="128"/>
    </row>
    <row r="6005" spans="9:9">
      <c r="I6005" s="128"/>
    </row>
    <row r="6006" spans="9:9">
      <c r="I6006" s="128"/>
    </row>
    <row r="6007" spans="9:9">
      <c r="I6007" s="128"/>
    </row>
    <row r="6008" spans="9:9">
      <c r="I6008" s="128"/>
    </row>
    <row r="6009" spans="9:9">
      <c r="I6009" s="128"/>
    </row>
    <row r="6010" spans="9:9">
      <c r="I6010" s="128"/>
    </row>
    <row r="6011" spans="9:9">
      <c r="I6011" s="128"/>
    </row>
    <row r="6012" spans="9:9">
      <c r="I6012" s="128"/>
    </row>
    <row r="6013" spans="9:9">
      <c r="I6013" s="128"/>
    </row>
    <row r="6014" spans="9:9">
      <c r="I6014" s="128"/>
    </row>
    <row r="6015" spans="9:9">
      <c r="I6015" s="128"/>
    </row>
    <row r="6016" spans="9:9">
      <c r="I6016" s="128"/>
    </row>
    <row r="6017" spans="9:9">
      <c r="I6017" s="128"/>
    </row>
    <row r="6018" spans="9:9">
      <c r="I6018" s="128"/>
    </row>
    <row r="6019" spans="9:9">
      <c r="I6019" s="128"/>
    </row>
    <row r="6020" spans="9:9">
      <c r="I6020" s="128"/>
    </row>
    <row r="6021" spans="9:9">
      <c r="I6021" s="128"/>
    </row>
    <row r="6022" spans="9:9">
      <c r="I6022" s="128"/>
    </row>
    <row r="6023" spans="9:9">
      <c r="I6023" s="128"/>
    </row>
    <row r="6024" spans="9:9">
      <c r="I6024" s="128"/>
    </row>
    <row r="6025" spans="9:9">
      <c r="I6025" s="128"/>
    </row>
    <row r="6026" spans="9:9">
      <c r="I6026" s="128"/>
    </row>
    <row r="6027" spans="9:9">
      <c r="I6027" s="128"/>
    </row>
    <row r="6028" spans="9:9">
      <c r="I6028" s="128"/>
    </row>
    <row r="6029" spans="9:9">
      <c r="I6029" s="128"/>
    </row>
    <row r="6030" spans="9:9">
      <c r="I6030" s="128"/>
    </row>
    <row r="6031" spans="9:9">
      <c r="I6031" s="128"/>
    </row>
    <row r="6032" spans="9:9">
      <c r="I6032" s="128"/>
    </row>
    <row r="6033" spans="9:9">
      <c r="I6033" s="128"/>
    </row>
    <row r="6034" spans="9:9">
      <c r="I6034" s="128"/>
    </row>
    <row r="6035" spans="9:9">
      <c r="I6035" s="128"/>
    </row>
    <row r="6036" spans="9:9">
      <c r="I6036" s="128"/>
    </row>
    <row r="6037" spans="9:9">
      <c r="I6037" s="128"/>
    </row>
    <row r="6038" spans="9:9">
      <c r="I6038" s="128"/>
    </row>
    <row r="6039" spans="9:9">
      <c r="I6039" s="128"/>
    </row>
    <row r="6040" spans="9:9">
      <c r="I6040" s="128"/>
    </row>
    <row r="6041" spans="9:9">
      <c r="I6041" s="128"/>
    </row>
    <row r="6042" spans="9:9">
      <c r="I6042" s="128"/>
    </row>
    <row r="6043" spans="9:9">
      <c r="I6043" s="128"/>
    </row>
    <row r="6044" spans="9:9">
      <c r="I6044" s="128"/>
    </row>
    <row r="6045" spans="9:9">
      <c r="I6045" s="128"/>
    </row>
    <row r="6046" spans="9:9">
      <c r="I6046" s="128"/>
    </row>
    <row r="6047" spans="9:9">
      <c r="I6047" s="128"/>
    </row>
    <row r="6048" spans="9:9">
      <c r="I6048" s="128"/>
    </row>
    <row r="6049" spans="9:9">
      <c r="I6049" s="128"/>
    </row>
    <row r="6050" spans="9:9">
      <c r="I6050" s="128"/>
    </row>
    <row r="6051" spans="9:9">
      <c r="I6051" s="128"/>
    </row>
    <row r="6052" spans="9:9">
      <c r="I6052" s="128"/>
    </row>
    <row r="6053" spans="9:9">
      <c r="I6053" s="128"/>
    </row>
    <row r="6054" spans="9:9">
      <c r="I6054" s="128"/>
    </row>
    <row r="6055" spans="9:9">
      <c r="I6055" s="128"/>
    </row>
    <row r="6056" spans="9:9">
      <c r="I6056" s="128"/>
    </row>
    <row r="6057" spans="9:9">
      <c r="I6057" s="128"/>
    </row>
    <row r="6058" spans="9:9">
      <c r="I6058" s="128"/>
    </row>
    <row r="6059" spans="9:9">
      <c r="I6059" s="128"/>
    </row>
    <row r="6060" spans="9:9">
      <c r="I6060" s="128"/>
    </row>
    <row r="6061" spans="9:9">
      <c r="I6061" s="128"/>
    </row>
    <row r="6062" spans="9:9">
      <c r="I6062" s="128"/>
    </row>
    <row r="6063" spans="9:9">
      <c r="I6063" s="128"/>
    </row>
    <row r="6064" spans="9:9">
      <c r="I6064" s="128"/>
    </row>
    <row r="6065" spans="9:9">
      <c r="I6065" s="128"/>
    </row>
    <row r="6066" spans="9:9">
      <c r="I6066" s="128"/>
    </row>
    <row r="6067" spans="9:9">
      <c r="I6067" s="128"/>
    </row>
    <row r="6068" spans="9:9">
      <c r="I6068" s="128"/>
    </row>
    <row r="6069" spans="9:9">
      <c r="I6069" s="128"/>
    </row>
    <row r="6070" spans="9:9">
      <c r="I6070" s="128"/>
    </row>
    <row r="6071" spans="9:9">
      <c r="I6071" s="128"/>
    </row>
    <row r="6072" spans="9:9">
      <c r="I6072" s="128"/>
    </row>
    <row r="6073" spans="9:9">
      <c r="I6073" s="128"/>
    </row>
    <row r="6074" spans="9:9">
      <c r="I6074" s="128"/>
    </row>
    <row r="6075" spans="9:9">
      <c r="I6075" s="128"/>
    </row>
    <row r="6076" spans="9:9">
      <c r="I6076" s="128"/>
    </row>
    <row r="6077" spans="9:9">
      <c r="I6077" s="128"/>
    </row>
    <row r="6078" spans="9:9">
      <c r="I6078" s="128"/>
    </row>
    <row r="6079" spans="9:9">
      <c r="I6079" s="128"/>
    </row>
    <row r="6080" spans="9:9">
      <c r="I6080" s="128"/>
    </row>
    <row r="6081" spans="9:9">
      <c r="I6081" s="128"/>
    </row>
    <row r="6082" spans="9:9">
      <c r="I6082" s="128"/>
    </row>
    <row r="6083" spans="9:9">
      <c r="I6083" s="128"/>
    </row>
    <row r="6084" spans="9:9">
      <c r="I6084" s="128"/>
    </row>
    <row r="6085" spans="9:9">
      <c r="I6085" s="128"/>
    </row>
    <row r="6086" spans="9:9">
      <c r="I6086" s="128"/>
    </row>
    <row r="6087" spans="9:9">
      <c r="I6087" s="128"/>
    </row>
    <row r="6088" spans="9:9">
      <c r="I6088" s="128"/>
    </row>
    <row r="6089" spans="9:9">
      <c r="I6089" s="128"/>
    </row>
    <row r="6090" spans="9:9">
      <c r="I6090" s="128"/>
    </row>
    <row r="6091" spans="9:9">
      <c r="I6091" s="128"/>
    </row>
    <row r="6092" spans="9:9">
      <c r="I6092" s="128"/>
    </row>
    <row r="6093" spans="9:9">
      <c r="I6093" s="128"/>
    </row>
    <row r="6094" spans="9:9">
      <c r="I6094" s="128"/>
    </row>
    <row r="6095" spans="9:9">
      <c r="I6095" s="128"/>
    </row>
    <row r="6096" spans="9:9">
      <c r="I6096" s="128"/>
    </row>
    <row r="6097" spans="9:9">
      <c r="I6097" s="128"/>
    </row>
    <row r="6098" spans="9:9">
      <c r="I6098" s="128"/>
    </row>
    <row r="6099" spans="9:9">
      <c r="I6099" s="128"/>
    </row>
    <row r="6100" spans="9:9">
      <c r="I6100" s="128"/>
    </row>
    <row r="6101" spans="9:9">
      <c r="I6101" s="128"/>
    </row>
    <row r="6102" spans="9:9">
      <c r="I6102" s="128"/>
    </row>
    <row r="6103" spans="9:9">
      <c r="I6103" s="128"/>
    </row>
    <row r="6104" spans="9:9">
      <c r="I6104" s="128"/>
    </row>
    <row r="6105" spans="9:9">
      <c r="I6105" s="128"/>
    </row>
    <row r="6106" spans="9:9">
      <c r="I6106" s="128"/>
    </row>
    <row r="6107" spans="9:9">
      <c r="I6107" s="128"/>
    </row>
    <row r="6108" spans="9:9">
      <c r="I6108" s="128"/>
    </row>
    <row r="6109" spans="9:9">
      <c r="I6109" s="128"/>
    </row>
    <row r="6110" spans="9:9">
      <c r="I6110" s="128"/>
    </row>
    <row r="6111" spans="9:9">
      <c r="I6111" s="128"/>
    </row>
    <row r="6112" spans="9:9">
      <c r="I6112" s="128"/>
    </row>
    <row r="6113" spans="9:9">
      <c r="I6113" s="128"/>
    </row>
    <row r="6114" spans="9:9">
      <c r="I6114" s="128"/>
    </row>
    <row r="6115" spans="9:9">
      <c r="I6115" s="128"/>
    </row>
    <row r="6116" spans="9:9">
      <c r="I6116" s="128"/>
    </row>
    <row r="6117" spans="9:9">
      <c r="I6117" s="128"/>
    </row>
    <row r="6118" spans="9:9">
      <c r="I6118" s="128"/>
    </row>
    <row r="6119" spans="9:9">
      <c r="I6119" s="128"/>
    </row>
    <row r="6120" spans="9:9">
      <c r="I6120" s="128"/>
    </row>
    <row r="6121" spans="9:9">
      <c r="I6121" s="128"/>
    </row>
    <row r="6122" spans="9:9">
      <c r="I6122" s="128"/>
    </row>
    <row r="6123" spans="9:9">
      <c r="I6123" s="128"/>
    </row>
    <row r="6124" spans="9:9">
      <c r="I6124" s="128"/>
    </row>
    <row r="6125" spans="9:9">
      <c r="I6125" s="128"/>
    </row>
    <row r="6126" spans="9:9">
      <c r="I6126" s="128"/>
    </row>
    <row r="6127" spans="9:9">
      <c r="I6127" s="128"/>
    </row>
    <row r="6128" spans="9:9">
      <c r="I6128" s="128"/>
    </row>
    <row r="6129" spans="9:9">
      <c r="I6129" s="128"/>
    </row>
    <row r="6130" spans="9:9">
      <c r="I6130" s="128"/>
    </row>
    <row r="6131" spans="9:9">
      <c r="I6131" s="128"/>
    </row>
    <row r="6132" spans="9:9">
      <c r="I6132" s="128"/>
    </row>
    <row r="6133" spans="9:9">
      <c r="I6133" s="128"/>
    </row>
    <row r="6134" spans="9:9">
      <c r="I6134" s="128"/>
    </row>
    <row r="6135" spans="9:9">
      <c r="I6135" s="128"/>
    </row>
    <row r="6136" spans="9:9">
      <c r="I6136" s="128"/>
    </row>
    <row r="6137" spans="9:9">
      <c r="I6137" s="128"/>
    </row>
    <row r="6138" spans="9:9">
      <c r="I6138" s="128"/>
    </row>
    <row r="6139" spans="9:9">
      <c r="I6139" s="128"/>
    </row>
    <row r="6140" spans="9:9">
      <c r="I6140" s="128"/>
    </row>
    <row r="6141" spans="9:9">
      <c r="I6141" s="128"/>
    </row>
    <row r="6142" spans="9:9">
      <c r="I6142" s="128"/>
    </row>
    <row r="6143" spans="9:9">
      <c r="I6143" s="128"/>
    </row>
    <row r="6144" spans="9:9">
      <c r="I6144" s="128"/>
    </row>
    <row r="6145" spans="9:9">
      <c r="I6145" s="128"/>
    </row>
    <row r="6146" spans="9:9">
      <c r="I6146" s="128"/>
    </row>
    <row r="6147" spans="9:9">
      <c r="I6147" s="128"/>
    </row>
    <row r="6148" spans="9:9">
      <c r="I6148" s="128"/>
    </row>
    <row r="6149" spans="9:9">
      <c r="I6149" s="128"/>
    </row>
    <row r="6150" spans="9:9">
      <c r="I6150" s="128"/>
    </row>
    <row r="6151" spans="9:9">
      <c r="I6151" s="128"/>
    </row>
    <row r="6152" spans="9:9">
      <c r="I6152" s="128"/>
    </row>
    <row r="6153" spans="9:9">
      <c r="I6153" s="128"/>
    </row>
    <row r="6154" spans="9:9">
      <c r="I6154" s="128"/>
    </row>
    <row r="6155" spans="9:9">
      <c r="I6155" s="128"/>
    </row>
    <row r="6156" spans="9:9">
      <c r="I6156" s="128"/>
    </row>
    <row r="6157" spans="9:9">
      <c r="I6157" s="128"/>
    </row>
    <row r="6158" spans="9:9">
      <c r="I6158" s="128"/>
    </row>
    <row r="6159" spans="9:9">
      <c r="I6159" s="128"/>
    </row>
    <row r="6160" spans="9:9">
      <c r="I6160" s="128"/>
    </row>
    <row r="6161" spans="9:9">
      <c r="I6161" s="128"/>
    </row>
    <row r="6162" spans="9:9">
      <c r="I6162" s="128"/>
    </row>
    <row r="6163" spans="9:9">
      <c r="I6163" s="128"/>
    </row>
    <row r="6164" spans="9:9">
      <c r="I6164" s="128"/>
    </row>
    <row r="6165" spans="9:9">
      <c r="I6165" s="128"/>
    </row>
    <row r="6166" spans="9:9">
      <c r="I6166" s="128"/>
    </row>
    <row r="6167" spans="9:9">
      <c r="I6167" s="128"/>
    </row>
    <row r="6168" spans="9:9">
      <c r="I6168" s="128"/>
    </row>
    <row r="6169" spans="9:9">
      <c r="I6169" s="128"/>
    </row>
    <row r="6170" spans="9:9">
      <c r="I6170" s="128"/>
    </row>
    <row r="6171" spans="9:9">
      <c r="I6171" s="128"/>
    </row>
    <row r="6172" spans="9:9">
      <c r="I6172" s="128"/>
    </row>
    <row r="6173" spans="9:9">
      <c r="I6173" s="128"/>
    </row>
    <row r="6174" spans="9:9">
      <c r="I6174" s="128"/>
    </row>
    <row r="6175" spans="9:9">
      <c r="I6175" s="128"/>
    </row>
    <row r="6176" spans="9:9">
      <c r="I6176" s="128"/>
    </row>
    <row r="6177" spans="9:9">
      <c r="I6177" s="128"/>
    </row>
    <row r="6178" spans="9:9">
      <c r="I6178" s="128"/>
    </row>
    <row r="6179" spans="9:9">
      <c r="I6179" s="128"/>
    </row>
    <row r="6180" spans="9:9">
      <c r="I6180" s="128"/>
    </row>
    <row r="6181" spans="9:9">
      <c r="I6181" s="128"/>
    </row>
    <row r="6182" spans="9:9">
      <c r="I6182" s="128"/>
    </row>
    <row r="6183" spans="9:9">
      <c r="I6183" s="128"/>
    </row>
    <row r="6184" spans="9:9">
      <c r="I6184" s="128"/>
    </row>
    <row r="6185" spans="9:9">
      <c r="I6185" s="128"/>
    </row>
    <row r="6186" spans="9:9">
      <c r="I6186" s="128"/>
    </row>
    <row r="6187" spans="9:9">
      <c r="I6187" s="128"/>
    </row>
    <row r="6188" spans="9:9">
      <c r="I6188" s="128"/>
    </row>
    <row r="6189" spans="9:9">
      <c r="I6189" s="128"/>
    </row>
    <row r="6190" spans="9:9">
      <c r="I6190" s="128"/>
    </row>
    <row r="6191" spans="9:9">
      <c r="I6191" s="128"/>
    </row>
    <row r="6192" spans="9:9">
      <c r="I6192" s="128"/>
    </row>
    <row r="6193" spans="9:9">
      <c r="I6193" s="128"/>
    </row>
    <row r="6194" spans="9:9">
      <c r="I6194" s="128"/>
    </row>
    <row r="6195" spans="9:9">
      <c r="I6195" s="128"/>
    </row>
    <row r="6196" spans="9:9">
      <c r="I6196" s="128"/>
    </row>
    <row r="6197" spans="9:9">
      <c r="I6197" s="128"/>
    </row>
    <row r="6198" spans="9:9">
      <c r="I6198" s="128"/>
    </row>
    <row r="6199" spans="9:9">
      <c r="I6199" s="128"/>
    </row>
    <row r="6200" spans="9:9">
      <c r="I6200" s="128"/>
    </row>
    <row r="6201" spans="9:9">
      <c r="I6201" s="128"/>
    </row>
    <row r="6202" spans="9:9">
      <c r="I6202" s="128"/>
    </row>
    <row r="6203" spans="9:9">
      <c r="I6203" s="128"/>
    </row>
    <row r="6204" spans="9:9">
      <c r="I6204" s="128"/>
    </row>
    <row r="6205" spans="9:9">
      <c r="I6205" s="128"/>
    </row>
    <row r="6206" spans="9:9">
      <c r="I6206" s="128"/>
    </row>
    <row r="6207" spans="9:9">
      <c r="I6207" s="128"/>
    </row>
    <row r="6208" spans="9:9">
      <c r="I6208" s="128"/>
    </row>
    <row r="6209" spans="9:9">
      <c r="I6209" s="128"/>
    </row>
    <row r="6210" spans="9:9">
      <c r="I6210" s="128"/>
    </row>
    <row r="6211" spans="9:9">
      <c r="I6211" s="128"/>
    </row>
    <row r="6212" spans="9:9">
      <c r="I6212" s="128"/>
    </row>
    <row r="6213" spans="9:9">
      <c r="I6213" s="128"/>
    </row>
    <row r="6214" spans="9:9">
      <c r="I6214" s="128"/>
    </row>
    <row r="6215" spans="9:9">
      <c r="I6215" s="128"/>
    </row>
    <row r="6216" spans="9:9">
      <c r="I6216" s="128"/>
    </row>
    <row r="6217" spans="9:9">
      <c r="I6217" s="128"/>
    </row>
    <row r="6218" spans="9:9">
      <c r="I6218" s="128"/>
    </row>
    <row r="6219" spans="9:9">
      <c r="I6219" s="128"/>
    </row>
    <row r="6220" spans="9:9">
      <c r="I6220" s="128"/>
    </row>
    <row r="6221" spans="9:9">
      <c r="I6221" s="128"/>
    </row>
    <row r="6222" spans="9:9">
      <c r="I6222" s="128"/>
    </row>
    <row r="6223" spans="9:9">
      <c r="I6223" s="128"/>
    </row>
    <row r="6224" spans="9:9">
      <c r="I6224" s="128"/>
    </row>
    <row r="6225" spans="9:9">
      <c r="I6225" s="128"/>
    </row>
    <row r="6226" spans="9:9">
      <c r="I6226" s="128"/>
    </row>
    <row r="6227" spans="9:9">
      <c r="I6227" s="128"/>
    </row>
    <row r="6228" spans="9:9">
      <c r="I6228" s="128"/>
    </row>
    <row r="6229" spans="9:9">
      <c r="I6229" s="128"/>
    </row>
    <row r="6230" spans="9:9">
      <c r="I6230" s="128"/>
    </row>
    <row r="6231" spans="9:9">
      <c r="I6231" s="128"/>
    </row>
    <row r="6232" spans="9:9">
      <c r="I6232" s="128"/>
    </row>
    <row r="6233" spans="9:9">
      <c r="I6233" s="128"/>
    </row>
    <row r="6234" spans="9:9">
      <c r="I6234" s="128"/>
    </row>
    <row r="6235" spans="9:9">
      <c r="I6235" s="128"/>
    </row>
    <row r="6236" spans="9:9">
      <c r="I6236" s="128"/>
    </row>
    <row r="6237" spans="9:9">
      <c r="I6237" s="128"/>
    </row>
    <row r="6238" spans="9:9">
      <c r="I6238" s="128"/>
    </row>
    <row r="6239" spans="9:9">
      <c r="I6239" s="128"/>
    </row>
    <row r="6240" spans="9:9">
      <c r="I6240" s="128"/>
    </row>
    <row r="6241" spans="9:9">
      <c r="I6241" s="128"/>
    </row>
    <row r="6242" spans="9:9">
      <c r="I6242" s="128"/>
    </row>
    <row r="6243" spans="9:9">
      <c r="I6243" s="128"/>
    </row>
    <row r="6244" spans="9:9">
      <c r="I6244" s="128"/>
    </row>
    <row r="6245" spans="9:9">
      <c r="I6245" s="128"/>
    </row>
    <row r="6246" spans="9:9">
      <c r="I6246" s="128"/>
    </row>
    <row r="6247" spans="9:9">
      <c r="I6247" s="128"/>
    </row>
    <row r="6248" spans="9:9">
      <c r="I6248" s="128"/>
    </row>
    <row r="6249" spans="9:9">
      <c r="I6249" s="128"/>
    </row>
    <row r="6250" spans="9:9">
      <c r="I6250" s="128"/>
    </row>
    <row r="6251" spans="9:9">
      <c r="I6251" s="128"/>
    </row>
    <row r="6252" spans="9:9">
      <c r="I6252" s="128"/>
    </row>
    <row r="6253" spans="9:9">
      <c r="I6253" s="128"/>
    </row>
    <row r="6254" spans="9:9">
      <c r="I6254" s="128"/>
    </row>
    <row r="6255" spans="9:9">
      <c r="I6255" s="128"/>
    </row>
    <row r="6256" spans="9:9">
      <c r="I6256" s="128"/>
    </row>
    <row r="6257" spans="9:9">
      <c r="I6257" s="128"/>
    </row>
    <row r="6258" spans="9:9">
      <c r="I6258" s="128"/>
    </row>
    <row r="6259" spans="9:9">
      <c r="I6259" s="128"/>
    </row>
    <row r="6260" spans="9:9">
      <c r="I6260" s="128"/>
    </row>
    <row r="6261" spans="9:9">
      <c r="I6261" s="128"/>
    </row>
    <row r="6262" spans="9:9">
      <c r="I6262" s="128"/>
    </row>
    <row r="6263" spans="9:9">
      <c r="I6263" s="128"/>
    </row>
    <row r="6264" spans="9:9">
      <c r="I6264" s="128"/>
    </row>
    <row r="6265" spans="9:9">
      <c r="I6265" s="128"/>
    </row>
    <row r="6266" spans="9:9">
      <c r="I6266" s="128"/>
    </row>
    <row r="6267" spans="9:9">
      <c r="I6267" s="128"/>
    </row>
    <row r="6268" spans="9:9">
      <c r="I6268" s="128"/>
    </row>
    <row r="6269" spans="9:9">
      <c r="I6269" s="128"/>
    </row>
    <row r="6270" spans="9:9">
      <c r="I6270" s="128"/>
    </row>
    <row r="6271" spans="9:9">
      <c r="I6271" s="128"/>
    </row>
    <row r="6272" spans="9:9">
      <c r="I6272" s="128"/>
    </row>
    <row r="6273" spans="9:9">
      <c r="I6273" s="128"/>
    </row>
    <row r="6274" spans="9:9">
      <c r="I6274" s="128"/>
    </row>
    <row r="6275" spans="9:9">
      <c r="I6275" s="128"/>
    </row>
    <row r="6276" spans="9:9">
      <c r="I6276" s="128"/>
    </row>
    <row r="6277" spans="9:9">
      <c r="I6277" s="128"/>
    </row>
    <row r="6278" spans="9:9">
      <c r="I6278" s="128"/>
    </row>
    <row r="6279" spans="9:9">
      <c r="I6279" s="128"/>
    </row>
    <row r="6280" spans="9:9">
      <c r="I6280" s="128"/>
    </row>
    <row r="6281" spans="9:9">
      <c r="I6281" s="128"/>
    </row>
    <row r="6282" spans="9:9">
      <c r="I6282" s="128"/>
    </row>
    <row r="6283" spans="9:9">
      <c r="I6283" s="128"/>
    </row>
    <row r="6284" spans="9:9">
      <c r="I6284" s="128"/>
    </row>
    <row r="6285" spans="9:9">
      <c r="I6285" s="128"/>
    </row>
    <row r="6286" spans="9:9">
      <c r="I6286" s="128"/>
    </row>
    <row r="6287" spans="9:9">
      <c r="I6287" s="128"/>
    </row>
    <row r="6288" spans="9:9">
      <c r="I6288" s="128"/>
    </row>
    <row r="6289" spans="9:9">
      <c r="I6289" s="128"/>
    </row>
    <row r="6290" spans="9:9">
      <c r="I6290" s="128"/>
    </row>
    <row r="6291" spans="9:9">
      <c r="I6291" s="128"/>
    </row>
    <row r="6292" spans="9:9">
      <c r="I6292" s="128"/>
    </row>
    <row r="6293" spans="9:9">
      <c r="I6293" s="128"/>
    </row>
    <row r="6294" spans="9:9">
      <c r="I6294" s="128"/>
    </row>
    <row r="6295" spans="9:9">
      <c r="I6295" s="128"/>
    </row>
    <row r="6296" spans="9:9">
      <c r="I6296" s="128"/>
    </row>
    <row r="6297" spans="9:9">
      <c r="I6297" s="128"/>
    </row>
    <row r="6298" spans="9:9">
      <c r="I6298" s="128"/>
    </row>
    <row r="6299" spans="9:9">
      <c r="I6299" s="128"/>
    </row>
    <row r="6300" spans="9:9">
      <c r="I6300" s="128"/>
    </row>
    <row r="6301" spans="9:9">
      <c r="I6301" s="128"/>
    </row>
    <row r="6302" spans="9:9">
      <c r="I6302" s="128"/>
    </row>
    <row r="6303" spans="9:9">
      <c r="I6303" s="128"/>
    </row>
    <row r="6304" spans="9:9">
      <c r="I6304" s="128"/>
    </row>
    <row r="6305" spans="9:9">
      <c r="I6305" s="128"/>
    </row>
    <row r="6306" spans="9:9">
      <c r="I6306" s="128"/>
    </row>
    <row r="6307" spans="9:9">
      <c r="I6307" s="128"/>
    </row>
    <row r="6308" spans="9:9">
      <c r="I6308" s="128"/>
    </row>
    <row r="6309" spans="9:9">
      <c r="I6309" s="128"/>
    </row>
    <row r="6310" spans="9:9">
      <c r="I6310" s="128"/>
    </row>
    <row r="6311" spans="9:9">
      <c r="I6311" s="128"/>
    </row>
    <row r="6312" spans="9:9">
      <c r="I6312" s="128"/>
    </row>
    <row r="6313" spans="9:9">
      <c r="I6313" s="128"/>
    </row>
    <row r="6314" spans="9:9">
      <c r="I6314" s="128"/>
    </row>
    <row r="6315" spans="9:9">
      <c r="I6315" s="128"/>
    </row>
    <row r="6316" spans="9:9">
      <c r="I6316" s="128"/>
    </row>
    <row r="6317" spans="9:9">
      <c r="I6317" s="128"/>
    </row>
    <row r="6318" spans="9:9">
      <c r="I6318" s="128"/>
    </row>
    <row r="6319" spans="9:9">
      <c r="I6319" s="128"/>
    </row>
    <row r="6320" spans="9:9">
      <c r="I6320" s="128"/>
    </row>
    <row r="6321" spans="9:9">
      <c r="I6321" s="128"/>
    </row>
    <row r="6322" spans="9:9">
      <c r="I6322" s="128"/>
    </row>
    <row r="6323" spans="9:9">
      <c r="I6323" s="128"/>
    </row>
    <row r="6324" spans="9:9">
      <c r="I6324" s="128"/>
    </row>
    <row r="6325" spans="9:9">
      <c r="I6325" s="128"/>
    </row>
    <row r="6326" spans="9:9">
      <c r="I6326" s="128"/>
    </row>
    <row r="6327" spans="9:9">
      <c r="I6327" s="128"/>
    </row>
    <row r="6328" spans="9:9">
      <c r="I6328" s="128"/>
    </row>
    <row r="6329" spans="9:9">
      <c r="I6329" s="128"/>
    </row>
    <row r="6330" spans="9:9">
      <c r="I6330" s="128"/>
    </row>
    <row r="6331" spans="9:9">
      <c r="I6331" s="128"/>
    </row>
    <row r="6332" spans="9:9">
      <c r="I6332" s="128"/>
    </row>
    <row r="6333" spans="9:9">
      <c r="I6333" s="128"/>
    </row>
    <row r="6334" spans="9:9">
      <c r="I6334" s="128"/>
    </row>
    <row r="6335" spans="9:9">
      <c r="I6335" s="128"/>
    </row>
    <row r="6336" spans="9:9">
      <c r="I6336" s="128"/>
    </row>
    <row r="6337" spans="9:9">
      <c r="I6337" s="128"/>
    </row>
    <row r="6338" spans="9:9">
      <c r="I6338" s="128"/>
    </row>
    <row r="6339" spans="9:9">
      <c r="I6339" s="128"/>
    </row>
    <row r="6340" spans="9:9">
      <c r="I6340" s="128"/>
    </row>
    <row r="6341" spans="9:9">
      <c r="I6341" s="128"/>
    </row>
    <row r="6342" spans="9:9">
      <c r="I6342" s="128"/>
    </row>
    <row r="6343" spans="9:9">
      <c r="I6343" s="128"/>
    </row>
    <row r="6344" spans="9:9">
      <c r="I6344" s="128"/>
    </row>
    <row r="6345" spans="9:9">
      <c r="I6345" s="128"/>
    </row>
    <row r="6346" spans="9:9">
      <c r="I6346" s="128"/>
    </row>
    <row r="6347" spans="9:9">
      <c r="I6347" s="128"/>
    </row>
    <row r="6348" spans="9:9">
      <c r="I6348" s="128"/>
    </row>
    <row r="6349" spans="9:9">
      <c r="I6349" s="128"/>
    </row>
    <row r="6350" spans="9:9">
      <c r="I6350" s="128"/>
    </row>
    <row r="6351" spans="9:9">
      <c r="I6351" s="128"/>
    </row>
    <row r="6352" spans="9:9">
      <c r="I6352" s="128"/>
    </row>
    <row r="6353" spans="9:9">
      <c r="I6353" s="128"/>
    </row>
    <row r="6354" spans="9:9">
      <c r="I6354" s="128"/>
    </row>
    <row r="6355" spans="9:9">
      <c r="I6355" s="128"/>
    </row>
    <row r="6356" spans="9:9">
      <c r="I6356" s="128"/>
    </row>
    <row r="6357" spans="9:9">
      <c r="I6357" s="128"/>
    </row>
    <row r="6358" spans="9:9">
      <c r="I6358" s="128"/>
    </row>
    <row r="6359" spans="9:9">
      <c r="I6359" s="128"/>
    </row>
    <row r="6360" spans="9:9">
      <c r="I6360" s="128"/>
    </row>
    <row r="6361" spans="9:9">
      <c r="I6361" s="128"/>
    </row>
    <row r="6362" spans="9:9">
      <c r="I6362" s="128"/>
    </row>
    <row r="6363" spans="9:9">
      <c r="I6363" s="128"/>
    </row>
    <row r="6364" spans="9:9">
      <c r="I6364" s="128"/>
    </row>
    <row r="6365" spans="9:9">
      <c r="I6365" s="128"/>
    </row>
    <row r="6366" spans="9:9">
      <c r="I6366" s="128"/>
    </row>
    <row r="6367" spans="9:9">
      <c r="I6367" s="128"/>
    </row>
    <row r="6368" spans="9:9">
      <c r="I6368" s="128"/>
    </row>
    <row r="6369" spans="9:9">
      <c r="I6369" s="128"/>
    </row>
    <row r="6370" spans="9:9">
      <c r="I6370" s="128"/>
    </row>
    <row r="6371" spans="9:9">
      <c r="I6371" s="128"/>
    </row>
    <row r="6372" spans="9:9">
      <c r="I6372" s="128"/>
    </row>
    <row r="6373" spans="9:9">
      <c r="I6373" s="128"/>
    </row>
    <row r="6374" spans="9:9">
      <c r="I6374" s="128"/>
    </row>
    <row r="6375" spans="9:9">
      <c r="I6375" s="128"/>
    </row>
    <row r="6376" spans="9:9">
      <c r="I6376" s="128"/>
    </row>
    <row r="6377" spans="9:9">
      <c r="I6377" s="128"/>
    </row>
    <row r="6378" spans="9:9">
      <c r="I6378" s="128"/>
    </row>
    <row r="6379" spans="9:9">
      <c r="I6379" s="128"/>
    </row>
    <row r="6380" spans="9:9">
      <c r="I6380" s="128"/>
    </row>
    <row r="6381" spans="9:9">
      <c r="I6381" s="128"/>
    </row>
    <row r="6382" spans="9:9">
      <c r="I6382" s="128"/>
    </row>
    <row r="6383" spans="9:9">
      <c r="I6383" s="128"/>
    </row>
    <row r="6384" spans="9:9">
      <c r="I6384" s="128"/>
    </row>
    <row r="6385" spans="9:9">
      <c r="I6385" s="128"/>
    </row>
    <row r="6386" spans="9:9">
      <c r="I6386" s="128"/>
    </row>
    <row r="6387" spans="9:9">
      <c r="I6387" s="128"/>
    </row>
    <row r="6388" spans="9:9">
      <c r="I6388" s="128"/>
    </row>
    <row r="6389" spans="9:9">
      <c r="I6389" s="128"/>
    </row>
    <row r="6390" spans="9:9">
      <c r="I6390" s="128"/>
    </row>
    <row r="6391" spans="9:9">
      <c r="I6391" s="128"/>
    </row>
    <row r="6392" spans="9:9">
      <c r="I6392" s="128"/>
    </row>
    <row r="6393" spans="9:9">
      <c r="I6393" s="128"/>
    </row>
    <row r="6394" spans="9:9">
      <c r="I6394" s="128"/>
    </row>
    <row r="6395" spans="9:9">
      <c r="I6395" s="128"/>
    </row>
    <row r="6396" spans="9:9">
      <c r="I6396" s="128"/>
    </row>
    <row r="6397" spans="9:9">
      <c r="I6397" s="128"/>
    </row>
    <row r="6398" spans="9:9">
      <c r="I6398" s="128"/>
    </row>
    <row r="6399" spans="9:9">
      <c r="I6399" s="128"/>
    </row>
    <row r="6400" spans="9:9">
      <c r="I6400" s="128"/>
    </row>
    <row r="6401" spans="9:9">
      <c r="I6401" s="128"/>
    </row>
    <row r="6402" spans="9:9">
      <c r="I6402" s="128"/>
    </row>
    <row r="6403" spans="9:9">
      <c r="I6403" s="128"/>
    </row>
    <row r="6404" spans="9:9">
      <c r="I6404" s="128"/>
    </row>
    <row r="6405" spans="9:9">
      <c r="I6405" s="128"/>
    </row>
    <row r="6406" spans="9:9">
      <c r="I6406" s="128"/>
    </row>
    <row r="6407" spans="9:9">
      <c r="I6407" s="128"/>
    </row>
    <row r="6408" spans="9:9">
      <c r="I6408" s="128"/>
    </row>
    <row r="6409" spans="9:9">
      <c r="I6409" s="128"/>
    </row>
    <row r="6410" spans="9:9">
      <c r="I6410" s="128"/>
    </row>
    <row r="6411" spans="9:9">
      <c r="I6411" s="128"/>
    </row>
    <row r="6412" spans="9:9">
      <c r="I6412" s="128"/>
    </row>
    <row r="6413" spans="9:9">
      <c r="I6413" s="128"/>
    </row>
    <row r="6414" spans="9:9">
      <c r="I6414" s="128"/>
    </row>
    <row r="6415" spans="9:9">
      <c r="I6415" s="128"/>
    </row>
    <row r="6416" spans="9:9">
      <c r="I6416" s="128"/>
    </row>
    <row r="6417" spans="9:9">
      <c r="I6417" s="128"/>
    </row>
    <row r="6418" spans="9:9">
      <c r="I6418" s="128"/>
    </row>
    <row r="6419" spans="9:9">
      <c r="I6419" s="128"/>
    </row>
    <row r="6420" spans="9:9">
      <c r="I6420" s="128"/>
    </row>
    <row r="6421" spans="9:9">
      <c r="I6421" s="128"/>
    </row>
    <row r="6422" spans="9:9">
      <c r="I6422" s="128"/>
    </row>
    <row r="6423" spans="9:9">
      <c r="I6423" s="128"/>
    </row>
    <row r="6424" spans="9:9">
      <c r="I6424" s="128"/>
    </row>
    <row r="6425" spans="9:9">
      <c r="I6425" s="128"/>
    </row>
    <row r="6426" spans="9:9">
      <c r="I6426" s="128"/>
    </row>
    <row r="6427" spans="9:9">
      <c r="I6427" s="128"/>
    </row>
    <row r="6428" spans="9:9">
      <c r="I6428" s="128"/>
    </row>
    <row r="6429" spans="9:9">
      <c r="I6429" s="128"/>
    </row>
    <row r="6430" spans="9:9">
      <c r="I6430" s="128"/>
    </row>
    <row r="6431" spans="9:9">
      <c r="I6431" s="128"/>
    </row>
    <row r="6432" spans="9:9">
      <c r="I6432" s="128"/>
    </row>
    <row r="6433" spans="9:9">
      <c r="I6433" s="128"/>
    </row>
    <row r="6434" spans="9:9">
      <c r="I6434" s="128"/>
    </row>
    <row r="6435" spans="9:9">
      <c r="I6435" s="128"/>
    </row>
    <row r="6436" spans="9:9">
      <c r="I6436" s="128"/>
    </row>
    <row r="6437" spans="9:9">
      <c r="I6437" s="128"/>
    </row>
    <row r="6438" spans="9:9">
      <c r="I6438" s="128"/>
    </row>
    <row r="6439" spans="9:9">
      <c r="I6439" s="128"/>
    </row>
    <row r="6440" spans="9:9">
      <c r="I6440" s="128"/>
    </row>
    <row r="6441" spans="9:9">
      <c r="I6441" s="128"/>
    </row>
    <row r="6442" spans="9:9">
      <c r="I6442" s="128"/>
    </row>
    <row r="6443" spans="9:9">
      <c r="I6443" s="128"/>
    </row>
    <row r="6444" spans="9:9">
      <c r="I6444" s="128"/>
    </row>
    <row r="6445" spans="9:9">
      <c r="I6445" s="128"/>
    </row>
    <row r="6446" spans="9:9">
      <c r="I6446" s="128"/>
    </row>
    <row r="6447" spans="9:9">
      <c r="I6447" s="128"/>
    </row>
    <row r="6448" spans="9:9">
      <c r="I6448" s="128"/>
    </row>
    <row r="6449" spans="9:9">
      <c r="I6449" s="128"/>
    </row>
    <row r="6450" spans="9:9">
      <c r="I6450" s="128"/>
    </row>
    <row r="6451" spans="9:9">
      <c r="I6451" s="128"/>
    </row>
    <row r="6452" spans="9:9">
      <c r="I6452" s="128"/>
    </row>
    <row r="6453" spans="9:9">
      <c r="I6453" s="128"/>
    </row>
    <row r="6454" spans="9:9">
      <c r="I6454" s="128"/>
    </row>
    <row r="6455" spans="9:9">
      <c r="I6455" s="128"/>
    </row>
    <row r="6456" spans="9:9">
      <c r="I6456" s="128"/>
    </row>
    <row r="6457" spans="9:9">
      <c r="I6457" s="128"/>
    </row>
    <row r="6458" spans="9:9">
      <c r="I6458" s="128"/>
    </row>
    <row r="6459" spans="9:9">
      <c r="I6459" s="128"/>
    </row>
    <row r="6460" spans="9:9">
      <c r="I6460" s="128"/>
    </row>
    <row r="6461" spans="9:9">
      <c r="I6461" s="128"/>
    </row>
    <row r="6462" spans="9:9">
      <c r="I6462" s="128"/>
    </row>
    <row r="6463" spans="9:9">
      <c r="I6463" s="128"/>
    </row>
    <row r="6464" spans="9:9">
      <c r="I6464" s="128"/>
    </row>
    <row r="6465" spans="9:9">
      <c r="I6465" s="128"/>
    </row>
    <row r="6466" spans="9:9">
      <c r="I6466" s="128"/>
    </row>
    <row r="6467" spans="9:9">
      <c r="I6467" s="128"/>
    </row>
    <row r="6468" spans="9:9">
      <c r="I6468" s="128"/>
    </row>
    <row r="6469" spans="9:9">
      <c r="I6469" s="128"/>
    </row>
    <row r="6470" spans="9:9">
      <c r="I6470" s="128"/>
    </row>
    <row r="6471" spans="9:9">
      <c r="I6471" s="128"/>
    </row>
    <row r="6472" spans="9:9">
      <c r="I6472" s="128"/>
    </row>
    <row r="6473" spans="9:9">
      <c r="I6473" s="128"/>
    </row>
    <row r="6474" spans="9:9">
      <c r="I6474" s="128"/>
    </row>
    <row r="6475" spans="9:9">
      <c r="I6475" s="128"/>
    </row>
    <row r="6476" spans="9:9">
      <c r="I6476" s="128"/>
    </row>
    <row r="6477" spans="9:9">
      <c r="I6477" s="128"/>
    </row>
    <row r="6478" spans="9:9">
      <c r="I6478" s="128"/>
    </row>
    <row r="6479" spans="9:9">
      <c r="I6479" s="128"/>
    </row>
    <row r="6480" spans="9:9">
      <c r="I6480" s="128"/>
    </row>
    <row r="6481" spans="9:9">
      <c r="I6481" s="128"/>
    </row>
    <row r="6482" spans="9:9">
      <c r="I6482" s="128"/>
    </row>
    <row r="6483" spans="9:9">
      <c r="I6483" s="128"/>
    </row>
    <row r="6484" spans="9:9">
      <c r="I6484" s="128"/>
    </row>
    <row r="6485" spans="9:9">
      <c r="I6485" s="128"/>
    </row>
    <row r="6486" spans="9:9">
      <c r="I6486" s="128"/>
    </row>
    <row r="6487" spans="9:9">
      <c r="I6487" s="128"/>
    </row>
    <row r="6488" spans="9:9">
      <c r="I6488" s="128"/>
    </row>
    <row r="6489" spans="9:9">
      <c r="I6489" s="128"/>
    </row>
    <row r="6490" spans="9:9">
      <c r="I6490" s="128"/>
    </row>
    <row r="6491" spans="9:9">
      <c r="I6491" s="128"/>
    </row>
    <row r="6492" spans="9:9">
      <c r="I6492" s="128"/>
    </row>
    <row r="6493" spans="9:9">
      <c r="I6493" s="128"/>
    </row>
    <row r="6494" spans="9:9">
      <c r="I6494" s="128"/>
    </row>
    <row r="6495" spans="9:9">
      <c r="I6495" s="128"/>
    </row>
    <row r="6496" spans="9:9">
      <c r="I6496" s="128"/>
    </row>
    <row r="6497" spans="9:9">
      <c r="I6497" s="128"/>
    </row>
    <row r="6498" spans="9:9">
      <c r="I6498" s="128"/>
    </row>
    <row r="6499" spans="9:9">
      <c r="I6499" s="128"/>
    </row>
    <row r="6500" spans="9:9">
      <c r="I6500" s="128"/>
    </row>
    <row r="6501" spans="9:9">
      <c r="I6501" s="128"/>
    </row>
    <row r="6502" spans="9:9">
      <c r="I6502" s="128"/>
    </row>
    <row r="6503" spans="9:9">
      <c r="I6503" s="128"/>
    </row>
    <row r="6504" spans="9:9">
      <c r="I6504" s="128"/>
    </row>
    <row r="6505" spans="9:9">
      <c r="I6505" s="128"/>
    </row>
    <row r="6506" spans="9:9">
      <c r="I6506" s="128"/>
    </row>
    <row r="6507" spans="9:9">
      <c r="I6507" s="128"/>
    </row>
    <row r="6508" spans="9:9">
      <c r="I6508" s="128"/>
    </row>
    <row r="6509" spans="9:9">
      <c r="I6509" s="128"/>
    </row>
    <row r="6510" spans="9:9">
      <c r="I6510" s="128"/>
    </row>
    <row r="6511" spans="9:9">
      <c r="I6511" s="128"/>
    </row>
    <row r="6512" spans="9:9">
      <c r="I6512" s="128"/>
    </row>
    <row r="6513" spans="9:9">
      <c r="I6513" s="128"/>
    </row>
    <row r="6514" spans="9:9">
      <c r="I6514" s="128"/>
    </row>
    <row r="6515" spans="9:9">
      <c r="I6515" s="128"/>
    </row>
    <row r="6516" spans="9:9">
      <c r="I6516" s="128"/>
    </row>
    <row r="6517" spans="9:9">
      <c r="I6517" s="128"/>
    </row>
    <row r="6518" spans="9:9">
      <c r="I6518" s="128"/>
    </row>
    <row r="6519" spans="9:9">
      <c r="I6519" s="128"/>
    </row>
    <row r="6520" spans="9:9">
      <c r="I6520" s="128"/>
    </row>
    <row r="6521" spans="9:9">
      <c r="I6521" s="128"/>
    </row>
    <row r="6522" spans="9:9">
      <c r="I6522" s="128"/>
    </row>
    <row r="6523" spans="9:9">
      <c r="I6523" s="128"/>
    </row>
    <row r="6524" spans="9:9">
      <c r="I6524" s="128"/>
    </row>
    <row r="6525" spans="9:9">
      <c r="I6525" s="128"/>
    </row>
    <row r="6526" spans="9:9">
      <c r="I6526" s="128"/>
    </row>
    <row r="6527" spans="9:9">
      <c r="I6527" s="128"/>
    </row>
    <row r="6528" spans="9:9">
      <c r="I6528" s="128"/>
    </row>
    <row r="6529" spans="9:9">
      <c r="I6529" s="128"/>
    </row>
    <row r="6530" spans="9:9">
      <c r="I6530" s="128"/>
    </row>
    <row r="6531" spans="9:9">
      <c r="I6531" s="128"/>
    </row>
    <row r="6532" spans="9:9">
      <c r="I6532" s="128"/>
    </row>
    <row r="6533" spans="9:9">
      <c r="I6533" s="128"/>
    </row>
    <row r="6534" spans="9:9">
      <c r="I6534" s="128"/>
    </row>
    <row r="6535" spans="9:9">
      <c r="I6535" s="128"/>
    </row>
    <row r="6536" spans="9:9">
      <c r="I6536" s="128"/>
    </row>
    <row r="6537" spans="9:9">
      <c r="I6537" s="128"/>
    </row>
    <row r="6538" spans="9:9">
      <c r="I6538" s="128"/>
    </row>
    <row r="6539" spans="9:9">
      <c r="I6539" s="128"/>
    </row>
    <row r="6540" spans="9:9">
      <c r="I6540" s="128"/>
    </row>
    <row r="6541" spans="9:9">
      <c r="I6541" s="128"/>
    </row>
    <row r="6542" spans="9:9">
      <c r="I6542" s="128"/>
    </row>
    <row r="6543" spans="9:9">
      <c r="I6543" s="128"/>
    </row>
    <row r="6544" spans="9:9">
      <c r="I6544" s="128"/>
    </row>
    <row r="6545" spans="9:9">
      <c r="I6545" s="128"/>
    </row>
    <row r="6546" spans="9:9">
      <c r="I6546" s="128"/>
    </row>
    <row r="6547" spans="9:9">
      <c r="I6547" s="128"/>
    </row>
    <row r="6548" spans="9:9">
      <c r="I6548" s="128"/>
    </row>
    <row r="6549" spans="9:9">
      <c r="I6549" s="128"/>
    </row>
    <row r="6550" spans="9:9">
      <c r="I6550" s="128"/>
    </row>
    <row r="6551" spans="9:9">
      <c r="I6551" s="128"/>
    </row>
    <row r="6552" spans="9:9">
      <c r="I6552" s="128"/>
    </row>
    <row r="6553" spans="9:9">
      <c r="I6553" s="128"/>
    </row>
    <row r="6554" spans="9:9">
      <c r="I6554" s="128"/>
    </row>
    <row r="6555" spans="9:9">
      <c r="I6555" s="128"/>
    </row>
    <row r="6556" spans="9:9">
      <c r="I6556" s="128"/>
    </row>
    <row r="6557" spans="9:9">
      <c r="I6557" s="128"/>
    </row>
    <row r="6558" spans="9:9">
      <c r="I6558" s="128"/>
    </row>
    <row r="6559" spans="9:9">
      <c r="I6559" s="128"/>
    </row>
    <row r="6560" spans="9:9">
      <c r="I6560" s="128"/>
    </row>
    <row r="6561" spans="9:9">
      <c r="I6561" s="128"/>
    </row>
    <row r="6562" spans="9:9">
      <c r="I6562" s="128"/>
    </row>
    <row r="6563" spans="9:9">
      <c r="I6563" s="128"/>
    </row>
    <row r="6564" spans="9:9">
      <c r="I6564" s="128"/>
    </row>
    <row r="6565" spans="9:9">
      <c r="I6565" s="128"/>
    </row>
    <row r="6566" spans="9:9">
      <c r="I6566" s="128"/>
    </row>
    <row r="6567" spans="9:9">
      <c r="I6567" s="128"/>
    </row>
    <row r="6568" spans="9:9">
      <c r="I6568" s="128"/>
    </row>
    <row r="6569" spans="9:9">
      <c r="I6569" s="128"/>
    </row>
    <row r="6570" spans="9:9">
      <c r="I6570" s="128"/>
    </row>
    <row r="6571" spans="9:9">
      <c r="I6571" s="128"/>
    </row>
    <row r="6572" spans="9:9">
      <c r="I6572" s="128"/>
    </row>
    <row r="6573" spans="9:9">
      <c r="I6573" s="128"/>
    </row>
    <row r="6574" spans="9:9">
      <c r="I6574" s="128"/>
    </row>
    <row r="6575" spans="9:9">
      <c r="I6575" s="128"/>
    </row>
    <row r="6576" spans="9:9">
      <c r="I6576" s="128"/>
    </row>
    <row r="6577" spans="9:9">
      <c r="I6577" s="128"/>
    </row>
    <row r="6578" spans="9:9">
      <c r="I6578" s="128"/>
    </row>
    <row r="6579" spans="9:9">
      <c r="I6579" s="128"/>
    </row>
    <row r="6580" spans="9:9">
      <c r="I6580" s="128"/>
    </row>
    <row r="6581" spans="9:9">
      <c r="I6581" s="128"/>
    </row>
    <row r="6582" spans="9:9">
      <c r="I6582" s="128"/>
    </row>
    <row r="6583" spans="9:9">
      <c r="I6583" s="128"/>
    </row>
    <row r="6584" spans="9:9">
      <c r="I6584" s="128"/>
    </row>
    <row r="6585" spans="9:9">
      <c r="I6585" s="128"/>
    </row>
    <row r="6586" spans="9:9">
      <c r="I6586" s="128"/>
    </row>
    <row r="6587" spans="9:9">
      <c r="I6587" s="128"/>
    </row>
    <row r="6588" spans="9:9">
      <c r="I6588" s="128"/>
    </row>
    <row r="6589" spans="9:9">
      <c r="I6589" s="128"/>
    </row>
    <row r="6590" spans="9:9">
      <c r="I6590" s="128"/>
    </row>
    <row r="6591" spans="9:9">
      <c r="I6591" s="128"/>
    </row>
    <row r="6592" spans="9:9">
      <c r="I6592" s="128"/>
    </row>
    <row r="6593" spans="9:9">
      <c r="I6593" s="128"/>
    </row>
    <row r="6594" spans="9:9">
      <c r="I6594" s="128"/>
    </row>
    <row r="6595" spans="9:9">
      <c r="I6595" s="128"/>
    </row>
    <row r="6596" spans="9:9">
      <c r="I6596" s="128"/>
    </row>
    <row r="6597" spans="9:9">
      <c r="I6597" s="128"/>
    </row>
    <row r="6598" spans="9:9">
      <c r="I6598" s="128"/>
    </row>
    <row r="6599" spans="9:9">
      <c r="I6599" s="128"/>
    </row>
    <row r="6600" spans="9:9">
      <c r="I6600" s="128"/>
    </row>
    <row r="6601" spans="9:9">
      <c r="I6601" s="128"/>
    </row>
    <row r="6602" spans="9:9">
      <c r="I6602" s="128"/>
    </row>
    <row r="6603" spans="9:9">
      <c r="I6603" s="128"/>
    </row>
    <row r="6604" spans="9:9">
      <c r="I6604" s="128"/>
    </row>
    <row r="6605" spans="9:9">
      <c r="I6605" s="128"/>
    </row>
    <row r="6606" spans="9:9">
      <c r="I6606" s="128"/>
    </row>
    <row r="6607" spans="9:9">
      <c r="I6607" s="128"/>
    </row>
    <row r="6608" spans="9:9">
      <c r="I6608" s="128"/>
    </row>
    <row r="6609" spans="9:9">
      <c r="I6609" s="128"/>
    </row>
    <row r="6610" spans="9:9">
      <c r="I6610" s="128"/>
    </row>
    <row r="6611" spans="9:9">
      <c r="I6611" s="128"/>
    </row>
    <row r="6612" spans="9:9">
      <c r="I6612" s="128"/>
    </row>
    <row r="6613" spans="9:9">
      <c r="I6613" s="128"/>
    </row>
    <row r="6614" spans="9:9">
      <c r="I6614" s="128"/>
    </row>
    <row r="6615" spans="9:9">
      <c r="I6615" s="128"/>
    </row>
    <row r="6616" spans="9:9">
      <c r="I6616" s="128"/>
    </row>
    <row r="6617" spans="9:9">
      <c r="I6617" s="128"/>
    </row>
    <row r="6618" spans="9:9">
      <c r="I6618" s="128"/>
    </row>
    <row r="6619" spans="9:9">
      <c r="I6619" s="128"/>
    </row>
    <row r="6620" spans="9:9">
      <c r="I6620" s="128"/>
    </row>
    <row r="6621" spans="9:9">
      <c r="I6621" s="128"/>
    </row>
    <row r="6622" spans="9:9">
      <c r="I6622" s="128"/>
    </row>
    <row r="6623" spans="9:9">
      <c r="I6623" s="128"/>
    </row>
    <row r="6624" spans="9:9">
      <c r="I6624" s="128"/>
    </row>
    <row r="6625" spans="9:9">
      <c r="I6625" s="128"/>
    </row>
    <row r="6626" spans="9:9">
      <c r="I6626" s="128"/>
    </row>
    <row r="6627" spans="9:9">
      <c r="I6627" s="128"/>
    </row>
    <row r="6628" spans="9:9">
      <c r="I6628" s="128"/>
    </row>
    <row r="6629" spans="9:9">
      <c r="I6629" s="128"/>
    </row>
    <row r="6630" spans="9:9">
      <c r="I6630" s="128"/>
    </row>
    <row r="6631" spans="9:9">
      <c r="I6631" s="128"/>
    </row>
    <row r="6632" spans="9:9">
      <c r="I6632" s="128"/>
    </row>
    <row r="6633" spans="9:9">
      <c r="I6633" s="128"/>
    </row>
    <row r="6634" spans="9:9">
      <c r="I6634" s="128"/>
    </row>
    <row r="6635" spans="9:9">
      <c r="I6635" s="128"/>
    </row>
    <row r="6636" spans="9:9">
      <c r="I6636" s="128"/>
    </row>
    <row r="6637" spans="9:9">
      <c r="I6637" s="128"/>
    </row>
    <row r="6638" spans="9:9">
      <c r="I6638" s="128"/>
    </row>
    <row r="6639" spans="9:9">
      <c r="I6639" s="128"/>
    </row>
    <row r="6640" spans="9:9">
      <c r="I6640" s="128"/>
    </row>
    <row r="6641" spans="9:9">
      <c r="I6641" s="128"/>
    </row>
    <row r="6642" spans="9:9">
      <c r="I6642" s="128"/>
    </row>
    <row r="6643" spans="9:9">
      <c r="I6643" s="128"/>
    </row>
    <row r="6644" spans="9:9">
      <c r="I6644" s="128"/>
    </row>
    <row r="6645" spans="9:9">
      <c r="I6645" s="128"/>
    </row>
    <row r="6646" spans="9:9">
      <c r="I6646" s="128"/>
    </row>
    <row r="6647" spans="9:9">
      <c r="I6647" s="128"/>
    </row>
    <row r="6648" spans="9:9">
      <c r="I6648" s="128"/>
    </row>
    <row r="6649" spans="9:9">
      <c r="I6649" s="128"/>
    </row>
    <row r="6650" spans="9:9">
      <c r="I6650" s="128"/>
    </row>
    <row r="6651" spans="9:9">
      <c r="I6651" s="128"/>
    </row>
    <row r="6652" spans="9:9">
      <c r="I6652" s="128"/>
    </row>
    <row r="6653" spans="9:9">
      <c r="I6653" s="128"/>
    </row>
    <row r="6654" spans="9:9">
      <c r="I6654" s="128"/>
    </row>
    <row r="6655" spans="9:9">
      <c r="I6655" s="128"/>
    </row>
    <row r="6656" spans="9:9">
      <c r="I6656" s="128"/>
    </row>
    <row r="6657" spans="9:9">
      <c r="I6657" s="128"/>
    </row>
    <row r="6658" spans="9:9">
      <c r="I6658" s="128"/>
    </row>
    <row r="6659" spans="9:9">
      <c r="I6659" s="128"/>
    </row>
    <row r="6660" spans="9:9">
      <c r="I6660" s="128"/>
    </row>
    <row r="6661" spans="9:9">
      <c r="I6661" s="128"/>
    </row>
    <row r="6662" spans="9:9">
      <c r="I6662" s="128"/>
    </row>
    <row r="6663" spans="9:9">
      <c r="I6663" s="128"/>
    </row>
    <row r="6664" spans="9:9">
      <c r="I6664" s="128"/>
    </row>
    <row r="6665" spans="9:9">
      <c r="I6665" s="128"/>
    </row>
    <row r="6666" spans="9:9">
      <c r="I6666" s="128"/>
    </row>
    <row r="6667" spans="9:9">
      <c r="I6667" s="128"/>
    </row>
    <row r="6668" spans="9:9">
      <c r="I6668" s="128"/>
    </row>
    <row r="6669" spans="9:9">
      <c r="I6669" s="128"/>
    </row>
    <row r="6670" spans="9:9">
      <c r="I6670" s="128"/>
    </row>
    <row r="6671" spans="9:9">
      <c r="I6671" s="128"/>
    </row>
    <row r="6672" spans="9:9">
      <c r="I6672" s="128"/>
    </row>
    <row r="6673" spans="9:9">
      <c r="I6673" s="128"/>
    </row>
    <row r="6674" spans="9:9">
      <c r="I6674" s="128"/>
    </row>
    <row r="6675" spans="9:9">
      <c r="I6675" s="128"/>
    </row>
    <row r="6676" spans="9:9">
      <c r="I6676" s="128"/>
    </row>
    <row r="6677" spans="9:9">
      <c r="I6677" s="128"/>
    </row>
    <row r="6678" spans="9:9">
      <c r="I6678" s="128"/>
    </row>
    <row r="6679" spans="9:9">
      <c r="I6679" s="128"/>
    </row>
    <row r="6680" spans="9:9">
      <c r="I6680" s="128"/>
    </row>
    <row r="6681" spans="9:9">
      <c r="I6681" s="128"/>
    </row>
    <row r="6682" spans="9:9">
      <c r="I6682" s="128"/>
    </row>
    <row r="6683" spans="9:9">
      <c r="I6683" s="128"/>
    </row>
    <row r="6684" spans="9:9">
      <c r="I6684" s="128"/>
    </row>
    <row r="6685" spans="9:9">
      <c r="I6685" s="128"/>
    </row>
    <row r="6686" spans="9:9">
      <c r="I6686" s="128"/>
    </row>
    <row r="6687" spans="9:9">
      <c r="I6687" s="128"/>
    </row>
    <row r="6688" spans="9:9">
      <c r="I6688" s="128"/>
    </row>
    <row r="6689" spans="9:9">
      <c r="I6689" s="128"/>
    </row>
    <row r="6690" spans="9:9">
      <c r="I6690" s="128"/>
    </row>
    <row r="6691" spans="9:9">
      <c r="I6691" s="128"/>
    </row>
    <row r="6692" spans="9:9">
      <c r="I6692" s="128"/>
    </row>
    <row r="6693" spans="9:9">
      <c r="I6693" s="128"/>
    </row>
    <row r="6694" spans="9:9">
      <c r="I6694" s="128"/>
    </row>
    <row r="6695" spans="9:9">
      <c r="I6695" s="128"/>
    </row>
    <row r="6696" spans="9:9">
      <c r="I6696" s="128"/>
    </row>
    <row r="6697" spans="9:9">
      <c r="I6697" s="128"/>
    </row>
    <row r="6698" spans="9:9">
      <c r="I6698" s="128"/>
    </row>
    <row r="6699" spans="9:9">
      <c r="I6699" s="128"/>
    </row>
    <row r="6700" spans="9:9">
      <c r="I6700" s="128"/>
    </row>
    <row r="6701" spans="9:9">
      <c r="I6701" s="128"/>
    </row>
    <row r="6702" spans="9:9">
      <c r="I6702" s="128"/>
    </row>
    <row r="6703" spans="9:9">
      <c r="I6703" s="128"/>
    </row>
    <row r="6704" spans="9:9">
      <c r="I6704" s="128"/>
    </row>
    <row r="6705" spans="9:9">
      <c r="I6705" s="128"/>
    </row>
    <row r="6706" spans="9:9">
      <c r="I6706" s="128"/>
    </row>
    <row r="6707" spans="9:9">
      <c r="I6707" s="128"/>
    </row>
    <row r="6708" spans="9:9">
      <c r="I6708" s="128"/>
    </row>
    <row r="6709" spans="9:9">
      <c r="I6709" s="128"/>
    </row>
    <row r="6710" spans="9:9">
      <c r="I6710" s="128"/>
    </row>
    <row r="6711" spans="9:9">
      <c r="I6711" s="128"/>
    </row>
    <row r="6712" spans="9:9">
      <c r="I6712" s="128"/>
    </row>
    <row r="6713" spans="9:9">
      <c r="I6713" s="128"/>
    </row>
    <row r="6714" spans="9:9">
      <c r="I6714" s="128"/>
    </row>
    <row r="6715" spans="9:9">
      <c r="I6715" s="128"/>
    </row>
    <row r="6716" spans="9:9">
      <c r="I6716" s="128"/>
    </row>
    <row r="6717" spans="9:9">
      <c r="I6717" s="128"/>
    </row>
    <row r="6718" spans="9:9">
      <c r="I6718" s="128"/>
    </row>
    <row r="6719" spans="9:9">
      <c r="I6719" s="128"/>
    </row>
    <row r="6720" spans="9:9">
      <c r="I6720" s="128"/>
    </row>
    <row r="6721" spans="9:9">
      <c r="I6721" s="128"/>
    </row>
    <row r="6722" spans="9:9">
      <c r="I6722" s="128"/>
    </row>
    <row r="6723" spans="9:9">
      <c r="I6723" s="128"/>
    </row>
    <row r="6724" spans="9:9">
      <c r="I6724" s="128"/>
    </row>
    <row r="6725" spans="9:9">
      <c r="I6725" s="128"/>
    </row>
    <row r="6726" spans="9:9">
      <c r="I6726" s="128"/>
    </row>
    <row r="6727" spans="9:9">
      <c r="I6727" s="128"/>
    </row>
    <row r="6728" spans="9:9">
      <c r="I6728" s="128"/>
    </row>
    <row r="6729" spans="9:9">
      <c r="I6729" s="128"/>
    </row>
    <row r="6730" spans="9:9">
      <c r="I6730" s="128"/>
    </row>
    <row r="6731" spans="9:9">
      <c r="I6731" s="128"/>
    </row>
    <row r="6732" spans="9:9">
      <c r="I6732" s="128"/>
    </row>
    <row r="6733" spans="9:9">
      <c r="I6733" s="128"/>
    </row>
    <row r="6734" spans="9:9">
      <c r="I6734" s="128"/>
    </row>
    <row r="6735" spans="9:9">
      <c r="I6735" s="128"/>
    </row>
    <row r="6736" spans="9:9">
      <c r="I6736" s="128"/>
    </row>
    <row r="6737" spans="9:9">
      <c r="I6737" s="128"/>
    </row>
    <row r="6738" spans="9:9">
      <c r="I6738" s="128"/>
    </row>
    <row r="6739" spans="9:9">
      <c r="I6739" s="128"/>
    </row>
    <row r="6740" spans="9:9">
      <c r="I6740" s="128"/>
    </row>
    <row r="6741" spans="9:9">
      <c r="I6741" s="128"/>
    </row>
    <row r="6742" spans="9:9">
      <c r="I6742" s="128"/>
    </row>
    <row r="6743" spans="9:9">
      <c r="I6743" s="128"/>
    </row>
    <row r="6744" spans="9:9">
      <c r="I6744" s="128"/>
    </row>
    <row r="6745" spans="9:9">
      <c r="I6745" s="128"/>
    </row>
    <row r="6746" spans="9:9">
      <c r="I6746" s="128"/>
    </row>
    <row r="6747" spans="9:9">
      <c r="I6747" s="128"/>
    </row>
    <row r="6748" spans="9:9">
      <c r="I6748" s="128"/>
    </row>
    <row r="6749" spans="9:9">
      <c r="I6749" s="128"/>
    </row>
    <row r="6750" spans="9:9">
      <c r="I6750" s="128"/>
    </row>
    <row r="6751" spans="9:9">
      <c r="I6751" s="128"/>
    </row>
    <row r="6752" spans="9:9">
      <c r="I6752" s="128"/>
    </row>
    <row r="6753" spans="9:9">
      <c r="I6753" s="128"/>
    </row>
    <row r="6754" spans="9:9">
      <c r="I6754" s="128"/>
    </row>
    <row r="6755" spans="9:9">
      <c r="I6755" s="128"/>
    </row>
    <row r="6756" spans="9:9">
      <c r="I6756" s="128"/>
    </row>
    <row r="6757" spans="9:9">
      <c r="I6757" s="128"/>
    </row>
    <row r="6758" spans="9:9">
      <c r="I6758" s="128"/>
    </row>
    <row r="6759" spans="9:9">
      <c r="I6759" s="128"/>
    </row>
    <row r="6760" spans="9:9">
      <c r="I6760" s="128"/>
    </row>
    <row r="6761" spans="9:9">
      <c r="I6761" s="128"/>
    </row>
    <row r="6762" spans="9:9">
      <c r="I6762" s="128"/>
    </row>
    <row r="6763" spans="9:9">
      <c r="I6763" s="128"/>
    </row>
    <row r="6764" spans="9:9">
      <c r="I6764" s="128"/>
    </row>
    <row r="6765" spans="9:9">
      <c r="I6765" s="128"/>
    </row>
    <row r="6766" spans="9:9">
      <c r="I6766" s="128"/>
    </row>
    <row r="6767" spans="9:9">
      <c r="I6767" s="128"/>
    </row>
    <row r="6768" spans="9:9">
      <c r="I6768" s="128"/>
    </row>
    <row r="6769" spans="9:9">
      <c r="I6769" s="128"/>
    </row>
    <row r="6770" spans="9:9">
      <c r="I6770" s="128"/>
    </row>
    <row r="6771" spans="9:9">
      <c r="I6771" s="128"/>
    </row>
    <row r="6772" spans="9:9">
      <c r="I6772" s="128"/>
    </row>
    <row r="6773" spans="9:9">
      <c r="I6773" s="128"/>
    </row>
    <row r="6774" spans="9:9">
      <c r="I6774" s="128"/>
    </row>
    <row r="6775" spans="9:9">
      <c r="I6775" s="128"/>
    </row>
    <row r="6776" spans="9:9">
      <c r="I6776" s="128"/>
    </row>
    <row r="6777" spans="9:9">
      <c r="I6777" s="128"/>
    </row>
    <row r="6778" spans="9:9">
      <c r="I6778" s="128"/>
    </row>
    <row r="6779" spans="9:9">
      <c r="I6779" s="128"/>
    </row>
    <row r="6780" spans="9:9">
      <c r="I6780" s="128"/>
    </row>
    <row r="6781" spans="9:9">
      <c r="I6781" s="128"/>
    </row>
    <row r="6782" spans="9:9">
      <c r="I6782" s="128"/>
    </row>
    <row r="6783" spans="9:9">
      <c r="I6783" s="128"/>
    </row>
    <row r="6784" spans="9:9">
      <c r="I6784" s="128"/>
    </row>
    <row r="6785" spans="9:9">
      <c r="I6785" s="128"/>
    </row>
    <row r="6786" spans="9:9">
      <c r="I6786" s="128"/>
    </row>
    <row r="6787" spans="9:9">
      <c r="I6787" s="128"/>
    </row>
    <row r="6788" spans="9:9">
      <c r="I6788" s="128"/>
    </row>
    <row r="6789" spans="9:9">
      <c r="I6789" s="128"/>
    </row>
    <row r="6790" spans="9:9">
      <c r="I6790" s="128"/>
    </row>
    <row r="6791" spans="9:9">
      <c r="I6791" s="128"/>
    </row>
    <row r="6792" spans="9:9">
      <c r="I6792" s="128"/>
    </row>
    <row r="6793" spans="9:9">
      <c r="I6793" s="128"/>
    </row>
    <row r="6794" spans="9:9">
      <c r="I6794" s="128"/>
    </row>
    <row r="6795" spans="9:9">
      <c r="I6795" s="128"/>
    </row>
    <row r="6796" spans="9:9">
      <c r="I6796" s="128"/>
    </row>
    <row r="6797" spans="9:9">
      <c r="I6797" s="128"/>
    </row>
    <row r="6798" spans="9:9">
      <c r="I6798" s="128"/>
    </row>
    <row r="6799" spans="9:9">
      <c r="I6799" s="128"/>
    </row>
    <row r="6800" spans="9:9">
      <c r="I6800" s="128"/>
    </row>
    <row r="6801" spans="9:9">
      <c r="I6801" s="128"/>
    </row>
    <row r="6802" spans="9:9">
      <c r="I6802" s="128"/>
    </row>
    <row r="6803" spans="9:9">
      <c r="I6803" s="128"/>
    </row>
    <row r="6804" spans="9:9">
      <c r="I6804" s="128"/>
    </row>
    <row r="6805" spans="9:9">
      <c r="I6805" s="128"/>
    </row>
    <row r="6806" spans="9:9">
      <c r="I6806" s="128"/>
    </row>
    <row r="6807" spans="9:9">
      <c r="I6807" s="128"/>
    </row>
    <row r="6808" spans="9:9">
      <c r="I6808" s="128"/>
    </row>
    <row r="6809" spans="9:9">
      <c r="I6809" s="128"/>
    </row>
    <row r="6810" spans="9:9">
      <c r="I6810" s="128"/>
    </row>
    <row r="6811" spans="9:9">
      <c r="I6811" s="128"/>
    </row>
    <row r="6812" spans="9:9">
      <c r="I6812" s="128"/>
    </row>
    <row r="6813" spans="9:9">
      <c r="I6813" s="128"/>
    </row>
    <row r="6814" spans="9:9">
      <c r="I6814" s="128"/>
    </row>
    <row r="6815" spans="9:9">
      <c r="I6815" s="128"/>
    </row>
    <row r="6816" spans="9:9">
      <c r="I6816" s="128"/>
    </row>
    <row r="6817" spans="9:9">
      <c r="I6817" s="128"/>
    </row>
    <row r="6818" spans="9:9">
      <c r="I6818" s="128"/>
    </row>
    <row r="6819" spans="9:9">
      <c r="I6819" s="128"/>
    </row>
    <row r="6820" spans="9:9">
      <c r="I6820" s="128"/>
    </row>
    <row r="6821" spans="9:9">
      <c r="I6821" s="128"/>
    </row>
    <row r="6822" spans="9:9">
      <c r="I6822" s="128"/>
    </row>
    <row r="6823" spans="9:9">
      <c r="I6823" s="128"/>
    </row>
    <row r="6824" spans="9:9">
      <c r="I6824" s="128"/>
    </row>
    <row r="6825" spans="9:9">
      <c r="I6825" s="128"/>
    </row>
    <row r="6826" spans="9:9">
      <c r="I6826" s="128"/>
    </row>
    <row r="6827" spans="9:9">
      <c r="I6827" s="128"/>
    </row>
    <row r="6828" spans="9:9">
      <c r="I6828" s="128"/>
    </row>
    <row r="6829" spans="9:9">
      <c r="I6829" s="128"/>
    </row>
    <row r="6830" spans="9:9">
      <c r="I6830" s="128"/>
    </row>
    <row r="6831" spans="9:9">
      <c r="I6831" s="128"/>
    </row>
    <row r="6832" spans="9:9">
      <c r="I6832" s="128"/>
    </row>
    <row r="6833" spans="9:9">
      <c r="I6833" s="128"/>
    </row>
    <row r="6834" spans="9:9">
      <c r="I6834" s="128"/>
    </row>
    <row r="6835" spans="9:9">
      <c r="I6835" s="128"/>
    </row>
    <row r="6836" spans="9:9">
      <c r="I6836" s="128"/>
    </row>
    <row r="6837" spans="9:9">
      <c r="I6837" s="128"/>
    </row>
    <row r="6838" spans="9:9">
      <c r="I6838" s="128"/>
    </row>
    <row r="6839" spans="9:9">
      <c r="I6839" s="128"/>
    </row>
    <row r="6840" spans="9:9">
      <c r="I6840" s="128"/>
    </row>
    <row r="6841" spans="9:9">
      <c r="I6841" s="128"/>
    </row>
    <row r="6842" spans="9:9">
      <c r="I6842" s="128"/>
    </row>
    <row r="6843" spans="9:9">
      <c r="I6843" s="128"/>
    </row>
    <row r="6844" spans="9:9">
      <c r="I6844" s="128"/>
    </row>
    <row r="6845" spans="9:9">
      <c r="I6845" s="128"/>
    </row>
    <row r="6846" spans="9:9">
      <c r="I6846" s="128"/>
    </row>
    <row r="6847" spans="9:9">
      <c r="I6847" s="128"/>
    </row>
    <row r="6848" spans="9:9">
      <c r="I6848" s="128"/>
    </row>
    <row r="6849" spans="9:9">
      <c r="I6849" s="128"/>
    </row>
    <row r="6850" spans="9:9">
      <c r="I6850" s="128"/>
    </row>
    <row r="6851" spans="9:9">
      <c r="I6851" s="128"/>
    </row>
    <row r="6852" spans="9:9">
      <c r="I6852" s="128"/>
    </row>
    <row r="6853" spans="9:9">
      <c r="I6853" s="128"/>
    </row>
    <row r="6854" spans="9:9">
      <c r="I6854" s="128"/>
    </row>
    <row r="6855" spans="9:9">
      <c r="I6855" s="128"/>
    </row>
    <row r="6856" spans="9:9">
      <c r="I6856" s="128"/>
    </row>
    <row r="6857" spans="9:9">
      <c r="I6857" s="128"/>
    </row>
    <row r="6858" spans="9:9">
      <c r="I6858" s="128"/>
    </row>
    <row r="6859" spans="9:9">
      <c r="I6859" s="128"/>
    </row>
    <row r="6860" spans="9:9">
      <c r="I6860" s="128"/>
    </row>
    <row r="6861" spans="9:9">
      <c r="I6861" s="128"/>
    </row>
    <row r="6862" spans="9:9">
      <c r="I6862" s="128"/>
    </row>
    <row r="6863" spans="9:9">
      <c r="I6863" s="128"/>
    </row>
    <row r="6864" spans="9:9">
      <c r="I6864" s="128"/>
    </row>
    <row r="6865" spans="9:9">
      <c r="I6865" s="128"/>
    </row>
    <row r="6866" spans="9:9">
      <c r="I6866" s="128"/>
    </row>
    <row r="6867" spans="9:9">
      <c r="I6867" s="128"/>
    </row>
    <row r="6868" spans="9:9">
      <c r="I6868" s="128"/>
    </row>
    <row r="6869" spans="9:9">
      <c r="I6869" s="128"/>
    </row>
    <row r="6870" spans="9:9">
      <c r="I6870" s="128"/>
    </row>
    <row r="6871" spans="9:9">
      <c r="I6871" s="128"/>
    </row>
    <row r="6872" spans="9:9">
      <c r="I6872" s="128"/>
    </row>
    <row r="6873" spans="9:9">
      <c r="I6873" s="128"/>
    </row>
    <row r="6874" spans="9:9">
      <c r="I6874" s="128"/>
    </row>
    <row r="6875" spans="9:9">
      <c r="I6875" s="128"/>
    </row>
    <row r="6876" spans="9:9">
      <c r="I6876" s="128"/>
    </row>
    <row r="6877" spans="9:9">
      <c r="I6877" s="128"/>
    </row>
    <row r="6878" spans="9:9">
      <c r="I6878" s="128"/>
    </row>
    <row r="6879" spans="9:9">
      <c r="I6879" s="128"/>
    </row>
    <row r="6880" spans="9:9">
      <c r="I6880" s="128"/>
    </row>
    <row r="6881" spans="9:9">
      <c r="I6881" s="128"/>
    </row>
    <row r="6882" spans="9:9">
      <c r="I6882" s="128"/>
    </row>
    <row r="6883" spans="9:9">
      <c r="I6883" s="128"/>
    </row>
    <row r="6884" spans="9:9">
      <c r="I6884" s="128"/>
    </row>
    <row r="6885" spans="9:9">
      <c r="I6885" s="128"/>
    </row>
    <row r="6886" spans="9:9">
      <c r="I6886" s="128"/>
    </row>
    <row r="6887" spans="9:9">
      <c r="I6887" s="128"/>
    </row>
    <row r="6888" spans="9:9">
      <c r="I6888" s="128"/>
    </row>
    <row r="6889" spans="9:9">
      <c r="I6889" s="128"/>
    </row>
    <row r="6890" spans="9:9">
      <c r="I6890" s="128"/>
    </row>
    <row r="6891" spans="9:9">
      <c r="I6891" s="128"/>
    </row>
    <row r="6892" spans="9:9">
      <c r="I6892" s="128"/>
    </row>
    <row r="6893" spans="9:9">
      <c r="I6893" s="128"/>
    </row>
    <row r="6894" spans="9:9">
      <c r="I6894" s="128"/>
    </row>
    <row r="6895" spans="9:9">
      <c r="I6895" s="128"/>
    </row>
    <row r="6896" spans="9:9">
      <c r="I6896" s="128"/>
    </row>
    <row r="6897" spans="9:9">
      <c r="I6897" s="128"/>
    </row>
    <row r="6898" spans="9:9">
      <c r="I6898" s="128"/>
    </row>
    <row r="6899" spans="9:9">
      <c r="I6899" s="128"/>
    </row>
    <row r="6900" spans="9:9">
      <c r="I6900" s="128"/>
    </row>
    <row r="6901" spans="9:9">
      <c r="I6901" s="128"/>
    </row>
    <row r="6902" spans="9:9">
      <c r="I6902" s="128"/>
    </row>
    <row r="6903" spans="9:9">
      <c r="I6903" s="128"/>
    </row>
    <row r="6904" spans="9:9">
      <c r="I6904" s="128"/>
    </row>
    <row r="6905" spans="9:9">
      <c r="I6905" s="128"/>
    </row>
    <row r="6906" spans="9:9">
      <c r="I6906" s="128"/>
    </row>
    <row r="6907" spans="9:9">
      <c r="I6907" s="128"/>
    </row>
    <row r="6908" spans="9:9">
      <c r="I6908" s="128"/>
    </row>
    <row r="6909" spans="9:9">
      <c r="I6909" s="128"/>
    </row>
    <row r="6910" spans="9:9">
      <c r="I6910" s="128"/>
    </row>
    <row r="6911" spans="9:9">
      <c r="I6911" s="128"/>
    </row>
    <row r="6912" spans="9:9">
      <c r="I6912" s="128"/>
    </row>
    <row r="6913" spans="9:9">
      <c r="I6913" s="128"/>
    </row>
    <row r="6914" spans="9:9">
      <c r="I6914" s="128"/>
    </row>
    <row r="6915" spans="9:9">
      <c r="I6915" s="128"/>
    </row>
    <row r="6916" spans="9:9">
      <c r="I6916" s="128"/>
    </row>
    <row r="6917" spans="9:9">
      <c r="I6917" s="128"/>
    </row>
    <row r="6918" spans="9:9">
      <c r="I6918" s="128"/>
    </row>
    <row r="6919" spans="9:9">
      <c r="I6919" s="128"/>
    </row>
    <row r="6920" spans="9:9">
      <c r="I6920" s="128"/>
    </row>
    <row r="6921" spans="9:9">
      <c r="I6921" s="128"/>
    </row>
    <row r="6922" spans="9:9">
      <c r="I6922" s="128"/>
    </row>
    <row r="6923" spans="9:9">
      <c r="I6923" s="128"/>
    </row>
    <row r="6924" spans="9:9">
      <c r="I6924" s="128"/>
    </row>
    <row r="6925" spans="9:9">
      <c r="I6925" s="128"/>
    </row>
    <row r="6926" spans="9:9">
      <c r="I6926" s="128"/>
    </row>
    <row r="6927" spans="9:9">
      <c r="I6927" s="128"/>
    </row>
    <row r="6928" spans="9:9">
      <c r="I6928" s="128"/>
    </row>
    <row r="6929" spans="9:9">
      <c r="I6929" s="128"/>
    </row>
    <row r="6930" spans="9:9">
      <c r="I6930" s="128"/>
    </row>
    <row r="6931" spans="9:9">
      <c r="I6931" s="128"/>
    </row>
    <row r="6932" spans="9:9">
      <c r="I6932" s="128"/>
    </row>
    <row r="6933" spans="9:9">
      <c r="I6933" s="128"/>
    </row>
    <row r="6934" spans="9:9">
      <c r="I6934" s="128"/>
    </row>
    <row r="6935" spans="9:9">
      <c r="I6935" s="128"/>
    </row>
    <row r="6936" spans="9:9">
      <c r="I6936" s="128"/>
    </row>
    <row r="6937" spans="9:9">
      <c r="I6937" s="128"/>
    </row>
    <row r="6938" spans="9:9">
      <c r="I6938" s="128"/>
    </row>
    <row r="6939" spans="9:9">
      <c r="I6939" s="128"/>
    </row>
    <row r="6940" spans="9:9">
      <c r="I6940" s="128"/>
    </row>
    <row r="6941" spans="9:9">
      <c r="I6941" s="128"/>
    </row>
    <row r="6942" spans="9:9">
      <c r="I6942" s="128"/>
    </row>
    <row r="6943" spans="9:9">
      <c r="I6943" s="128"/>
    </row>
    <row r="6944" spans="9:9">
      <c r="I6944" s="128"/>
    </row>
    <row r="6945" spans="9:9">
      <c r="I6945" s="128"/>
    </row>
    <row r="6946" spans="9:9">
      <c r="I6946" s="128"/>
    </row>
    <row r="6947" spans="9:9">
      <c r="I6947" s="128"/>
    </row>
    <row r="6948" spans="9:9">
      <c r="I6948" s="128"/>
    </row>
    <row r="6949" spans="9:9">
      <c r="I6949" s="128"/>
    </row>
    <row r="6950" spans="9:9">
      <c r="I6950" s="128"/>
    </row>
    <row r="6951" spans="9:9">
      <c r="I6951" s="128"/>
    </row>
    <row r="6952" spans="9:9">
      <c r="I6952" s="128"/>
    </row>
    <row r="6953" spans="9:9">
      <c r="I6953" s="128"/>
    </row>
    <row r="6954" spans="9:9">
      <c r="I6954" s="128"/>
    </row>
    <row r="6955" spans="9:9">
      <c r="I6955" s="128"/>
    </row>
    <row r="6956" spans="9:9">
      <c r="I6956" s="128"/>
    </row>
    <row r="6957" spans="9:9">
      <c r="I6957" s="128"/>
    </row>
    <row r="6958" spans="9:9">
      <c r="I6958" s="128"/>
    </row>
    <row r="6959" spans="9:9">
      <c r="I6959" s="128"/>
    </row>
    <row r="6960" spans="9:9">
      <c r="I6960" s="128"/>
    </row>
    <row r="6961" spans="9:9">
      <c r="I6961" s="128"/>
    </row>
    <row r="6962" spans="9:9">
      <c r="I6962" s="128"/>
    </row>
    <row r="6963" spans="9:9">
      <c r="I6963" s="128"/>
    </row>
    <row r="6964" spans="9:9">
      <c r="I6964" s="128"/>
    </row>
    <row r="6965" spans="9:9">
      <c r="I6965" s="128"/>
    </row>
    <row r="6966" spans="9:9">
      <c r="I6966" s="128"/>
    </row>
    <row r="6967" spans="9:9">
      <c r="I6967" s="128"/>
    </row>
    <row r="6968" spans="9:9">
      <c r="I6968" s="128"/>
    </row>
    <row r="6969" spans="9:9">
      <c r="I6969" s="128"/>
    </row>
    <row r="6970" spans="9:9">
      <c r="I6970" s="128"/>
    </row>
    <row r="6971" spans="9:9">
      <c r="I6971" s="128"/>
    </row>
    <row r="6972" spans="9:9">
      <c r="I6972" s="128"/>
    </row>
    <row r="6973" spans="9:9">
      <c r="I6973" s="128"/>
    </row>
    <row r="6974" spans="9:9">
      <c r="I6974" s="128"/>
    </row>
    <row r="6975" spans="9:9">
      <c r="I6975" s="128"/>
    </row>
    <row r="6976" spans="9:9">
      <c r="I6976" s="128"/>
    </row>
    <row r="6977" spans="9:9">
      <c r="I6977" s="128"/>
    </row>
    <row r="6978" spans="9:9">
      <c r="I6978" s="128"/>
    </row>
    <row r="6979" spans="9:9">
      <c r="I6979" s="128"/>
    </row>
    <row r="6980" spans="9:9">
      <c r="I6980" s="128"/>
    </row>
    <row r="6981" spans="9:9">
      <c r="I6981" s="128"/>
    </row>
    <row r="6982" spans="9:9">
      <c r="I6982" s="128"/>
    </row>
    <row r="6983" spans="9:9">
      <c r="I6983" s="128"/>
    </row>
    <row r="6984" spans="9:9">
      <c r="I6984" s="128"/>
    </row>
    <row r="6985" spans="9:9">
      <c r="I6985" s="128"/>
    </row>
    <row r="6986" spans="9:9">
      <c r="I6986" s="128"/>
    </row>
    <row r="6987" spans="9:9">
      <c r="I6987" s="128"/>
    </row>
    <row r="6988" spans="9:9">
      <c r="I6988" s="128"/>
    </row>
    <row r="6989" spans="9:9">
      <c r="I6989" s="128"/>
    </row>
    <row r="6990" spans="9:9">
      <c r="I6990" s="128"/>
    </row>
    <row r="6991" spans="9:9">
      <c r="I6991" s="128"/>
    </row>
    <row r="6992" spans="9:9">
      <c r="I6992" s="128"/>
    </row>
    <row r="6993" spans="9:9">
      <c r="I6993" s="128"/>
    </row>
    <row r="6994" spans="9:9">
      <c r="I6994" s="128"/>
    </row>
    <row r="6995" spans="9:9">
      <c r="I6995" s="128"/>
    </row>
    <row r="6996" spans="9:9">
      <c r="I6996" s="128"/>
    </row>
    <row r="6997" spans="9:9">
      <c r="I6997" s="128"/>
    </row>
    <row r="6998" spans="9:9">
      <c r="I6998" s="128"/>
    </row>
    <row r="6999" spans="9:9">
      <c r="I6999" s="128"/>
    </row>
    <row r="7000" spans="9:9">
      <c r="I7000" s="128"/>
    </row>
    <row r="7001" spans="9:9">
      <c r="I7001" s="128"/>
    </row>
    <row r="7002" spans="9:9">
      <c r="I7002" s="128"/>
    </row>
    <row r="7003" spans="9:9">
      <c r="I7003" s="128"/>
    </row>
    <row r="7004" spans="9:9">
      <c r="I7004" s="128"/>
    </row>
    <row r="7005" spans="9:9">
      <c r="I7005" s="128"/>
    </row>
    <row r="7006" spans="9:9">
      <c r="I7006" s="128"/>
    </row>
    <row r="7007" spans="9:9">
      <c r="I7007" s="128"/>
    </row>
    <row r="7008" spans="9:9">
      <c r="I7008" s="128"/>
    </row>
    <row r="7009" spans="9:9">
      <c r="I7009" s="128"/>
    </row>
    <row r="7010" spans="9:9">
      <c r="I7010" s="128"/>
    </row>
    <row r="7011" spans="9:9">
      <c r="I7011" s="128"/>
    </row>
    <row r="7012" spans="9:9">
      <c r="I7012" s="128"/>
    </row>
    <row r="7013" spans="9:9">
      <c r="I7013" s="128"/>
    </row>
    <row r="7014" spans="9:9">
      <c r="I7014" s="128"/>
    </row>
    <row r="7015" spans="9:9">
      <c r="I7015" s="128"/>
    </row>
    <row r="7016" spans="9:9">
      <c r="I7016" s="128"/>
    </row>
    <row r="7017" spans="9:9">
      <c r="I7017" s="128"/>
    </row>
    <row r="7018" spans="9:9">
      <c r="I7018" s="128"/>
    </row>
    <row r="7019" spans="9:9">
      <c r="I7019" s="128"/>
    </row>
    <row r="7020" spans="9:9">
      <c r="I7020" s="128"/>
    </row>
    <row r="7021" spans="9:9">
      <c r="I7021" s="128"/>
    </row>
    <row r="7022" spans="9:9">
      <c r="I7022" s="128"/>
    </row>
    <row r="7023" spans="9:9">
      <c r="I7023" s="128"/>
    </row>
    <row r="7024" spans="9:9">
      <c r="I7024" s="128"/>
    </row>
    <row r="7025" spans="9:9">
      <c r="I7025" s="128"/>
    </row>
    <row r="7026" spans="9:9">
      <c r="I7026" s="128"/>
    </row>
    <row r="7027" spans="9:9">
      <c r="I7027" s="128"/>
    </row>
    <row r="7028" spans="9:9">
      <c r="I7028" s="128"/>
    </row>
    <row r="7029" spans="9:9">
      <c r="I7029" s="128"/>
    </row>
    <row r="7030" spans="9:9">
      <c r="I7030" s="128"/>
    </row>
    <row r="7031" spans="9:9">
      <c r="I7031" s="128"/>
    </row>
    <row r="7032" spans="9:9">
      <c r="I7032" s="128"/>
    </row>
    <row r="7033" spans="9:9">
      <c r="I7033" s="128"/>
    </row>
    <row r="7034" spans="9:9">
      <c r="I7034" s="128"/>
    </row>
    <row r="7035" spans="9:9">
      <c r="I7035" s="128"/>
    </row>
    <row r="7036" spans="9:9">
      <c r="I7036" s="128"/>
    </row>
    <row r="7037" spans="9:9">
      <c r="I7037" s="128"/>
    </row>
    <row r="7038" spans="9:9">
      <c r="I7038" s="128"/>
    </row>
    <row r="7039" spans="9:9">
      <c r="I7039" s="128"/>
    </row>
    <row r="7040" spans="9:9">
      <c r="I7040" s="128"/>
    </row>
    <row r="7041" spans="9:9">
      <c r="I7041" s="128"/>
    </row>
    <row r="7042" spans="9:9">
      <c r="I7042" s="128"/>
    </row>
    <row r="7043" spans="9:9">
      <c r="I7043" s="128"/>
    </row>
    <row r="7044" spans="9:9">
      <c r="I7044" s="128"/>
    </row>
    <row r="7045" spans="9:9">
      <c r="I7045" s="128"/>
    </row>
    <row r="7046" spans="9:9">
      <c r="I7046" s="128"/>
    </row>
    <row r="7047" spans="9:9">
      <c r="I7047" s="128"/>
    </row>
    <row r="7048" spans="9:9">
      <c r="I7048" s="128"/>
    </row>
    <row r="7049" spans="9:9">
      <c r="I7049" s="128"/>
    </row>
    <row r="7050" spans="9:9">
      <c r="I7050" s="128"/>
    </row>
    <row r="7051" spans="9:9">
      <c r="I7051" s="128"/>
    </row>
    <row r="7052" spans="9:9">
      <c r="I7052" s="128"/>
    </row>
    <row r="7053" spans="9:9">
      <c r="I7053" s="128"/>
    </row>
    <row r="7054" spans="9:9">
      <c r="I7054" s="128"/>
    </row>
    <row r="7055" spans="9:9">
      <c r="I7055" s="128"/>
    </row>
    <row r="7056" spans="9:9">
      <c r="I7056" s="128"/>
    </row>
    <row r="7057" spans="9:9">
      <c r="I7057" s="128"/>
    </row>
    <row r="7058" spans="9:9">
      <c r="I7058" s="128"/>
    </row>
    <row r="7059" spans="9:9">
      <c r="I7059" s="128"/>
    </row>
    <row r="7060" spans="9:9">
      <c r="I7060" s="128"/>
    </row>
    <row r="7061" spans="9:9">
      <c r="I7061" s="128"/>
    </row>
    <row r="7062" spans="9:9">
      <c r="I7062" s="128"/>
    </row>
    <row r="7063" spans="9:9">
      <c r="I7063" s="128"/>
    </row>
    <row r="7064" spans="9:9">
      <c r="I7064" s="128"/>
    </row>
    <row r="7065" spans="9:9">
      <c r="I7065" s="128"/>
    </row>
    <row r="7066" spans="9:9">
      <c r="I7066" s="128"/>
    </row>
    <row r="7067" spans="9:9">
      <c r="I7067" s="128"/>
    </row>
    <row r="7068" spans="9:9">
      <c r="I7068" s="128"/>
    </row>
    <row r="7069" spans="9:9">
      <c r="I7069" s="128"/>
    </row>
    <row r="7070" spans="9:9">
      <c r="I7070" s="128"/>
    </row>
    <row r="7071" spans="9:9">
      <c r="I7071" s="128"/>
    </row>
    <row r="7072" spans="9:9">
      <c r="I7072" s="128"/>
    </row>
    <row r="7073" spans="9:9">
      <c r="I7073" s="128"/>
    </row>
    <row r="7074" spans="9:9">
      <c r="I7074" s="128"/>
    </row>
    <row r="7075" spans="9:9">
      <c r="I7075" s="128"/>
    </row>
    <row r="7076" spans="9:9">
      <c r="I7076" s="128"/>
    </row>
    <row r="7077" spans="9:9">
      <c r="I7077" s="128"/>
    </row>
    <row r="7078" spans="9:9">
      <c r="I7078" s="128"/>
    </row>
    <row r="7079" spans="9:9">
      <c r="I7079" s="128"/>
    </row>
    <row r="7080" spans="9:9">
      <c r="I7080" s="128"/>
    </row>
    <row r="7081" spans="9:9">
      <c r="I7081" s="128"/>
    </row>
    <row r="7082" spans="9:9">
      <c r="I7082" s="128"/>
    </row>
    <row r="7083" spans="9:9">
      <c r="I7083" s="128"/>
    </row>
    <row r="7084" spans="9:9">
      <c r="I7084" s="128"/>
    </row>
    <row r="7085" spans="9:9">
      <c r="I7085" s="128"/>
    </row>
    <row r="7086" spans="9:9">
      <c r="I7086" s="128"/>
    </row>
    <row r="7087" spans="9:9">
      <c r="I7087" s="128"/>
    </row>
    <row r="7088" spans="9:9">
      <c r="I7088" s="128"/>
    </row>
    <row r="7089" spans="9:9">
      <c r="I7089" s="128"/>
    </row>
    <row r="7090" spans="9:9">
      <c r="I7090" s="128"/>
    </row>
    <row r="7091" spans="9:9">
      <c r="I7091" s="128"/>
    </row>
    <row r="7092" spans="9:9">
      <c r="I7092" s="128"/>
    </row>
    <row r="7093" spans="9:9">
      <c r="I7093" s="128"/>
    </row>
    <row r="7094" spans="9:9">
      <c r="I7094" s="128"/>
    </row>
    <row r="7095" spans="9:9">
      <c r="I7095" s="128"/>
    </row>
    <row r="7096" spans="9:9">
      <c r="I7096" s="128"/>
    </row>
    <row r="7097" spans="9:9">
      <c r="I7097" s="128"/>
    </row>
    <row r="7098" spans="9:9">
      <c r="I7098" s="128"/>
    </row>
    <row r="7099" spans="9:9">
      <c r="I7099" s="128"/>
    </row>
    <row r="7100" spans="9:9">
      <c r="I7100" s="128"/>
    </row>
    <row r="7101" spans="9:9">
      <c r="I7101" s="128"/>
    </row>
    <row r="7102" spans="9:9">
      <c r="I7102" s="128"/>
    </row>
    <row r="7103" spans="9:9">
      <c r="I7103" s="128"/>
    </row>
    <row r="7104" spans="9:9">
      <c r="I7104" s="128"/>
    </row>
    <row r="7105" spans="9:9">
      <c r="I7105" s="128"/>
    </row>
    <row r="7106" spans="9:9">
      <c r="I7106" s="128"/>
    </row>
    <row r="7107" spans="9:9">
      <c r="I7107" s="128"/>
    </row>
    <row r="7108" spans="9:9">
      <c r="I7108" s="128"/>
    </row>
    <row r="7109" spans="9:9">
      <c r="I7109" s="128"/>
    </row>
    <row r="7110" spans="9:9">
      <c r="I7110" s="128"/>
    </row>
    <row r="7111" spans="9:9">
      <c r="I7111" s="128"/>
    </row>
    <row r="7112" spans="9:9">
      <c r="I7112" s="128"/>
    </row>
    <row r="7113" spans="9:9">
      <c r="I7113" s="128"/>
    </row>
    <row r="7114" spans="9:9">
      <c r="I7114" s="128"/>
    </row>
    <row r="7115" spans="9:9">
      <c r="I7115" s="128"/>
    </row>
    <row r="7116" spans="9:9">
      <c r="I7116" s="128"/>
    </row>
    <row r="7117" spans="9:9">
      <c r="I7117" s="128"/>
    </row>
    <row r="7118" spans="9:9">
      <c r="I7118" s="128"/>
    </row>
    <row r="7119" spans="9:9">
      <c r="I7119" s="128"/>
    </row>
    <row r="7120" spans="9:9">
      <c r="I7120" s="128"/>
    </row>
    <row r="7121" spans="9:9">
      <c r="I7121" s="128"/>
    </row>
    <row r="7122" spans="9:9">
      <c r="I7122" s="128"/>
    </row>
    <row r="7123" spans="9:9">
      <c r="I7123" s="128"/>
    </row>
    <row r="7124" spans="9:9">
      <c r="I7124" s="128"/>
    </row>
    <row r="7125" spans="9:9">
      <c r="I7125" s="128"/>
    </row>
    <row r="7126" spans="9:9">
      <c r="I7126" s="128"/>
    </row>
    <row r="7127" spans="9:9">
      <c r="I7127" s="128"/>
    </row>
    <row r="7128" spans="9:9">
      <c r="I7128" s="128"/>
    </row>
    <row r="7129" spans="9:9">
      <c r="I7129" s="128"/>
    </row>
    <row r="7130" spans="9:9">
      <c r="I7130" s="128"/>
    </row>
    <row r="7131" spans="9:9">
      <c r="I7131" s="128"/>
    </row>
    <row r="7132" spans="9:9">
      <c r="I7132" s="128"/>
    </row>
    <row r="7133" spans="9:9">
      <c r="I7133" s="128"/>
    </row>
    <row r="7134" spans="9:9">
      <c r="I7134" s="128"/>
    </row>
    <row r="7135" spans="9:9">
      <c r="I7135" s="128"/>
    </row>
    <row r="7136" spans="9:9">
      <c r="I7136" s="128"/>
    </row>
    <row r="7137" spans="9:9">
      <c r="I7137" s="128"/>
    </row>
    <row r="7138" spans="9:9">
      <c r="I7138" s="128"/>
    </row>
    <row r="7139" spans="9:9">
      <c r="I7139" s="128"/>
    </row>
    <row r="7140" spans="9:9">
      <c r="I7140" s="128"/>
    </row>
    <row r="7141" spans="9:9">
      <c r="I7141" s="128"/>
    </row>
    <row r="7142" spans="9:9">
      <c r="I7142" s="128"/>
    </row>
    <row r="7143" spans="9:9">
      <c r="I7143" s="128"/>
    </row>
    <row r="7144" spans="9:9">
      <c r="I7144" s="128"/>
    </row>
    <row r="7145" spans="9:9">
      <c r="I7145" s="128"/>
    </row>
    <row r="7146" spans="9:9">
      <c r="I7146" s="128"/>
    </row>
    <row r="7147" spans="9:9">
      <c r="I7147" s="128"/>
    </row>
    <row r="7148" spans="9:9">
      <c r="I7148" s="128"/>
    </row>
    <row r="7149" spans="9:9">
      <c r="I7149" s="128"/>
    </row>
    <row r="7150" spans="9:9">
      <c r="I7150" s="128"/>
    </row>
    <row r="7151" spans="9:9">
      <c r="I7151" s="128"/>
    </row>
    <row r="7152" spans="9:9">
      <c r="I7152" s="128"/>
    </row>
    <row r="7153" spans="9:9">
      <c r="I7153" s="128"/>
    </row>
    <row r="7154" spans="9:9">
      <c r="I7154" s="128"/>
    </row>
    <row r="7155" spans="9:9">
      <c r="I7155" s="128"/>
    </row>
    <row r="7156" spans="9:9">
      <c r="I7156" s="128"/>
    </row>
    <row r="7157" spans="9:9">
      <c r="I7157" s="128"/>
    </row>
    <row r="7158" spans="9:9">
      <c r="I7158" s="128"/>
    </row>
    <row r="7159" spans="9:9">
      <c r="I7159" s="128"/>
    </row>
    <row r="7160" spans="9:9">
      <c r="I7160" s="128"/>
    </row>
    <row r="7161" spans="9:9">
      <c r="I7161" s="128"/>
    </row>
    <row r="7162" spans="9:9">
      <c r="I7162" s="128"/>
    </row>
    <row r="7163" spans="9:9">
      <c r="I7163" s="128"/>
    </row>
    <row r="7164" spans="9:9">
      <c r="I7164" s="128"/>
    </row>
    <row r="7165" spans="9:9">
      <c r="I7165" s="128"/>
    </row>
    <row r="7166" spans="9:9">
      <c r="I7166" s="128"/>
    </row>
    <row r="7167" spans="9:9">
      <c r="I7167" s="128"/>
    </row>
    <row r="7168" spans="9:9">
      <c r="I7168" s="128"/>
    </row>
    <row r="7169" spans="9:9">
      <c r="I7169" s="128"/>
    </row>
    <row r="7170" spans="9:9">
      <c r="I7170" s="128"/>
    </row>
    <row r="7171" spans="9:9">
      <c r="I7171" s="128"/>
    </row>
    <row r="7172" spans="9:9">
      <c r="I7172" s="128"/>
    </row>
    <row r="7173" spans="9:9">
      <c r="I7173" s="128"/>
    </row>
    <row r="7174" spans="9:9">
      <c r="I7174" s="128"/>
    </row>
    <row r="7175" spans="9:9">
      <c r="I7175" s="128"/>
    </row>
    <row r="7176" spans="9:9">
      <c r="I7176" s="128"/>
    </row>
    <row r="7177" spans="9:9">
      <c r="I7177" s="128"/>
    </row>
    <row r="7178" spans="9:9">
      <c r="I7178" s="128"/>
    </row>
    <row r="7179" spans="9:9">
      <c r="I7179" s="128"/>
    </row>
    <row r="7180" spans="9:9">
      <c r="I7180" s="128"/>
    </row>
    <row r="7181" spans="9:9">
      <c r="I7181" s="128"/>
    </row>
    <row r="7182" spans="9:9">
      <c r="I7182" s="128"/>
    </row>
    <row r="7183" spans="9:9">
      <c r="I7183" s="128"/>
    </row>
    <row r="7184" spans="9:9">
      <c r="I7184" s="128"/>
    </row>
    <row r="7185" spans="9:9">
      <c r="I7185" s="128"/>
    </row>
    <row r="7186" spans="9:9">
      <c r="I7186" s="128"/>
    </row>
    <row r="7187" spans="9:9">
      <c r="I7187" s="128"/>
    </row>
    <row r="7188" spans="9:9">
      <c r="I7188" s="128"/>
    </row>
    <row r="7189" spans="9:9">
      <c r="I7189" s="128"/>
    </row>
    <row r="7190" spans="9:9">
      <c r="I7190" s="128"/>
    </row>
    <row r="7191" spans="9:9">
      <c r="I7191" s="128"/>
    </row>
    <row r="7192" spans="9:9">
      <c r="I7192" s="128"/>
    </row>
    <row r="7193" spans="9:9">
      <c r="I7193" s="128"/>
    </row>
    <row r="7194" spans="9:9">
      <c r="I7194" s="128"/>
    </row>
    <row r="7195" spans="9:9">
      <c r="I7195" s="128"/>
    </row>
    <row r="7196" spans="9:9">
      <c r="I7196" s="128"/>
    </row>
    <row r="7197" spans="9:9">
      <c r="I7197" s="128"/>
    </row>
    <row r="7198" spans="9:9">
      <c r="I7198" s="128"/>
    </row>
    <row r="7199" spans="9:9">
      <c r="I7199" s="128"/>
    </row>
    <row r="7200" spans="9:9">
      <c r="I7200" s="128"/>
    </row>
    <row r="7201" spans="9:9">
      <c r="I7201" s="128"/>
    </row>
    <row r="7202" spans="9:9">
      <c r="I7202" s="128"/>
    </row>
    <row r="7203" spans="9:9">
      <c r="I7203" s="128"/>
    </row>
    <row r="7204" spans="9:9">
      <c r="I7204" s="128"/>
    </row>
    <row r="7205" spans="9:9">
      <c r="I7205" s="128"/>
    </row>
    <row r="7206" spans="9:9">
      <c r="I7206" s="128"/>
    </row>
    <row r="7207" spans="9:9">
      <c r="I7207" s="128"/>
    </row>
    <row r="7208" spans="9:9">
      <c r="I7208" s="128"/>
    </row>
    <row r="7209" spans="9:9">
      <c r="I7209" s="128"/>
    </row>
    <row r="7210" spans="9:9">
      <c r="I7210" s="128"/>
    </row>
    <row r="7211" spans="9:9">
      <c r="I7211" s="128"/>
    </row>
    <row r="7212" spans="9:9">
      <c r="I7212" s="128"/>
    </row>
    <row r="7213" spans="9:9">
      <c r="I7213" s="128"/>
    </row>
    <row r="7214" spans="9:9">
      <c r="I7214" s="128"/>
    </row>
    <row r="7215" spans="9:9">
      <c r="I7215" s="128"/>
    </row>
    <row r="7216" spans="9:9">
      <c r="I7216" s="128"/>
    </row>
    <row r="7217" spans="9:9">
      <c r="I7217" s="128"/>
    </row>
    <row r="7218" spans="9:9">
      <c r="I7218" s="128"/>
    </row>
    <row r="7219" spans="9:9">
      <c r="I7219" s="128"/>
    </row>
    <row r="7220" spans="9:9">
      <c r="I7220" s="128"/>
    </row>
    <row r="7221" spans="9:9">
      <c r="I7221" s="128"/>
    </row>
    <row r="7222" spans="9:9">
      <c r="I7222" s="128"/>
    </row>
    <row r="7223" spans="9:9">
      <c r="I7223" s="128"/>
    </row>
    <row r="7224" spans="9:9">
      <c r="I7224" s="128"/>
    </row>
    <row r="7225" spans="9:9">
      <c r="I7225" s="128"/>
    </row>
    <row r="7226" spans="9:9">
      <c r="I7226" s="128"/>
    </row>
    <row r="7227" spans="9:9">
      <c r="I7227" s="128"/>
    </row>
    <row r="7228" spans="9:9">
      <c r="I7228" s="128"/>
    </row>
    <row r="7229" spans="9:9">
      <c r="I7229" s="128"/>
    </row>
    <row r="7230" spans="9:9">
      <c r="I7230" s="128"/>
    </row>
    <row r="7231" spans="9:9">
      <c r="I7231" s="128"/>
    </row>
    <row r="7232" spans="9:9">
      <c r="I7232" s="128"/>
    </row>
    <row r="7233" spans="9:9">
      <c r="I7233" s="128"/>
    </row>
    <row r="7234" spans="9:9">
      <c r="I7234" s="128"/>
    </row>
    <row r="7235" spans="9:9">
      <c r="I7235" s="128"/>
    </row>
    <row r="7236" spans="9:9">
      <c r="I7236" s="128"/>
    </row>
    <row r="7237" spans="9:9">
      <c r="I7237" s="128"/>
    </row>
    <row r="7238" spans="9:9">
      <c r="I7238" s="128"/>
    </row>
    <row r="7239" spans="9:9">
      <c r="I7239" s="128"/>
    </row>
    <row r="7240" spans="9:9">
      <c r="I7240" s="128"/>
    </row>
    <row r="7241" spans="9:9">
      <c r="I7241" s="128"/>
    </row>
    <row r="7242" spans="9:9">
      <c r="I7242" s="128"/>
    </row>
    <row r="7243" spans="9:9">
      <c r="I7243" s="128"/>
    </row>
    <row r="7244" spans="9:9">
      <c r="I7244" s="128"/>
    </row>
    <row r="7245" spans="9:9">
      <c r="I7245" s="128"/>
    </row>
    <row r="7246" spans="9:9">
      <c r="I7246" s="128"/>
    </row>
    <row r="7247" spans="9:9">
      <c r="I7247" s="128"/>
    </row>
    <row r="7248" spans="9:9">
      <c r="I7248" s="128"/>
    </row>
    <row r="7249" spans="9:9">
      <c r="I7249" s="128"/>
    </row>
    <row r="7250" spans="9:9">
      <c r="I7250" s="128"/>
    </row>
    <row r="7251" spans="9:9">
      <c r="I7251" s="128"/>
    </row>
    <row r="7252" spans="9:9">
      <c r="I7252" s="128"/>
    </row>
    <row r="7253" spans="9:9">
      <c r="I7253" s="128"/>
    </row>
    <row r="7254" spans="9:9">
      <c r="I7254" s="128"/>
    </row>
    <row r="7255" spans="9:9">
      <c r="I7255" s="128"/>
    </row>
    <row r="7256" spans="9:9">
      <c r="I7256" s="128"/>
    </row>
    <row r="7257" spans="9:9">
      <c r="I7257" s="128"/>
    </row>
    <row r="7258" spans="9:9">
      <c r="I7258" s="128"/>
    </row>
    <row r="7259" spans="9:9">
      <c r="I7259" s="128"/>
    </row>
    <row r="7260" spans="9:9">
      <c r="I7260" s="128"/>
    </row>
    <row r="7261" spans="9:9">
      <c r="I7261" s="128"/>
    </row>
    <row r="7262" spans="9:9">
      <c r="I7262" s="128"/>
    </row>
    <row r="7263" spans="9:9">
      <c r="I7263" s="128"/>
    </row>
    <row r="7264" spans="9:9">
      <c r="I7264" s="128"/>
    </row>
    <row r="7265" spans="9:9">
      <c r="I7265" s="128"/>
    </row>
    <row r="7266" spans="9:9">
      <c r="I7266" s="128"/>
    </row>
    <row r="7267" spans="9:9">
      <c r="I7267" s="128"/>
    </row>
    <row r="7268" spans="9:9">
      <c r="I7268" s="128"/>
    </row>
    <row r="7269" spans="9:9">
      <c r="I7269" s="128"/>
    </row>
    <row r="7270" spans="9:9">
      <c r="I7270" s="128"/>
    </row>
    <row r="7271" spans="9:9">
      <c r="I7271" s="128"/>
    </row>
    <row r="7272" spans="9:9">
      <c r="I7272" s="128"/>
    </row>
    <row r="7273" spans="9:9">
      <c r="I7273" s="128"/>
    </row>
    <row r="7274" spans="9:9">
      <c r="I7274" s="128"/>
    </row>
    <row r="7275" spans="9:9">
      <c r="I7275" s="128"/>
    </row>
    <row r="7276" spans="9:9">
      <c r="I7276" s="128"/>
    </row>
    <row r="7277" spans="9:9">
      <c r="I7277" s="128"/>
    </row>
    <row r="7278" spans="9:9">
      <c r="I7278" s="128"/>
    </row>
    <row r="7279" spans="9:9">
      <c r="I7279" s="128"/>
    </row>
    <row r="7280" spans="9:9">
      <c r="I7280" s="128"/>
    </row>
    <row r="7281" spans="9:9">
      <c r="I7281" s="128"/>
    </row>
    <row r="7282" spans="9:9">
      <c r="I7282" s="128"/>
    </row>
    <row r="7283" spans="9:9">
      <c r="I7283" s="128"/>
    </row>
    <row r="7284" spans="9:9">
      <c r="I7284" s="128"/>
    </row>
    <row r="7285" spans="9:9">
      <c r="I7285" s="128"/>
    </row>
    <row r="7286" spans="9:9">
      <c r="I7286" s="128"/>
    </row>
    <row r="7287" spans="9:9">
      <c r="I7287" s="128"/>
    </row>
    <row r="7288" spans="9:9">
      <c r="I7288" s="128"/>
    </row>
    <row r="7289" spans="9:9">
      <c r="I7289" s="128"/>
    </row>
    <row r="7290" spans="9:9">
      <c r="I7290" s="128"/>
    </row>
    <row r="7291" spans="9:9">
      <c r="I7291" s="128"/>
    </row>
    <row r="7292" spans="9:9">
      <c r="I7292" s="128"/>
    </row>
    <row r="7293" spans="9:9">
      <c r="I7293" s="128"/>
    </row>
    <row r="7294" spans="9:9">
      <c r="I7294" s="128"/>
    </row>
    <row r="7295" spans="9:9">
      <c r="I7295" s="128"/>
    </row>
    <row r="7296" spans="9:9">
      <c r="I7296" s="128"/>
    </row>
    <row r="7297" spans="9:9">
      <c r="I7297" s="128"/>
    </row>
    <row r="7298" spans="9:9">
      <c r="I7298" s="128"/>
    </row>
    <row r="7299" spans="9:9">
      <c r="I7299" s="128"/>
    </row>
    <row r="7300" spans="9:9">
      <c r="I7300" s="128"/>
    </row>
    <row r="7301" spans="9:9">
      <c r="I7301" s="128"/>
    </row>
    <row r="7302" spans="9:9">
      <c r="I7302" s="128"/>
    </row>
    <row r="7303" spans="9:9">
      <c r="I7303" s="128"/>
    </row>
    <row r="7304" spans="9:9">
      <c r="I7304" s="128"/>
    </row>
    <row r="7305" spans="9:9">
      <c r="I7305" s="128"/>
    </row>
    <row r="7306" spans="9:9">
      <c r="I7306" s="128"/>
    </row>
    <row r="7307" spans="9:9">
      <c r="I7307" s="128"/>
    </row>
    <row r="7308" spans="9:9">
      <c r="I7308" s="128"/>
    </row>
    <row r="7309" spans="9:9">
      <c r="I7309" s="128"/>
    </row>
    <row r="7310" spans="9:9">
      <c r="I7310" s="128"/>
    </row>
    <row r="7311" spans="9:9">
      <c r="I7311" s="128"/>
    </row>
    <row r="7312" spans="9:9">
      <c r="I7312" s="128"/>
    </row>
    <row r="7313" spans="9:9">
      <c r="I7313" s="128"/>
    </row>
    <row r="7314" spans="9:9">
      <c r="I7314" s="128"/>
    </row>
    <row r="7315" spans="9:9">
      <c r="I7315" s="128"/>
    </row>
    <row r="7316" spans="9:9">
      <c r="I7316" s="128"/>
    </row>
    <row r="7317" spans="9:9">
      <c r="I7317" s="128"/>
    </row>
    <row r="7318" spans="9:9">
      <c r="I7318" s="128"/>
    </row>
    <row r="7319" spans="9:9">
      <c r="I7319" s="128"/>
    </row>
    <row r="7320" spans="9:9">
      <c r="I7320" s="128"/>
    </row>
    <row r="7321" spans="9:9">
      <c r="I7321" s="128"/>
    </row>
    <row r="7322" spans="9:9">
      <c r="I7322" s="128"/>
    </row>
    <row r="7323" spans="9:9">
      <c r="I7323" s="128"/>
    </row>
    <row r="7324" spans="9:9">
      <c r="I7324" s="128"/>
    </row>
    <row r="7325" spans="9:9">
      <c r="I7325" s="128"/>
    </row>
    <row r="7326" spans="9:9">
      <c r="I7326" s="128"/>
    </row>
    <row r="7327" spans="9:9">
      <c r="I7327" s="128"/>
    </row>
    <row r="7328" spans="9:9">
      <c r="I7328" s="128"/>
    </row>
    <row r="7329" spans="9:9">
      <c r="I7329" s="128"/>
    </row>
    <row r="7330" spans="9:9">
      <c r="I7330" s="128"/>
    </row>
    <row r="7331" spans="9:9">
      <c r="I7331" s="128"/>
    </row>
    <row r="7332" spans="9:9">
      <c r="I7332" s="128"/>
    </row>
    <row r="7333" spans="9:9">
      <c r="I7333" s="128"/>
    </row>
    <row r="7334" spans="9:9">
      <c r="I7334" s="128"/>
    </row>
    <row r="7335" spans="9:9">
      <c r="I7335" s="128"/>
    </row>
    <row r="7336" spans="9:9">
      <c r="I7336" s="128"/>
    </row>
    <row r="7337" spans="9:9">
      <c r="I7337" s="128"/>
    </row>
    <row r="7338" spans="9:9">
      <c r="I7338" s="128"/>
    </row>
    <row r="7339" spans="9:9">
      <c r="I7339" s="128"/>
    </row>
    <row r="7340" spans="9:9">
      <c r="I7340" s="128"/>
    </row>
    <row r="7341" spans="9:9">
      <c r="I7341" s="128"/>
    </row>
    <row r="7342" spans="9:9">
      <c r="I7342" s="128"/>
    </row>
    <row r="7343" spans="9:9">
      <c r="I7343" s="128"/>
    </row>
    <row r="7344" spans="9:9">
      <c r="I7344" s="128"/>
    </row>
    <row r="7345" spans="9:9">
      <c r="I7345" s="128"/>
    </row>
    <row r="7346" spans="9:9">
      <c r="I7346" s="128"/>
    </row>
    <row r="7347" spans="9:9">
      <c r="I7347" s="128"/>
    </row>
    <row r="7348" spans="9:9">
      <c r="I7348" s="128"/>
    </row>
    <row r="7349" spans="9:9">
      <c r="I7349" s="128"/>
    </row>
    <row r="7350" spans="9:9">
      <c r="I7350" s="128"/>
    </row>
    <row r="7351" spans="9:9">
      <c r="I7351" s="128"/>
    </row>
    <row r="7352" spans="9:9">
      <c r="I7352" s="128"/>
    </row>
    <row r="7353" spans="9:9">
      <c r="I7353" s="128"/>
    </row>
    <row r="7354" spans="9:9">
      <c r="I7354" s="128"/>
    </row>
    <row r="7355" spans="9:9">
      <c r="I7355" s="128"/>
    </row>
    <row r="7356" spans="9:9">
      <c r="I7356" s="128"/>
    </row>
    <row r="7357" spans="9:9">
      <c r="I7357" s="128"/>
    </row>
    <row r="7358" spans="9:9">
      <c r="I7358" s="128"/>
    </row>
    <row r="7359" spans="9:9">
      <c r="I7359" s="128"/>
    </row>
    <row r="7360" spans="9:9">
      <c r="I7360" s="128"/>
    </row>
    <row r="7361" spans="9:9">
      <c r="I7361" s="128"/>
    </row>
    <row r="7362" spans="9:9">
      <c r="I7362" s="128"/>
    </row>
    <row r="7363" spans="9:9">
      <c r="I7363" s="128"/>
    </row>
    <row r="7364" spans="9:9">
      <c r="I7364" s="128"/>
    </row>
    <row r="7365" spans="9:9">
      <c r="I7365" s="128"/>
    </row>
    <row r="7366" spans="9:9">
      <c r="I7366" s="128"/>
    </row>
    <row r="7367" spans="9:9">
      <c r="I7367" s="128"/>
    </row>
    <row r="7368" spans="9:9">
      <c r="I7368" s="128"/>
    </row>
    <row r="7369" spans="9:9">
      <c r="I7369" s="128"/>
    </row>
    <row r="7370" spans="9:9">
      <c r="I7370" s="128"/>
    </row>
    <row r="7371" spans="9:9">
      <c r="I7371" s="128"/>
    </row>
    <row r="7372" spans="9:9">
      <c r="I7372" s="128"/>
    </row>
    <row r="7373" spans="9:9">
      <c r="I7373" s="128"/>
    </row>
    <row r="7374" spans="9:9">
      <c r="I7374" s="128"/>
    </row>
    <row r="7375" spans="9:9">
      <c r="I7375" s="128"/>
    </row>
    <row r="7376" spans="9:9">
      <c r="I7376" s="128"/>
    </row>
    <row r="7377" spans="9:9">
      <c r="I7377" s="128"/>
    </row>
    <row r="7378" spans="9:9">
      <c r="I7378" s="128"/>
    </row>
    <row r="7379" spans="9:9">
      <c r="I7379" s="128"/>
    </row>
    <row r="7380" spans="9:9">
      <c r="I7380" s="128"/>
    </row>
    <row r="7381" spans="9:9">
      <c r="I7381" s="128"/>
    </row>
    <row r="7382" spans="9:9">
      <c r="I7382" s="128"/>
    </row>
    <row r="7383" spans="9:9">
      <c r="I7383" s="128"/>
    </row>
    <row r="7384" spans="9:9">
      <c r="I7384" s="128"/>
    </row>
    <row r="7385" spans="9:9">
      <c r="I7385" s="128"/>
    </row>
    <row r="7386" spans="9:9">
      <c r="I7386" s="128"/>
    </row>
    <row r="7387" spans="9:9">
      <c r="I7387" s="128"/>
    </row>
    <row r="7388" spans="9:9">
      <c r="I7388" s="128"/>
    </row>
    <row r="7389" spans="9:9">
      <c r="I7389" s="128"/>
    </row>
    <row r="7390" spans="9:9">
      <c r="I7390" s="128"/>
    </row>
    <row r="7391" spans="9:9">
      <c r="I7391" s="128"/>
    </row>
    <row r="7392" spans="9:9">
      <c r="I7392" s="128"/>
    </row>
    <row r="7393" spans="9:9">
      <c r="I7393" s="128"/>
    </row>
    <row r="7394" spans="9:9">
      <c r="I7394" s="128"/>
    </row>
    <row r="7395" spans="9:9">
      <c r="I7395" s="128"/>
    </row>
    <row r="7396" spans="9:9">
      <c r="I7396" s="128"/>
    </row>
    <row r="7397" spans="9:9">
      <c r="I7397" s="128"/>
    </row>
    <row r="7398" spans="9:9">
      <c r="I7398" s="128"/>
    </row>
    <row r="7399" spans="9:9">
      <c r="I7399" s="128"/>
    </row>
    <row r="7400" spans="9:9">
      <c r="I7400" s="128"/>
    </row>
    <row r="7401" spans="9:9">
      <c r="I7401" s="128"/>
    </row>
    <row r="7402" spans="9:9">
      <c r="I7402" s="128"/>
    </row>
    <row r="7403" spans="9:9">
      <c r="I7403" s="128"/>
    </row>
    <row r="7404" spans="9:9">
      <c r="I7404" s="128"/>
    </row>
    <row r="7405" spans="9:9">
      <c r="I7405" s="128"/>
    </row>
    <row r="7406" spans="9:9">
      <c r="I7406" s="128"/>
    </row>
    <row r="7407" spans="9:9">
      <c r="I7407" s="128"/>
    </row>
    <row r="7408" spans="9:9">
      <c r="I7408" s="128"/>
    </row>
    <row r="7409" spans="9:9">
      <c r="I7409" s="128"/>
    </row>
    <row r="7410" spans="9:9">
      <c r="I7410" s="128"/>
    </row>
    <row r="7411" spans="9:9">
      <c r="I7411" s="128"/>
    </row>
    <row r="7412" spans="9:9">
      <c r="I7412" s="128"/>
    </row>
    <row r="7413" spans="9:9">
      <c r="I7413" s="128"/>
    </row>
    <row r="7414" spans="9:9">
      <c r="I7414" s="128"/>
    </row>
    <row r="7415" spans="9:9">
      <c r="I7415" s="128"/>
    </row>
    <row r="7416" spans="9:9">
      <c r="I7416" s="128"/>
    </row>
    <row r="7417" spans="9:9">
      <c r="I7417" s="128"/>
    </row>
    <row r="7418" spans="9:9">
      <c r="I7418" s="128"/>
    </row>
    <row r="7419" spans="9:9">
      <c r="I7419" s="128"/>
    </row>
    <row r="7420" spans="9:9">
      <c r="I7420" s="128"/>
    </row>
    <row r="7421" spans="9:9">
      <c r="I7421" s="128"/>
    </row>
    <row r="7422" spans="9:9">
      <c r="I7422" s="128"/>
    </row>
    <row r="7423" spans="9:9">
      <c r="I7423" s="128"/>
    </row>
    <row r="7424" spans="9:9">
      <c r="I7424" s="128"/>
    </row>
    <row r="7425" spans="9:9">
      <c r="I7425" s="128"/>
    </row>
    <row r="7426" spans="9:9">
      <c r="I7426" s="128"/>
    </row>
    <row r="7427" spans="9:9">
      <c r="I7427" s="128"/>
    </row>
    <row r="7428" spans="9:9">
      <c r="I7428" s="128"/>
    </row>
    <row r="7429" spans="9:9">
      <c r="I7429" s="128"/>
    </row>
    <row r="7430" spans="9:9">
      <c r="I7430" s="128"/>
    </row>
    <row r="7431" spans="9:9">
      <c r="I7431" s="128"/>
    </row>
    <row r="7432" spans="9:9">
      <c r="I7432" s="128"/>
    </row>
    <row r="7433" spans="9:9">
      <c r="I7433" s="128"/>
    </row>
    <row r="7434" spans="9:9">
      <c r="I7434" s="128"/>
    </row>
    <row r="7435" spans="9:9">
      <c r="I7435" s="128"/>
    </row>
    <row r="7436" spans="9:9">
      <c r="I7436" s="128"/>
    </row>
    <row r="7437" spans="9:9">
      <c r="I7437" s="128"/>
    </row>
    <row r="7438" spans="9:9">
      <c r="I7438" s="128"/>
    </row>
    <row r="7439" spans="9:9">
      <c r="I7439" s="128"/>
    </row>
    <row r="7440" spans="9:9">
      <c r="I7440" s="128"/>
    </row>
    <row r="7441" spans="9:9">
      <c r="I7441" s="128"/>
    </row>
    <row r="7442" spans="9:9">
      <c r="I7442" s="128"/>
    </row>
    <row r="7443" spans="9:9">
      <c r="I7443" s="128"/>
    </row>
    <row r="7444" spans="9:9">
      <c r="I7444" s="128"/>
    </row>
    <row r="7445" spans="9:9">
      <c r="I7445" s="128"/>
    </row>
    <row r="7446" spans="9:9">
      <c r="I7446" s="128"/>
    </row>
    <row r="7447" spans="9:9">
      <c r="I7447" s="128"/>
    </row>
    <row r="7448" spans="9:9">
      <c r="I7448" s="128"/>
    </row>
    <row r="7449" spans="9:9">
      <c r="I7449" s="128"/>
    </row>
    <row r="7450" spans="9:9">
      <c r="I7450" s="128"/>
    </row>
    <row r="7451" spans="9:9">
      <c r="I7451" s="128"/>
    </row>
    <row r="7452" spans="9:9">
      <c r="I7452" s="128"/>
    </row>
    <row r="7453" spans="9:9">
      <c r="I7453" s="128"/>
    </row>
    <row r="7454" spans="9:9">
      <c r="I7454" s="128"/>
    </row>
    <row r="7455" spans="9:9">
      <c r="I7455" s="128"/>
    </row>
    <row r="7456" spans="9:9">
      <c r="I7456" s="128"/>
    </row>
    <row r="7457" spans="9:9">
      <c r="I7457" s="128"/>
    </row>
    <row r="7458" spans="9:9">
      <c r="I7458" s="128"/>
    </row>
    <row r="7459" spans="9:9">
      <c r="I7459" s="128"/>
    </row>
    <row r="7460" spans="9:9">
      <c r="I7460" s="128"/>
    </row>
    <row r="7461" spans="9:9">
      <c r="I7461" s="128"/>
    </row>
    <row r="7462" spans="9:9">
      <c r="I7462" s="128"/>
    </row>
    <row r="7463" spans="9:9">
      <c r="I7463" s="128"/>
    </row>
    <row r="7464" spans="9:9">
      <c r="I7464" s="128"/>
    </row>
    <row r="7465" spans="9:9">
      <c r="I7465" s="128"/>
    </row>
    <row r="7466" spans="9:9">
      <c r="I7466" s="128"/>
    </row>
    <row r="7467" spans="9:9">
      <c r="I7467" s="128"/>
    </row>
    <row r="7468" spans="9:9">
      <c r="I7468" s="128"/>
    </row>
    <row r="7469" spans="9:9">
      <c r="I7469" s="128"/>
    </row>
    <row r="7470" spans="9:9">
      <c r="I7470" s="128"/>
    </row>
    <row r="7471" spans="9:9">
      <c r="I7471" s="128"/>
    </row>
    <row r="7472" spans="9:9">
      <c r="I7472" s="128"/>
    </row>
    <row r="7473" spans="9:9">
      <c r="I7473" s="128"/>
    </row>
    <row r="7474" spans="9:9">
      <c r="I7474" s="128"/>
    </row>
    <row r="7475" spans="9:9">
      <c r="I7475" s="128"/>
    </row>
    <row r="7476" spans="9:9">
      <c r="I7476" s="128"/>
    </row>
    <row r="7477" spans="9:9">
      <c r="I7477" s="128"/>
    </row>
    <row r="7478" spans="9:9">
      <c r="I7478" s="128"/>
    </row>
    <row r="7479" spans="9:9">
      <c r="I7479" s="128"/>
    </row>
    <row r="7480" spans="9:9">
      <c r="I7480" s="128"/>
    </row>
    <row r="7481" spans="9:9">
      <c r="I7481" s="128"/>
    </row>
    <row r="7482" spans="9:9">
      <c r="I7482" s="128"/>
    </row>
    <row r="7483" spans="9:9">
      <c r="I7483" s="128"/>
    </row>
    <row r="7484" spans="9:9">
      <c r="I7484" s="128"/>
    </row>
    <row r="7485" spans="9:9">
      <c r="I7485" s="128"/>
    </row>
    <row r="7486" spans="9:9">
      <c r="I7486" s="128"/>
    </row>
    <row r="7487" spans="9:9">
      <c r="I7487" s="128"/>
    </row>
    <row r="7488" spans="9:9">
      <c r="I7488" s="128"/>
    </row>
    <row r="7489" spans="9:9">
      <c r="I7489" s="128"/>
    </row>
    <row r="7490" spans="9:9">
      <c r="I7490" s="128"/>
    </row>
    <row r="7491" spans="9:9">
      <c r="I7491" s="128"/>
    </row>
    <row r="7492" spans="9:9">
      <c r="I7492" s="128"/>
    </row>
    <row r="7493" spans="9:9">
      <c r="I7493" s="128"/>
    </row>
    <row r="7494" spans="9:9">
      <c r="I7494" s="128"/>
    </row>
    <row r="7495" spans="9:9">
      <c r="I7495" s="128"/>
    </row>
    <row r="7496" spans="9:9">
      <c r="I7496" s="128"/>
    </row>
    <row r="7497" spans="9:9">
      <c r="I7497" s="128"/>
    </row>
    <row r="7498" spans="9:9">
      <c r="I7498" s="128"/>
    </row>
    <row r="7499" spans="9:9">
      <c r="I7499" s="128"/>
    </row>
    <row r="7500" spans="9:9">
      <c r="I7500" s="128"/>
    </row>
    <row r="7501" spans="9:9">
      <c r="I7501" s="128"/>
    </row>
    <row r="7502" spans="9:9">
      <c r="I7502" s="128"/>
    </row>
    <row r="7503" spans="9:9">
      <c r="I7503" s="128"/>
    </row>
    <row r="7504" spans="9:9">
      <c r="I7504" s="128"/>
    </row>
    <row r="7505" spans="9:9">
      <c r="I7505" s="128"/>
    </row>
    <row r="7506" spans="9:9">
      <c r="I7506" s="128"/>
    </row>
    <row r="7507" spans="9:9">
      <c r="I7507" s="128"/>
    </row>
    <row r="7508" spans="9:9">
      <c r="I7508" s="128"/>
    </row>
    <row r="7509" spans="9:9">
      <c r="I7509" s="128"/>
    </row>
    <row r="7510" spans="9:9">
      <c r="I7510" s="128"/>
    </row>
    <row r="7511" spans="9:9">
      <c r="I7511" s="128"/>
    </row>
    <row r="7512" spans="9:9">
      <c r="I7512" s="128"/>
    </row>
    <row r="7513" spans="9:9">
      <c r="I7513" s="128"/>
    </row>
    <row r="7514" spans="9:9">
      <c r="I7514" s="128"/>
    </row>
    <row r="7515" spans="9:9">
      <c r="I7515" s="128"/>
    </row>
    <row r="7516" spans="9:9">
      <c r="I7516" s="128"/>
    </row>
    <row r="7517" spans="9:9">
      <c r="I7517" s="128"/>
    </row>
    <row r="7518" spans="9:9">
      <c r="I7518" s="128"/>
    </row>
    <row r="7519" spans="9:9">
      <c r="I7519" s="128"/>
    </row>
    <row r="7520" spans="9:9">
      <c r="I7520" s="128"/>
    </row>
    <row r="7521" spans="9:9">
      <c r="I7521" s="128"/>
    </row>
    <row r="7522" spans="9:9">
      <c r="I7522" s="128"/>
    </row>
    <row r="7523" spans="9:9">
      <c r="I7523" s="128"/>
    </row>
    <row r="7524" spans="9:9">
      <c r="I7524" s="128"/>
    </row>
    <row r="7525" spans="9:9">
      <c r="I7525" s="128"/>
    </row>
    <row r="7526" spans="9:9">
      <c r="I7526" s="128"/>
    </row>
    <row r="7527" spans="9:9">
      <c r="I7527" s="128"/>
    </row>
    <row r="7528" spans="9:9">
      <c r="I7528" s="128"/>
    </row>
    <row r="7529" spans="9:9">
      <c r="I7529" s="128"/>
    </row>
    <row r="7530" spans="9:9">
      <c r="I7530" s="128"/>
    </row>
    <row r="7531" spans="9:9">
      <c r="I7531" s="128"/>
    </row>
    <row r="7532" spans="9:9">
      <c r="I7532" s="128"/>
    </row>
    <row r="7533" spans="9:9">
      <c r="I7533" s="128"/>
    </row>
    <row r="7534" spans="9:9">
      <c r="I7534" s="128"/>
    </row>
    <row r="7535" spans="9:9">
      <c r="I7535" s="128"/>
    </row>
    <row r="7536" spans="9:9">
      <c r="I7536" s="128"/>
    </row>
    <row r="7537" spans="9:9">
      <c r="I7537" s="128"/>
    </row>
    <row r="7538" spans="9:9">
      <c r="I7538" s="128"/>
    </row>
    <row r="7539" spans="9:9">
      <c r="I7539" s="128"/>
    </row>
    <row r="7540" spans="9:9">
      <c r="I7540" s="128"/>
    </row>
    <row r="7541" spans="9:9">
      <c r="I7541" s="128"/>
    </row>
    <row r="7542" spans="9:9">
      <c r="I7542" s="128"/>
    </row>
    <row r="7543" spans="9:9">
      <c r="I7543" s="128"/>
    </row>
    <row r="7544" spans="9:9">
      <c r="I7544" s="128"/>
    </row>
    <row r="7545" spans="9:9">
      <c r="I7545" s="128"/>
    </row>
    <row r="7546" spans="9:9">
      <c r="I7546" s="128"/>
    </row>
    <row r="7547" spans="9:9">
      <c r="I7547" s="128"/>
    </row>
    <row r="7548" spans="9:9">
      <c r="I7548" s="128"/>
    </row>
    <row r="7549" spans="9:9">
      <c r="I7549" s="128"/>
    </row>
    <row r="7550" spans="9:9">
      <c r="I7550" s="128"/>
    </row>
    <row r="7551" spans="9:9">
      <c r="I7551" s="128"/>
    </row>
    <row r="7552" spans="9:9">
      <c r="I7552" s="128"/>
    </row>
    <row r="7553" spans="9:9">
      <c r="I7553" s="128"/>
    </row>
    <row r="7554" spans="9:9">
      <c r="I7554" s="128"/>
    </row>
    <row r="7555" spans="9:9">
      <c r="I7555" s="128"/>
    </row>
    <row r="7556" spans="9:9">
      <c r="I7556" s="128"/>
    </row>
    <row r="7557" spans="9:9">
      <c r="I7557" s="128"/>
    </row>
    <row r="7558" spans="9:9">
      <c r="I7558" s="128"/>
    </row>
    <row r="7559" spans="9:9">
      <c r="I7559" s="128"/>
    </row>
    <row r="7560" spans="9:9">
      <c r="I7560" s="128"/>
    </row>
    <row r="7561" spans="9:9">
      <c r="I7561" s="128"/>
    </row>
    <row r="7562" spans="9:9">
      <c r="I7562" s="128"/>
    </row>
    <row r="7563" spans="9:9">
      <c r="I7563" s="128"/>
    </row>
    <row r="7564" spans="9:9">
      <c r="I7564" s="128"/>
    </row>
    <row r="7565" spans="9:9">
      <c r="I7565" s="128"/>
    </row>
    <row r="7566" spans="9:9">
      <c r="I7566" s="128"/>
    </row>
    <row r="7567" spans="9:9">
      <c r="I7567" s="128"/>
    </row>
    <row r="7568" spans="9:9">
      <c r="I7568" s="128"/>
    </row>
    <row r="7569" spans="9:9">
      <c r="I7569" s="128"/>
    </row>
    <row r="7570" spans="9:9">
      <c r="I7570" s="128"/>
    </row>
    <row r="7571" spans="9:9">
      <c r="I7571" s="128"/>
    </row>
    <row r="7572" spans="9:9">
      <c r="I7572" s="128"/>
    </row>
    <row r="7573" spans="9:9">
      <c r="I7573" s="128"/>
    </row>
    <row r="7574" spans="9:9">
      <c r="I7574" s="128"/>
    </row>
    <row r="7575" spans="9:9">
      <c r="I7575" s="128"/>
    </row>
    <row r="7576" spans="9:9">
      <c r="I7576" s="128"/>
    </row>
    <row r="7577" spans="9:9">
      <c r="I7577" s="128"/>
    </row>
    <row r="7578" spans="9:9">
      <c r="I7578" s="128"/>
    </row>
    <row r="7579" spans="9:9">
      <c r="I7579" s="128"/>
    </row>
    <row r="7580" spans="9:9">
      <c r="I7580" s="128"/>
    </row>
    <row r="7581" spans="9:9">
      <c r="I7581" s="128"/>
    </row>
    <row r="7582" spans="9:9">
      <c r="I7582" s="128"/>
    </row>
    <row r="7583" spans="9:9">
      <c r="I7583" s="128"/>
    </row>
    <row r="7584" spans="9:9">
      <c r="I7584" s="128"/>
    </row>
    <row r="7585" spans="9:9">
      <c r="I7585" s="128"/>
    </row>
    <row r="7586" spans="9:9">
      <c r="I7586" s="128"/>
    </row>
    <row r="7587" spans="9:9">
      <c r="I7587" s="128"/>
    </row>
    <row r="7588" spans="9:9">
      <c r="I7588" s="128"/>
    </row>
    <row r="7589" spans="9:9">
      <c r="I7589" s="128"/>
    </row>
    <row r="7590" spans="9:9">
      <c r="I7590" s="128"/>
    </row>
    <row r="7591" spans="9:9">
      <c r="I7591" s="128"/>
    </row>
    <row r="7592" spans="9:9">
      <c r="I7592" s="128"/>
    </row>
    <row r="7593" spans="9:9">
      <c r="I7593" s="128"/>
    </row>
    <row r="7594" spans="9:9">
      <c r="I7594" s="128"/>
    </row>
    <row r="7595" spans="9:9">
      <c r="I7595" s="128"/>
    </row>
    <row r="7596" spans="9:9">
      <c r="I7596" s="128"/>
    </row>
    <row r="7597" spans="9:9">
      <c r="I7597" s="128"/>
    </row>
    <row r="7598" spans="9:9">
      <c r="I7598" s="128"/>
    </row>
    <row r="7599" spans="9:9">
      <c r="I7599" s="128"/>
    </row>
    <row r="7600" spans="9:9">
      <c r="I7600" s="128"/>
    </row>
    <row r="7601" spans="9:9">
      <c r="I7601" s="128"/>
    </row>
    <row r="7602" spans="9:9">
      <c r="I7602" s="128"/>
    </row>
    <row r="7603" spans="9:9">
      <c r="I7603" s="128"/>
    </row>
    <row r="7604" spans="9:9">
      <c r="I7604" s="128"/>
    </row>
    <row r="7605" spans="9:9">
      <c r="I7605" s="128"/>
    </row>
    <row r="7606" spans="9:9">
      <c r="I7606" s="128"/>
    </row>
    <row r="7607" spans="9:9">
      <c r="I7607" s="128"/>
    </row>
    <row r="7608" spans="9:9">
      <c r="I7608" s="128"/>
    </row>
    <row r="7609" spans="9:9">
      <c r="I7609" s="128"/>
    </row>
    <row r="7610" spans="9:9">
      <c r="I7610" s="128"/>
    </row>
    <row r="7611" spans="9:9">
      <c r="I7611" s="128"/>
    </row>
    <row r="7612" spans="9:9">
      <c r="I7612" s="128"/>
    </row>
    <row r="7613" spans="9:9">
      <c r="I7613" s="128"/>
    </row>
    <row r="7614" spans="9:9">
      <c r="I7614" s="128"/>
    </row>
    <row r="7615" spans="9:9">
      <c r="I7615" s="128"/>
    </row>
    <row r="7616" spans="9:9">
      <c r="I7616" s="128"/>
    </row>
    <row r="7617" spans="9:9">
      <c r="I7617" s="128"/>
    </row>
    <row r="7618" spans="9:9">
      <c r="I7618" s="128"/>
    </row>
    <row r="7619" spans="9:9">
      <c r="I7619" s="128"/>
    </row>
    <row r="7620" spans="9:9">
      <c r="I7620" s="128"/>
    </row>
    <row r="7621" spans="9:9">
      <c r="I7621" s="128"/>
    </row>
    <row r="7622" spans="9:9">
      <c r="I7622" s="128"/>
    </row>
    <row r="7623" spans="9:9">
      <c r="I7623" s="128"/>
    </row>
    <row r="7624" spans="9:9">
      <c r="I7624" s="128"/>
    </row>
    <row r="7625" spans="9:9">
      <c r="I7625" s="128"/>
    </row>
    <row r="7626" spans="9:9">
      <c r="I7626" s="128"/>
    </row>
    <row r="7627" spans="9:9">
      <c r="I7627" s="128"/>
    </row>
    <row r="7628" spans="9:9">
      <c r="I7628" s="128"/>
    </row>
    <row r="7629" spans="9:9">
      <c r="I7629" s="128"/>
    </row>
    <row r="7630" spans="9:9">
      <c r="I7630" s="128"/>
    </row>
    <row r="7631" spans="9:9">
      <c r="I7631" s="128"/>
    </row>
    <row r="7632" spans="9:9">
      <c r="I7632" s="128"/>
    </row>
    <row r="7633" spans="9:9">
      <c r="I7633" s="128"/>
    </row>
    <row r="7634" spans="9:9">
      <c r="I7634" s="128"/>
    </row>
    <row r="7635" spans="9:9">
      <c r="I7635" s="128"/>
    </row>
    <row r="7636" spans="9:9">
      <c r="I7636" s="128"/>
    </row>
    <row r="7637" spans="9:9">
      <c r="I7637" s="128"/>
    </row>
    <row r="7638" spans="9:9">
      <c r="I7638" s="128"/>
    </row>
    <row r="7639" spans="9:9">
      <c r="I7639" s="128"/>
    </row>
    <row r="7640" spans="9:9">
      <c r="I7640" s="128"/>
    </row>
    <row r="7641" spans="9:9">
      <c r="I7641" s="128"/>
    </row>
    <row r="7642" spans="9:9">
      <c r="I7642" s="128"/>
    </row>
    <row r="7643" spans="9:9">
      <c r="I7643" s="128"/>
    </row>
    <row r="7644" spans="9:9">
      <c r="I7644" s="128"/>
    </row>
    <row r="7645" spans="9:9">
      <c r="I7645" s="128"/>
    </row>
    <row r="7646" spans="9:9">
      <c r="I7646" s="128"/>
    </row>
    <row r="7647" spans="9:9">
      <c r="I7647" s="128"/>
    </row>
    <row r="7648" spans="9:9">
      <c r="I7648" s="128"/>
    </row>
    <row r="7649" spans="9:9">
      <c r="I7649" s="128"/>
    </row>
    <row r="7650" spans="9:9">
      <c r="I7650" s="128"/>
    </row>
    <row r="7651" spans="9:9">
      <c r="I7651" s="128"/>
    </row>
    <row r="7652" spans="9:9">
      <c r="I7652" s="128"/>
    </row>
    <row r="7653" spans="9:9">
      <c r="I7653" s="128"/>
    </row>
    <row r="7654" spans="9:9">
      <c r="I7654" s="128"/>
    </row>
    <row r="7655" spans="9:9">
      <c r="I7655" s="128"/>
    </row>
    <row r="7656" spans="9:9">
      <c r="I7656" s="128"/>
    </row>
    <row r="7657" spans="9:9">
      <c r="I7657" s="128"/>
    </row>
    <row r="7658" spans="9:9">
      <c r="I7658" s="128"/>
    </row>
    <row r="7659" spans="9:9">
      <c r="I7659" s="128"/>
    </row>
    <row r="7660" spans="9:9">
      <c r="I7660" s="128"/>
    </row>
    <row r="7661" spans="9:9">
      <c r="I7661" s="128"/>
    </row>
    <row r="7662" spans="9:9">
      <c r="I7662" s="128"/>
    </row>
    <row r="7663" spans="9:9">
      <c r="I7663" s="128"/>
    </row>
    <row r="7664" spans="9:9">
      <c r="I7664" s="128"/>
    </row>
    <row r="7665" spans="9:9">
      <c r="I7665" s="128"/>
    </row>
    <row r="7666" spans="9:9">
      <c r="I7666" s="128"/>
    </row>
    <row r="7667" spans="9:9">
      <c r="I7667" s="128"/>
    </row>
    <row r="7668" spans="9:9">
      <c r="I7668" s="128"/>
    </row>
    <row r="7669" spans="9:9">
      <c r="I7669" s="128"/>
    </row>
    <row r="7670" spans="9:9">
      <c r="I7670" s="128"/>
    </row>
    <row r="7671" spans="9:9">
      <c r="I7671" s="128"/>
    </row>
    <row r="7672" spans="9:9">
      <c r="I7672" s="128"/>
    </row>
    <row r="7673" spans="9:9">
      <c r="I7673" s="128"/>
    </row>
    <row r="7674" spans="9:9">
      <c r="I7674" s="128"/>
    </row>
    <row r="7675" spans="9:9">
      <c r="I7675" s="128"/>
    </row>
    <row r="7676" spans="9:9">
      <c r="I7676" s="128"/>
    </row>
    <row r="7677" spans="9:9">
      <c r="I7677" s="128"/>
    </row>
    <row r="7678" spans="9:9">
      <c r="I7678" s="128"/>
    </row>
    <row r="7679" spans="9:9">
      <c r="I7679" s="128"/>
    </row>
    <row r="7680" spans="9:9">
      <c r="I7680" s="128"/>
    </row>
    <row r="7681" spans="9:9">
      <c r="I7681" s="128"/>
    </row>
    <row r="7682" spans="9:9">
      <c r="I7682" s="128"/>
    </row>
    <row r="7683" spans="9:9">
      <c r="I7683" s="128"/>
    </row>
    <row r="7684" spans="9:9">
      <c r="I7684" s="128"/>
    </row>
    <row r="7685" spans="9:9">
      <c r="I7685" s="128"/>
    </row>
    <row r="7686" spans="9:9">
      <c r="I7686" s="128"/>
    </row>
    <row r="7687" spans="9:9">
      <c r="I7687" s="128"/>
    </row>
    <row r="7688" spans="9:9">
      <c r="I7688" s="128"/>
    </row>
    <row r="7689" spans="9:9">
      <c r="I7689" s="128"/>
    </row>
    <row r="7690" spans="9:9">
      <c r="I7690" s="128"/>
    </row>
    <row r="7691" spans="9:9">
      <c r="I7691" s="128"/>
    </row>
    <row r="7692" spans="9:9">
      <c r="I7692" s="128"/>
    </row>
    <row r="7693" spans="9:9">
      <c r="I7693" s="128"/>
    </row>
    <row r="7694" spans="9:9">
      <c r="I7694" s="128"/>
    </row>
    <row r="7695" spans="9:9">
      <c r="I7695" s="128"/>
    </row>
    <row r="7696" spans="9:9">
      <c r="I7696" s="128"/>
    </row>
    <row r="7697" spans="9:9">
      <c r="I7697" s="128"/>
    </row>
    <row r="7698" spans="9:9">
      <c r="I7698" s="128"/>
    </row>
    <row r="7699" spans="9:9">
      <c r="I7699" s="128"/>
    </row>
    <row r="7700" spans="9:9">
      <c r="I7700" s="128"/>
    </row>
    <row r="7701" spans="9:9">
      <c r="I7701" s="128"/>
    </row>
    <row r="7702" spans="9:9">
      <c r="I7702" s="128"/>
    </row>
    <row r="7703" spans="9:9">
      <c r="I7703" s="128"/>
    </row>
    <row r="7704" spans="9:9">
      <c r="I7704" s="128"/>
    </row>
    <row r="7705" spans="9:9">
      <c r="I7705" s="128"/>
    </row>
    <row r="7706" spans="9:9">
      <c r="I7706" s="128"/>
    </row>
    <row r="7707" spans="9:9">
      <c r="I7707" s="128"/>
    </row>
    <row r="7708" spans="9:9">
      <c r="I7708" s="128"/>
    </row>
    <row r="7709" spans="9:9">
      <c r="I7709" s="128"/>
    </row>
    <row r="7710" spans="9:9">
      <c r="I7710" s="128"/>
    </row>
    <row r="7711" spans="9:9">
      <c r="I7711" s="128"/>
    </row>
    <row r="7712" spans="9:9">
      <c r="I7712" s="128"/>
    </row>
    <row r="7713" spans="9:9">
      <c r="I7713" s="128"/>
    </row>
    <row r="7714" spans="9:9">
      <c r="I7714" s="128"/>
    </row>
    <row r="7715" spans="9:9">
      <c r="I7715" s="128"/>
    </row>
    <row r="7716" spans="9:9">
      <c r="I7716" s="128"/>
    </row>
    <row r="7717" spans="9:9">
      <c r="I7717" s="128"/>
    </row>
    <row r="7718" spans="9:9">
      <c r="I7718" s="128"/>
    </row>
    <row r="7719" spans="9:9">
      <c r="I7719" s="128"/>
    </row>
    <row r="7720" spans="9:9">
      <c r="I7720" s="128"/>
    </row>
    <row r="7721" spans="9:9">
      <c r="I7721" s="128"/>
    </row>
    <row r="7722" spans="9:9">
      <c r="I7722" s="128"/>
    </row>
    <row r="7723" spans="9:9">
      <c r="I7723" s="128"/>
    </row>
    <row r="7724" spans="9:9">
      <c r="I7724" s="128"/>
    </row>
    <row r="7725" spans="9:9">
      <c r="I7725" s="128"/>
    </row>
    <row r="7726" spans="9:9">
      <c r="I7726" s="128"/>
    </row>
    <row r="7727" spans="9:9">
      <c r="I7727" s="128"/>
    </row>
    <row r="7728" spans="9:9">
      <c r="I7728" s="128"/>
    </row>
    <row r="7729" spans="9:9">
      <c r="I7729" s="128"/>
    </row>
    <row r="7730" spans="9:9">
      <c r="I7730" s="128"/>
    </row>
    <row r="7731" spans="9:9">
      <c r="I7731" s="128"/>
    </row>
    <row r="7732" spans="9:9">
      <c r="I7732" s="128"/>
    </row>
    <row r="7733" spans="9:9">
      <c r="I7733" s="128"/>
    </row>
    <row r="7734" spans="9:9">
      <c r="I7734" s="128"/>
    </row>
    <row r="7735" spans="9:9">
      <c r="I7735" s="128"/>
    </row>
    <row r="7736" spans="9:9">
      <c r="I7736" s="128"/>
    </row>
    <row r="7737" spans="9:9">
      <c r="I7737" s="128"/>
    </row>
    <row r="7738" spans="9:9">
      <c r="I7738" s="128"/>
    </row>
    <row r="7739" spans="9:9">
      <c r="I7739" s="128"/>
    </row>
    <row r="7740" spans="9:9">
      <c r="I7740" s="128"/>
    </row>
    <row r="7741" spans="9:9">
      <c r="I7741" s="128"/>
    </row>
    <row r="7742" spans="9:9">
      <c r="I7742" s="128"/>
    </row>
    <row r="7743" spans="9:9">
      <c r="I7743" s="128"/>
    </row>
    <row r="7744" spans="9:9">
      <c r="I7744" s="128"/>
    </row>
    <row r="7745" spans="9:9">
      <c r="I7745" s="128"/>
    </row>
    <row r="7746" spans="9:9">
      <c r="I7746" s="128"/>
    </row>
    <row r="7747" spans="9:9">
      <c r="I7747" s="128"/>
    </row>
    <row r="7748" spans="9:9">
      <c r="I7748" s="128"/>
    </row>
    <row r="7749" spans="9:9">
      <c r="I7749" s="128"/>
    </row>
    <row r="7750" spans="9:9">
      <c r="I7750" s="128"/>
    </row>
    <row r="7751" spans="9:9">
      <c r="I7751" s="128"/>
    </row>
    <row r="7752" spans="9:9">
      <c r="I7752" s="128"/>
    </row>
    <row r="7753" spans="9:9">
      <c r="I7753" s="128"/>
    </row>
    <row r="7754" spans="9:9">
      <c r="I7754" s="128"/>
    </row>
    <row r="7755" spans="9:9">
      <c r="I7755" s="128"/>
    </row>
    <row r="7756" spans="9:9">
      <c r="I7756" s="128"/>
    </row>
    <row r="7757" spans="9:9">
      <c r="I7757" s="128"/>
    </row>
    <row r="7758" spans="9:9">
      <c r="I7758" s="128"/>
    </row>
    <row r="7759" spans="9:9">
      <c r="I7759" s="128"/>
    </row>
    <row r="7760" spans="9:9">
      <c r="I7760" s="128"/>
    </row>
    <row r="7761" spans="9:9">
      <c r="I7761" s="128"/>
    </row>
    <row r="7762" spans="9:9">
      <c r="I7762" s="128"/>
    </row>
    <row r="7763" spans="9:9">
      <c r="I7763" s="128"/>
    </row>
    <row r="7764" spans="9:9">
      <c r="I7764" s="128"/>
    </row>
    <row r="7765" spans="9:9">
      <c r="I7765" s="128"/>
    </row>
    <row r="7766" spans="9:9">
      <c r="I7766" s="128"/>
    </row>
    <row r="7767" spans="9:9">
      <c r="I7767" s="128"/>
    </row>
    <row r="7768" spans="9:9">
      <c r="I7768" s="128"/>
    </row>
    <row r="7769" spans="9:9">
      <c r="I7769" s="128"/>
    </row>
    <row r="7770" spans="9:9">
      <c r="I7770" s="128"/>
    </row>
    <row r="7771" spans="9:9">
      <c r="I7771" s="128"/>
    </row>
    <row r="7772" spans="9:9">
      <c r="I7772" s="128"/>
    </row>
    <row r="7773" spans="9:9">
      <c r="I7773" s="128"/>
    </row>
    <row r="7774" spans="9:9">
      <c r="I7774" s="128"/>
    </row>
    <row r="7775" spans="9:9">
      <c r="I7775" s="128"/>
    </row>
    <row r="7776" spans="9:9">
      <c r="I7776" s="128"/>
    </row>
    <row r="7777" spans="9:9">
      <c r="I7777" s="128"/>
    </row>
    <row r="7778" spans="9:9">
      <c r="I7778" s="128"/>
    </row>
    <row r="7779" spans="9:9">
      <c r="I7779" s="128"/>
    </row>
    <row r="7780" spans="9:9">
      <c r="I7780" s="128"/>
    </row>
    <row r="7781" spans="9:9">
      <c r="I7781" s="128"/>
    </row>
    <row r="7782" spans="9:9">
      <c r="I7782" s="128"/>
    </row>
    <row r="7783" spans="9:9">
      <c r="I7783" s="128"/>
    </row>
    <row r="7784" spans="9:9">
      <c r="I7784" s="128"/>
    </row>
    <row r="7785" spans="9:9">
      <c r="I7785" s="128"/>
    </row>
    <row r="7786" spans="9:9">
      <c r="I7786" s="128"/>
    </row>
    <row r="7787" spans="9:9">
      <c r="I7787" s="128"/>
    </row>
    <row r="7788" spans="9:9">
      <c r="I7788" s="128"/>
    </row>
    <row r="7789" spans="9:9">
      <c r="I7789" s="128"/>
    </row>
    <row r="7790" spans="9:9">
      <c r="I7790" s="128"/>
    </row>
    <row r="7791" spans="9:9">
      <c r="I7791" s="128"/>
    </row>
    <row r="7792" spans="9:9">
      <c r="I7792" s="128"/>
    </row>
    <row r="7793" spans="9:9">
      <c r="I7793" s="128"/>
    </row>
    <row r="7794" spans="9:9">
      <c r="I7794" s="128"/>
    </row>
    <row r="7795" spans="9:9">
      <c r="I7795" s="128"/>
    </row>
    <row r="7796" spans="9:9">
      <c r="I7796" s="128"/>
    </row>
    <row r="7797" spans="9:9">
      <c r="I7797" s="128"/>
    </row>
    <row r="7798" spans="9:9">
      <c r="I7798" s="128"/>
    </row>
    <row r="7799" spans="9:9">
      <c r="I7799" s="128"/>
    </row>
    <row r="7800" spans="9:9">
      <c r="I7800" s="128"/>
    </row>
    <row r="7801" spans="9:9">
      <c r="I7801" s="128"/>
    </row>
    <row r="7802" spans="9:9">
      <c r="I7802" s="128"/>
    </row>
    <row r="7803" spans="9:9">
      <c r="I7803" s="128"/>
    </row>
    <row r="7804" spans="9:9">
      <c r="I7804" s="128"/>
    </row>
    <row r="7805" spans="9:9">
      <c r="I7805" s="128"/>
    </row>
    <row r="7806" spans="9:9">
      <c r="I7806" s="128"/>
    </row>
    <row r="7807" spans="9:9">
      <c r="I7807" s="128"/>
    </row>
    <row r="7808" spans="9:9">
      <c r="I7808" s="128"/>
    </row>
    <row r="7809" spans="9:9">
      <c r="I7809" s="128"/>
    </row>
    <row r="7810" spans="9:9">
      <c r="I7810" s="128"/>
    </row>
    <row r="7811" spans="9:9">
      <c r="I7811" s="128"/>
    </row>
    <row r="7812" spans="9:9">
      <c r="I7812" s="128"/>
    </row>
    <row r="7813" spans="9:9">
      <c r="I7813" s="128"/>
    </row>
    <row r="7814" spans="9:9">
      <c r="I7814" s="128"/>
    </row>
    <row r="7815" spans="9:9">
      <c r="I7815" s="128"/>
    </row>
    <row r="7816" spans="9:9">
      <c r="I7816" s="128"/>
    </row>
    <row r="7817" spans="9:9">
      <c r="I7817" s="128"/>
    </row>
    <row r="7818" spans="9:9">
      <c r="I7818" s="128"/>
    </row>
    <row r="7819" spans="9:9">
      <c r="I7819" s="128"/>
    </row>
    <row r="7820" spans="9:9">
      <c r="I7820" s="128"/>
    </row>
    <row r="7821" spans="9:9">
      <c r="I7821" s="128"/>
    </row>
    <row r="7822" spans="9:9">
      <c r="I7822" s="128"/>
    </row>
    <row r="7823" spans="9:9">
      <c r="I7823" s="128"/>
    </row>
    <row r="7824" spans="9:9">
      <c r="I7824" s="128"/>
    </row>
    <row r="7825" spans="9:9">
      <c r="I7825" s="128"/>
    </row>
    <row r="7826" spans="9:9">
      <c r="I7826" s="128"/>
    </row>
    <row r="7827" spans="9:9">
      <c r="I7827" s="128"/>
    </row>
    <row r="7828" spans="9:9">
      <c r="I7828" s="128"/>
    </row>
    <row r="7829" spans="9:9">
      <c r="I7829" s="128"/>
    </row>
    <row r="7830" spans="9:9">
      <c r="I7830" s="128"/>
    </row>
    <row r="7831" spans="9:9">
      <c r="I7831" s="128"/>
    </row>
    <row r="7832" spans="9:9">
      <c r="I7832" s="128"/>
    </row>
    <row r="7833" spans="9:9">
      <c r="I7833" s="128"/>
    </row>
    <row r="7834" spans="9:9">
      <c r="I7834" s="128"/>
    </row>
    <row r="7835" spans="9:9">
      <c r="I7835" s="128"/>
    </row>
    <row r="7836" spans="9:9">
      <c r="I7836" s="128"/>
    </row>
    <row r="7837" spans="9:9">
      <c r="I7837" s="128"/>
    </row>
    <row r="7838" spans="9:9">
      <c r="I7838" s="128"/>
    </row>
    <row r="7839" spans="9:9">
      <c r="I7839" s="128"/>
    </row>
    <row r="7840" spans="9:9">
      <c r="I7840" s="128"/>
    </row>
    <row r="7841" spans="9:9">
      <c r="I7841" s="128"/>
    </row>
    <row r="7842" spans="9:9">
      <c r="I7842" s="128"/>
    </row>
    <row r="7843" spans="9:9">
      <c r="I7843" s="128"/>
    </row>
    <row r="7844" spans="9:9">
      <c r="I7844" s="128"/>
    </row>
    <row r="7845" spans="9:9">
      <c r="I7845" s="128"/>
    </row>
    <row r="7846" spans="9:9">
      <c r="I7846" s="128"/>
    </row>
    <row r="7847" spans="9:9">
      <c r="I7847" s="128"/>
    </row>
    <row r="7848" spans="9:9">
      <c r="I7848" s="128"/>
    </row>
    <row r="7849" spans="9:9">
      <c r="I7849" s="128"/>
    </row>
    <row r="7850" spans="9:9">
      <c r="I7850" s="128"/>
    </row>
    <row r="7851" spans="9:9">
      <c r="I7851" s="128"/>
    </row>
    <row r="7852" spans="9:9">
      <c r="I7852" s="128"/>
    </row>
    <row r="7853" spans="9:9">
      <c r="I7853" s="128"/>
    </row>
    <row r="7854" spans="9:9">
      <c r="I7854" s="128"/>
    </row>
    <row r="7855" spans="9:9">
      <c r="I7855" s="128"/>
    </row>
    <row r="7856" spans="9:9">
      <c r="I7856" s="128"/>
    </row>
    <row r="7857" spans="9:9">
      <c r="I7857" s="128"/>
    </row>
    <row r="7858" spans="9:9">
      <c r="I7858" s="128"/>
    </row>
    <row r="7859" spans="9:9">
      <c r="I7859" s="128"/>
    </row>
    <row r="7860" spans="9:9">
      <c r="I7860" s="128"/>
    </row>
    <row r="7861" spans="9:9">
      <c r="I7861" s="128"/>
    </row>
    <row r="7862" spans="9:9">
      <c r="I7862" s="128"/>
    </row>
    <row r="7863" spans="9:9">
      <c r="I7863" s="128"/>
    </row>
    <row r="7864" spans="9:9">
      <c r="I7864" s="128"/>
    </row>
    <row r="7865" spans="9:9">
      <c r="I7865" s="128"/>
    </row>
    <row r="7866" spans="9:9">
      <c r="I7866" s="128"/>
    </row>
    <row r="7867" spans="9:9">
      <c r="I7867" s="128"/>
    </row>
    <row r="7868" spans="9:9">
      <c r="I7868" s="128"/>
    </row>
    <row r="7869" spans="9:9">
      <c r="I7869" s="128"/>
    </row>
    <row r="7870" spans="9:9">
      <c r="I7870" s="128"/>
    </row>
    <row r="7871" spans="9:9">
      <c r="I7871" s="128"/>
    </row>
    <row r="7872" spans="9:9">
      <c r="I7872" s="128"/>
    </row>
    <row r="7873" spans="9:9">
      <c r="I7873" s="128"/>
    </row>
    <row r="7874" spans="9:9">
      <c r="I7874" s="128"/>
    </row>
    <row r="7875" spans="9:9">
      <c r="I7875" s="128"/>
    </row>
    <row r="7876" spans="9:9">
      <c r="I7876" s="128"/>
    </row>
    <row r="7877" spans="9:9">
      <c r="I7877" s="128"/>
    </row>
    <row r="7878" spans="9:9">
      <c r="I7878" s="128"/>
    </row>
    <row r="7879" spans="9:9">
      <c r="I7879" s="128"/>
    </row>
    <row r="7880" spans="9:9">
      <c r="I7880" s="128"/>
    </row>
    <row r="7881" spans="9:9">
      <c r="I7881" s="128"/>
    </row>
    <row r="7882" spans="9:9">
      <c r="I7882" s="128"/>
    </row>
    <row r="7883" spans="9:9">
      <c r="I7883" s="128"/>
    </row>
    <row r="7884" spans="9:9">
      <c r="I7884" s="128"/>
    </row>
    <row r="7885" spans="9:9">
      <c r="I7885" s="128"/>
    </row>
    <row r="7886" spans="9:9">
      <c r="I7886" s="128"/>
    </row>
    <row r="7887" spans="9:9">
      <c r="I7887" s="128"/>
    </row>
    <row r="7888" spans="9:9">
      <c r="I7888" s="128"/>
    </row>
    <row r="7889" spans="9:9">
      <c r="I7889" s="128"/>
    </row>
    <row r="7890" spans="9:9">
      <c r="I7890" s="128"/>
    </row>
    <row r="7891" spans="9:9">
      <c r="I7891" s="128"/>
    </row>
    <row r="7892" spans="9:9">
      <c r="I7892" s="128"/>
    </row>
    <row r="7893" spans="9:9">
      <c r="I7893" s="128"/>
    </row>
    <row r="7894" spans="9:9">
      <c r="I7894" s="128"/>
    </row>
    <row r="7895" spans="9:9">
      <c r="I7895" s="128"/>
    </row>
    <row r="7896" spans="9:9">
      <c r="I7896" s="128"/>
    </row>
    <row r="7897" spans="9:9">
      <c r="I7897" s="128"/>
    </row>
    <row r="7898" spans="9:9">
      <c r="I7898" s="128"/>
    </row>
    <row r="7899" spans="9:9">
      <c r="I7899" s="128"/>
    </row>
    <row r="7900" spans="9:9">
      <c r="I7900" s="128"/>
    </row>
    <row r="7901" spans="9:9">
      <c r="I7901" s="128"/>
    </row>
    <row r="7902" spans="9:9">
      <c r="I7902" s="128"/>
    </row>
    <row r="7903" spans="9:9">
      <c r="I7903" s="128"/>
    </row>
    <row r="7904" spans="9:9">
      <c r="I7904" s="128"/>
    </row>
    <row r="7905" spans="9:9">
      <c r="I7905" s="128"/>
    </row>
    <row r="7906" spans="9:9">
      <c r="I7906" s="128"/>
    </row>
    <row r="7907" spans="9:9">
      <c r="I7907" s="128"/>
    </row>
    <row r="7908" spans="9:9">
      <c r="I7908" s="128"/>
    </row>
    <row r="7909" spans="9:9">
      <c r="I7909" s="128"/>
    </row>
    <row r="7910" spans="9:9">
      <c r="I7910" s="128"/>
    </row>
    <row r="7911" spans="9:9">
      <c r="I7911" s="128"/>
    </row>
    <row r="7912" spans="9:9">
      <c r="I7912" s="128"/>
    </row>
    <row r="7913" spans="9:9">
      <c r="I7913" s="128"/>
    </row>
    <row r="7914" spans="9:9">
      <c r="I7914" s="128"/>
    </row>
    <row r="7915" spans="9:9">
      <c r="I7915" s="128"/>
    </row>
    <row r="7916" spans="9:9">
      <c r="I7916" s="128"/>
    </row>
    <row r="7917" spans="9:9">
      <c r="I7917" s="128"/>
    </row>
    <row r="7918" spans="9:9">
      <c r="I7918" s="128"/>
    </row>
    <row r="7919" spans="9:9">
      <c r="I7919" s="128"/>
    </row>
    <row r="7920" spans="9:9">
      <c r="I7920" s="128"/>
    </row>
    <row r="7921" spans="9:9">
      <c r="I7921" s="128"/>
    </row>
    <row r="7922" spans="9:9">
      <c r="I7922" s="128"/>
    </row>
    <row r="7923" spans="9:9">
      <c r="I7923" s="128"/>
    </row>
    <row r="7924" spans="9:9">
      <c r="I7924" s="128"/>
    </row>
    <row r="7925" spans="9:9">
      <c r="I7925" s="128"/>
    </row>
    <row r="7926" spans="9:9">
      <c r="I7926" s="128"/>
    </row>
    <row r="7927" spans="9:9">
      <c r="I7927" s="128"/>
    </row>
    <row r="7928" spans="9:9">
      <c r="I7928" s="128"/>
    </row>
    <row r="7929" spans="9:9">
      <c r="I7929" s="128"/>
    </row>
    <row r="7930" spans="9:9">
      <c r="I7930" s="128"/>
    </row>
    <row r="7931" spans="9:9">
      <c r="I7931" s="128"/>
    </row>
    <row r="7932" spans="9:9">
      <c r="I7932" s="128"/>
    </row>
    <row r="7933" spans="9:9">
      <c r="I7933" s="128"/>
    </row>
    <row r="7934" spans="9:9">
      <c r="I7934" s="128"/>
    </row>
    <row r="7935" spans="9:9">
      <c r="I7935" s="128"/>
    </row>
    <row r="7936" spans="9:9">
      <c r="I7936" s="128"/>
    </row>
    <row r="7937" spans="9:9">
      <c r="I7937" s="128"/>
    </row>
    <row r="7938" spans="9:9">
      <c r="I7938" s="128"/>
    </row>
    <row r="7939" spans="9:9">
      <c r="I7939" s="128"/>
    </row>
    <row r="7940" spans="9:9">
      <c r="I7940" s="128"/>
    </row>
    <row r="7941" spans="9:9">
      <c r="I7941" s="128"/>
    </row>
    <row r="7942" spans="9:9">
      <c r="I7942" s="128"/>
    </row>
    <row r="7943" spans="9:9">
      <c r="I7943" s="128"/>
    </row>
    <row r="7944" spans="9:9">
      <c r="I7944" s="128"/>
    </row>
    <row r="7945" spans="9:9">
      <c r="I7945" s="128"/>
    </row>
    <row r="7946" spans="9:9">
      <c r="I7946" s="128"/>
    </row>
    <row r="7947" spans="9:9">
      <c r="I7947" s="128"/>
    </row>
    <row r="7948" spans="9:9">
      <c r="I7948" s="128"/>
    </row>
    <row r="7949" spans="9:9">
      <c r="I7949" s="128"/>
    </row>
    <row r="7950" spans="9:9">
      <c r="I7950" s="128"/>
    </row>
    <row r="7951" spans="9:9">
      <c r="I7951" s="128"/>
    </row>
    <row r="7952" spans="9:9">
      <c r="I7952" s="128"/>
    </row>
    <row r="7953" spans="9:9">
      <c r="I7953" s="128"/>
    </row>
    <row r="7954" spans="9:9">
      <c r="I7954" s="128"/>
    </row>
    <row r="7955" spans="9:9">
      <c r="I7955" s="128"/>
    </row>
    <row r="7956" spans="9:9">
      <c r="I7956" s="128"/>
    </row>
    <row r="7957" spans="9:9">
      <c r="I7957" s="128"/>
    </row>
    <row r="7958" spans="9:9">
      <c r="I7958" s="128"/>
    </row>
    <row r="7959" spans="9:9">
      <c r="I7959" s="128"/>
    </row>
    <row r="7960" spans="9:9">
      <c r="I7960" s="128"/>
    </row>
    <row r="7961" spans="9:9">
      <c r="I7961" s="128"/>
    </row>
    <row r="7962" spans="9:9">
      <c r="I7962" s="128"/>
    </row>
    <row r="7963" spans="9:9">
      <c r="I7963" s="128"/>
    </row>
    <row r="7964" spans="9:9">
      <c r="I7964" s="128"/>
    </row>
    <row r="7965" spans="9:9">
      <c r="I7965" s="128"/>
    </row>
    <row r="7966" spans="9:9">
      <c r="I7966" s="128"/>
    </row>
    <row r="7967" spans="9:9">
      <c r="I7967" s="128"/>
    </row>
    <row r="7968" spans="9:9">
      <c r="I7968" s="128"/>
    </row>
    <row r="7969" spans="9:9">
      <c r="I7969" s="128"/>
    </row>
    <row r="7970" spans="9:9">
      <c r="I7970" s="128"/>
    </row>
    <row r="7971" spans="9:9">
      <c r="I7971" s="128"/>
    </row>
    <row r="7972" spans="9:9">
      <c r="I7972" s="128"/>
    </row>
    <row r="7973" spans="9:9">
      <c r="I7973" s="128"/>
    </row>
    <row r="7974" spans="9:9">
      <c r="I7974" s="128"/>
    </row>
    <row r="7975" spans="9:9">
      <c r="I7975" s="128"/>
    </row>
    <row r="7976" spans="9:9">
      <c r="I7976" s="128"/>
    </row>
    <row r="7977" spans="9:9">
      <c r="I7977" s="128"/>
    </row>
    <row r="7978" spans="9:9">
      <c r="I7978" s="128"/>
    </row>
    <row r="7979" spans="9:9">
      <c r="I7979" s="128"/>
    </row>
    <row r="7980" spans="9:9">
      <c r="I7980" s="128"/>
    </row>
    <row r="7981" spans="9:9">
      <c r="I7981" s="128"/>
    </row>
    <row r="7982" spans="9:9">
      <c r="I7982" s="128"/>
    </row>
    <row r="7983" spans="9:9">
      <c r="I7983" s="128"/>
    </row>
    <row r="7984" spans="9:9">
      <c r="I7984" s="128"/>
    </row>
    <row r="7985" spans="9:9">
      <c r="I7985" s="128"/>
    </row>
    <row r="7986" spans="9:9">
      <c r="I7986" s="128"/>
    </row>
    <row r="7987" spans="9:9">
      <c r="I7987" s="128"/>
    </row>
    <row r="7988" spans="9:9">
      <c r="I7988" s="128"/>
    </row>
    <row r="7989" spans="9:9">
      <c r="I7989" s="128"/>
    </row>
    <row r="7990" spans="9:9">
      <c r="I7990" s="128"/>
    </row>
    <row r="7991" spans="9:9">
      <c r="I7991" s="128"/>
    </row>
    <row r="7992" spans="9:9">
      <c r="I7992" s="128"/>
    </row>
    <row r="7993" spans="9:9">
      <c r="I7993" s="128"/>
    </row>
    <row r="7994" spans="9:9">
      <c r="I7994" s="128"/>
    </row>
    <row r="7995" spans="9:9">
      <c r="I7995" s="128"/>
    </row>
    <row r="7996" spans="9:9">
      <c r="I7996" s="128"/>
    </row>
    <row r="7997" spans="9:9">
      <c r="I7997" s="128"/>
    </row>
    <row r="7998" spans="9:9">
      <c r="I7998" s="128"/>
    </row>
    <row r="7999" spans="9:9">
      <c r="I7999" s="128"/>
    </row>
    <row r="8000" spans="9:9">
      <c r="I8000" s="128"/>
    </row>
    <row r="8001" spans="9:9">
      <c r="I8001" s="128"/>
    </row>
    <row r="8002" spans="9:9">
      <c r="I8002" s="128"/>
    </row>
    <row r="8003" spans="9:9">
      <c r="I8003" s="128"/>
    </row>
    <row r="8004" spans="9:9">
      <c r="I8004" s="128"/>
    </row>
    <row r="8005" spans="9:9">
      <c r="I8005" s="128"/>
    </row>
    <row r="8006" spans="9:9">
      <c r="I8006" s="128"/>
    </row>
    <row r="8007" spans="9:9">
      <c r="I8007" s="128"/>
    </row>
    <row r="8008" spans="9:9">
      <c r="I8008" s="128"/>
    </row>
    <row r="8009" spans="9:9">
      <c r="I8009" s="128"/>
    </row>
    <row r="8010" spans="9:9">
      <c r="I8010" s="128"/>
    </row>
    <row r="8011" spans="9:9">
      <c r="I8011" s="128"/>
    </row>
    <row r="8012" spans="9:9">
      <c r="I8012" s="128"/>
    </row>
    <row r="8013" spans="9:9">
      <c r="I8013" s="128"/>
    </row>
    <row r="8014" spans="9:9">
      <c r="I8014" s="128"/>
    </row>
    <row r="8015" spans="9:9">
      <c r="I8015" s="128"/>
    </row>
    <row r="8016" spans="9:9">
      <c r="I8016" s="128"/>
    </row>
    <row r="8017" spans="9:9">
      <c r="I8017" s="128"/>
    </row>
    <row r="8018" spans="9:9">
      <c r="I8018" s="128"/>
    </row>
    <row r="8019" spans="9:9">
      <c r="I8019" s="128"/>
    </row>
    <row r="8020" spans="9:9">
      <c r="I8020" s="128"/>
    </row>
    <row r="8021" spans="9:9">
      <c r="I8021" s="128"/>
    </row>
    <row r="8022" spans="9:9">
      <c r="I8022" s="128"/>
    </row>
    <row r="8023" spans="9:9">
      <c r="I8023" s="128"/>
    </row>
    <row r="8024" spans="9:9">
      <c r="I8024" s="128"/>
    </row>
    <row r="8025" spans="9:9">
      <c r="I8025" s="128"/>
    </row>
    <row r="8026" spans="9:9">
      <c r="I8026" s="128"/>
    </row>
    <row r="8027" spans="9:9">
      <c r="I8027" s="128"/>
    </row>
    <row r="8028" spans="9:9">
      <c r="I8028" s="128"/>
    </row>
    <row r="8029" spans="9:9">
      <c r="I8029" s="128"/>
    </row>
    <row r="8030" spans="9:9">
      <c r="I8030" s="128"/>
    </row>
    <row r="8031" spans="9:9">
      <c r="I8031" s="128"/>
    </row>
    <row r="8032" spans="9:9">
      <c r="I8032" s="128"/>
    </row>
    <row r="8033" spans="9:9">
      <c r="I8033" s="128"/>
    </row>
    <row r="8034" spans="9:9">
      <c r="I8034" s="128"/>
    </row>
    <row r="8035" spans="9:9">
      <c r="I8035" s="128"/>
    </row>
    <row r="8036" spans="9:9">
      <c r="I8036" s="128"/>
    </row>
    <row r="8037" spans="9:9">
      <c r="I8037" s="128"/>
    </row>
    <row r="8038" spans="9:9">
      <c r="I8038" s="128"/>
    </row>
    <row r="8039" spans="9:9">
      <c r="I8039" s="128"/>
    </row>
    <row r="8040" spans="9:9">
      <c r="I8040" s="128"/>
    </row>
    <row r="8041" spans="9:9">
      <c r="I8041" s="128"/>
    </row>
    <row r="8042" spans="9:9">
      <c r="I8042" s="128"/>
    </row>
    <row r="8043" spans="9:9">
      <c r="I8043" s="128"/>
    </row>
    <row r="8044" spans="9:9">
      <c r="I8044" s="128"/>
    </row>
    <row r="8045" spans="9:9">
      <c r="I8045" s="128"/>
    </row>
    <row r="8046" spans="9:9">
      <c r="I8046" s="128"/>
    </row>
    <row r="8047" spans="9:9">
      <c r="I8047" s="128"/>
    </row>
    <row r="8048" spans="9:9">
      <c r="I8048" s="128"/>
    </row>
    <row r="8049" spans="9:9">
      <c r="I8049" s="128"/>
    </row>
    <row r="8050" spans="9:9">
      <c r="I8050" s="128"/>
    </row>
    <row r="8051" spans="9:9">
      <c r="I8051" s="128"/>
    </row>
    <row r="8052" spans="9:9">
      <c r="I8052" s="128"/>
    </row>
    <row r="8053" spans="9:9">
      <c r="I8053" s="128"/>
    </row>
    <row r="8054" spans="9:9">
      <c r="I8054" s="128"/>
    </row>
    <row r="8055" spans="9:9">
      <c r="I8055" s="128"/>
    </row>
    <row r="8056" spans="9:9">
      <c r="I8056" s="128"/>
    </row>
    <row r="8057" spans="9:9">
      <c r="I8057" s="128"/>
    </row>
    <row r="8058" spans="9:9">
      <c r="I8058" s="128"/>
    </row>
    <row r="8059" spans="9:9">
      <c r="I8059" s="128"/>
    </row>
    <row r="8060" spans="9:9">
      <c r="I8060" s="128"/>
    </row>
    <row r="8061" spans="9:9">
      <c r="I8061" s="128"/>
    </row>
    <row r="8062" spans="9:9">
      <c r="I8062" s="128"/>
    </row>
    <row r="8063" spans="9:9">
      <c r="I8063" s="128"/>
    </row>
    <row r="8064" spans="9:9">
      <c r="I8064" s="128"/>
    </row>
    <row r="8065" spans="9:9">
      <c r="I8065" s="128"/>
    </row>
    <row r="8066" spans="9:9">
      <c r="I8066" s="128"/>
    </row>
    <row r="8067" spans="9:9">
      <c r="I8067" s="128"/>
    </row>
    <row r="8068" spans="9:9">
      <c r="I8068" s="128"/>
    </row>
    <row r="8069" spans="9:9">
      <c r="I8069" s="128"/>
    </row>
    <row r="8070" spans="9:9">
      <c r="I8070" s="128"/>
    </row>
    <row r="8071" spans="9:9">
      <c r="I8071" s="128"/>
    </row>
    <row r="8072" spans="9:9">
      <c r="I8072" s="128"/>
    </row>
    <row r="8073" spans="9:9">
      <c r="I8073" s="128"/>
    </row>
    <row r="8074" spans="9:9">
      <c r="I8074" s="128"/>
    </row>
    <row r="8075" spans="9:9">
      <c r="I8075" s="128"/>
    </row>
    <row r="8076" spans="9:9">
      <c r="I8076" s="128"/>
    </row>
    <row r="8077" spans="9:9">
      <c r="I8077" s="128"/>
    </row>
    <row r="8078" spans="9:9">
      <c r="I8078" s="128"/>
    </row>
    <row r="8079" spans="9:9">
      <c r="I8079" s="128"/>
    </row>
    <row r="8080" spans="9:9">
      <c r="I8080" s="128"/>
    </row>
    <row r="8081" spans="9:9">
      <c r="I8081" s="128"/>
    </row>
    <row r="8082" spans="9:9">
      <c r="I8082" s="128"/>
    </row>
    <row r="8083" spans="9:9">
      <c r="I8083" s="128"/>
    </row>
    <row r="8084" spans="9:9">
      <c r="I8084" s="128"/>
    </row>
    <row r="8085" spans="9:9">
      <c r="I8085" s="128"/>
    </row>
    <row r="8086" spans="9:9">
      <c r="I8086" s="128"/>
    </row>
    <row r="8087" spans="9:9">
      <c r="I8087" s="128"/>
    </row>
    <row r="8088" spans="9:9">
      <c r="I8088" s="128"/>
    </row>
    <row r="8089" spans="9:9">
      <c r="I8089" s="128"/>
    </row>
    <row r="8090" spans="9:9">
      <c r="I8090" s="128"/>
    </row>
    <row r="8091" spans="9:9">
      <c r="I8091" s="128"/>
    </row>
    <row r="8092" spans="9:9">
      <c r="I8092" s="128"/>
    </row>
    <row r="8093" spans="9:9">
      <c r="I8093" s="128"/>
    </row>
    <row r="8094" spans="9:9">
      <c r="I8094" s="128"/>
    </row>
    <row r="8095" spans="9:9">
      <c r="I8095" s="128"/>
    </row>
    <row r="8096" spans="9:9">
      <c r="I8096" s="128"/>
    </row>
    <row r="8097" spans="9:9">
      <c r="I8097" s="128"/>
    </row>
    <row r="8098" spans="9:9">
      <c r="I8098" s="128"/>
    </row>
    <row r="8099" spans="9:9">
      <c r="I8099" s="128"/>
    </row>
    <row r="8100" spans="9:9">
      <c r="I8100" s="128"/>
    </row>
    <row r="8101" spans="9:9">
      <c r="I8101" s="128"/>
    </row>
    <row r="8102" spans="9:9">
      <c r="I8102" s="128"/>
    </row>
    <row r="8103" spans="9:9">
      <c r="I8103" s="128"/>
    </row>
    <row r="8104" spans="9:9">
      <c r="I8104" s="128"/>
    </row>
    <row r="8105" spans="9:9">
      <c r="I8105" s="128"/>
    </row>
    <row r="8106" spans="9:9">
      <c r="I8106" s="128"/>
    </row>
    <row r="8107" spans="9:9">
      <c r="I8107" s="128"/>
    </row>
    <row r="8108" spans="9:9">
      <c r="I8108" s="128"/>
    </row>
    <row r="8109" spans="9:9">
      <c r="I8109" s="128"/>
    </row>
    <row r="8110" spans="9:9">
      <c r="I8110" s="128"/>
    </row>
    <row r="8111" spans="9:9">
      <c r="I8111" s="128"/>
    </row>
    <row r="8112" spans="9:9">
      <c r="I8112" s="128"/>
    </row>
    <row r="8113" spans="9:9">
      <c r="I8113" s="128"/>
    </row>
    <row r="8114" spans="9:9">
      <c r="I8114" s="128"/>
    </row>
    <row r="8115" spans="9:9">
      <c r="I8115" s="128"/>
    </row>
    <row r="8116" spans="9:9">
      <c r="I8116" s="128"/>
    </row>
    <row r="8117" spans="9:9">
      <c r="I8117" s="128"/>
    </row>
    <row r="8118" spans="9:9">
      <c r="I8118" s="128"/>
    </row>
    <row r="8119" spans="9:9">
      <c r="I8119" s="128"/>
    </row>
    <row r="8120" spans="9:9">
      <c r="I8120" s="128"/>
    </row>
    <row r="8121" spans="9:9">
      <c r="I8121" s="128"/>
    </row>
    <row r="8122" spans="9:9">
      <c r="I8122" s="128"/>
    </row>
    <row r="8123" spans="9:9">
      <c r="I8123" s="128"/>
    </row>
    <row r="8124" spans="9:9">
      <c r="I8124" s="128"/>
    </row>
    <row r="8125" spans="9:9">
      <c r="I8125" s="128"/>
    </row>
    <row r="8126" spans="9:9">
      <c r="I8126" s="128"/>
    </row>
    <row r="8127" spans="9:9">
      <c r="I8127" s="128"/>
    </row>
    <row r="8128" spans="9:9">
      <c r="I8128" s="128"/>
    </row>
    <row r="8129" spans="9:9">
      <c r="I8129" s="128"/>
    </row>
    <row r="8130" spans="9:9">
      <c r="I8130" s="128"/>
    </row>
    <row r="8131" spans="9:9">
      <c r="I8131" s="128"/>
    </row>
    <row r="8132" spans="9:9">
      <c r="I8132" s="128"/>
    </row>
    <row r="8133" spans="9:9">
      <c r="I8133" s="128"/>
    </row>
    <row r="8134" spans="9:9">
      <c r="I8134" s="128"/>
    </row>
    <row r="8135" spans="9:9">
      <c r="I8135" s="128"/>
    </row>
    <row r="8136" spans="9:9">
      <c r="I8136" s="128"/>
    </row>
    <row r="8137" spans="9:9">
      <c r="I8137" s="128"/>
    </row>
    <row r="8138" spans="9:9">
      <c r="I8138" s="128"/>
    </row>
    <row r="8139" spans="9:9">
      <c r="I8139" s="128"/>
    </row>
    <row r="8140" spans="9:9">
      <c r="I8140" s="128"/>
    </row>
    <row r="8141" spans="9:9">
      <c r="I8141" s="128"/>
    </row>
    <row r="8142" spans="9:9">
      <c r="I8142" s="128"/>
    </row>
    <row r="8143" spans="9:9">
      <c r="I8143" s="128"/>
    </row>
    <row r="8144" spans="9:9">
      <c r="I8144" s="128"/>
    </row>
    <row r="8145" spans="9:9">
      <c r="I8145" s="128"/>
    </row>
    <row r="8146" spans="9:9">
      <c r="I8146" s="128"/>
    </row>
    <row r="8147" spans="9:9">
      <c r="I8147" s="128"/>
    </row>
    <row r="8148" spans="9:9">
      <c r="I8148" s="128"/>
    </row>
    <row r="8149" spans="9:9">
      <c r="I8149" s="128"/>
    </row>
    <row r="8150" spans="9:9">
      <c r="I8150" s="128"/>
    </row>
    <row r="8151" spans="9:9">
      <c r="I8151" s="128"/>
    </row>
    <row r="8152" spans="9:9">
      <c r="I8152" s="128"/>
    </row>
    <row r="8153" spans="9:9">
      <c r="I8153" s="128"/>
    </row>
    <row r="8154" spans="9:9">
      <c r="I8154" s="128"/>
    </row>
    <row r="8155" spans="9:9">
      <c r="I8155" s="128"/>
    </row>
    <row r="8156" spans="9:9">
      <c r="I8156" s="128"/>
    </row>
    <row r="8157" spans="9:9">
      <c r="I8157" s="128"/>
    </row>
    <row r="8158" spans="9:9">
      <c r="I8158" s="128"/>
    </row>
    <row r="8159" spans="9:9">
      <c r="I8159" s="128"/>
    </row>
    <row r="8160" spans="9:9">
      <c r="I8160" s="128"/>
    </row>
    <row r="8161" spans="9:9">
      <c r="I8161" s="128"/>
    </row>
    <row r="8162" spans="9:9">
      <c r="I8162" s="128"/>
    </row>
    <row r="8163" spans="9:9">
      <c r="I8163" s="128"/>
    </row>
    <row r="8164" spans="9:9">
      <c r="I8164" s="128"/>
    </row>
    <row r="8165" spans="9:9">
      <c r="I8165" s="128"/>
    </row>
    <row r="8166" spans="9:9">
      <c r="I8166" s="128"/>
    </row>
    <row r="8167" spans="9:9">
      <c r="I8167" s="128"/>
    </row>
    <row r="8168" spans="9:9">
      <c r="I8168" s="128"/>
    </row>
    <row r="8169" spans="9:9">
      <c r="I8169" s="128"/>
    </row>
    <row r="8170" spans="9:9">
      <c r="I8170" s="128"/>
    </row>
    <row r="8171" spans="9:9">
      <c r="I8171" s="128"/>
    </row>
    <row r="8172" spans="9:9">
      <c r="I8172" s="128"/>
    </row>
    <row r="8173" spans="9:9">
      <c r="I8173" s="128"/>
    </row>
    <row r="8174" spans="9:9">
      <c r="I8174" s="128"/>
    </row>
    <row r="8175" spans="9:9">
      <c r="I8175" s="128"/>
    </row>
    <row r="8176" spans="9:9">
      <c r="I8176" s="128"/>
    </row>
    <row r="8177" spans="9:9">
      <c r="I8177" s="128"/>
    </row>
    <row r="8178" spans="9:9">
      <c r="I8178" s="128"/>
    </row>
    <row r="8179" spans="9:9">
      <c r="I8179" s="128"/>
    </row>
    <row r="8180" spans="9:9">
      <c r="I8180" s="128"/>
    </row>
    <row r="8181" spans="9:9">
      <c r="I8181" s="128"/>
    </row>
    <row r="8182" spans="9:9">
      <c r="I8182" s="128"/>
    </row>
    <row r="8183" spans="9:9">
      <c r="I8183" s="128"/>
    </row>
    <row r="8184" spans="9:9">
      <c r="I8184" s="128"/>
    </row>
    <row r="8185" spans="9:9">
      <c r="I8185" s="128"/>
    </row>
    <row r="8186" spans="9:9">
      <c r="I8186" s="128"/>
    </row>
    <row r="8187" spans="9:9">
      <c r="I8187" s="128"/>
    </row>
    <row r="8188" spans="9:9">
      <c r="I8188" s="128"/>
    </row>
    <row r="8189" spans="9:9">
      <c r="I8189" s="128"/>
    </row>
    <row r="8190" spans="9:9">
      <c r="I8190" s="128"/>
    </row>
    <row r="8191" spans="9:9">
      <c r="I8191" s="128"/>
    </row>
    <row r="8192" spans="9:9">
      <c r="I8192" s="128"/>
    </row>
    <row r="8193" spans="9:9">
      <c r="I8193" s="128"/>
    </row>
    <row r="8194" spans="9:9">
      <c r="I8194" s="128"/>
    </row>
    <row r="8195" spans="9:9">
      <c r="I8195" s="128"/>
    </row>
    <row r="8196" spans="9:9">
      <c r="I8196" s="128"/>
    </row>
    <row r="8197" spans="9:9">
      <c r="I8197" s="128"/>
    </row>
    <row r="8198" spans="9:9">
      <c r="I8198" s="128"/>
    </row>
    <row r="8199" spans="9:9">
      <c r="I8199" s="128"/>
    </row>
    <row r="8200" spans="9:9">
      <c r="I8200" s="128"/>
    </row>
    <row r="8201" spans="9:9">
      <c r="I8201" s="128"/>
    </row>
    <row r="8202" spans="9:9">
      <c r="I8202" s="128"/>
    </row>
    <row r="8203" spans="9:9">
      <c r="I8203" s="128"/>
    </row>
    <row r="8204" spans="9:9">
      <c r="I8204" s="128"/>
    </row>
    <row r="8205" spans="9:9">
      <c r="I8205" s="128"/>
    </row>
    <row r="8206" spans="9:9">
      <c r="I8206" s="128"/>
    </row>
    <row r="8207" spans="9:9">
      <c r="I8207" s="128"/>
    </row>
    <row r="8208" spans="9:9">
      <c r="I8208" s="128"/>
    </row>
    <row r="8209" spans="9:9">
      <c r="I8209" s="128"/>
    </row>
    <row r="8210" spans="9:9">
      <c r="I8210" s="128"/>
    </row>
    <row r="8211" spans="9:9">
      <c r="I8211" s="128"/>
    </row>
    <row r="8212" spans="9:9">
      <c r="I8212" s="128"/>
    </row>
    <row r="8213" spans="9:9">
      <c r="I8213" s="128"/>
    </row>
    <row r="8214" spans="9:9">
      <c r="I8214" s="128"/>
    </row>
    <row r="8215" spans="9:9">
      <c r="I8215" s="128"/>
    </row>
    <row r="8216" spans="9:9">
      <c r="I8216" s="128"/>
    </row>
    <row r="8217" spans="9:9">
      <c r="I8217" s="128"/>
    </row>
    <row r="8218" spans="9:9">
      <c r="I8218" s="128"/>
    </row>
    <row r="8219" spans="9:9">
      <c r="I8219" s="128"/>
    </row>
    <row r="8220" spans="9:9">
      <c r="I8220" s="128"/>
    </row>
    <row r="8221" spans="9:9">
      <c r="I8221" s="128"/>
    </row>
    <row r="8222" spans="9:9">
      <c r="I8222" s="128"/>
    </row>
    <row r="8223" spans="9:9">
      <c r="I8223" s="128"/>
    </row>
    <row r="8224" spans="9:9">
      <c r="I8224" s="128"/>
    </row>
    <row r="8225" spans="9:9">
      <c r="I8225" s="128"/>
    </row>
    <row r="8226" spans="9:9">
      <c r="I8226" s="128"/>
    </row>
    <row r="8227" spans="9:9">
      <c r="I8227" s="128"/>
    </row>
    <row r="8228" spans="9:9">
      <c r="I8228" s="128"/>
    </row>
    <row r="8229" spans="9:9">
      <c r="I8229" s="128"/>
    </row>
    <row r="8230" spans="9:9">
      <c r="I8230" s="128"/>
    </row>
    <row r="8231" spans="9:9">
      <c r="I8231" s="128"/>
    </row>
    <row r="8232" spans="9:9">
      <c r="I8232" s="128"/>
    </row>
    <row r="8233" spans="9:9">
      <c r="I8233" s="128"/>
    </row>
    <row r="8234" spans="9:9">
      <c r="I8234" s="128"/>
    </row>
    <row r="8235" spans="9:9">
      <c r="I8235" s="128"/>
    </row>
    <row r="8236" spans="9:9">
      <c r="I8236" s="128"/>
    </row>
    <row r="8237" spans="9:9">
      <c r="I8237" s="128"/>
    </row>
    <row r="8238" spans="9:9">
      <c r="I8238" s="128"/>
    </row>
    <row r="8239" spans="9:9">
      <c r="I8239" s="128"/>
    </row>
    <row r="8240" spans="9:9">
      <c r="I8240" s="128"/>
    </row>
    <row r="8241" spans="9:9">
      <c r="I8241" s="128"/>
    </row>
    <row r="8242" spans="9:9">
      <c r="I8242" s="128"/>
    </row>
    <row r="8243" spans="9:9">
      <c r="I8243" s="128"/>
    </row>
    <row r="8244" spans="9:9">
      <c r="I8244" s="128"/>
    </row>
    <row r="8245" spans="9:9">
      <c r="I8245" s="128"/>
    </row>
    <row r="8246" spans="9:9">
      <c r="I8246" s="128"/>
    </row>
    <row r="8247" spans="9:9">
      <c r="I8247" s="128"/>
    </row>
    <row r="8248" spans="9:9">
      <c r="I8248" s="128"/>
    </row>
    <row r="8249" spans="9:9">
      <c r="I8249" s="128"/>
    </row>
    <row r="8250" spans="9:9">
      <c r="I8250" s="128"/>
    </row>
    <row r="8251" spans="9:9">
      <c r="I8251" s="128"/>
    </row>
    <row r="8252" spans="9:9">
      <c r="I8252" s="128"/>
    </row>
    <row r="8253" spans="9:9">
      <c r="I8253" s="128"/>
    </row>
    <row r="8254" spans="9:9">
      <c r="I8254" s="128"/>
    </row>
    <row r="8255" spans="9:9">
      <c r="I8255" s="128"/>
    </row>
    <row r="8256" spans="9:9">
      <c r="I8256" s="128"/>
    </row>
    <row r="8257" spans="9:9">
      <c r="I8257" s="128"/>
    </row>
    <row r="8258" spans="9:9">
      <c r="I8258" s="128"/>
    </row>
    <row r="8259" spans="9:9">
      <c r="I8259" s="128"/>
    </row>
    <row r="8260" spans="9:9">
      <c r="I8260" s="128"/>
    </row>
    <row r="8261" spans="9:9">
      <c r="I8261" s="128"/>
    </row>
    <row r="8262" spans="9:9">
      <c r="I8262" s="128"/>
    </row>
    <row r="8263" spans="9:9">
      <c r="I8263" s="128"/>
    </row>
    <row r="8264" spans="9:9">
      <c r="I8264" s="128"/>
    </row>
    <row r="8265" spans="9:9">
      <c r="I8265" s="128"/>
    </row>
    <row r="8266" spans="9:9">
      <c r="I8266" s="128"/>
    </row>
    <row r="8267" spans="9:9">
      <c r="I8267" s="128"/>
    </row>
    <row r="8268" spans="9:9">
      <c r="I8268" s="128"/>
    </row>
    <row r="8269" spans="9:9">
      <c r="I8269" s="128"/>
    </row>
    <row r="8270" spans="9:9">
      <c r="I8270" s="128"/>
    </row>
    <row r="8271" spans="9:9">
      <c r="I8271" s="128"/>
    </row>
    <row r="8272" spans="9:9">
      <c r="I8272" s="128"/>
    </row>
    <row r="8273" spans="9:9">
      <c r="I8273" s="128"/>
    </row>
    <row r="8274" spans="9:9">
      <c r="I8274" s="128"/>
    </row>
    <row r="8275" spans="9:9">
      <c r="I8275" s="128"/>
    </row>
    <row r="8276" spans="9:9">
      <c r="I8276" s="128"/>
    </row>
    <row r="8277" spans="9:9">
      <c r="I8277" s="128"/>
    </row>
    <row r="8278" spans="9:9">
      <c r="I8278" s="128"/>
    </row>
    <row r="8279" spans="9:9">
      <c r="I8279" s="128"/>
    </row>
    <row r="8280" spans="9:9">
      <c r="I8280" s="128"/>
    </row>
    <row r="8281" spans="9:9">
      <c r="I8281" s="128"/>
    </row>
    <row r="8282" spans="9:9">
      <c r="I8282" s="128"/>
    </row>
    <row r="8283" spans="9:9">
      <c r="I8283" s="128"/>
    </row>
    <row r="8284" spans="9:9">
      <c r="I8284" s="128"/>
    </row>
    <row r="8285" spans="9:9">
      <c r="I8285" s="128"/>
    </row>
    <row r="8286" spans="9:9">
      <c r="I8286" s="128"/>
    </row>
    <row r="8287" spans="9:9">
      <c r="I8287" s="128"/>
    </row>
    <row r="8288" spans="9:9">
      <c r="I8288" s="128"/>
    </row>
    <row r="8289" spans="9:9">
      <c r="I8289" s="128"/>
    </row>
    <row r="8290" spans="9:9">
      <c r="I8290" s="128"/>
    </row>
    <row r="8291" spans="9:9">
      <c r="I8291" s="128"/>
    </row>
    <row r="8292" spans="9:9">
      <c r="I8292" s="128"/>
    </row>
    <row r="8293" spans="9:9">
      <c r="I8293" s="128"/>
    </row>
    <row r="8294" spans="9:9">
      <c r="I8294" s="128"/>
    </row>
    <row r="8295" spans="9:9">
      <c r="I8295" s="128"/>
    </row>
    <row r="8296" spans="9:9">
      <c r="I8296" s="128"/>
    </row>
    <row r="8297" spans="9:9">
      <c r="I8297" s="128"/>
    </row>
    <row r="8298" spans="9:9">
      <c r="I8298" s="128"/>
    </row>
    <row r="8299" spans="9:9">
      <c r="I8299" s="128"/>
    </row>
    <row r="8300" spans="9:9">
      <c r="I8300" s="128"/>
    </row>
    <row r="8301" spans="9:9">
      <c r="I8301" s="128"/>
    </row>
    <row r="8302" spans="9:9">
      <c r="I8302" s="128"/>
    </row>
    <row r="8303" spans="9:9">
      <c r="I8303" s="128"/>
    </row>
    <row r="8304" spans="9:9">
      <c r="I8304" s="128"/>
    </row>
    <row r="8305" spans="9:9">
      <c r="I8305" s="128"/>
    </row>
    <row r="8306" spans="9:9">
      <c r="I8306" s="128"/>
    </row>
    <row r="8307" spans="9:9">
      <c r="I8307" s="128"/>
    </row>
    <row r="8308" spans="9:9">
      <c r="I8308" s="128"/>
    </row>
    <row r="8309" spans="9:9">
      <c r="I8309" s="128"/>
    </row>
    <row r="8310" spans="9:9">
      <c r="I8310" s="128"/>
    </row>
    <row r="8311" spans="9:9">
      <c r="I8311" s="128"/>
    </row>
    <row r="8312" spans="9:9">
      <c r="I8312" s="128"/>
    </row>
    <row r="8313" spans="9:9">
      <c r="I8313" s="128"/>
    </row>
    <row r="8314" spans="9:9">
      <c r="I8314" s="128"/>
    </row>
    <row r="8315" spans="9:9">
      <c r="I8315" s="128"/>
    </row>
    <row r="8316" spans="9:9">
      <c r="I8316" s="128"/>
    </row>
    <row r="8317" spans="9:9">
      <c r="I8317" s="128"/>
    </row>
    <row r="8318" spans="9:9">
      <c r="I8318" s="128"/>
    </row>
    <row r="8319" spans="9:9">
      <c r="I8319" s="128"/>
    </row>
    <row r="8320" spans="9:9">
      <c r="I8320" s="128"/>
    </row>
    <row r="8321" spans="9:9">
      <c r="I8321" s="128"/>
    </row>
    <row r="8322" spans="9:9">
      <c r="I8322" s="128"/>
    </row>
    <row r="8323" spans="9:9">
      <c r="I8323" s="128"/>
    </row>
    <row r="8324" spans="9:9">
      <c r="I8324" s="128"/>
    </row>
    <row r="8325" spans="9:9">
      <c r="I8325" s="128"/>
    </row>
    <row r="8326" spans="9:9">
      <c r="I8326" s="128"/>
    </row>
    <row r="8327" spans="9:9">
      <c r="I8327" s="128"/>
    </row>
    <row r="8328" spans="9:9">
      <c r="I8328" s="128"/>
    </row>
    <row r="8329" spans="9:9">
      <c r="I8329" s="128"/>
    </row>
    <row r="8330" spans="9:9">
      <c r="I8330" s="128"/>
    </row>
    <row r="8331" spans="9:9">
      <c r="I8331" s="128"/>
    </row>
    <row r="8332" spans="9:9">
      <c r="I8332" s="128"/>
    </row>
    <row r="8333" spans="9:9">
      <c r="I8333" s="128"/>
    </row>
    <row r="8334" spans="9:9">
      <c r="I8334" s="128"/>
    </row>
    <row r="8335" spans="9:9">
      <c r="I8335" s="128"/>
    </row>
    <row r="8336" spans="9:9">
      <c r="I8336" s="128"/>
    </row>
    <row r="8337" spans="9:9">
      <c r="I8337" s="128"/>
    </row>
    <row r="8338" spans="9:9">
      <c r="I8338" s="128"/>
    </row>
    <row r="8339" spans="9:9">
      <c r="I8339" s="128"/>
    </row>
    <row r="8340" spans="9:9">
      <c r="I8340" s="128"/>
    </row>
    <row r="8341" spans="9:9">
      <c r="I8341" s="128"/>
    </row>
    <row r="8342" spans="9:9">
      <c r="I8342" s="128"/>
    </row>
    <row r="8343" spans="9:9">
      <c r="I8343" s="128"/>
    </row>
    <row r="8344" spans="9:9">
      <c r="I8344" s="128"/>
    </row>
    <row r="8345" spans="9:9">
      <c r="I8345" s="128"/>
    </row>
    <row r="8346" spans="9:9">
      <c r="I8346" s="128"/>
    </row>
    <row r="8347" spans="9:9">
      <c r="I8347" s="128"/>
    </row>
    <row r="8348" spans="9:9">
      <c r="I8348" s="128"/>
    </row>
    <row r="8349" spans="9:9">
      <c r="I8349" s="128"/>
    </row>
    <row r="8350" spans="9:9">
      <c r="I8350" s="128"/>
    </row>
    <row r="8351" spans="9:9">
      <c r="I8351" s="128"/>
    </row>
    <row r="8352" spans="9:9">
      <c r="I8352" s="128"/>
    </row>
    <row r="8353" spans="9:9">
      <c r="I8353" s="128"/>
    </row>
    <row r="8354" spans="9:9">
      <c r="I8354" s="128"/>
    </row>
    <row r="8355" spans="9:9">
      <c r="I8355" s="128"/>
    </row>
    <row r="8356" spans="9:9">
      <c r="I8356" s="128"/>
    </row>
    <row r="8357" spans="9:9">
      <c r="I8357" s="128"/>
    </row>
    <row r="8358" spans="9:9">
      <c r="I8358" s="128"/>
    </row>
    <row r="8359" spans="9:9">
      <c r="I8359" s="128"/>
    </row>
    <row r="8360" spans="9:9">
      <c r="I8360" s="128"/>
    </row>
    <row r="8361" spans="9:9">
      <c r="I8361" s="128"/>
    </row>
    <row r="8362" spans="9:9">
      <c r="I8362" s="128"/>
    </row>
    <row r="8363" spans="9:9">
      <c r="I8363" s="128"/>
    </row>
    <row r="8364" spans="9:9">
      <c r="I8364" s="128"/>
    </row>
    <row r="8365" spans="9:9">
      <c r="I8365" s="128"/>
    </row>
    <row r="8366" spans="9:9">
      <c r="I8366" s="128"/>
    </row>
    <row r="8367" spans="9:9">
      <c r="I8367" s="128"/>
    </row>
    <row r="8368" spans="9:9">
      <c r="I8368" s="128"/>
    </row>
    <row r="8369" spans="6:9">
      <c r="I8369" s="128"/>
    </row>
    <row r="8370" spans="6:9">
      <c r="I8370" s="128"/>
    </row>
    <row r="8371" spans="6:9">
      <c r="I8371" s="128"/>
    </row>
    <row r="8372" spans="6:9">
      <c r="I8372" s="128"/>
    </row>
    <row r="8373" spans="6:9">
      <c r="I8373" s="128"/>
    </row>
    <row r="8374" spans="6:9">
      <c r="I8374" s="128"/>
    </row>
    <row r="8375" spans="6:9">
      <c r="I8375" s="128"/>
    </row>
    <row r="8376" spans="6:9">
      <c r="I8376" s="128"/>
    </row>
    <row r="8377" spans="6:9">
      <c r="I8377" s="128"/>
    </row>
    <row r="8378" spans="6:9">
      <c r="F8378" s="129"/>
      <c r="I8378" s="128"/>
    </row>
    <row r="8379" spans="6:9">
      <c r="F8379" s="128"/>
      <c r="I8379" s="128"/>
    </row>
    <row r="8380" spans="6:9">
      <c r="F8380" s="128"/>
      <c r="I8380" s="128"/>
    </row>
    <row r="8381" spans="6:9">
      <c r="I8381" s="128"/>
    </row>
    <row r="8382" spans="6:9">
      <c r="I8382" s="128"/>
    </row>
    <row r="8383" spans="6:9">
      <c r="I8383" s="128"/>
    </row>
    <row r="8384" spans="6:9">
      <c r="I8384" s="128"/>
    </row>
    <row r="8385" spans="6:9">
      <c r="I8385" s="128"/>
    </row>
    <row r="8386" spans="6:9">
      <c r="I8386" s="128"/>
    </row>
    <row r="8387" spans="6:9">
      <c r="I8387" s="128"/>
    </row>
    <row r="8388" spans="6:9">
      <c r="I8388" s="128"/>
    </row>
    <row r="8389" spans="6:9">
      <c r="I8389" s="128"/>
    </row>
    <row r="8390" spans="6:9">
      <c r="I8390" s="128"/>
    </row>
    <row r="8391" spans="6:9">
      <c r="I8391" s="128"/>
    </row>
    <row r="8392" spans="6:9">
      <c r="F8392" s="129"/>
      <c r="I8392" s="128"/>
    </row>
    <row r="8393" spans="6:9">
      <c r="F8393" s="129"/>
      <c r="I8393" s="128"/>
    </row>
    <row r="8394" spans="6:9">
      <c r="I8394" s="128"/>
    </row>
    <row r="8395" spans="6:9">
      <c r="I8395" s="128"/>
    </row>
    <row r="8396" spans="6:9">
      <c r="I8396" s="128"/>
    </row>
    <row r="8397" spans="6:9">
      <c r="I8397" s="128"/>
    </row>
    <row r="8398" spans="6:9">
      <c r="I8398" s="128"/>
    </row>
    <row r="8399" spans="6:9">
      <c r="I8399" s="128"/>
    </row>
    <row r="8400" spans="6:9">
      <c r="I8400" s="128"/>
    </row>
    <row r="8401" spans="9:9">
      <c r="I8401" s="128"/>
    </row>
    <row r="8402" spans="9:9">
      <c r="I8402" s="128"/>
    </row>
    <row r="8403" spans="9:9">
      <c r="I8403" s="128"/>
    </row>
    <row r="8404" spans="9:9">
      <c r="I8404" s="128"/>
    </row>
    <row r="8405" spans="9:9">
      <c r="I8405" s="128"/>
    </row>
    <row r="8406" spans="9:9">
      <c r="I8406" s="128"/>
    </row>
    <row r="8407" spans="9:9">
      <c r="I8407" s="128"/>
    </row>
    <row r="8408" spans="9:9">
      <c r="I8408" s="128"/>
    </row>
    <row r="8409" spans="9:9">
      <c r="I8409" s="128"/>
    </row>
    <row r="8410" spans="9:9">
      <c r="I8410" s="128"/>
    </row>
    <row r="8411" spans="9:9">
      <c r="I8411" s="128"/>
    </row>
    <row r="8412" spans="9:9">
      <c r="I8412" s="128"/>
    </row>
    <row r="8413" spans="9:9">
      <c r="I8413" s="128"/>
    </row>
    <row r="8414" spans="9:9">
      <c r="I8414" s="128"/>
    </row>
    <row r="8415" spans="9:9">
      <c r="I8415" s="128"/>
    </row>
    <row r="8416" spans="9:9">
      <c r="I8416" s="128"/>
    </row>
    <row r="8417" spans="9:9">
      <c r="I8417" s="128"/>
    </row>
    <row r="8418" spans="9:9">
      <c r="I8418" s="128"/>
    </row>
    <row r="8419" spans="9:9">
      <c r="I8419" s="128"/>
    </row>
    <row r="8420" spans="9:9">
      <c r="I8420" s="128"/>
    </row>
    <row r="8421" spans="9:9">
      <c r="I8421" s="128"/>
    </row>
    <row r="8422" spans="9:9">
      <c r="I8422" s="128"/>
    </row>
    <row r="8423" spans="9:9">
      <c r="I8423" s="128"/>
    </row>
    <row r="8424" spans="9:9">
      <c r="I8424" s="128"/>
    </row>
    <row r="8425" spans="9:9">
      <c r="I8425" s="128"/>
    </row>
    <row r="8426" spans="9:9">
      <c r="I8426" s="128"/>
    </row>
    <row r="8427" spans="9:9">
      <c r="I8427" s="128"/>
    </row>
    <row r="8428" spans="9:9">
      <c r="I8428" s="128"/>
    </row>
    <row r="8429" spans="9:9">
      <c r="I8429" s="128"/>
    </row>
    <row r="8430" spans="9:9">
      <c r="I8430" s="128"/>
    </row>
    <row r="8431" spans="9:9">
      <c r="I8431" s="128"/>
    </row>
    <row r="8432" spans="9:9">
      <c r="I8432" s="128"/>
    </row>
    <row r="8433" spans="9:9">
      <c r="I8433" s="128"/>
    </row>
    <row r="8434" spans="9:9">
      <c r="I8434" s="128"/>
    </row>
    <row r="8435" spans="9:9">
      <c r="I8435" s="128"/>
    </row>
    <row r="8436" spans="9:9">
      <c r="I8436" s="128"/>
    </row>
    <row r="8437" spans="9:9">
      <c r="I8437" s="128"/>
    </row>
    <row r="8438" spans="9:9">
      <c r="I8438" s="128"/>
    </row>
    <row r="8439" spans="9:9">
      <c r="I8439" s="128"/>
    </row>
    <row r="8440" spans="9:9">
      <c r="I8440" s="128"/>
    </row>
    <row r="8441" spans="9:9">
      <c r="I8441" s="128"/>
    </row>
    <row r="8442" spans="9:9">
      <c r="I8442" s="128"/>
    </row>
    <row r="8443" spans="9:9">
      <c r="I8443" s="128"/>
    </row>
    <row r="8444" spans="9:9">
      <c r="I8444" s="128"/>
    </row>
    <row r="8445" spans="9:9">
      <c r="I8445" s="128"/>
    </row>
    <row r="8446" spans="9:9">
      <c r="I8446" s="128"/>
    </row>
    <row r="8447" spans="9:9">
      <c r="I8447" s="128"/>
    </row>
    <row r="8448" spans="9:9">
      <c r="I8448" s="128"/>
    </row>
    <row r="8449" spans="9:9">
      <c r="I8449" s="128"/>
    </row>
    <row r="8450" spans="9:9">
      <c r="I8450" s="128"/>
    </row>
    <row r="8451" spans="9:9">
      <c r="I8451" s="128"/>
    </row>
    <row r="8452" spans="9:9">
      <c r="I8452" s="128"/>
    </row>
    <row r="8453" spans="9:9">
      <c r="I8453" s="128"/>
    </row>
    <row r="8454" spans="9:9">
      <c r="I8454" s="128"/>
    </row>
    <row r="8455" spans="9:9">
      <c r="I8455" s="128"/>
    </row>
    <row r="8456" spans="9:9">
      <c r="I8456" s="128"/>
    </row>
    <row r="8457" spans="9:9">
      <c r="I8457" s="128"/>
    </row>
    <row r="8458" spans="9:9">
      <c r="I8458" s="128"/>
    </row>
    <row r="8459" spans="9:9">
      <c r="I8459" s="128"/>
    </row>
    <row r="8460" spans="9:9">
      <c r="I8460" s="128"/>
    </row>
    <row r="8461" spans="9:9">
      <c r="I8461" s="128"/>
    </row>
    <row r="8462" spans="9:9">
      <c r="I8462" s="128"/>
    </row>
    <row r="8463" spans="9:9">
      <c r="I8463" s="128"/>
    </row>
    <row r="8464" spans="9:9">
      <c r="I8464" s="128"/>
    </row>
    <row r="8465" spans="9:9">
      <c r="I8465" s="128"/>
    </row>
    <row r="8466" spans="9:9">
      <c r="I8466" s="128"/>
    </row>
    <row r="8467" spans="9:9">
      <c r="I8467" s="128"/>
    </row>
    <row r="8468" spans="9:9">
      <c r="I8468" s="128"/>
    </row>
    <row r="8469" spans="9:9">
      <c r="I8469" s="128"/>
    </row>
    <row r="8470" spans="9:9">
      <c r="I8470" s="128"/>
    </row>
    <row r="8471" spans="9:9">
      <c r="I8471" s="128"/>
    </row>
    <row r="8472" spans="9:9">
      <c r="I8472" s="128"/>
    </row>
    <row r="8473" spans="9:9">
      <c r="I8473" s="128"/>
    </row>
    <row r="8474" spans="9:9">
      <c r="I8474" s="128"/>
    </row>
    <row r="8475" spans="9:9">
      <c r="I8475" s="128"/>
    </row>
    <row r="8476" spans="9:9">
      <c r="I8476" s="128"/>
    </row>
    <row r="8477" spans="9:9">
      <c r="I8477" s="128"/>
    </row>
    <row r="8478" spans="9:9">
      <c r="I8478" s="128"/>
    </row>
    <row r="8479" spans="9:9">
      <c r="I8479" s="128"/>
    </row>
    <row r="8480" spans="9:9">
      <c r="I8480" s="128"/>
    </row>
    <row r="8481" spans="9:9">
      <c r="I8481" s="128"/>
    </row>
    <row r="8482" spans="9:9">
      <c r="I8482" s="128"/>
    </row>
    <row r="8483" spans="9:9">
      <c r="I8483" s="128"/>
    </row>
    <row r="8484" spans="9:9">
      <c r="I8484" s="128"/>
    </row>
    <row r="8485" spans="9:9">
      <c r="I8485" s="128"/>
    </row>
    <row r="8486" spans="9:9">
      <c r="I8486" s="128"/>
    </row>
    <row r="8487" spans="9:9">
      <c r="I8487" s="128"/>
    </row>
    <row r="8488" spans="9:9">
      <c r="I8488" s="128"/>
    </row>
    <row r="8489" spans="9:9">
      <c r="I8489" s="128"/>
    </row>
    <row r="8490" spans="9:9">
      <c r="I8490" s="128"/>
    </row>
    <row r="8491" spans="9:9">
      <c r="I8491" s="128"/>
    </row>
    <row r="8492" spans="9:9">
      <c r="I8492" s="128"/>
    </row>
    <row r="8493" spans="9:9">
      <c r="I8493" s="128"/>
    </row>
    <row r="8494" spans="9:9">
      <c r="I8494" s="128"/>
    </row>
    <row r="8495" spans="9:9">
      <c r="I8495" s="128"/>
    </row>
    <row r="8496" spans="9:9">
      <c r="I8496" s="128"/>
    </row>
    <row r="8497" spans="9:9">
      <c r="I8497" s="128"/>
    </row>
    <row r="8498" spans="9:9">
      <c r="I8498" s="128"/>
    </row>
    <row r="8499" spans="9:9">
      <c r="I8499" s="128"/>
    </row>
    <row r="8500" spans="9:9">
      <c r="I8500" s="128"/>
    </row>
    <row r="8501" spans="9:9">
      <c r="I8501" s="128"/>
    </row>
    <row r="8502" spans="9:9">
      <c r="I8502" s="128"/>
    </row>
    <row r="8503" spans="9:9">
      <c r="I8503" s="128"/>
    </row>
    <row r="8504" spans="9:9">
      <c r="I8504" s="128"/>
    </row>
    <row r="8505" spans="9:9">
      <c r="I8505" s="128"/>
    </row>
    <row r="8506" spans="9:9">
      <c r="I8506" s="128"/>
    </row>
    <row r="8507" spans="9:9">
      <c r="I8507" s="128"/>
    </row>
    <row r="8508" spans="9:9">
      <c r="I8508" s="128"/>
    </row>
    <row r="8509" spans="9:9">
      <c r="I8509" s="128"/>
    </row>
    <row r="8510" spans="9:9">
      <c r="I8510" s="128"/>
    </row>
    <row r="8511" spans="9:9">
      <c r="I8511" s="128"/>
    </row>
    <row r="8512" spans="9:9">
      <c r="I8512" s="128"/>
    </row>
    <row r="8513" spans="9:9">
      <c r="I8513" s="128"/>
    </row>
    <row r="8514" spans="9:9">
      <c r="I8514" s="128"/>
    </row>
    <row r="8515" spans="9:9">
      <c r="I8515" s="128"/>
    </row>
    <row r="8516" spans="9:9">
      <c r="I8516" s="128"/>
    </row>
    <row r="8517" spans="9:9">
      <c r="I8517" s="128"/>
    </row>
    <row r="8518" spans="9:9">
      <c r="I8518" s="128"/>
    </row>
    <row r="8519" spans="9:9">
      <c r="I8519" s="128"/>
    </row>
    <row r="8520" spans="9:9">
      <c r="I8520" s="128"/>
    </row>
    <row r="8521" spans="9:9">
      <c r="I8521" s="128"/>
    </row>
    <row r="8522" spans="9:9">
      <c r="I8522" s="128"/>
    </row>
    <row r="8523" spans="9:9">
      <c r="I8523" s="128"/>
    </row>
    <row r="8524" spans="9:9">
      <c r="I8524" s="128"/>
    </row>
    <row r="8525" spans="9:9">
      <c r="I8525" s="128"/>
    </row>
    <row r="8526" spans="9:9">
      <c r="I8526" s="128"/>
    </row>
    <row r="8527" spans="9:9">
      <c r="I8527" s="128"/>
    </row>
    <row r="8528" spans="9:9">
      <c r="I8528" s="128"/>
    </row>
    <row r="8529" spans="9:9">
      <c r="I8529" s="128"/>
    </row>
    <row r="8530" spans="9:9">
      <c r="I8530" s="128"/>
    </row>
    <row r="8531" spans="9:9">
      <c r="I8531" s="128"/>
    </row>
    <row r="8532" spans="9:9">
      <c r="I8532" s="128"/>
    </row>
    <row r="8533" spans="9:9">
      <c r="I8533" s="128"/>
    </row>
    <row r="8534" spans="9:9">
      <c r="I8534" s="128"/>
    </row>
    <row r="8535" spans="9:9">
      <c r="I8535" s="128"/>
    </row>
    <row r="8536" spans="9:9">
      <c r="I8536" s="128"/>
    </row>
    <row r="8537" spans="9:9">
      <c r="I8537" s="128"/>
    </row>
    <row r="8538" spans="9:9">
      <c r="I8538" s="128"/>
    </row>
    <row r="8539" spans="9:9">
      <c r="I8539" s="128"/>
    </row>
    <row r="8540" spans="9:9">
      <c r="I8540" s="128"/>
    </row>
    <row r="8541" spans="9:9">
      <c r="I8541" s="128"/>
    </row>
    <row r="8542" spans="9:9">
      <c r="I8542" s="128"/>
    </row>
    <row r="8543" spans="9:9">
      <c r="I8543" s="128"/>
    </row>
    <row r="8544" spans="9:9">
      <c r="I8544" s="128"/>
    </row>
    <row r="8545" spans="9:9">
      <c r="I8545" s="128"/>
    </row>
    <row r="8546" spans="9:9">
      <c r="I8546" s="128"/>
    </row>
    <row r="8547" spans="9:9">
      <c r="I8547" s="128"/>
    </row>
    <row r="8548" spans="9:9">
      <c r="I8548" s="128"/>
    </row>
    <row r="8549" spans="9:9">
      <c r="I8549" s="128"/>
    </row>
    <row r="8550" spans="9:9">
      <c r="I8550" s="128"/>
    </row>
    <row r="8551" spans="9:9">
      <c r="I8551" s="128"/>
    </row>
    <row r="8552" spans="9:9">
      <c r="I8552" s="128"/>
    </row>
    <row r="8553" spans="9:9">
      <c r="I8553" s="128"/>
    </row>
    <row r="8554" spans="9:9">
      <c r="I8554" s="128"/>
    </row>
    <row r="8555" spans="9:9">
      <c r="I8555" s="128"/>
    </row>
    <row r="8556" spans="9:9">
      <c r="I8556" s="128"/>
    </row>
    <row r="8557" spans="9:9">
      <c r="I8557" s="128"/>
    </row>
    <row r="8558" spans="9:9">
      <c r="I8558" s="128"/>
    </row>
    <row r="8559" spans="9:9">
      <c r="I8559" s="128"/>
    </row>
    <row r="8560" spans="9:9">
      <c r="I8560" s="128"/>
    </row>
    <row r="8561" spans="9:9">
      <c r="I8561" s="128"/>
    </row>
    <row r="8562" spans="9:9">
      <c r="I8562" s="128"/>
    </row>
    <row r="8563" spans="9:9">
      <c r="I8563" s="128"/>
    </row>
    <row r="8564" spans="9:9">
      <c r="I8564" s="128"/>
    </row>
    <row r="8565" spans="9:9">
      <c r="I8565" s="128"/>
    </row>
    <row r="8566" spans="9:9">
      <c r="I8566" s="128"/>
    </row>
    <row r="8567" spans="9:9">
      <c r="I8567" s="128"/>
    </row>
    <row r="8568" spans="9:9">
      <c r="I8568" s="128"/>
    </row>
    <row r="8569" spans="9:9">
      <c r="I8569" s="128"/>
    </row>
    <row r="8570" spans="9:9">
      <c r="I8570" s="128"/>
    </row>
    <row r="8571" spans="9:9">
      <c r="I8571" s="128"/>
    </row>
    <row r="8572" spans="9:9">
      <c r="I8572" s="128"/>
    </row>
    <row r="8573" spans="9:9">
      <c r="I8573" s="128"/>
    </row>
    <row r="8574" spans="9:9">
      <c r="I8574" s="128"/>
    </row>
    <row r="8575" spans="9:9">
      <c r="I8575" s="128"/>
    </row>
    <row r="8576" spans="9:9">
      <c r="I8576" s="128"/>
    </row>
    <row r="8577" spans="9:9">
      <c r="I8577" s="128"/>
    </row>
    <row r="8578" spans="9:9">
      <c r="I8578" s="128"/>
    </row>
    <row r="8579" spans="9:9">
      <c r="I8579" s="128"/>
    </row>
    <row r="8580" spans="9:9">
      <c r="I8580" s="128"/>
    </row>
    <row r="8581" spans="9:9">
      <c r="I8581" s="128"/>
    </row>
    <row r="8582" spans="9:9">
      <c r="I8582" s="128"/>
    </row>
    <row r="8583" spans="9:9">
      <c r="I8583" s="128"/>
    </row>
    <row r="8584" spans="9:9">
      <c r="I8584" s="128"/>
    </row>
    <row r="8585" spans="9:9">
      <c r="I8585" s="128"/>
    </row>
    <row r="8586" spans="9:9">
      <c r="I8586" s="128"/>
    </row>
    <row r="8587" spans="9:9">
      <c r="I8587" s="128"/>
    </row>
    <row r="8588" spans="9:9">
      <c r="I8588" s="128"/>
    </row>
    <row r="8589" spans="9:9">
      <c r="I8589" s="128"/>
    </row>
    <row r="8590" spans="9:9">
      <c r="I8590" s="128"/>
    </row>
    <row r="8591" spans="9:9">
      <c r="I8591" s="128"/>
    </row>
    <row r="8592" spans="9:9">
      <c r="I8592" s="128"/>
    </row>
    <row r="8593" spans="9:9">
      <c r="I8593" s="128"/>
    </row>
    <row r="8594" spans="9:9">
      <c r="I8594" s="128"/>
    </row>
    <row r="8595" spans="9:9">
      <c r="I8595" s="128"/>
    </row>
    <row r="8596" spans="9:9">
      <c r="I8596" s="128"/>
    </row>
    <row r="8597" spans="9:9">
      <c r="I8597" s="128"/>
    </row>
    <row r="8598" spans="9:9">
      <c r="I8598" s="128"/>
    </row>
    <row r="8599" spans="9:9">
      <c r="I8599" s="128"/>
    </row>
    <row r="8600" spans="9:9">
      <c r="I8600" s="128"/>
    </row>
    <row r="8601" spans="9:9">
      <c r="I8601" s="128"/>
    </row>
    <row r="8602" spans="9:9">
      <c r="I8602" s="128"/>
    </row>
    <row r="8603" spans="9:9">
      <c r="I8603" s="128"/>
    </row>
    <row r="8604" spans="9:9">
      <c r="I8604" s="128"/>
    </row>
    <row r="8605" spans="9:9">
      <c r="I8605" s="128"/>
    </row>
    <row r="8606" spans="9:9">
      <c r="I8606" s="128"/>
    </row>
    <row r="8607" spans="9:9">
      <c r="I8607" s="128"/>
    </row>
    <row r="8608" spans="9:9">
      <c r="I8608" s="128"/>
    </row>
    <row r="8609" spans="9:9">
      <c r="I8609" s="128"/>
    </row>
    <row r="8610" spans="9:9">
      <c r="I8610" s="128"/>
    </row>
    <row r="8611" spans="9:9">
      <c r="I8611" s="128"/>
    </row>
    <row r="8612" spans="9:9">
      <c r="I8612" s="128"/>
    </row>
    <row r="8613" spans="9:9">
      <c r="I8613" s="128"/>
    </row>
    <row r="8614" spans="9:9">
      <c r="I8614" s="128"/>
    </row>
    <row r="8615" spans="9:9">
      <c r="I8615" s="128"/>
    </row>
    <row r="8616" spans="9:9">
      <c r="I8616" s="128"/>
    </row>
    <row r="8617" spans="9:9">
      <c r="I8617" s="128"/>
    </row>
    <row r="8618" spans="9:9">
      <c r="I8618" s="128"/>
    </row>
    <row r="8619" spans="9:9">
      <c r="I8619" s="128"/>
    </row>
    <row r="8620" spans="9:9">
      <c r="I8620" s="128"/>
    </row>
    <row r="8621" spans="9:9">
      <c r="I8621" s="128"/>
    </row>
    <row r="8622" spans="9:9">
      <c r="I8622" s="128"/>
    </row>
    <row r="8623" spans="9:9">
      <c r="I8623" s="128"/>
    </row>
    <row r="8624" spans="9:9">
      <c r="I8624" s="128"/>
    </row>
    <row r="8625" spans="9:9">
      <c r="I8625" s="128"/>
    </row>
    <row r="8626" spans="9:9">
      <c r="I8626" s="128"/>
    </row>
    <row r="8627" spans="9:9">
      <c r="I8627" s="128"/>
    </row>
    <row r="8628" spans="9:9">
      <c r="I8628" s="128"/>
    </row>
    <row r="8629" spans="9:9">
      <c r="I8629" s="128"/>
    </row>
    <row r="8630" spans="9:9">
      <c r="I8630" s="128"/>
    </row>
    <row r="8631" spans="9:9">
      <c r="I8631" s="128"/>
    </row>
    <row r="8632" spans="9:9">
      <c r="I8632" s="128"/>
    </row>
    <row r="8633" spans="9:9">
      <c r="I8633" s="128"/>
    </row>
    <row r="8634" spans="9:9">
      <c r="I8634" s="128"/>
    </row>
    <row r="8635" spans="9:9">
      <c r="I8635" s="128"/>
    </row>
    <row r="8636" spans="9:9">
      <c r="I8636" s="128"/>
    </row>
    <row r="8637" spans="9:9">
      <c r="I8637" s="128"/>
    </row>
    <row r="8638" spans="9:9">
      <c r="I8638" s="128"/>
    </row>
    <row r="8639" spans="9:9">
      <c r="I8639" s="128"/>
    </row>
    <row r="8640" spans="9:9">
      <c r="I8640" s="128"/>
    </row>
    <row r="8641" spans="9:9">
      <c r="I8641" s="128"/>
    </row>
    <row r="8642" spans="9:9">
      <c r="I8642" s="128"/>
    </row>
    <row r="8643" spans="9:9">
      <c r="I8643" s="128"/>
    </row>
    <row r="8644" spans="9:9">
      <c r="I8644" s="128"/>
    </row>
    <row r="8645" spans="9:9">
      <c r="I8645" s="128"/>
    </row>
    <row r="8646" spans="9:9">
      <c r="I8646" s="128"/>
    </row>
    <row r="8647" spans="9:9">
      <c r="I8647" s="128"/>
    </row>
    <row r="8648" spans="9:9">
      <c r="I8648" s="128"/>
    </row>
    <row r="8649" spans="9:9">
      <c r="I8649" s="128"/>
    </row>
    <row r="8650" spans="9:9">
      <c r="I8650" s="128"/>
    </row>
    <row r="8651" spans="9:9">
      <c r="I8651" s="128"/>
    </row>
    <row r="8652" spans="9:9">
      <c r="I8652" s="128"/>
    </row>
    <row r="8653" spans="9:9">
      <c r="I8653" s="128"/>
    </row>
    <row r="8654" spans="9:9">
      <c r="I8654" s="128"/>
    </row>
    <row r="8655" spans="9:9">
      <c r="I8655" s="128"/>
    </row>
    <row r="8656" spans="9:9">
      <c r="I8656" s="128"/>
    </row>
    <row r="8657" spans="6:9">
      <c r="I8657" s="128"/>
    </row>
    <row r="8658" spans="6:9">
      <c r="I8658" s="128"/>
    </row>
    <row r="8659" spans="6:9">
      <c r="I8659" s="128"/>
    </row>
    <row r="8660" spans="6:9">
      <c r="I8660" s="128"/>
    </row>
    <row r="8661" spans="6:9">
      <c r="I8661" s="128"/>
    </row>
    <row r="8662" spans="6:9">
      <c r="I8662" s="128"/>
    </row>
    <row r="8663" spans="6:9">
      <c r="F8663" s="129"/>
      <c r="I8663" s="128"/>
    </row>
    <row r="8664" spans="6:9">
      <c r="I8664" s="128"/>
    </row>
    <row r="8665" spans="6:9">
      <c r="I8665" s="128"/>
    </row>
    <row r="8666" spans="6:9">
      <c r="I8666" s="128"/>
    </row>
    <row r="8667" spans="6:9">
      <c r="I8667" s="128"/>
    </row>
    <row r="8668" spans="6:9">
      <c r="I8668" s="128"/>
    </row>
    <row r="8669" spans="6:9">
      <c r="I8669" s="128"/>
    </row>
    <row r="8670" spans="6:9">
      <c r="I8670" s="128"/>
    </row>
    <row r="8671" spans="6:9">
      <c r="I8671" s="128"/>
    </row>
    <row r="8672" spans="6:9">
      <c r="I8672" s="128"/>
    </row>
    <row r="8673" spans="9:9">
      <c r="I8673" s="128"/>
    </row>
    <row r="8674" spans="9:9">
      <c r="I8674" s="128"/>
    </row>
    <row r="8675" spans="9:9">
      <c r="I8675" s="128"/>
    </row>
    <row r="8676" spans="9:9">
      <c r="I8676" s="128"/>
    </row>
    <row r="8677" spans="9:9">
      <c r="I8677" s="128"/>
    </row>
    <row r="8678" spans="9:9">
      <c r="I8678" s="128"/>
    </row>
    <row r="8679" spans="9:9">
      <c r="I8679" s="128"/>
    </row>
    <row r="8680" spans="9:9">
      <c r="I8680" s="128"/>
    </row>
    <row r="8681" spans="9:9">
      <c r="I8681" s="128"/>
    </row>
    <row r="8682" spans="9:9">
      <c r="I8682" s="128"/>
    </row>
    <row r="8683" spans="9:9">
      <c r="I8683" s="128"/>
    </row>
    <row r="8684" spans="9:9">
      <c r="I8684" s="128"/>
    </row>
    <row r="8685" spans="9:9">
      <c r="I8685" s="128"/>
    </row>
    <row r="8686" spans="9:9">
      <c r="I8686" s="128"/>
    </row>
    <row r="8687" spans="9:9">
      <c r="I8687" s="128"/>
    </row>
    <row r="8688" spans="9:9">
      <c r="I8688" s="128"/>
    </row>
    <row r="8689" spans="9:9">
      <c r="I8689" s="128"/>
    </row>
    <row r="8690" spans="9:9">
      <c r="I8690" s="128"/>
    </row>
    <row r="8691" spans="9:9">
      <c r="I8691" s="128"/>
    </row>
    <row r="8692" spans="9:9">
      <c r="I8692" s="128"/>
    </row>
    <row r="8693" spans="9:9">
      <c r="I8693" s="128"/>
    </row>
    <row r="8694" spans="9:9">
      <c r="I8694" s="128"/>
    </row>
    <row r="8695" spans="9:9">
      <c r="I8695" s="128"/>
    </row>
    <row r="8696" spans="9:9">
      <c r="I8696" s="128"/>
    </row>
    <row r="8697" spans="9:9">
      <c r="I8697" s="128"/>
    </row>
    <row r="8698" spans="9:9">
      <c r="I8698" s="128"/>
    </row>
    <row r="8699" spans="9:9">
      <c r="I8699" s="128"/>
    </row>
    <row r="8700" spans="9:9">
      <c r="I8700" s="128"/>
    </row>
    <row r="8701" spans="9:9">
      <c r="I8701" s="128"/>
    </row>
    <row r="8702" spans="9:9">
      <c r="I8702" s="128"/>
    </row>
    <row r="8703" spans="9:9">
      <c r="I8703" s="128"/>
    </row>
    <row r="8704" spans="9:9">
      <c r="I8704" s="128"/>
    </row>
    <row r="8705" spans="9:9">
      <c r="I8705" s="128"/>
    </row>
    <row r="8706" spans="9:9">
      <c r="I8706" s="128"/>
    </row>
    <row r="8707" spans="9:9">
      <c r="I8707" s="128"/>
    </row>
    <row r="8708" spans="9:9">
      <c r="I8708" s="128"/>
    </row>
    <row r="8709" spans="9:9">
      <c r="I8709" s="128"/>
    </row>
    <row r="8710" spans="9:9">
      <c r="I8710" s="128"/>
    </row>
    <row r="8711" spans="9:9">
      <c r="I8711" s="128"/>
    </row>
    <row r="8712" spans="9:9">
      <c r="I8712" s="128"/>
    </row>
    <row r="8713" spans="9:9">
      <c r="I8713" s="128"/>
    </row>
    <row r="8714" spans="9:9">
      <c r="I8714" s="128"/>
    </row>
    <row r="8715" spans="9:9">
      <c r="I8715" s="128"/>
    </row>
    <row r="8716" spans="9:9">
      <c r="I8716" s="128"/>
    </row>
    <row r="8717" spans="9:9">
      <c r="I8717" s="128"/>
    </row>
    <row r="8718" spans="9:9">
      <c r="I8718" s="128"/>
    </row>
    <row r="8719" spans="9:9">
      <c r="I8719" s="128"/>
    </row>
    <row r="8720" spans="9:9">
      <c r="I8720" s="128"/>
    </row>
    <row r="8721" spans="9:9">
      <c r="I8721" s="128"/>
    </row>
    <row r="8722" spans="9:9">
      <c r="I8722" s="128"/>
    </row>
    <row r="8723" spans="9:9">
      <c r="I8723" s="128"/>
    </row>
    <row r="8724" spans="9:9">
      <c r="I8724" s="128"/>
    </row>
    <row r="8725" spans="9:9">
      <c r="I8725" s="128"/>
    </row>
    <row r="8726" spans="9:9">
      <c r="I8726" s="128"/>
    </row>
    <row r="8727" spans="9:9">
      <c r="I8727" s="128"/>
    </row>
    <row r="8728" spans="9:9">
      <c r="I8728" s="128"/>
    </row>
    <row r="8729" spans="9:9">
      <c r="I8729" s="128"/>
    </row>
    <row r="8730" spans="9:9">
      <c r="I8730" s="128"/>
    </row>
    <row r="8731" spans="9:9">
      <c r="I8731" s="128"/>
    </row>
    <row r="8732" spans="9:9">
      <c r="I8732" s="128"/>
    </row>
    <row r="8733" spans="9:9">
      <c r="I8733" s="128"/>
    </row>
    <row r="8734" spans="9:9">
      <c r="I8734" s="128"/>
    </row>
    <row r="8735" spans="9:9">
      <c r="I8735" s="128"/>
    </row>
    <row r="8736" spans="9:9">
      <c r="I8736" s="128"/>
    </row>
    <row r="8737" spans="9:9">
      <c r="I8737" s="128"/>
    </row>
    <row r="8738" spans="9:9">
      <c r="I8738" s="128"/>
    </row>
    <row r="8739" spans="9:9">
      <c r="I8739" s="128"/>
    </row>
    <row r="8740" spans="9:9">
      <c r="I8740" s="128"/>
    </row>
    <row r="8741" spans="9:9">
      <c r="I8741" s="128"/>
    </row>
    <row r="8742" spans="9:9">
      <c r="I8742" s="128"/>
    </row>
    <row r="8743" spans="9:9">
      <c r="I8743" s="128"/>
    </row>
    <row r="8744" spans="9:9">
      <c r="I8744" s="128"/>
    </row>
    <row r="8745" spans="9:9">
      <c r="I8745" s="128"/>
    </row>
    <row r="8746" spans="9:9">
      <c r="I8746" s="128"/>
    </row>
    <row r="8747" spans="9:9">
      <c r="I8747" s="128"/>
    </row>
    <row r="8748" spans="9:9">
      <c r="I8748" s="128"/>
    </row>
    <row r="8749" spans="9:9">
      <c r="I8749" s="128"/>
    </row>
    <row r="8750" spans="9:9">
      <c r="I8750" s="128"/>
    </row>
    <row r="8751" spans="9:9">
      <c r="I8751" s="128"/>
    </row>
    <row r="8752" spans="9:9">
      <c r="I8752" s="128"/>
    </row>
    <row r="8753" spans="9:9">
      <c r="I8753" s="128"/>
    </row>
    <row r="8754" spans="9:9">
      <c r="I8754" s="128"/>
    </row>
    <row r="8755" spans="9:9">
      <c r="I8755" s="128"/>
    </row>
    <row r="8756" spans="9:9">
      <c r="I8756" s="128"/>
    </row>
    <row r="8757" spans="9:9">
      <c r="I8757" s="128"/>
    </row>
    <row r="8758" spans="9:9">
      <c r="I8758" s="128"/>
    </row>
    <row r="8759" spans="9:9">
      <c r="I8759" s="128"/>
    </row>
    <row r="8760" spans="9:9">
      <c r="I8760" s="128"/>
    </row>
    <row r="8761" spans="9:9">
      <c r="I8761" s="128"/>
    </row>
    <row r="8762" spans="9:9">
      <c r="I8762" s="128"/>
    </row>
    <row r="8763" spans="9:9">
      <c r="I8763" s="128"/>
    </row>
    <row r="8764" spans="9:9">
      <c r="I8764" s="128"/>
    </row>
    <row r="8765" spans="9:9">
      <c r="I8765" s="128"/>
    </row>
    <row r="8766" spans="9:9">
      <c r="I8766" s="128"/>
    </row>
    <row r="8767" spans="9:9">
      <c r="I8767" s="128"/>
    </row>
    <row r="8768" spans="9:9">
      <c r="I8768" s="128"/>
    </row>
    <row r="8769" spans="9:9">
      <c r="I8769" s="128"/>
    </row>
    <row r="8770" spans="9:9">
      <c r="I8770" s="128"/>
    </row>
    <row r="8771" spans="9:9">
      <c r="I8771" s="128"/>
    </row>
    <row r="8772" spans="9:9">
      <c r="I8772" s="128"/>
    </row>
    <row r="8773" spans="9:9">
      <c r="I8773" s="128"/>
    </row>
    <row r="8774" spans="9:9">
      <c r="I8774" s="128"/>
    </row>
    <row r="8775" spans="9:9">
      <c r="I8775" s="128"/>
    </row>
    <row r="8776" spans="9:9">
      <c r="I8776" s="128"/>
    </row>
    <row r="8777" spans="9:9">
      <c r="I8777" s="128"/>
    </row>
    <row r="8778" spans="9:9">
      <c r="I8778" s="128"/>
    </row>
    <row r="8779" spans="9:9">
      <c r="I8779" s="128"/>
    </row>
    <row r="8780" spans="9:9">
      <c r="I8780" s="128"/>
    </row>
    <row r="8781" spans="9:9">
      <c r="I8781" s="128"/>
    </row>
    <row r="8782" spans="9:9">
      <c r="I8782" s="128"/>
    </row>
    <row r="8783" spans="9:9">
      <c r="I8783" s="128"/>
    </row>
    <row r="8784" spans="9:9">
      <c r="I8784" s="128"/>
    </row>
    <row r="8785" spans="9:9">
      <c r="I8785" s="128"/>
    </row>
    <row r="8786" spans="9:9">
      <c r="I8786" s="128"/>
    </row>
    <row r="8787" spans="9:9">
      <c r="I8787" s="128"/>
    </row>
    <row r="8788" spans="9:9">
      <c r="I8788" s="128"/>
    </row>
    <row r="8789" spans="9:9">
      <c r="I8789" s="128"/>
    </row>
    <row r="8790" spans="9:9">
      <c r="I8790" s="128"/>
    </row>
    <row r="8791" spans="9:9">
      <c r="I8791" s="128"/>
    </row>
    <row r="8792" spans="9:9">
      <c r="I8792" s="128"/>
    </row>
    <row r="8793" spans="9:9">
      <c r="I8793" s="128"/>
    </row>
    <row r="8794" spans="9:9">
      <c r="I8794" s="128"/>
    </row>
    <row r="8795" spans="9:9">
      <c r="I8795" s="128"/>
    </row>
    <row r="8796" spans="9:9">
      <c r="I8796" s="128"/>
    </row>
    <row r="8797" spans="9:9">
      <c r="I8797" s="128"/>
    </row>
    <row r="8798" spans="9:9">
      <c r="I8798" s="128"/>
    </row>
    <row r="8799" spans="9:9">
      <c r="I8799" s="128"/>
    </row>
    <row r="8800" spans="9:9">
      <c r="I8800" s="128"/>
    </row>
    <row r="8801" spans="9:9">
      <c r="I8801" s="128"/>
    </row>
    <row r="8802" spans="9:9">
      <c r="I8802" s="128"/>
    </row>
    <row r="8803" spans="9:9">
      <c r="I8803" s="128"/>
    </row>
    <row r="8804" spans="9:9">
      <c r="I8804" s="128"/>
    </row>
    <row r="8805" spans="9:9">
      <c r="I8805" s="128"/>
    </row>
    <row r="8806" spans="9:9">
      <c r="I8806" s="128"/>
    </row>
    <row r="8807" spans="9:9">
      <c r="I8807" s="128"/>
    </row>
    <row r="8808" spans="9:9">
      <c r="I8808" s="128"/>
    </row>
    <row r="8809" spans="9:9">
      <c r="I8809" s="128"/>
    </row>
    <row r="8810" spans="9:9">
      <c r="I8810" s="128"/>
    </row>
    <row r="8811" spans="9:9">
      <c r="I8811" s="128"/>
    </row>
    <row r="8812" spans="9:9">
      <c r="I8812" s="128"/>
    </row>
    <row r="8813" spans="9:9">
      <c r="I8813" s="128"/>
    </row>
    <row r="8814" spans="9:9">
      <c r="I8814" s="128"/>
    </row>
    <row r="8815" spans="9:9">
      <c r="I8815" s="128"/>
    </row>
    <row r="8816" spans="9:9">
      <c r="I8816" s="128"/>
    </row>
    <row r="8817" spans="9:9">
      <c r="I8817" s="128"/>
    </row>
    <row r="8818" spans="9:9">
      <c r="I8818" s="128"/>
    </row>
    <row r="8819" spans="9:9">
      <c r="I8819" s="128"/>
    </row>
    <row r="8820" spans="9:9">
      <c r="I8820" s="128"/>
    </row>
    <row r="8821" spans="9:9">
      <c r="I8821" s="128"/>
    </row>
    <row r="8822" spans="9:9">
      <c r="I8822" s="128"/>
    </row>
    <row r="8823" spans="9:9">
      <c r="I8823" s="128"/>
    </row>
    <row r="8824" spans="9:9">
      <c r="I8824" s="128"/>
    </row>
    <row r="8825" spans="9:9">
      <c r="I8825" s="128"/>
    </row>
    <row r="8826" spans="9:9">
      <c r="I8826" s="128"/>
    </row>
    <row r="8827" spans="9:9">
      <c r="I8827" s="128"/>
    </row>
    <row r="8828" spans="9:9">
      <c r="I8828" s="128"/>
    </row>
    <row r="8829" spans="9:9">
      <c r="I8829" s="128"/>
    </row>
    <row r="8830" spans="9:9">
      <c r="I8830" s="128"/>
    </row>
    <row r="8831" spans="9:9">
      <c r="I8831" s="128"/>
    </row>
    <row r="8832" spans="9:9">
      <c r="I8832" s="128"/>
    </row>
    <row r="8833" spans="9:9">
      <c r="I8833" s="128"/>
    </row>
    <row r="8834" spans="9:9">
      <c r="I8834" s="128"/>
    </row>
    <row r="8835" spans="9:9">
      <c r="I8835" s="128"/>
    </row>
    <row r="8836" spans="9:9">
      <c r="I8836" s="128"/>
    </row>
    <row r="8837" spans="9:9">
      <c r="I8837" s="128"/>
    </row>
    <row r="8838" spans="9:9">
      <c r="I8838" s="128"/>
    </row>
    <row r="8839" spans="9:9">
      <c r="I8839" s="128"/>
    </row>
    <row r="8840" spans="9:9">
      <c r="I8840" s="128"/>
    </row>
    <row r="8841" spans="9:9">
      <c r="I8841" s="128"/>
    </row>
    <row r="8842" spans="9:9">
      <c r="I8842" s="128"/>
    </row>
    <row r="8843" spans="9:9">
      <c r="I8843" s="128"/>
    </row>
    <row r="8844" spans="9:9">
      <c r="I8844" s="128"/>
    </row>
    <row r="8845" spans="9:9">
      <c r="I8845" s="128"/>
    </row>
    <row r="8846" spans="9:9">
      <c r="I8846" s="128"/>
    </row>
    <row r="8847" spans="9:9">
      <c r="I8847" s="128"/>
    </row>
    <row r="8848" spans="9:9">
      <c r="I8848" s="128"/>
    </row>
    <row r="8849" spans="9:9">
      <c r="I8849" s="128"/>
    </row>
    <row r="8850" spans="9:9">
      <c r="I8850" s="128"/>
    </row>
    <row r="8851" spans="9:9">
      <c r="I8851" s="128"/>
    </row>
    <row r="8852" spans="9:9">
      <c r="I8852" s="128"/>
    </row>
    <row r="8853" spans="9:9">
      <c r="I8853" s="128"/>
    </row>
    <row r="8854" spans="9:9">
      <c r="I8854" s="128"/>
    </row>
    <row r="8855" spans="9:9">
      <c r="I8855" s="128"/>
    </row>
    <row r="8856" spans="9:9">
      <c r="I8856" s="128"/>
    </row>
    <row r="8857" spans="9:9">
      <c r="I8857" s="128"/>
    </row>
    <row r="8858" spans="9:9">
      <c r="I8858" s="128"/>
    </row>
    <row r="8859" spans="9:9">
      <c r="I8859" s="128"/>
    </row>
    <row r="8860" spans="9:9">
      <c r="I8860" s="128"/>
    </row>
    <row r="8861" spans="9:9">
      <c r="I8861" s="128"/>
    </row>
    <row r="8862" spans="9:9">
      <c r="I8862" s="128"/>
    </row>
    <row r="8863" spans="9:9">
      <c r="I8863" s="128"/>
    </row>
    <row r="8864" spans="9:9">
      <c r="I8864" s="128"/>
    </row>
    <row r="8865" spans="9:9">
      <c r="I8865" s="128"/>
    </row>
    <row r="8866" spans="9:9">
      <c r="I8866" s="128"/>
    </row>
    <row r="8867" spans="9:9">
      <c r="I8867" s="128"/>
    </row>
    <row r="8868" spans="9:9">
      <c r="I8868" s="128"/>
    </row>
    <row r="8869" spans="9:9">
      <c r="I8869" s="128"/>
    </row>
    <row r="8870" spans="9:9">
      <c r="I8870" s="128"/>
    </row>
    <row r="8871" spans="9:9">
      <c r="I8871" s="128"/>
    </row>
    <row r="8872" spans="9:9">
      <c r="I8872" s="128"/>
    </row>
    <row r="8873" spans="9:9">
      <c r="I8873" s="128"/>
    </row>
    <row r="8874" spans="9:9">
      <c r="I8874" s="128"/>
    </row>
    <row r="8875" spans="9:9">
      <c r="I8875" s="128"/>
    </row>
    <row r="8876" spans="9:9">
      <c r="I8876" s="128"/>
    </row>
    <row r="8877" spans="9:9">
      <c r="I8877" s="128"/>
    </row>
    <row r="8878" spans="9:9">
      <c r="I8878" s="128"/>
    </row>
    <row r="8879" spans="9:9">
      <c r="I8879" s="128"/>
    </row>
    <row r="8880" spans="9:9">
      <c r="I8880" s="128"/>
    </row>
    <row r="8881" spans="9:9">
      <c r="I8881" s="128"/>
    </row>
    <row r="8882" spans="9:9">
      <c r="I8882" s="128"/>
    </row>
    <row r="8883" spans="9:9">
      <c r="I8883" s="128"/>
    </row>
    <row r="8884" spans="9:9">
      <c r="I8884" s="128"/>
    </row>
    <row r="8885" spans="9:9">
      <c r="I8885" s="128"/>
    </row>
    <row r="8886" spans="9:9">
      <c r="I8886" s="128"/>
    </row>
    <row r="8887" spans="9:9">
      <c r="I8887" s="128"/>
    </row>
    <row r="8888" spans="9:9">
      <c r="I8888" s="128"/>
    </row>
    <row r="8889" spans="9:9">
      <c r="I8889" s="128"/>
    </row>
    <row r="8890" spans="9:9">
      <c r="I8890" s="128"/>
    </row>
    <row r="8891" spans="9:9">
      <c r="I8891" s="128"/>
    </row>
    <row r="8892" spans="9:9">
      <c r="I8892" s="128"/>
    </row>
    <row r="8893" spans="9:9">
      <c r="I8893" s="128"/>
    </row>
    <row r="8894" spans="9:9">
      <c r="I8894" s="128"/>
    </row>
    <row r="8895" spans="9:9">
      <c r="I8895" s="128"/>
    </row>
    <row r="8896" spans="9:9">
      <c r="I8896" s="128"/>
    </row>
    <row r="8897" spans="9:9">
      <c r="I8897" s="128"/>
    </row>
    <row r="8898" spans="9:9">
      <c r="I8898" s="128"/>
    </row>
    <row r="8899" spans="9:9">
      <c r="I8899" s="128"/>
    </row>
    <row r="8900" spans="9:9">
      <c r="I8900" s="128"/>
    </row>
    <row r="8901" spans="9:9">
      <c r="I8901" s="128"/>
    </row>
    <row r="8902" spans="9:9">
      <c r="I8902" s="128"/>
    </row>
    <row r="8903" spans="9:9">
      <c r="I8903" s="128"/>
    </row>
    <row r="8904" spans="9:9">
      <c r="I8904" s="128"/>
    </row>
    <row r="8905" spans="9:9">
      <c r="I8905" s="128"/>
    </row>
    <row r="8906" spans="9:9">
      <c r="I8906" s="128"/>
    </row>
    <row r="8907" spans="9:9">
      <c r="I8907" s="128"/>
    </row>
    <row r="8908" spans="9:9">
      <c r="I8908" s="128"/>
    </row>
    <row r="8909" spans="9:9">
      <c r="I8909" s="128"/>
    </row>
    <row r="8910" spans="9:9">
      <c r="I8910" s="128"/>
    </row>
    <row r="8911" spans="9:9">
      <c r="I8911" s="128"/>
    </row>
    <row r="8912" spans="9:9">
      <c r="I8912" s="128"/>
    </row>
    <row r="8913" spans="9:9">
      <c r="I8913" s="128"/>
    </row>
    <row r="8914" spans="9:9">
      <c r="I8914" s="128"/>
    </row>
    <row r="8915" spans="9:9">
      <c r="I8915" s="128"/>
    </row>
    <row r="8916" spans="9:9">
      <c r="I8916" s="128"/>
    </row>
    <row r="8917" spans="9:9">
      <c r="I8917" s="128"/>
    </row>
    <row r="8918" spans="9:9">
      <c r="I8918" s="128"/>
    </row>
    <row r="8919" spans="9:9">
      <c r="I8919" s="128"/>
    </row>
    <row r="8920" spans="9:9">
      <c r="I8920" s="128"/>
    </row>
    <row r="8921" spans="9:9">
      <c r="I8921" s="128"/>
    </row>
    <row r="8922" spans="9:9">
      <c r="I8922" s="128"/>
    </row>
    <row r="8923" spans="9:9">
      <c r="I8923" s="128"/>
    </row>
    <row r="8924" spans="9:9">
      <c r="I8924" s="128"/>
    </row>
    <row r="8925" spans="9:9">
      <c r="I8925" s="128"/>
    </row>
    <row r="8926" spans="9:9">
      <c r="I8926" s="128"/>
    </row>
    <row r="8927" spans="9:9">
      <c r="I8927" s="128"/>
    </row>
    <row r="8928" spans="9:9">
      <c r="I8928" s="128"/>
    </row>
    <row r="8929" spans="9:9">
      <c r="I8929" s="128"/>
    </row>
    <row r="8930" spans="9:9">
      <c r="I8930" s="128"/>
    </row>
    <row r="8931" spans="9:9">
      <c r="I8931" s="128"/>
    </row>
    <row r="8932" spans="9:9">
      <c r="I8932" s="128"/>
    </row>
    <row r="8933" spans="9:9">
      <c r="I8933" s="128"/>
    </row>
    <row r="8934" spans="9:9">
      <c r="I8934" s="128"/>
    </row>
    <row r="8935" spans="9:9">
      <c r="I8935" s="128"/>
    </row>
    <row r="8936" spans="9:9">
      <c r="I8936" s="128"/>
    </row>
    <row r="8937" spans="9:9">
      <c r="I8937" s="128"/>
    </row>
    <row r="8938" spans="9:9">
      <c r="I8938" s="128"/>
    </row>
    <row r="8939" spans="9:9">
      <c r="I8939" s="128"/>
    </row>
    <row r="8940" spans="9:9">
      <c r="I8940" s="128"/>
    </row>
    <row r="8941" spans="9:9">
      <c r="I8941" s="128"/>
    </row>
    <row r="8942" spans="9:9">
      <c r="I8942" s="128"/>
    </row>
    <row r="8943" spans="9:9">
      <c r="I8943" s="128"/>
    </row>
    <row r="8944" spans="9:9">
      <c r="I8944" s="128"/>
    </row>
    <row r="8945" spans="9:9">
      <c r="I8945" s="128"/>
    </row>
    <row r="8946" spans="9:9">
      <c r="I8946" s="128"/>
    </row>
    <row r="8947" spans="9:9">
      <c r="I8947" s="128"/>
    </row>
    <row r="8948" spans="9:9">
      <c r="I8948" s="128"/>
    </row>
    <row r="8949" spans="9:9">
      <c r="I8949" s="128"/>
    </row>
    <row r="8950" spans="9:9">
      <c r="I8950" s="128"/>
    </row>
    <row r="8951" spans="9:9">
      <c r="I8951" s="128"/>
    </row>
    <row r="8952" spans="9:9">
      <c r="I8952" s="128"/>
    </row>
    <row r="8953" spans="9:9">
      <c r="I8953" s="128"/>
    </row>
    <row r="8954" spans="9:9">
      <c r="I8954" s="128"/>
    </row>
    <row r="8955" spans="9:9">
      <c r="I8955" s="128"/>
    </row>
    <row r="8956" spans="9:9">
      <c r="I8956" s="128"/>
    </row>
    <row r="8957" spans="9:9">
      <c r="I8957" s="128"/>
    </row>
    <row r="8958" spans="9:9">
      <c r="I8958" s="128"/>
    </row>
    <row r="8959" spans="9:9">
      <c r="I8959" s="128"/>
    </row>
    <row r="8960" spans="9:9">
      <c r="I8960" s="128"/>
    </row>
    <row r="8961" spans="9:9">
      <c r="I8961" s="128"/>
    </row>
    <row r="8962" spans="9:9">
      <c r="I8962" s="128"/>
    </row>
    <row r="8963" spans="9:9">
      <c r="I8963" s="128"/>
    </row>
    <row r="8964" spans="9:9">
      <c r="I8964" s="128"/>
    </row>
    <row r="8965" spans="9:9">
      <c r="I8965" s="128"/>
    </row>
    <row r="8966" spans="9:9">
      <c r="I8966" s="128"/>
    </row>
    <row r="8967" spans="9:9">
      <c r="I8967" s="128"/>
    </row>
    <row r="8968" spans="9:9">
      <c r="I8968" s="128"/>
    </row>
    <row r="8969" spans="9:9">
      <c r="I8969" s="128"/>
    </row>
    <row r="8970" spans="9:9">
      <c r="I8970" s="128"/>
    </row>
    <row r="8971" spans="9:9">
      <c r="I8971" s="128"/>
    </row>
    <row r="8972" spans="9:9">
      <c r="I8972" s="128"/>
    </row>
    <row r="8973" spans="9:9">
      <c r="I8973" s="128"/>
    </row>
    <row r="8974" spans="9:9">
      <c r="I8974" s="128"/>
    </row>
    <row r="8975" spans="9:9">
      <c r="I8975" s="128"/>
    </row>
    <row r="8976" spans="9:9">
      <c r="I8976" s="128"/>
    </row>
    <row r="8977" spans="9:9">
      <c r="I8977" s="128"/>
    </row>
    <row r="8978" spans="9:9">
      <c r="I8978" s="128"/>
    </row>
    <row r="8979" spans="9:9">
      <c r="I8979" s="128"/>
    </row>
    <row r="8980" spans="9:9">
      <c r="I8980" s="128"/>
    </row>
    <row r="8981" spans="9:9">
      <c r="I8981" s="128"/>
    </row>
    <row r="8982" spans="9:9">
      <c r="I8982" s="128"/>
    </row>
    <row r="8983" spans="9:9">
      <c r="I8983" s="128"/>
    </row>
    <row r="8984" spans="9:9">
      <c r="I8984" s="128"/>
    </row>
    <row r="8985" spans="9:9">
      <c r="I8985" s="128"/>
    </row>
    <row r="8986" spans="9:9">
      <c r="I8986" s="128"/>
    </row>
    <row r="8987" spans="9:9">
      <c r="I8987" s="128"/>
    </row>
    <row r="8988" spans="9:9">
      <c r="I8988" s="128"/>
    </row>
    <row r="8989" spans="9:9">
      <c r="I8989" s="128"/>
    </row>
    <row r="8990" spans="9:9">
      <c r="I8990" s="128"/>
    </row>
    <row r="8991" spans="9:9">
      <c r="I8991" s="128"/>
    </row>
    <row r="8992" spans="9:9">
      <c r="I8992" s="128"/>
    </row>
    <row r="8993" spans="9:9">
      <c r="I8993" s="128"/>
    </row>
    <row r="8994" spans="9:9">
      <c r="I8994" s="128"/>
    </row>
    <row r="8995" spans="9:9">
      <c r="I8995" s="128"/>
    </row>
    <row r="8996" spans="9:9">
      <c r="I8996" s="128"/>
    </row>
    <row r="8997" spans="9:9">
      <c r="I8997" s="128"/>
    </row>
    <row r="8998" spans="9:9">
      <c r="I8998" s="128"/>
    </row>
    <row r="8999" spans="9:9">
      <c r="I8999" s="128"/>
    </row>
    <row r="9000" spans="9:9">
      <c r="I9000" s="128"/>
    </row>
    <row r="9001" spans="9:9">
      <c r="I9001" s="128"/>
    </row>
    <row r="9002" spans="9:9">
      <c r="I9002" s="128"/>
    </row>
    <row r="9003" spans="9:9">
      <c r="I9003" s="128"/>
    </row>
    <row r="9004" spans="9:9">
      <c r="I9004" s="128"/>
    </row>
    <row r="9005" spans="9:9">
      <c r="I9005" s="128"/>
    </row>
    <row r="9006" spans="9:9">
      <c r="I9006" s="128"/>
    </row>
    <row r="9007" spans="9:9">
      <c r="I9007" s="128"/>
    </row>
    <row r="9008" spans="9:9">
      <c r="I9008" s="128"/>
    </row>
    <row r="9009" spans="9:9">
      <c r="I9009" s="128"/>
    </row>
    <row r="9010" spans="9:9">
      <c r="I9010" s="128"/>
    </row>
    <row r="9011" spans="9:9">
      <c r="I9011" s="128"/>
    </row>
    <row r="9012" spans="9:9">
      <c r="I9012" s="128"/>
    </row>
    <row r="9013" spans="9:9">
      <c r="I9013" s="128"/>
    </row>
    <row r="9014" spans="9:9">
      <c r="I9014" s="128"/>
    </row>
    <row r="9015" spans="9:9">
      <c r="I9015" s="128"/>
    </row>
    <row r="9016" spans="9:9">
      <c r="I9016" s="128"/>
    </row>
    <row r="9017" spans="9:9">
      <c r="I9017" s="128"/>
    </row>
    <row r="9018" spans="9:9">
      <c r="I9018" s="128"/>
    </row>
    <row r="9019" spans="9:9">
      <c r="I9019" s="128"/>
    </row>
    <row r="9020" spans="9:9">
      <c r="I9020" s="128"/>
    </row>
    <row r="9021" spans="9:9">
      <c r="I9021" s="128"/>
    </row>
    <row r="9022" spans="9:9">
      <c r="I9022" s="128"/>
    </row>
    <row r="9023" spans="9:9">
      <c r="I9023" s="128"/>
    </row>
    <row r="9024" spans="9:9">
      <c r="I9024" s="128"/>
    </row>
    <row r="9025" spans="9:9">
      <c r="I9025" s="128"/>
    </row>
    <row r="9026" spans="9:9">
      <c r="I9026" s="128"/>
    </row>
    <row r="9027" spans="9:9">
      <c r="I9027" s="128"/>
    </row>
    <row r="9028" spans="9:9">
      <c r="I9028" s="128"/>
    </row>
    <row r="9029" spans="9:9">
      <c r="I9029" s="128"/>
    </row>
    <row r="9030" spans="9:9">
      <c r="I9030" s="128"/>
    </row>
    <row r="9031" spans="9:9">
      <c r="I9031" s="128"/>
    </row>
    <row r="9032" spans="9:9">
      <c r="I9032" s="128"/>
    </row>
    <row r="9033" spans="9:9">
      <c r="I9033" s="128"/>
    </row>
    <row r="9034" spans="9:9">
      <c r="I9034" s="128"/>
    </row>
    <row r="9035" spans="9:9">
      <c r="I9035" s="128"/>
    </row>
    <row r="9036" spans="9:9">
      <c r="I9036" s="128"/>
    </row>
    <row r="9037" spans="9:9">
      <c r="I9037" s="128"/>
    </row>
    <row r="9038" spans="9:9">
      <c r="I9038" s="128"/>
    </row>
    <row r="9039" spans="9:9">
      <c r="I9039" s="128"/>
    </row>
    <row r="9040" spans="9:9">
      <c r="I9040" s="128"/>
    </row>
    <row r="9041" spans="9:9">
      <c r="I9041" s="128"/>
    </row>
    <row r="9042" spans="9:9">
      <c r="I9042" s="128"/>
    </row>
    <row r="9043" spans="9:9">
      <c r="I9043" s="128"/>
    </row>
    <row r="9044" spans="9:9">
      <c r="I9044" s="128"/>
    </row>
    <row r="9045" spans="9:9">
      <c r="I9045" s="128"/>
    </row>
    <row r="9046" spans="9:9">
      <c r="I9046" s="128"/>
    </row>
    <row r="9047" spans="9:9">
      <c r="I9047" s="128"/>
    </row>
    <row r="9048" spans="9:9">
      <c r="I9048" s="128"/>
    </row>
    <row r="9049" spans="9:9">
      <c r="I9049" s="128"/>
    </row>
    <row r="9050" spans="9:9">
      <c r="I9050" s="128"/>
    </row>
    <row r="9051" spans="9:9">
      <c r="I9051" s="128"/>
    </row>
    <row r="9052" spans="9:9">
      <c r="I9052" s="128"/>
    </row>
    <row r="9053" spans="9:9">
      <c r="I9053" s="128"/>
    </row>
    <row r="9054" spans="9:9">
      <c r="I9054" s="128"/>
    </row>
    <row r="9055" spans="9:9">
      <c r="I9055" s="128"/>
    </row>
    <row r="9056" spans="9:9">
      <c r="I9056" s="128"/>
    </row>
    <row r="9057" spans="9:9">
      <c r="I9057" s="128"/>
    </row>
    <row r="9058" spans="9:9">
      <c r="I9058" s="128"/>
    </row>
    <row r="9059" spans="9:9">
      <c r="I9059" s="128"/>
    </row>
    <row r="9060" spans="9:9">
      <c r="I9060" s="128"/>
    </row>
    <row r="9061" spans="9:9">
      <c r="I9061" s="128"/>
    </row>
    <row r="9062" spans="9:9">
      <c r="I9062" s="128"/>
    </row>
    <row r="9063" spans="9:9">
      <c r="I9063" s="128"/>
    </row>
    <row r="9064" spans="9:9">
      <c r="I9064" s="128"/>
    </row>
    <row r="9065" spans="9:9">
      <c r="I9065" s="128"/>
    </row>
    <row r="9066" spans="9:9">
      <c r="I9066" s="128"/>
    </row>
    <row r="9067" spans="9:9">
      <c r="I9067" s="128"/>
    </row>
    <row r="9068" spans="9:9">
      <c r="I9068" s="128"/>
    </row>
    <row r="9069" spans="9:9">
      <c r="I9069" s="128"/>
    </row>
    <row r="9070" spans="9:9">
      <c r="I9070" s="128"/>
    </row>
    <row r="9071" spans="9:9">
      <c r="I9071" s="128"/>
    </row>
    <row r="9072" spans="9:9">
      <c r="I9072" s="128"/>
    </row>
    <row r="9073" spans="9:9">
      <c r="I9073" s="128"/>
    </row>
    <row r="9074" spans="9:9">
      <c r="I9074" s="128"/>
    </row>
    <row r="9075" spans="9:9">
      <c r="I9075" s="128"/>
    </row>
    <row r="9076" spans="9:9">
      <c r="I9076" s="128"/>
    </row>
    <row r="9077" spans="9:9">
      <c r="I9077" s="128"/>
    </row>
    <row r="9078" spans="9:9">
      <c r="I9078" s="128"/>
    </row>
    <row r="9079" spans="9:9">
      <c r="I9079" s="128"/>
    </row>
    <row r="9080" spans="9:9">
      <c r="I9080" s="128"/>
    </row>
    <row r="9081" spans="9:9">
      <c r="I9081" s="128"/>
    </row>
    <row r="9082" spans="9:9">
      <c r="I9082" s="128"/>
    </row>
    <row r="9083" spans="9:9">
      <c r="I9083" s="128"/>
    </row>
    <row r="9084" spans="9:9">
      <c r="I9084" s="128"/>
    </row>
    <row r="9085" spans="9:9">
      <c r="I9085" s="128"/>
    </row>
    <row r="9086" spans="9:9">
      <c r="I9086" s="128"/>
    </row>
    <row r="9087" spans="9:9">
      <c r="I9087" s="128"/>
    </row>
    <row r="9088" spans="9:9">
      <c r="I9088" s="128"/>
    </row>
    <row r="9089" spans="9:9">
      <c r="I9089" s="128"/>
    </row>
    <row r="9090" spans="9:9">
      <c r="I9090" s="128"/>
    </row>
    <row r="9091" spans="9:9">
      <c r="I9091" s="128"/>
    </row>
    <row r="9092" spans="9:9">
      <c r="I9092" s="128"/>
    </row>
    <row r="9093" spans="9:9">
      <c r="I9093" s="128"/>
    </row>
    <row r="9094" spans="9:9">
      <c r="I9094" s="128"/>
    </row>
    <row r="9095" spans="9:9">
      <c r="I9095" s="128"/>
    </row>
    <row r="9096" spans="9:9">
      <c r="I9096" s="128"/>
    </row>
    <row r="9097" spans="9:9">
      <c r="I9097" s="128"/>
    </row>
    <row r="9098" spans="9:9">
      <c r="I9098" s="128"/>
    </row>
    <row r="9099" spans="9:9">
      <c r="I9099" s="128"/>
    </row>
    <row r="9100" spans="9:9">
      <c r="I9100" s="128"/>
    </row>
    <row r="9101" spans="9:9">
      <c r="I9101" s="128"/>
    </row>
    <row r="9102" spans="9:9">
      <c r="I9102" s="128"/>
    </row>
    <row r="9103" spans="9:9">
      <c r="I9103" s="128"/>
    </row>
    <row r="9104" spans="9:9">
      <c r="I9104" s="128"/>
    </row>
    <row r="9105" spans="9:9">
      <c r="I9105" s="128"/>
    </row>
    <row r="9106" spans="9:9">
      <c r="I9106" s="128"/>
    </row>
    <row r="9107" spans="9:9">
      <c r="I9107" s="128"/>
    </row>
    <row r="9108" spans="9:9">
      <c r="I9108" s="128"/>
    </row>
    <row r="9109" spans="9:9">
      <c r="I9109" s="128"/>
    </row>
    <row r="9110" spans="9:9">
      <c r="I9110" s="128"/>
    </row>
    <row r="9111" spans="9:9">
      <c r="I9111" s="128"/>
    </row>
    <row r="9112" spans="9:9">
      <c r="I9112" s="128"/>
    </row>
    <row r="9113" spans="9:9">
      <c r="I9113" s="128"/>
    </row>
    <row r="9114" spans="9:9">
      <c r="I9114" s="128"/>
    </row>
    <row r="9115" spans="9:9">
      <c r="I9115" s="128"/>
    </row>
    <row r="9116" spans="9:9">
      <c r="I9116" s="128"/>
    </row>
    <row r="9117" spans="9:9">
      <c r="I9117" s="128"/>
    </row>
    <row r="9118" spans="9:9">
      <c r="I9118" s="128"/>
    </row>
    <row r="9119" spans="9:9">
      <c r="I9119" s="128"/>
    </row>
    <row r="9120" spans="9:9">
      <c r="I9120" s="128"/>
    </row>
    <row r="9121" spans="9:9">
      <c r="I9121" s="128"/>
    </row>
    <row r="9122" spans="9:9">
      <c r="I9122" s="128"/>
    </row>
    <row r="9123" spans="9:9">
      <c r="I9123" s="128"/>
    </row>
    <row r="9124" spans="9:9">
      <c r="I9124" s="128"/>
    </row>
    <row r="9125" spans="9:9">
      <c r="I9125" s="128"/>
    </row>
    <row r="9126" spans="9:9">
      <c r="I9126" s="128"/>
    </row>
    <row r="9127" spans="9:9">
      <c r="I9127" s="128"/>
    </row>
    <row r="9128" spans="9:9">
      <c r="I9128" s="128"/>
    </row>
    <row r="9129" spans="9:9">
      <c r="I9129" s="128"/>
    </row>
    <row r="9130" spans="9:9">
      <c r="I9130" s="128"/>
    </row>
    <row r="9131" spans="9:9">
      <c r="I9131" s="128"/>
    </row>
    <row r="9132" spans="9:9">
      <c r="I9132" s="128"/>
    </row>
    <row r="9133" spans="9:9">
      <c r="I9133" s="128"/>
    </row>
    <row r="9134" spans="9:9">
      <c r="I9134" s="128"/>
    </row>
    <row r="9135" spans="9:9">
      <c r="I9135" s="128"/>
    </row>
    <row r="9136" spans="9:9">
      <c r="I9136" s="128"/>
    </row>
    <row r="9137" spans="9:9">
      <c r="I9137" s="128"/>
    </row>
    <row r="9138" spans="9:9">
      <c r="I9138" s="128"/>
    </row>
    <row r="9139" spans="9:9">
      <c r="I9139" s="128"/>
    </row>
    <row r="9140" spans="9:9">
      <c r="I9140" s="128"/>
    </row>
    <row r="9141" spans="9:9">
      <c r="I9141" s="128"/>
    </row>
    <row r="9142" spans="9:9">
      <c r="I9142" s="128"/>
    </row>
    <row r="9143" spans="9:9">
      <c r="I9143" s="128"/>
    </row>
    <row r="9144" spans="9:9">
      <c r="I9144" s="128"/>
    </row>
    <row r="9145" spans="9:9">
      <c r="I9145" s="128"/>
    </row>
    <row r="9146" spans="9:9">
      <c r="I9146" s="128"/>
    </row>
    <row r="9147" spans="9:9">
      <c r="I9147" s="128"/>
    </row>
    <row r="9148" spans="9:9">
      <c r="I9148" s="128"/>
    </row>
    <row r="9149" spans="9:9">
      <c r="I9149" s="128"/>
    </row>
    <row r="9150" spans="9:9">
      <c r="I9150" s="128"/>
    </row>
    <row r="9151" spans="9:9">
      <c r="I9151" s="128"/>
    </row>
    <row r="9152" spans="9:9">
      <c r="I9152" s="128"/>
    </row>
    <row r="9153" spans="9:9">
      <c r="I9153" s="128"/>
    </row>
    <row r="9154" spans="9:9">
      <c r="I9154" s="128"/>
    </row>
    <row r="9155" spans="9:9">
      <c r="I9155" s="128"/>
    </row>
    <row r="9156" spans="9:9">
      <c r="I9156" s="128"/>
    </row>
    <row r="9157" spans="9:9">
      <c r="I9157" s="128"/>
    </row>
    <row r="9158" spans="9:9">
      <c r="I9158" s="128"/>
    </row>
    <row r="9159" spans="9:9">
      <c r="I9159" s="128"/>
    </row>
    <row r="9160" spans="9:9">
      <c r="I9160" s="128"/>
    </row>
    <row r="9161" spans="9:9">
      <c r="I9161" s="128"/>
    </row>
    <row r="9162" spans="9:9">
      <c r="I9162" s="128"/>
    </row>
    <row r="9163" spans="9:9">
      <c r="I9163" s="128"/>
    </row>
    <row r="9164" spans="9:9">
      <c r="I9164" s="128"/>
    </row>
    <row r="9165" spans="9:9">
      <c r="I9165" s="128"/>
    </row>
    <row r="9166" spans="9:9">
      <c r="I9166" s="128"/>
    </row>
    <row r="9167" spans="9:9">
      <c r="I9167" s="128"/>
    </row>
    <row r="9168" spans="9:9">
      <c r="I9168" s="128"/>
    </row>
    <row r="9169" spans="9:9">
      <c r="I9169" s="128"/>
    </row>
    <row r="9170" spans="9:9">
      <c r="I9170" s="128"/>
    </row>
    <row r="9171" spans="9:9">
      <c r="I9171" s="128"/>
    </row>
    <row r="9172" spans="9:9">
      <c r="I9172" s="128"/>
    </row>
    <row r="9173" spans="9:9">
      <c r="I9173" s="128"/>
    </row>
    <row r="9174" spans="9:9">
      <c r="I9174" s="128"/>
    </row>
    <row r="9175" spans="9:9">
      <c r="I9175" s="128"/>
    </row>
    <row r="9176" spans="9:9">
      <c r="I9176" s="128"/>
    </row>
    <row r="9177" spans="9:9">
      <c r="I9177" s="128"/>
    </row>
    <row r="9178" spans="9:9">
      <c r="I9178" s="128"/>
    </row>
    <row r="9179" spans="9:9">
      <c r="I9179" s="128"/>
    </row>
    <row r="9180" spans="9:9">
      <c r="I9180" s="128"/>
    </row>
    <row r="9181" spans="9:9">
      <c r="I9181" s="128"/>
    </row>
    <row r="9182" spans="9:9">
      <c r="I9182" s="128"/>
    </row>
    <row r="9183" spans="9:9">
      <c r="I9183" s="128"/>
    </row>
    <row r="9184" spans="9:9">
      <c r="I9184" s="128"/>
    </row>
    <row r="9185" spans="9:9">
      <c r="I9185" s="128"/>
    </row>
    <row r="9186" spans="9:9">
      <c r="I9186" s="128"/>
    </row>
    <row r="9187" spans="9:9">
      <c r="I9187" s="128"/>
    </row>
    <row r="9188" spans="9:9">
      <c r="I9188" s="128"/>
    </row>
    <row r="9189" spans="9:9">
      <c r="I9189" s="128"/>
    </row>
    <row r="9190" spans="9:9">
      <c r="I9190" s="128"/>
    </row>
    <row r="9191" spans="9:9">
      <c r="I9191" s="128"/>
    </row>
    <row r="9192" spans="9:9">
      <c r="I9192" s="128"/>
    </row>
    <row r="9193" spans="9:9">
      <c r="I9193" s="128"/>
    </row>
    <row r="9194" spans="9:9">
      <c r="I9194" s="128"/>
    </row>
    <row r="9195" spans="9:9">
      <c r="I9195" s="128"/>
    </row>
    <row r="9196" spans="9:9">
      <c r="I9196" s="128"/>
    </row>
    <row r="9197" spans="9:9">
      <c r="I9197" s="128"/>
    </row>
    <row r="9198" spans="9:9">
      <c r="I9198" s="128"/>
    </row>
    <row r="9199" spans="9:9">
      <c r="I9199" s="128"/>
    </row>
    <row r="9200" spans="9:9">
      <c r="I9200" s="128"/>
    </row>
    <row r="9201" spans="9:9">
      <c r="I9201" s="128"/>
    </row>
    <row r="9202" spans="9:9">
      <c r="I9202" s="128"/>
    </row>
    <row r="9203" spans="9:9">
      <c r="I9203" s="128"/>
    </row>
    <row r="9204" spans="9:9">
      <c r="I9204" s="128"/>
    </row>
    <row r="9205" spans="9:9">
      <c r="I9205" s="128"/>
    </row>
    <row r="9206" spans="9:9">
      <c r="I9206" s="128"/>
    </row>
    <row r="9207" spans="9:9">
      <c r="I9207" s="128"/>
    </row>
    <row r="9208" spans="9:9">
      <c r="I9208" s="128"/>
    </row>
    <row r="9209" spans="9:9">
      <c r="I9209" s="128"/>
    </row>
    <row r="9210" spans="9:9">
      <c r="I9210" s="128"/>
    </row>
    <row r="9211" spans="9:9">
      <c r="I9211" s="128"/>
    </row>
    <row r="9212" spans="9:9">
      <c r="I9212" s="128"/>
    </row>
    <row r="9213" spans="9:9">
      <c r="I9213" s="128"/>
    </row>
    <row r="9214" spans="9:9">
      <c r="I9214" s="128"/>
    </row>
    <row r="9215" spans="9:9">
      <c r="I9215" s="128"/>
    </row>
    <row r="9216" spans="9:9">
      <c r="I9216" s="128"/>
    </row>
    <row r="9217" spans="9:9">
      <c r="I9217" s="128"/>
    </row>
    <row r="9218" spans="9:9">
      <c r="I9218" s="128"/>
    </row>
    <row r="9219" spans="9:9">
      <c r="I9219" s="128"/>
    </row>
    <row r="9220" spans="9:9">
      <c r="I9220" s="128"/>
    </row>
    <row r="9221" spans="9:9">
      <c r="I9221" s="128"/>
    </row>
    <row r="9222" spans="9:9">
      <c r="I9222" s="128"/>
    </row>
    <row r="9223" spans="9:9">
      <c r="I9223" s="128"/>
    </row>
    <row r="9224" spans="9:9">
      <c r="I9224" s="128"/>
    </row>
    <row r="9225" spans="9:9">
      <c r="I9225" s="128"/>
    </row>
    <row r="9226" spans="9:9">
      <c r="I9226" s="128"/>
    </row>
    <row r="9227" spans="9:9">
      <c r="I9227" s="128"/>
    </row>
    <row r="9228" spans="9:9">
      <c r="I9228" s="128"/>
    </row>
    <row r="9229" spans="9:9">
      <c r="I9229" s="128"/>
    </row>
    <row r="9230" spans="9:9">
      <c r="I9230" s="128"/>
    </row>
    <row r="9231" spans="9:9">
      <c r="I9231" s="128"/>
    </row>
    <row r="9232" spans="9:9">
      <c r="I9232" s="128"/>
    </row>
    <row r="9233" spans="9:9">
      <c r="I9233" s="128"/>
    </row>
    <row r="9234" spans="9:9">
      <c r="I9234" s="128"/>
    </row>
    <row r="9235" spans="9:9">
      <c r="I9235" s="128"/>
    </row>
    <row r="9236" spans="9:9">
      <c r="I9236" s="128"/>
    </row>
    <row r="9237" spans="9:9">
      <c r="I9237" s="128"/>
    </row>
    <row r="9238" spans="9:9">
      <c r="I9238" s="128"/>
    </row>
    <row r="9239" spans="9:9">
      <c r="I9239" s="128"/>
    </row>
    <row r="9240" spans="9:9">
      <c r="I9240" s="128"/>
    </row>
    <row r="9241" spans="9:9">
      <c r="I9241" s="128"/>
    </row>
    <row r="9242" spans="9:9">
      <c r="I9242" s="128"/>
    </row>
    <row r="9243" spans="9:9">
      <c r="I9243" s="128"/>
    </row>
    <row r="9244" spans="9:9">
      <c r="I9244" s="128"/>
    </row>
    <row r="9245" spans="9:9">
      <c r="I9245" s="128"/>
    </row>
    <row r="9246" spans="9:9">
      <c r="I9246" s="128"/>
    </row>
    <row r="9247" spans="9:9">
      <c r="I9247" s="128"/>
    </row>
    <row r="9248" spans="9:9">
      <c r="I9248" s="128"/>
    </row>
    <row r="9249" spans="9:9">
      <c r="I9249" s="128"/>
    </row>
    <row r="9250" spans="9:9">
      <c r="I9250" s="128"/>
    </row>
    <row r="9251" spans="9:9">
      <c r="I9251" s="128"/>
    </row>
    <row r="9252" spans="9:9">
      <c r="I9252" s="128"/>
    </row>
    <row r="9253" spans="9:9">
      <c r="I9253" s="128"/>
    </row>
    <row r="9254" spans="9:9">
      <c r="I9254" s="128"/>
    </row>
    <row r="9255" spans="9:9">
      <c r="I9255" s="128"/>
    </row>
    <row r="9256" spans="9:9">
      <c r="I9256" s="128"/>
    </row>
    <row r="9257" spans="9:9">
      <c r="I9257" s="128"/>
    </row>
    <row r="9258" spans="9:9">
      <c r="I9258" s="128"/>
    </row>
    <row r="9259" spans="9:9">
      <c r="I9259" s="128"/>
    </row>
    <row r="9260" spans="9:9">
      <c r="I9260" s="128"/>
    </row>
    <row r="9261" spans="9:9">
      <c r="I9261" s="128"/>
    </row>
    <row r="9262" spans="9:9">
      <c r="I9262" s="128"/>
    </row>
    <row r="9263" spans="9:9">
      <c r="I9263" s="128"/>
    </row>
    <row r="9264" spans="9:9">
      <c r="I9264" s="128"/>
    </row>
    <row r="9265" spans="9:9">
      <c r="I9265" s="128"/>
    </row>
    <row r="9266" spans="9:9">
      <c r="I9266" s="128"/>
    </row>
    <row r="9267" spans="9:9">
      <c r="I9267" s="128"/>
    </row>
    <row r="9268" spans="9:9">
      <c r="I9268" s="128"/>
    </row>
    <row r="9269" spans="9:9">
      <c r="I9269" s="128"/>
    </row>
    <row r="9270" spans="9:9">
      <c r="I9270" s="128"/>
    </row>
    <row r="9271" spans="9:9">
      <c r="I9271" s="128"/>
    </row>
    <row r="9272" spans="9:9">
      <c r="I9272" s="128"/>
    </row>
    <row r="9273" spans="9:9">
      <c r="I9273" s="128"/>
    </row>
    <row r="9274" spans="9:9">
      <c r="I9274" s="128"/>
    </row>
    <row r="9275" spans="9:9">
      <c r="I9275" s="128"/>
    </row>
    <row r="9276" spans="9:9">
      <c r="I9276" s="128"/>
    </row>
    <row r="9277" spans="9:9">
      <c r="I9277" s="128"/>
    </row>
    <row r="9278" spans="9:9">
      <c r="I9278" s="128"/>
    </row>
    <row r="9279" spans="9:9">
      <c r="I9279" s="128"/>
    </row>
    <row r="9280" spans="9:9">
      <c r="I9280" s="128"/>
    </row>
    <row r="9281" spans="9:9">
      <c r="I9281" s="128"/>
    </row>
    <row r="9282" spans="9:9">
      <c r="I9282" s="128"/>
    </row>
    <row r="9283" spans="9:9">
      <c r="I9283" s="128"/>
    </row>
    <row r="9284" spans="9:9">
      <c r="I9284" s="128"/>
    </row>
    <row r="9285" spans="9:9">
      <c r="I9285" s="128"/>
    </row>
    <row r="9286" spans="9:9">
      <c r="I9286" s="128"/>
    </row>
    <row r="9287" spans="9:9">
      <c r="I9287" s="128"/>
    </row>
    <row r="9288" spans="9:9">
      <c r="I9288" s="128"/>
    </row>
    <row r="9289" spans="9:9">
      <c r="I9289" s="128"/>
    </row>
    <row r="9290" spans="9:9">
      <c r="I9290" s="128"/>
    </row>
    <row r="9291" spans="9:9">
      <c r="I9291" s="128"/>
    </row>
    <row r="9292" spans="9:9">
      <c r="I9292" s="128"/>
    </row>
    <row r="9293" spans="9:9">
      <c r="I9293" s="128"/>
    </row>
    <row r="9294" spans="9:9">
      <c r="I9294" s="128"/>
    </row>
    <row r="9295" spans="9:9">
      <c r="I9295" s="128"/>
    </row>
    <row r="9296" spans="9:9">
      <c r="I9296" s="128"/>
    </row>
    <row r="9297" spans="9:9">
      <c r="I9297" s="128"/>
    </row>
    <row r="9298" spans="9:9">
      <c r="I9298" s="128"/>
    </row>
    <row r="9299" spans="9:9">
      <c r="I9299" s="128"/>
    </row>
    <row r="9300" spans="9:9">
      <c r="I9300" s="128"/>
    </row>
    <row r="9301" spans="9:9">
      <c r="I9301" s="128"/>
    </row>
    <row r="9302" spans="9:9">
      <c r="I9302" s="128"/>
    </row>
    <row r="9303" spans="9:9">
      <c r="I9303" s="128"/>
    </row>
    <row r="9304" spans="9:9">
      <c r="I9304" s="128"/>
    </row>
    <row r="9305" spans="9:9">
      <c r="I9305" s="128"/>
    </row>
    <row r="9306" spans="9:9">
      <c r="I9306" s="128"/>
    </row>
    <row r="9307" spans="9:9">
      <c r="I9307" s="128"/>
    </row>
    <row r="9308" spans="9:9">
      <c r="I9308" s="128"/>
    </row>
    <row r="9309" spans="9:9">
      <c r="I9309" s="128"/>
    </row>
    <row r="9310" spans="9:9">
      <c r="I9310" s="128"/>
    </row>
    <row r="9311" spans="9:9">
      <c r="I9311" s="128"/>
    </row>
    <row r="9312" spans="9:9">
      <c r="I9312" s="128"/>
    </row>
    <row r="9313" spans="9:9">
      <c r="I9313" s="128"/>
    </row>
    <row r="9314" spans="9:9">
      <c r="I9314" s="128"/>
    </row>
    <row r="9315" spans="9:9">
      <c r="I9315" s="128"/>
    </row>
    <row r="9316" spans="9:9">
      <c r="I9316" s="128"/>
    </row>
    <row r="9317" spans="9:9">
      <c r="I9317" s="128"/>
    </row>
    <row r="9318" spans="9:9">
      <c r="I9318" s="128"/>
    </row>
    <row r="9319" spans="9:9">
      <c r="I9319" s="128"/>
    </row>
    <row r="9320" spans="9:9">
      <c r="I9320" s="128"/>
    </row>
    <row r="9321" spans="9:9">
      <c r="I9321" s="128"/>
    </row>
    <row r="9322" spans="9:9">
      <c r="I9322" s="128"/>
    </row>
    <row r="9323" spans="9:9">
      <c r="I9323" s="128"/>
    </row>
    <row r="9324" spans="9:9">
      <c r="I9324" s="128"/>
    </row>
    <row r="9325" spans="9:9">
      <c r="I9325" s="128"/>
    </row>
    <row r="9326" spans="9:9">
      <c r="I9326" s="128"/>
    </row>
    <row r="9327" spans="9:9">
      <c r="I9327" s="128"/>
    </row>
    <row r="9328" spans="9:9">
      <c r="I9328" s="128"/>
    </row>
    <row r="9329" spans="9:9">
      <c r="I9329" s="128"/>
    </row>
    <row r="9330" spans="9:9">
      <c r="I9330" s="128"/>
    </row>
    <row r="9331" spans="9:9">
      <c r="I9331" s="128"/>
    </row>
    <row r="9332" spans="9:9">
      <c r="I9332" s="128"/>
    </row>
    <row r="9333" spans="9:9">
      <c r="I9333" s="128"/>
    </row>
    <row r="9334" spans="9:9">
      <c r="I9334" s="128"/>
    </row>
    <row r="9335" spans="9:9">
      <c r="I9335" s="128"/>
    </row>
    <row r="9336" spans="9:9">
      <c r="I9336" s="128"/>
    </row>
    <row r="9337" spans="9:9">
      <c r="I9337" s="128"/>
    </row>
    <row r="9338" spans="9:9">
      <c r="I9338" s="128"/>
    </row>
    <row r="9339" spans="9:9">
      <c r="I9339" s="128"/>
    </row>
    <row r="9340" spans="9:9">
      <c r="I9340" s="128"/>
    </row>
    <row r="9341" spans="9:9">
      <c r="I9341" s="128"/>
    </row>
    <row r="9342" spans="9:9">
      <c r="I9342" s="128"/>
    </row>
    <row r="9343" spans="9:9">
      <c r="I9343" s="128"/>
    </row>
    <row r="9344" spans="9:9">
      <c r="I9344" s="128"/>
    </row>
    <row r="9345" spans="9:9">
      <c r="I9345" s="128"/>
    </row>
    <row r="9346" spans="9:9">
      <c r="I9346" s="128"/>
    </row>
    <row r="9347" spans="9:9">
      <c r="I9347" s="128"/>
    </row>
    <row r="9348" spans="9:9">
      <c r="I9348" s="128"/>
    </row>
    <row r="9349" spans="9:9">
      <c r="I9349" s="128"/>
    </row>
    <row r="9350" spans="9:9">
      <c r="I9350" s="128"/>
    </row>
    <row r="9351" spans="9:9">
      <c r="I9351" s="128"/>
    </row>
    <row r="9352" spans="9:9">
      <c r="I9352" s="128"/>
    </row>
    <row r="9353" spans="9:9">
      <c r="I9353" s="128"/>
    </row>
    <row r="9354" spans="9:9">
      <c r="I9354" s="128"/>
    </row>
    <row r="9355" spans="9:9">
      <c r="I9355" s="128"/>
    </row>
    <row r="9356" spans="9:9">
      <c r="I9356" s="128"/>
    </row>
    <row r="9357" spans="9:9">
      <c r="I9357" s="128"/>
    </row>
    <row r="9358" spans="9:9">
      <c r="I9358" s="128"/>
    </row>
    <row r="9359" spans="9:9">
      <c r="I9359" s="128"/>
    </row>
    <row r="9360" spans="9:9">
      <c r="I9360" s="128"/>
    </row>
    <row r="9361" spans="9:9">
      <c r="I9361" s="128"/>
    </row>
    <row r="9362" spans="9:9">
      <c r="I9362" s="128"/>
    </row>
    <row r="9363" spans="9:9">
      <c r="I9363" s="128"/>
    </row>
    <row r="9364" spans="9:9">
      <c r="I9364" s="128"/>
    </row>
    <row r="9365" spans="9:9">
      <c r="I9365" s="128"/>
    </row>
    <row r="9366" spans="9:9">
      <c r="I9366" s="128"/>
    </row>
    <row r="9367" spans="9:9">
      <c r="I9367" s="128"/>
    </row>
    <row r="9368" spans="9:9">
      <c r="I9368" s="128"/>
    </row>
    <row r="9369" spans="9:9">
      <c r="I9369" s="128"/>
    </row>
    <row r="9370" spans="9:9">
      <c r="I9370" s="128"/>
    </row>
    <row r="9371" spans="9:9">
      <c r="I9371" s="128"/>
    </row>
    <row r="9372" spans="9:9">
      <c r="I9372" s="128"/>
    </row>
    <row r="9373" spans="9:9">
      <c r="I9373" s="128"/>
    </row>
    <row r="9374" spans="9:9">
      <c r="I9374" s="128"/>
    </row>
    <row r="9375" spans="9:9">
      <c r="I9375" s="128"/>
    </row>
    <row r="9376" spans="9:9">
      <c r="I9376" s="128"/>
    </row>
    <row r="9377" spans="9:9">
      <c r="I9377" s="128"/>
    </row>
    <row r="9378" spans="9:9">
      <c r="I9378" s="128"/>
    </row>
    <row r="9379" spans="9:9">
      <c r="I9379" s="128"/>
    </row>
    <row r="9380" spans="9:9">
      <c r="I9380" s="128"/>
    </row>
    <row r="9381" spans="9:9">
      <c r="I9381" s="128"/>
    </row>
    <row r="9382" spans="9:9">
      <c r="I9382" s="128"/>
    </row>
    <row r="9383" spans="9:9">
      <c r="I9383" s="128"/>
    </row>
    <row r="9384" spans="9:9">
      <c r="I9384" s="128"/>
    </row>
    <row r="9385" spans="9:9">
      <c r="I9385" s="128"/>
    </row>
    <row r="9386" spans="9:9">
      <c r="I9386" s="128"/>
    </row>
    <row r="9387" spans="9:9">
      <c r="I9387" s="128"/>
    </row>
    <row r="9388" spans="9:9">
      <c r="I9388" s="128"/>
    </row>
    <row r="9389" spans="9:9">
      <c r="I9389" s="128"/>
    </row>
    <row r="9390" spans="9:9">
      <c r="I9390" s="128"/>
    </row>
    <row r="9391" spans="9:9">
      <c r="I9391" s="128"/>
    </row>
    <row r="9392" spans="9:9">
      <c r="I9392" s="128"/>
    </row>
    <row r="9393" spans="9:9">
      <c r="I9393" s="128"/>
    </row>
    <row r="9394" spans="9:9">
      <c r="I9394" s="128"/>
    </row>
    <row r="9395" spans="9:9">
      <c r="I9395" s="128"/>
    </row>
    <row r="9396" spans="9:9">
      <c r="I9396" s="128"/>
    </row>
    <row r="9397" spans="9:9">
      <c r="I9397" s="128"/>
    </row>
    <row r="9398" spans="9:9">
      <c r="I9398" s="128"/>
    </row>
    <row r="9399" spans="9:9">
      <c r="I9399" s="128"/>
    </row>
    <row r="9400" spans="9:9">
      <c r="I9400" s="128"/>
    </row>
    <row r="9401" spans="9:9">
      <c r="I9401" s="128"/>
    </row>
    <row r="9402" spans="9:9">
      <c r="I9402" s="128"/>
    </row>
    <row r="9403" spans="9:9">
      <c r="I9403" s="128"/>
    </row>
    <row r="9404" spans="9:9">
      <c r="I9404" s="128"/>
    </row>
    <row r="9405" spans="9:9">
      <c r="I9405" s="128"/>
    </row>
    <row r="9406" spans="9:9">
      <c r="I9406" s="128"/>
    </row>
    <row r="9407" spans="9:9">
      <c r="I9407" s="128"/>
    </row>
    <row r="9408" spans="9:9">
      <c r="I9408" s="128"/>
    </row>
    <row r="9409" spans="9:9">
      <c r="I9409" s="128"/>
    </row>
    <row r="9410" spans="9:9">
      <c r="I9410" s="128"/>
    </row>
    <row r="9411" spans="9:9">
      <c r="I9411" s="128"/>
    </row>
    <row r="9412" spans="9:9">
      <c r="I9412" s="128"/>
    </row>
    <row r="9413" spans="9:9">
      <c r="I9413" s="128"/>
    </row>
    <row r="9414" spans="9:9">
      <c r="I9414" s="128"/>
    </row>
    <row r="9415" spans="9:9">
      <c r="I9415" s="128"/>
    </row>
    <row r="9416" spans="9:9">
      <c r="I9416" s="128"/>
    </row>
    <row r="9417" spans="9:9">
      <c r="I9417" s="128"/>
    </row>
    <row r="9418" spans="9:9">
      <c r="I9418" s="128"/>
    </row>
    <row r="9419" spans="9:9">
      <c r="I9419" s="128"/>
    </row>
    <row r="9420" spans="9:9">
      <c r="I9420" s="128"/>
    </row>
    <row r="9421" spans="9:9">
      <c r="I9421" s="128"/>
    </row>
    <row r="9422" spans="9:9">
      <c r="I9422" s="128"/>
    </row>
    <row r="9423" spans="9:9">
      <c r="I9423" s="128"/>
    </row>
    <row r="9424" spans="9:9">
      <c r="I9424" s="128"/>
    </row>
    <row r="9425" spans="9:9">
      <c r="I9425" s="128"/>
    </row>
    <row r="9426" spans="9:9">
      <c r="I9426" s="128"/>
    </row>
    <row r="9427" spans="9:9">
      <c r="I9427" s="128"/>
    </row>
    <row r="9428" spans="9:9">
      <c r="I9428" s="128"/>
    </row>
    <row r="9429" spans="9:9">
      <c r="I9429" s="128"/>
    </row>
    <row r="9430" spans="9:9">
      <c r="I9430" s="128"/>
    </row>
    <row r="9431" spans="9:9">
      <c r="I9431" s="128"/>
    </row>
    <row r="9432" spans="9:9">
      <c r="I9432" s="128"/>
    </row>
    <row r="9433" spans="9:9">
      <c r="I9433" s="128"/>
    </row>
    <row r="9434" spans="9:9">
      <c r="I9434" s="128"/>
    </row>
    <row r="9435" spans="9:9">
      <c r="I9435" s="128"/>
    </row>
    <row r="9436" spans="9:9">
      <c r="I9436" s="128"/>
    </row>
    <row r="9437" spans="9:9">
      <c r="I9437" s="128"/>
    </row>
    <row r="9438" spans="9:9">
      <c r="I9438" s="128"/>
    </row>
    <row r="9439" spans="9:9">
      <c r="I9439" s="128"/>
    </row>
    <row r="9440" spans="9:9">
      <c r="I9440" s="128"/>
    </row>
    <row r="9441" spans="9:9">
      <c r="I9441" s="128"/>
    </row>
    <row r="9442" spans="9:9">
      <c r="I9442" s="128"/>
    </row>
    <row r="9443" spans="9:9">
      <c r="I9443" s="128"/>
    </row>
    <row r="9444" spans="9:9">
      <c r="I9444" s="128"/>
    </row>
    <row r="9445" spans="9:9">
      <c r="I9445" s="128"/>
    </row>
    <row r="9446" spans="9:9">
      <c r="I9446" s="128"/>
    </row>
    <row r="9447" spans="9:9">
      <c r="I9447" s="128"/>
    </row>
    <row r="9448" spans="9:9">
      <c r="I9448" s="128"/>
    </row>
    <row r="9449" spans="9:9">
      <c r="I9449" s="128"/>
    </row>
    <row r="9450" spans="9:9">
      <c r="I9450" s="128"/>
    </row>
    <row r="9451" spans="9:9">
      <c r="I9451" s="128"/>
    </row>
    <row r="9452" spans="9:9">
      <c r="I9452" s="128"/>
    </row>
    <row r="9453" spans="9:9">
      <c r="I9453" s="128"/>
    </row>
    <row r="9454" spans="9:9">
      <c r="I9454" s="128"/>
    </row>
    <row r="9455" spans="9:9">
      <c r="I9455" s="128"/>
    </row>
    <row r="9456" spans="9:9">
      <c r="I9456" s="128"/>
    </row>
    <row r="9457" spans="9:9">
      <c r="I9457" s="128"/>
    </row>
    <row r="9458" spans="9:9">
      <c r="I9458" s="128"/>
    </row>
    <row r="9459" spans="9:9">
      <c r="I9459" s="128"/>
    </row>
    <row r="9460" spans="9:9">
      <c r="I9460" s="128"/>
    </row>
    <row r="9461" spans="9:9">
      <c r="I9461" s="128"/>
    </row>
    <row r="9462" spans="9:9">
      <c r="I9462" s="128"/>
    </row>
    <row r="9463" spans="9:9">
      <c r="I9463" s="128"/>
    </row>
    <row r="9464" spans="9:9">
      <c r="I9464" s="128"/>
    </row>
    <row r="9465" spans="9:9">
      <c r="I9465" s="128"/>
    </row>
    <row r="9466" spans="9:9">
      <c r="I9466" s="128"/>
    </row>
    <row r="9467" spans="9:9">
      <c r="I9467" s="128"/>
    </row>
    <row r="9468" spans="9:9">
      <c r="I9468" s="128"/>
    </row>
    <row r="9469" spans="9:9">
      <c r="I9469" s="128"/>
    </row>
    <row r="9470" spans="9:9">
      <c r="I9470" s="128"/>
    </row>
    <row r="9471" spans="9:9">
      <c r="I9471" s="128"/>
    </row>
    <row r="9472" spans="9:9">
      <c r="I9472" s="128"/>
    </row>
    <row r="9473" spans="9:9">
      <c r="I9473" s="128"/>
    </row>
    <row r="9474" spans="9:9">
      <c r="I9474" s="128"/>
    </row>
    <row r="9475" spans="9:9">
      <c r="I9475" s="128"/>
    </row>
    <row r="9476" spans="9:9">
      <c r="I9476" s="128"/>
    </row>
    <row r="9477" spans="9:9">
      <c r="I9477" s="128"/>
    </row>
    <row r="9478" spans="9:9">
      <c r="I9478" s="128"/>
    </row>
    <row r="9479" spans="9:9">
      <c r="I9479" s="128"/>
    </row>
    <row r="9480" spans="9:9">
      <c r="I9480" s="128"/>
    </row>
    <row r="9481" spans="9:9">
      <c r="I9481" s="128"/>
    </row>
    <row r="9482" spans="9:9">
      <c r="I9482" s="128"/>
    </row>
    <row r="9483" spans="9:9">
      <c r="I9483" s="128"/>
    </row>
    <row r="9484" spans="9:9">
      <c r="I9484" s="128"/>
    </row>
    <row r="9485" spans="9:9">
      <c r="I9485" s="128"/>
    </row>
    <row r="9486" spans="9:9">
      <c r="I9486" s="128"/>
    </row>
    <row r="9487" spans="9:9">
      <c r="I9487" s="128"/>
    </row>
    <row r="9488" spans="9:9">
      <c r="I9488" s="128"/>
    </row>
    <row r="9489" spans="9:9">
      <c r="I9489" s="128"/>
    </row>
    <row r="9490" spans="9:9">
      <c r="I9490" s="128"/>
    </row>
    <row r="9491" spans="9:9">
      <c r="I9491" s="128"/>
    </row>
    <row r="9492" spans="9:9">
      <c r="I9492" s="128"/>
    </row>
    <row r="9493" spans="9:9">
      <c r="I9493" s="128"/>
    </row>
    <row r="9494" spans="9:9">
      <c r="I9494" s="128"/>
    </row>
    <row r="9495" spans="9:9">
      <c r="I9495" s="128"/>
    </row>
    <row r="9496" spans="9:9">
      <c r="I9496" s="128"/>
    </row>
    <row r="9497" spans="9:9">
      <c r="I9497" s="128"/>
    </row>
    <row r="9498" spans="9:9">
      <c r="I9498" s="128"/>
    </row>
    <row r="9499" spans="9:9">
      <c r="I9499" s="128"/>
    </row>
    <row r="9500" spans="9:9">
      <c r="I9500" s="128"/>
    </row>
    <row r="9501" spans="9:9">
      <c r="I9501" s="128"/>
    </row>
    <row r="9502" spans="9:9">
      <c r="I9502" s="128"/>
    </row>
    <row r="9503" spans="9:9">
      <c r="I9503" s="128"/>
    </row>
    <row r="9504" spans="9:9">
      <c r="I9504" s="128"/>
    </row>
    <row r="9505" spans="9:9">
      <c r="I9505" s="128"/>
    </row>
    <row r="9506" spans="9:9">
      <c r="I9506" s="128"/>
    </row>
    <row r="9507" spans="9:9">
      <c r="I9507" s="128"/>
    </row>
    <row r="9508" spans="9:9">
      <c r="I9508" s="128"/>
    </row>
    <row r="9509" spans="9:9">
      <c r="I9509" s="128"/>
    </row>
    <row r="9510" spans="9:9">
      <c r="I9510" s="128"/>
    </row>
    <row r="9511" spans="9:9">
      <c r="I9511" s="128"/>
    </row>
    <row r="9512" spans="9:9">
      <c r="I9512" s="128"/>
    </row>
    <row r="9513" spans="9:9">
      <c r="I9513" s="128"/>
    </row>
    <row r="9514" spans="9:9">
      <c r="I9514" s="128"/>
    </row>
    <row r="9515" spans="9:9">
      <c r="I9515" s="128"/>
    </row>
    <row r="9516" spans="9:9">
      <c r="I9516" s="128"/>
    </row>
    <row r="9517" spans="9:9">
      <c r="I9517" s="128"/>
    </row>
    <row r="9518" spans="9:9">
      <c r="I9518" s="128"/>
    </row>
    <row r="9519" spans="9:9">
      <c r="I9519" s="128"/>
    </row>
    <row r="9520" spans="9:9">
      <c r="I9520" s="128"/>
    </row>
    <row r="9521" spans="9:9">
      <c r="I9521" s="128"/>
    </row>
    <row r="9522" spans="9:9">
      <c r="I9522" s="128"/>
    </row>
    <row r="9523" spans="9:9">
      <c r="I9523" s="128"/>
    </row>
    <row r="9524" spans="9:9">
      <c r="I9524" s="128"/>
    </row>
    <row r="9525" spans="9:9">
      <c r="I9525" s="128"/>
    </row>
    <row r="9526" spans="9:9">
      <c r="I9526" s="128"/>
    </row>
    <row r="9527" spans="9:9">
      <c r="I9527" s="128"/>
    </row>
    <row r="9528" spans="9:9">
      <c r="I9528" s="128"/>
    </row>
    <row r="9529" spans="9:9">
      <c r="I9529" s="128"/>
    </row>
    <row r="9530" spans="9:9">
      <c r="I9530" s="128"/>
    </row>
    <row r="9531" spans="9:9">
      <c r="I9531" s="128"/>
    </row>
    <row r="9532" spans="9:9">
      <c r="I9532" s="128"/>
    </row>
    <row r="9533" spans="9:9">
      <c r="I9533" s="128"/>
    </row>
    <row r="9534" spans="9:9">
      <c r="I9534" s="128"/>
    </row>
    <row r="9535" spans="9:9">
      <c r="I9535" s="128"/>
    </row>
    <row r="9536" spans="9:9">
      <c r="I9536" s="128"/>
    </row>
    <row r="9537" spans="9:9">
      <c r="I9537" s="128"/>
    </row>
    <row r="9538" spans="9:9">
      <c r="I9538" s="128"/>
    </row>
    <row r="9539" spans="9:9">
      <c r="I9539" s="128"/>
    </row>
    <row r="9540" spans="9:9">
      <c r="I9540" s="128"/>
    </row>
    <row r="9541" spans="9:9">
      <c r="I9541" s="128"/>
    </row>
    <row r="9542" spans="9:9">
      <c r="I9542" s="128"/>
    </row>
    <row r="9543" spans="9:9">
      <c r="I9543" s="128"/>
    </row>
    <row r="9544" spans="9:9">
      <c r="I9544" s="128"/>
    </row>
    <row r="9545" spans="9:9">
      <c r="I9545" s="128"/>
    </row>
    <row r="9546" spans="9:9">
      <c r="I9546" s="128"/>
    </row>
    <row r="9547" spans="9:9">
      <c r="I9547" s="128"/>
    </row>
    <row r="9548" spans="9:9">
      <c r="I9548" s="128"/>
    </row>
    <row r="9549" spans="9:9">
      <c r="I9549" s="128"/>
    </row>
    <row r="9550" spans="9:9">
      <c r="I9550" s="128"/>
    </row>
    <row r="9551" spans="9:9">
      <c r="I9551" s="128"/>
    </row>
    <row r="9552" spans="9:9">
      <c r="I9552" s="128"/>
    </row>
    <row r="9553" spans="9:9">
      <c r="I9553" s="128"/>
    </row>
    <row r="9554" spans="9:9">
      <c r="I9554" s="128"/>
    </row>
    <row r="9555" spans="9:9">
      <c r="I9555" s="128"/>
    </row>
    <row r="9556" spans="9:9">
      <c r="I9556" s="128"/>
    </row>
    <row r="9557" spans="9:9">
      <c r="I9557" s="128"/>
    </row>
    <row r="9558" spans="9:9">
      <c r="I9558" s="128"/>
    </row>
    <row r="9559" spans="9:9">
      <c r="I9559" s="128"/>
    </row>
    <row r="9560" spans="9:9">
      <c r="I9560" s="128"/>
    </row>
    <row r="9561" spans="9:9">
      <c r="I9561" s="128"/>
    </row>
    <row r="9562" spans="9:9">
      <c r="I9562" s="128"/>
    </row>
    <row r="9563" spans="9:9">
      <c r="I9563" s="128"/>
    </row>
    <row r="9564" spans="9:9">
      <c r="I9564" s="128"/>
    </row>
    <row r="9565" spans="9:9">
      <c r="I9565" s="128"/>
    </row>
    <row r="9566" spans="9:9">
      <c r="I9566" s="128"/>
    </row>
    <row r="9567" spans="9:9">
      <c r="I9567" s="128"/>
    </row>
    <row r="9568" spans="9:9">
      <c r="I9568" s="128"/>
    </row>
    <row r="9569" spans="9:9">
      <c r="I9569" s="128"/>
    </row>
    <row r="9570" spans="9:9">
      <c r="I9570" s="128"/>
    </row>
    <row r="9571" spans="9:9">
      <c r="I9571" s="128"/>
    </row>
    <row r="9572" spans="9:9">
      <c r="I9572" s="128"/>
    </row>
    <row r="9573" spans="9:9">
      <c r="I9573" s="128"/>
    </row>
    <row r="9574" spans="9:9">
      <c r="I9574" s="128"/>
    </row>
    <row r="9575" spans="9:9">
      <c r="I9575" s="128"/>
    </row>
    <row r="9576" spans="9:9">
      <c r="I9576" s="128"/>
    </row>
    <row r="9577" spans="9:9">
      <c r="I9577" s="128"/>
    </row>
    <row r="9578" spans="9:9">
      <c r="I9578" s="128"/>
    </row>
    <row r="9579" spans="9:9">
      <c r="I9579" s="128"/>
    </row>
    <row r="9580" spans="9:9">
      <c r="I9580" s="128"/>
    </row>
    <row r="9581" spans="9:9">
      <c r="I9581" s="128"/>
    </row>
    <row r="9582" spans="9:9">
      <c r="I9582" s="128"/>
    </row>
    <row r="9583" spans="9:9">
      <c r="I9583" s="128"/>
    </row>
    <row r="9584" spans="9:9">
      <c r="I9584" s="128"/>
    </row>
    <row r="9585" spans="9:9">
      <c r="I9585" s="128"/>
    </row>
    <row r="9586" spans="9:9">
      <c r="I9586" s="128"/>
    </row>
    <row r="9587" spans="9:9">
      <c r="I9587" s="128"/>
    </row>
    <row r="9588" spans="9:9">
      <c r="I9588" s="128"/>
    </row>
    <row r="9589" spans="9:9">
      <c r="I9589" s="128"/>
    </row>
    <row r="9590" spans="9:9">
      <c r="I9590" s="128"/>
    </row>
    <row r="9591" spans="9:9">
      <c r="I9591" s="128"/>
    </row>
    <row r="9592" spans="9:9">
      <c r="I9592" s="128"/>
    </row>
    <row r="9593" spans="9:9">
      <c r="I9593" s="128"/>
    </row>
    <row r="9594" spans="9:9">
      <c r="I9594" s="128"/>
    </row>
    <row r="9595" spans="9:9">
      <c r="I9595" s="128"/>
    </row>
    <row r="9596" spans="9:9">
      <c r="I9596" s="128"/>
    </row>
    <row r="9597" spans="9:9">
      <c r="I9597" s="128"/>
    </row>
    <row r="9598" spans="9:9">
      <c r="I9598" s="128"/>
    </row>
    <row r="9599" spans="9:9">
      <c r="I9599" s="128"/>
    </row>
    <row r="9600" spans="9:9">
      <c r="I9600" s="128"/>
    </row>
    <row r="9601" spans="9:9">
      <c r="I9601" s="128"/>
    </row>
    <row r="9602" spans="9:9">
      <c r="I9602" s="128"/>
    </row>
    <row r="9603" spans="9:9">
      <c r="I9603" s="128"/>
    </row>
    <row r="9604" spans="9:9">
      <c r="I9604" s="128"/>
    </row>
    <row r="9605" spans="9:9">
      <c r="I9605" s="128"/>
    </row>
    <row r="9606" spans="9:9">
      <c r="I9606" s="128"/>
    </row>
    <row r="9607" spans="9:9">
      <c r="I9607" s="128"/>
    </row>
    <row r="9608" spans="9:9">
      <c r="I9608" s="128"/>
    </row>
    <row r="9609" spans="9:9">
      <c r="I9609" s="128"/>
    </row>
    <row r="9610" spans="9:9">
      <c r="I9610" s="128"/>
    </row>
    <row r="9611" spans="9:9">
      <c r="I9611" s="128"/>
    </row>
    <row r="9612" spans="9:9">
      <c r="I9612" s="128"/>
    </row>
    <row r="9613" spans="9:9">
      <c r="I9613" s="128"/>
    </row>
    <row r="9614" spans="9:9">
      <c r="I9614" s="128"/>
    </row>
    <row r="9615" spans="9:9">
      <c r="I9615" s="128"/>
    </row>
    <row r="9616" spans="9:9">
      <c r="I9616" s="128"/>
    </row>
    <row r="9617" spans="9:9">
      <c r="I9617" s="128"/>
    </row>
    <row r="9618" spans="9:9">
      <c r="I9618" s="128"/>
    </row>
    <row r="9619" spans="9:9">
      <c r="I9619" s="128"/>
    </row>
    <row r="9620" spans="9:9">
      <c r="I9620" s="128"/>
    </row>
    <row r="9621" spans="9:9">
      <c r="I9621" s="128"/>
    </row>
    <row r="9622" spans="9:9">
      <c r="I9622" s="128"/>
    </row>
    <row r="9623" spans="9:9">
      <c r="I9623" s="128"/>
    </row>
    <row r="9624" spans="9:9">
      <c r="I9624" s="128"/>
    </row>
    <row r="9625" spans="9:9">
      <c r="I9625" s="128"/>
    </row>
    <row r="9626" spans="9:9">
      <c r="I9626" s="128"/>
    </row>
    <row r="9627" spans="9:9">
      <c r="I9627" s="128"/>
    </row>
    <row r="9628" spans="9:9">
      <c r="I9628" s="128"/>
    </row>
    <row r="9629" spans="9:9">
      <c r="I9629" s="128"/>
    </row>
    <row r="9630" spans="9:9">
      <c r="I9630" s="128"/>
    </row>
    <row r="9631" spans="9:9">
      <c r="I9631" s="128"/>
    </row>
    <row r="9632" spans="9:9">
      <c r="I9632" s="128"/>
    </row>
    <row r="9633" spans="9:9">
      <c r="I9633" s="128"/>
    </row>
    <row r="9634" spans="9:9">
      <c r="I9634" s="128"/>
    </row>
    <row r="9635" spans="9:9">
      <c r="I9635" s="128"/>
    </row>
    <row r="9636" spans="9:9">
      <c r="I9636" s="128"/>
    </row>
    <row r="9637" spans="9:9">
      <c r="I9637" s="128"/>
    </row>
    <row r="9638" spans="9:9">
      <c r="I9638" s="128"/>
    </row>
    <row r="9639" spans="9:9">
      <c r="I9639" s="128"/>
    </row>
    <row r="9640" spans="9:9">
      <c r="I9640" s="128"/>
    </row>
    <row r="9641" spans="9:9">
      <c r="I9641" s="128"/>
    </row>
    <row r="9642" spans="9:9">
      <c r="I9642" s="128"/>
    </row>
    <row r="9643" spans="9:9">
      <c r="I9643" s="128"/>
    </row>
    <row r="9644" spans="9:9">
      <c r="I9644" s="128"/>
    </row>
    <row r="9645" spans="9:9">
      <c r="I9645" s="128"/>
    </row>
    <row r="9646" spans="9:9">
      <c r="I9646" s="128"/>
    </row>
    <row r="9647" spans="9:9">
      <c r="I9647" s="128"/>
    </row>
    <row r="9648" spans="9:9">
      <c r="I9648" s="128"/>
    </row>
    <row r="9649" spans="9:9">
      <c r="I9649" s="128"/>
    </row>
    <row r="9650" spans="9:9">
      <c r="I9650" s="128"/>
    </row>
    <row r="9651" spans="9:9">
      <c r="I9651" s="128"/>
    </row>
    <row r="9652" spans="9:9">
      <c r="I9652" s="128"/>
    </row>
    <row r="9653" spans="9:9">
      <c r="I9653" s="128"/>
    </row>
    <row r="9654" spans="9:9">
      <c r="I9654" s="128"/>
    </row>
    <row r="9655" spans="9:9">
      <c r="I9655" s="128"/>
    </row>
    <row r="9656" spans="9:9">
      <c r="I9656" s="128"/>
    </row>
    <row r="9657" spans="9:9">
      <c r="I9657" s="128"/>
    </row>
    <row r="9658" spans="9:9">
      <c r="I9658" s="128"/>
    </row>
    <row r="9659" spans="9:9">
      <c r="I9659" s="128"/>
    </row>
    <row r="9660" spans="9:9">
      <c r="I9660" s="128"/>
    </row>
    <row r="9661" spans="9:9">
      <c r="I9661" s="128"/>
    </row>
    <row r="9662" spans="9:9">
      <c r="I9662" s="128"/>
    </row>
    <row r="9663" spans="9:9">
      <c r="I9663" s="128"/>
    </row>
    <row r="9664" spans="9:9">
      <c r="I9664" s="128"/>
    </row>
    <row r="9665" spans="9:9">
      <c r="I9665" s="128"/>
    </row>
    <row r="9666" spans="9:9">
      <c r="I9666" s="128"/>
    </row>
    <row r="9667" spans="9:9">
      <c r="I9667" s="128"/>
    </row>
    <row r="9668" spans="9:9">
      <c r="I9668" s="128"/>
    </row>
    <row r="9669" spans="9:9">
      <c r="I9669" s="128"/>
    </row>
    <row r="9670" spans="9:9">
      <c r="I9670" s="128"/>
    </row>
    <row r="9671" spans="9:9">
      <c r="I9671" s="128"/>
    </row>
    <row r="9672" spans="9:9">
      <c r="I9672" s="128"/>
    </row>
    <row r="9673" spans="9:9">
      <c r="I9673" s="128"/>
    </row>
    <row r="9674" spans="9:9">
      <c r="I9674" s="128"/>
    </row>
    <row r="9675" spans="9:9">
      <c r="I9675" s="128"/>
    </row>
    <row r="9676" spans="9:9">
      <c r="I9676" s="128"/>
    </row>
    <row r="9677" spans="9:9">
      <c r="I9677" s="128"/>
    </row>
    <row r="9678" spans="9:9">
      <c r="I9678" s="128"/>
    </row>
    <row r="9679" spans="9:9">
      <c r="I9679" s="128"/>
    </row>
    <row r="9680" spans="9:9">
      <c r="I9680" s="128"/>
    </row>
    <row r="9681" spans="9:9">
      <c r="I9681" s="128"/>
    </row>
    <row r="9682" spans="9:9">
      <c r="I9682" s="128"/>
    </row>
    <row r="9683" spans="9:9">
      <c r="I9683" s="128"/>
    </row>
    <row r="9684" spans="9:9">
      <c r="I9684" s="128"/>
    </row>
    <row r="9685" spans="9:9">
      <c r="I9685" s="128"/>
    </row>
    <row r="9686" spans="9:9">
      <c r="I9686" s="128"/>
    </row>
    <row r="9687" spans="9:9">
      <c r="I9687" s="128"/>
    </row>
    <row r="9688" spans="9:9">
      <c r="I9688" s="128"/>
    </row>
    <row r="9689" spans="9:9">
      <c r="I9689" s="128"/>
    </row>
    <row r="9690" spans="9:9">
      <c r="I9690" s="128"/>
    </row>
    <row r="9691" spans="9:9">
      <c r="I9691" s="128"/>
    </row>
    <row r="9692" spans="9:9">
      <c r="I9692" s="128"/>
    </row>
    <row r="9693" spans="9:9">
      <c r="I9693" s="128"/>
    </row>
    <row r="9694" spans="9:9">
      <c r="I9694" s="128"/>
    </row>
    <row r="9695" spans="9:9">
      <c r="I9695" s="128"/>
    </row>
    <row r="9696" spans="9:9">
      <c r="I9696" s="128"/>
    </row>
    <row r="9697" spans="9:9">
      <c r="I9697" s="128"/>
    </row>
    <row r="9698" spans="9:9">
      <c r="I9698" s="128"/>
    </row>
    <row r="9699" spans="9:9">
      <c r="I9699" s="128"/>
    </row>
    <row r="9700" spans="9:9">
      <c r="I9700" s="128"/>
    </row>
    <row r="9701" spans="9:9">
      <c r="I9701" s="128"/>
    </row>
    <row r="9702" spans="9:9">
      <c r="I9702" s="128"/>
    </row>
    <row r="9703" spans="9:9">
      <c r="I9703" s="128"/>
    </row>
    <row r="9704" spans="9:9">
      <c r="I9704" s="128"/>
    </row>
    <row r="9705" spans="9:9">
      <c r="I9705" s="128"/>
    </row>
    <row r="9706" spans="9:9">
      <c r="I9706" s="128"/>
    </row>
    <row r="9707" spans="9:9">
      <c r="I9707" s="128"/>
    </row>
    <row r="9708" spans="9:9">
      <c r="I9708" s="128"/>
    </row>
    <row r="9709" spans="9:9">
      <c r="I9709" s="128"/>
    </row>
    <row r="9710" spans="9:9">
      <c r="I9710" s="128"/>
    </row>
    <row r="9711" spans="9:9">
      <c r="I9711" s="128"/>
    </row>
    <row r="9712" spans="9:9">
      <c r="I9712" s="128"/>
    </row>
    <row r="9713" spans="9:9">
      <c r="I9713" s="128"/>
    </row>
    <row r="9714" spans="9:9">
      <c r="I9714" s="128"/>
    </row>
    <row r="9715" spans="9:9">
      <c r="I9715" s="128"/>
    </row>
    <row r="9716" spans="9:9">
      <c r="I9716" s="128"/>
    </row>
    <row r="9717" spans="9:9">
      <c r="I9717" s="128"/>
    </row>
    <row r="9718" spans="9:9">
      <c r="I9718" s="128"/>
    </row>
    <row r="9719" spans="9:9">
      <c r="I9719" s="128"/>
    </row>
    <row r="9720" spans="9:9">
      <c r="I9720" s="128"/>
    </row>
    <row r="9721" spans="9:9">
      <c r="I9721" s="128"/>
    </row>
    <row r="9722" spans="9:9">
      <c r="I9722" s="128"/>
    </row>
    <row r="9723" spans="9:9">
      <c r="I9723" s="128"/>
    </row>
    <row r="9724" spans="9:9">
      <c r="I9724" s="128"/>
    </row>
    <row r="9725" spans="9:9">
      <c r="I9725" s="128"/>
    </row>
    <row r="9726" spans="9:9">
      <c r="I9726" s="128"/>
    </row>
    <row r="9727" spans="9:9">
      <c r="I9727" s="128"/>
    </row>
    <row r="9728" spans="9:9">
      <c r="I9728" s="128"/>
    </row>
    <row r="9729" spans="9:9">
      <c r="I9729" s="128"/>
    </row>
    <row r="9730" spans="9:9">
      <c r="I9730" s="128"/>
    </row>
    <row r="9731" spans="9:9">
      <c r="I9731" s="128"/>
    </row>
    <row r="9732" spans="9:9">
      <c r="I9732" s="128"/>
    </row>
    <row r="9733" spans="9:9">
      <c r="I9733" s="128"/>
    </row>
    <row r="9734" spans="9:9">
      <c r="I9734" s="128"/>
    </row>
    <row r="9735" spans="9:9">
      <c r="I9735" s="128"/>
    </row>
    <row r="9736" spans="9:9">
      <c r="I9736" s="128"/>
    </row>
    <row r="9737" spans="9:9">
      <c r="I9737" s="128"/>
    </row>
    <row r="9738" spans="9:9">
      <c r="I9738" s="128"/>
    </row>
    <row r="9739" spans="9:9">
      <c r="I9739" s="128"/>
    </row>
    <row r="9740" spans="9:9">
      <c r="I9740" s="128"/>
    </row>
    <row r="9741" spans="9:9">
      <c r="I9741" s="128"/>
    </row>
    <row r="9742" spans="9:9">
      <c r="I9742" s="128"/>
    </row>
    <row r="9743" spans="9:9">
      <c r="I9743" s="128"/>
    </row>
    <row r="9744" spans="9:9">
      <c r="I9744" s="128"/>
    </row>
    <row r="9745" spans="9:9">
      <c r="I9745" s="128"/>
    </row>
    <row r="9746" spans="9:9">
      <c r="I9746" s="128"/>
    </row>
    <row r="9747" spans="9:9">
      <c r="I9747" s="128"/>
    </row>
    <row r="9748" spans="9:9">
      <c r="I9748" s="128"/>
    </row>
    <row r="9749" spans="9:9">
      <c r="I9749" s="128"/>
    </row>
    <row r="9750" spans="9:9">
      <c r="I9750" s="128"/>
    </row>
    <row r="9751" spans="9:9">
      <c r="I9751" s="128"/>
    </row>
    <row r="9752" spans="9:9">
      <c r="I9752" s="128"/>
    </row>
    <row r="9753" spans="9:9">
      <c r="I9753" s="128"/>
    </row>
    <row r="9754" spans="9:9">
      <c r="I9754" s="128"/>
    </row>
    <row r="9755" spans="9:9">
      <c r="I9755" s="128"/>
    </row>
    <row r="9756" spans="9:9">
      <c r="I9756" s="128"/>
    </row>
    <row r="9757" spans="9:9">
      <c r="I9757" s="128"/>
    </row>
    <row r="9758" spans="9:9">
      <c r="I9758" s="128"/>
    </row>
    <row r="9759" spans="9:9">
      <c r="I9759" s="128"/>
    </row>
    <row r="9760" spans="9:9">
      <c r="I9760" s="128"/>
    </row>
    <row r="9761" spans="9:9">
      <c r="I9761" s="128"/>
    </row>
    <row r="9762" spans="9:9">
      <c r="I9762" s="128"/>
    </row>
    <row r="9763" spans="9:9">
      <c r="I9763" s="128"/>
    </row>
    <row r="9764" spans="9:9">
      <c r="I9764" s="128"/>
    </row>
    <row r="9765" spans="9:9">
      <c r="I9765" s="128"/>
    </row>
    <row r="9766" spans="9:9">
      <c r="I9766" s="128"/>
    </row>
    <row r="9767" spans="9:9">
      <c r="I9767" s="128"/>
    </row>
    <row r="9768" spans="9:9">
      <c r="I9768" s="128"/>
    </row>
    <row r="9769" spans="9:9">
      <c r="I9769" s="128"/>
    </row>
    <row r="9770" spans="9:9">
      <c r="I9770" s="128"/>
    </row>
    <row r="9771" spans="9:9">
      <c r="I9771" s="128"/>
    </row>
    <row r="9772" spans="9:9">
      <c r="I9772" s="128"/>
    </row>
    <row r="9773" spans="9:9">
      <c r="I9773" s="128"/>
    </row>
    <row r="9774" spans="9:9">
      <c r="I9774" s="128"/>
    </row>
    <row r="9775" spans="9:9">
      <c r="I9775" s="128"/>
    </row>
    <row r="9776" spans="9:9">
      <c r="I9776" s="128"/>
    </row>
    <row r="9777" spans="9:9">
      <c r="I9777" s="128"/>
    </row>
    <row r="9778" spans="9:9">
      <c r="I9778" s="128"/>
    </row>
    <row r="9779" spans="9:9">
      <c r="I9779" s="128"/>
    </row>
    <row r="9780" spans="9:9">
      <c r="I9780" s="128"/>
    </row>
    <row r="9781" spans="9:9">
      <c r="I9781" s="128"/>
    </row>
    <row r="9782" spans="9:9">
      <c r="I9782" s="128"/>
    </row>
    <row r="9783" spans="9:9">
      <c r="I9783" s="128"/>
    </row>
    <row r="9784" spans="9:9">
      <c r="I9784" s="128"/>
    </row>
    <row r="9785" spans="9:9">
      <c r="I9785" s="128"/>
    </row>
    <row r="9786" spans="9:9">
      <c r="I9786" s="128"/>
    </row>
    <row r="9787" spans="9:9">
      <c r="I9787" s="128"/>
    </row>
    <row r="9788" spans="9:9">
      <c r="I9788" s="128"/>
    </row>
    <row r="9789" spans="9:9">
      <c r="I9789" s="128"/>
    </row>
    <row r="9790" spans="9:9">
      <c r="I9790" s="128"/>
    </row>
    <row r="9791" spans="9:9">
      <c r="I9791" s="128"/>
    </row>
    <row r="9792" spans="9:9">
      <c r="I9792" s="128"/>
    </row>
    <row r="9793" spans="9:9">
      <c r="I9793" s="128"/>
    </row>
    <row r="9794" spans="9:9">
      <c r="I9794" s="128"/>
    </row>
    <row r="9795" spans="9:9">
      <c r="I9795" s="128"/>
    </row>
    <row r="9796" spans="9:9">
      <c r="I9796" s="128"/>
    </row>
    <row r="9797" spans="9:9">
      <c r="I9797" s="128"/>
    </row>
    <row r="9798" spans="9:9">
      <c r="I9798" s="128"/>
    </row>
    <row r="9799" spans="9:9">
      <c r="I9799" s="128"/>
    </row>
    <row r="9800" spans="9:9">
      <c r="I9800" s="128"/>
    </row>
    <row r="9801" spans="9:9">
      <c r="I9801" s="128"/>
    </row>
    <row r="9802" spans="9:9">
      <c r="I9802" s="128"/>
    </row>
    <row r="9803" spans="9:9">
      <c r="I9803" s="128"/>
    </row>
    <row r="9804" spans="9:9">
      <c r="I9804" s="128"/>
    </row>
    <row r="9805" spans="9:9">
      <c r="I9805" s="128"/>
    </row>
    <row r="9806" spans="9:9">
      <c r="I9806" s="128"/>
    </row>
    <row r="9807" spans="9:9">
      <c r="I9807" s="128"/>
    </row>
    <row r="9808" spans="9:9">
      <c r="I9808" s="128"/>
    </row>
    <row r="9809" spans="9:9">
      <c r="I9809" s="128"/>
    </row>
    <row r="9810" spans="9:9">
      <c r="I9810" s="128"/>
    </row>
    <row r="9811" spans="9:9">
      <c r="I9811" s="128"/>
    </row>
    <row r="9812" spans="9:9">
      <c r="I9812" s="128"/>
    </row>
    <row r="9813" spans="9:9">
      <c r="I9813" s="128"/>
    </row>
    <row r="9814" spans="9:9">
      <c r="I9814" s="128"/>
    </row>
    <row r="9815" spans="9:9">
      <c r="I9815" s="128"/>
    </row>
    <row r="9816" spans="9:9">
      <c r="I9816" s="128"/>
    </row>
    <row r="9817" spans="9:9">
      <c r="I9817" s="128"/>
    </row>
    <row r="9818" spans="9:9">
      <c r="I9818" s="128"/>
    </row>
    <row r="9819" spans="9:9">
      <c r="I9819" s="128"/>
    </row>
    <row r="9820" spans="9:9">
      <c r="I9820" s="128"/>
    </row>
    <row r="9821" spans="9:9">
      <c r="I9821" s="128"/>
    </row>
    <row r="9822" spans="9:9">
      <c r="I9822" s="128"/>
    </row>
    <row r="9823" spans="9:9">
      <c r="I9823" s="128"/>
    </row>
    <row r="9824" spans="9:9">
      <c r="I9824" s="128"/>
    </row>
    <row r="9825" spans="9:9">
      <c r="I9825" s="128"/>
    </row>
    <row r="9826" spans="9:9">
      <c r="I9826" s="128"/>
    </row>
    <row r="9827" spans="9:9">
      <c r="I9827" s="128"/>
    </row>
    <row r="9828" spans="9:9">
      <c r="I9828" s="128"/>
    </row>
    <row r="9829" spans="9:9">
      <c r="I9829" s="128"/>
    </row>
    <row r="9830" spans="9:9">
      <c r="I9830" s="128"/>
    </row>
    <row r="9831" spans="9:9">
      <c r="I9831" s="128"/>
    </row>
    <row r="9832" spans="9:9">
      <c r="I9832" s="128"/>
    </row>
    <row r="9833" spans="9:9">
      <c r="I9833" s="128"/>
    </row>
    <row r="9834" spans="9:9">
      <c r="I9834" s="128"/>
    </row>
    <row r="9835" spans="9:9">
      <c r="I9835" s="128"/>
    </row>
    <row r="9836" spans="9:9">
      <c r="I9836" s="128"/>
    </row>
    <row r="9837" spans="9:9">
      <c r="I9837" s="128"/>
    </row>
    <row r="9838" spans="9:9">
      <c r="I9838" s="128"/>
    </row>
    <row r="9839" spans="9:9">
      <c r="I9839" s="128"/>
    </row>
    <row r="9840" spans="9:9">
      <c r="I9840" s="128"/>
    </row>
    <row r="9841" spans="9:9">
      <c r="I9841" s="128"/>
    </row>
    <row r="9842" spans="9:9">
      <c r="I9842" s="128"/>
    </row>
    <row r="9843" spans="9:9">
      <c r="I9843" s="128"/>
    </row>
    <row r="9844" spans="9:9">
      <c r="I9844" s="128"/>
    </row>
    <row r="9845" spans="9:9">
      <c r="I9845" s="128"/>
    </row>
    <row r="9846" spans="9:9">
      <c r="I9846" s="128"/>
    </row>
    <row r="9847" spans="9:9">
      <c r="I9847" s="128"/>
    </row>
    <row r="9848" spans="9:9">
      <c r="I9848" s="128"/>
    </row>
    <row r="9849" spans="9:9">
      <c r="I9849" s="128"/>
    </row>
    <row r="9850" spans="9:9">
      <c r="I9850" s="128"/>
    </row>
    <row r="9851" spans="9:9">
      <c r="I9851" s="128"/>
    </row>
    <row r="9852" spans="9:9">
      <c r="I9852" s="128"/>
    </row>
    <row r="9853" spans="9:9">
      <c r="I9853" s="128"/>
    </row>
    <row r="9854" spans="9:9">
      <c r="I9854" s="128"/>
    </row>
    <row r="9855" spans="9:9">
      <c r="I9855" s="128"/>
    </row>
    <row r="9856" spans="9:9">
      <c r="I9856" s="128"/>
    </row>
    <row r="9857" spans="9:9">
      <c r="I9857" s="128"/>
    </row>
    <row r="9858" spans="9:9">
      <c r="I9858" s="128"/>
    </row>
    <row r="9859" spans="9:9">
      <c r="I9859" s="128"/>
    </row>
    <row r="9860" spans="9:9">
      <c r="I9860" s="128"/>
    </row>
    <row r="9861" spans="9:9">
      <c r="I9861" s="128"/>
    </row>
    <row r="9862" spans="9:9">
      <c r="I9862" s="128"/>
    </row>
    <row r="9863" spans="9:9">
      <c r="I9863" s="128"/>
    </row>
    <row r="9864" spans="9:9">
      <c r="I9864" s="128"/>
    </row>
    <row r="9865" spans="9:9">
      <c r="I9865" s="128"/>
    </row>
    <row r="9866" spans="9:9">
      <c r="I9866" s="128"/>
    </row>
    <row r="9867" spans="9:9">
      <c r="I9867" s="128"/>
    </row>
    <row r="9868" spans="9:9">
      <c r="I9868" s="128"/>
    </row>
    <row r="9869" spans="9:9">
      <c r="I9869" s="128"/>
    </row>
    <row r="9870" spans="9:9">
      <c r="I9870" s="128"/>
    </row>
    <row r="9871" spans="9:9">
      <c r="I9871" s="128"/>
    </row>
    <row r="9872" spans="9:9">
      <c r="I9872" s="128"/>
    </row>
    <row r="9873" spans="9:9">
      <c r="I9873" s="128"/>
    </row>
    <row r="9874" spans="9:9">
      <c r="I9874" s="128"/>
    </row>
    <row r="9875" spans="9:9">
      <c r="I9875" s="128"/>
    </row>
    <row r="9876" spans="9:9">
      <c r="I9876" s="128"/>
    </row>
    <row r="9877" spans="9:9">
      <c r="I9877" s="128"/>
    </row>
    <row r="9878" spans="9:9">
      <c r="I9878" s="128"/>
    </row>
    <row r="9879" spans="9:9">
      <c r="I9879" s="128"/>
    </row>
    <row r="9880" spans="9:9">
      <c r="I9880" s="128"/>
    </row>
    <row r="9881" spans="9:9">
      <c r="I9881" s="128"/>
    </row>
    <row r="9882" spans="9:9">
      <c r="I9882" s="128"/>
    </row>
    <row r="9883" spans="9:9">
      <c r="I9883" s="128"/>
    </row>
    <row r="9884" spans="9:9">
      <c r="I9884" s="128"/>
    </row>
    <row r="9885" spans="9:9">
      <c r="I9885" s="128"/>
    </row>
    <row r="9886" spans="9:9">
      <c r="I9886" s="128"/>
    </row>
    <row r="9887" spans="9:9">
      <c r="I9887" s="128"/>
    </row>
    <row r="9888" spans="9:9">
      <c r="I9888" s="128"/>
    </row>
    <row r="9889" spans="9:9">
      <c r="I9889" s="128"/>
    </row>
    <row r="9890" spans="9:9">
      <c r="I9890" s="128"/>
    </row>
    <row r="9891" spans="9:9">
      <c r="I9891" s="128"/>
    </row>
    <row r="9892" spans="9:9">
      <c r="I9892" s="128"/>
    </row>
    <row r="9893" spans="9:9">
      <c r="I9893" s="128"/>
    </row>
    <row r="9894" spans="9:9">
      <c r="I9894" s="128"/>
    </row>
    <row r="9895" spans="9:9">
      <c r="I9895" s="128"/>
    </row>
    <row r="9896" spans="9:9">
      <c r="I9896" s="128"/>
    </row>
    <row r="9897" spans="9:9">
      <c r="I9897" s="128"/>
    </row>
    <row r="9898" spans="9:9">
      <c r="I9898" s="128"/>
    </row>
    <row r="9899" spans="9:9">
      <c r="I9899" s="128"/>
    </row>
    <row r="9900" spans="9:9">
      <c r="I9900" s="128"/>
    </row>
    <row r="9901" spans="9:9">
      <c r="I9901" s="128"/>
    </row>
    <row r="9902" spans="9:9">
      <c r="I9902" s="128"/>
    </row>
    <row r="9903" spans="9:9">
      <c r="I9903" s="128"/>
    </row>
    <row r="9904" spans="9:9">
      <c r="I9904" s="128"/>
    </row>
    <row r="9905" spans="9:9">
      <c r="I9905" s="128"/>
    </row>
    <row r="9906" spans="9:9">
      <c r="I9906" s="128"/>
    </row>
    <row r="9907" spans="9:9">
      <c r="I9907" s="128"/>
    </row>
    <row r="9908" spans="9:9">
      <c r="I9908" s="128"/>
    </row>
    <row r="9909" spans="9:9">
      <c r="I9909" s="128"/>
    </row>
    <row r="9910" spans="9:9">
      <c r="I9910" s="128"/>
    </row>
    <row r="9911" spans="9:9">
      <c r="I9911" s="128"/>
    </row>
    <row r="9912" spans="9:9">
      <c r="I9912" s="128"/>
    </row>
    <row r="9913" spans="9:9">
      <c r="I9913" s="128"/>
    </row>
    <row r="9914" spans="9:9">
      <c r="I9914" s="128"/>
    </row>
    <row r="9915" spans="9:9">
      <c r="I9915" s="128"/>
    </row>
    <row r="9916" spans="9:9">
      <c r="I9916" s="128"/>
    </row>
    <row r="9917" spans="9:9">
      <c r="I9917" s="128"/>
    </row>
    <row r="9918" spans="9:9">
      <c r="I9918" s="128"/>
    </row>
    <row r="9919" spans="9:9">
      <c r="I9919" s="128"/>
    </row>
    <row r="9920" spans="9:9">
      <c r="I9920" s="128"/>
    </row>
    <row r="9921" spans="9:9">
      <c r="I9921" s="128"/>
    </row>
    <row r="9922" spans="9:9">
      <c r="I9922" s="128"/>
    </row>
    <row r="9923" spans="9:9">
      <c r="I9923" s="128"/>
    </row>
    <row r="9924" spans="9:9">
      <c r="I9924" s="128"/>
    </row>
    <row r="9925" spans="9:9">
      <c r="I9925" s="128"/>
    </row>
    <row r="9926" spans="9:9">
      <c r="I9926" s="128"/>
    </row>
    <row r="9927" spans="9:9">
      <c r="I9927" s="128"/>
    </row>
    <row r="9928" spans="9:9">
      <c r="I9928" s="128"/>
    </row>
    <row r="9929" spans="9:9">
      <c r="I9929" s="128"/>
    </row>
    <row r="9930" spans="9:9">
      <c r="I9930" s="128"/>
    </row>
    <row r="9931" spans="9:9">
      <c r="I9931" s="128"/>
    </row>
    <row r="9932" spans="9:9">
      <c r="I9932" s="128"/>
    </row>
    <row r="9933" spans="9:9">
      <c r="I9933" s="128"/>
    </row>
    <row r="9934" spans="9:9">
      <c r="I9934" s="128"/>
    </row>
    <row r="9935" spans="9:9">
      <c r="I9935" s="128"/>
    </row>
    <row r="9936" spans="9:9">
      <c r="I9936" s="128"/>
    </row>
    <row r="9937" spans="9:9">
      <c r="I9937" s="128"/>
    </row>
    <row r="9938" spans="9:9">
      <c r="I9938" s="128"/>
    </row>
    <row r="9939" spans="9:9">
      <c r="I9939" s="128"/>
    </row>
    <row r="9940" spans="9:9">
      <c r="I9940" s="128"/>
    </row>
    <row r="9941" spans="9:9">
      <c r="I9941" s="128"/>
    </row>
    <row r="9942" spans="9:9">
      <c r="I9942" s="128"/>
    </row>
    <row r="9943" spans="9:9">
      <c r="I9943" s="128"/>
    </row>
    <row r="9944" spans="9:9">
      <c r="I9944" s="128"/>
    </row>
    <row r="9945" spans="9:9">
      <c r="I9945" s="128"/>
    </row>
    <row r="9946" spans="9:9">
      <c r="I9946" s="128"/>
    </row>
    <row r="9947" spans="9:9">
      <c r="I9947" s="128"/>
    </row>
    <row r="9948" spans="9:9">
      <c r="I9948" s="128"/>
    </row>
    <row r="9949" spans="9:9">
      <c r="I9949" s="128"/>
    </row>
    <row r="9950" spans="9:9">
      <c r="I9950" s="128"/>
    </row>
    <row r="9951" spans="9:9">
      <c r="I9951" s="128"/>
    </row>
    <row r="9952" spans="9:9">
      <c r="I9952" s="128"/>
    </row>
    <row r="9953" spans="9:9">
      <c r="I9953" s="128"/>
    </row>
    <row r="9954" spans="9:9">
      <c r="I9954" s="128"/>
    </row>
    <row r="9955" spans="9:9">
      <c r="I9955" s="128"/>
    </row>
    <row r="9956" spans="9:9">
      <c r="I9956" s="128"/>
    </row>
    <row r="9957" spans="9:9">
      <c r="I9957" s="128"/>
    </row>
    <row r="9958" spans="9:9">
      <c r="I9958" s="128"/>
    </row>
    <row r="9959" spans="9:9">
      <c r="I9959" s="128"/>
    </row>
    <row r="9960" spans="9:9">
      <c r="I9960" s="128"/>
    </row>
    <row r="9961" spans="9:9">
      <c r="I9961" s="128"/>
    </row>
    <row r="9962" spans="9:9">
      <c r="I9962" s="128"/>
    </row>
    <row r="9963" spans="9:9">
      <c r="I9963" s="128"/>
    </row>
    <row r="9964" spans="9:9">
      <c r="I9964" s="128"/>
    </row>
    <row r="9965" spans="9:9">
      <c r="I9965" s="128"/>
    </row>
    <row r="9966" spans="9:9">
      <c r="I9966" s="128"/>
    </row>
    <row r="9967" spans="9:9">
      <c r="I9967" s="128"/>
    </row>
    <row r="9968" spans="9:9">
      <c r="I9968" s="128"/>
    </row>
    <row r="9969" spans="9:9">
      <c r="I9969" s="128"/>
    </row>
    <row r="9970" spans="9:9">
      <c r="I9970" s="128"/>
    </row>
    <row r="9971" spans="9:9">
      <c r="I9971" s="128"/>
    </row>
    <row r="9972" spans="9:9">
      <c r="I9972" s="128"/>
    </row>
    <row r="9973" spans="9:9">
      <c r="I9973" s="128"/>
    </row>
    <row r="9974" spans="9:9">
      <c r="I9974" s="128"/>
    </row>
    <row r="9975" spans="9:9">
      <c r="I9975" s="128"/>
    </row>
    <row r="9976" spans="9:9">
      <c r="I9976" s="128"/>
    </row>
    <row r="9977" spans="9:9">
      <c r="I9977" s="128"/>
    </row>
    <row r="9978" spans="9:9">
      <c r="I9978" s="128"/>
    </row>
    <row r="9979" spans="9:9">
      <c r="I9979" s="128"/>
    </row>
    <row r="9980" spans="9:9">
      <c r="I9980" s="128"/>
    </row>
    <row r="9981" spans="9:9">
      <c r="I9981" s="128"/>
    </row>
    <row r="9982" spans="9:9">
      <c r="I9982" s="128"/>
    </row>
    <row r="9983" spans="9:9">
      <c r="I9983" s="128"/>
    </row>
    <row r="9984" spans="9:9">
      <c r="I9984" s="128"/>
    </row>
    <row r="9985" spans="9:9">
      <c r="I9985" s="128"/>
    </row>
    <row r="9986" spans="9:9">
      <c r="I9986" s="128"/>
    </row>
    <row r="9987" spans="9:9">
      <c r="I9987" s="128"/>
    </row>
    <row r="9988" spans="9:9">
      <c r="I9988" s="128"/>
    </row>
    <row r="9989" spans="9:9">
      <c r="I9989" s="128"/>
    </row>
    <row r="9990" spans="9:9">
      <c r="I9990" s="128"/>
    </row>
    <row r="9991" spans="9:9">
      <c r="I9991" s="128"/>
    </row>
    <row r="9992" spans="9:9">
      <c r="I9992" s="128"/>
    </row>
    <row r="9993" spans="9:9">
      <c r="I9993" s="128"/>
    </row>
    <row r="9994" spans="9:9">
      <c r="I9994" s="128"/>
    </row>
    <row r="9995" spans="9:9">
      <c r="I9995" s="128"/>
    </row>
    <row r="9996" spans="9:9">
      <c r="I9996" s="128"/>
    </row>
    <row r="9997" spans="9:9">
      <c r="I9997" s="128"/>
    </row>
    <row r="9998" spans="9:9">
      <c r="I9998" s="128"/>
    </row>
    <row r="9999" spans="9:9">
      <c r="I9999" s="128"/>
    </row>
    <row r="10000" spans="9:9">
      <c r="I10000" s="128"/>
    </row>
    <row r="10001" spans="9:9">
      <c r="I10001" s="128"/>
    </row>
    <row r="10002" spans="9:9">
      <c r="I10002" s="128"/>
    </row>
    <row r="10003" spans="9:9">
      <c r="I10003" s="128"/>
    </row>
    <row r="10004" spans="9:9">
      <c r="I10004" s="128"/>
    </row>
    <row r="10005" spans="9:9">
      <c r="I10005" s="128"/>
    </row>
    <row r="10006" spans="9:9">
      <c r="I10006" s="128"/>
    </row>
    <row r="10007" spans="9:9">
      <c r="I10007" s="128"/>
    </row>
    <row r="10008" spans="9:9">
      <c r="I10008" s="128"/>
    </row>
    <row r="10009" spans="9:9">
      <c r="I10009" s="128"/>
    </row>
    <row r="10010" spans="9:9">
      <c r="I10010" s="128"/>
    </row>
    <row r="10011" spans="9:9">
      <c r="I10011" s="128"/>
    </row>
    <row r="10012" spans="9:9">
      <c r="I10012" s="128"/>
    </row>
    <row r="10013" spans="9:9">
      <c r="I10013" s="128"/>
    </row>
    <row r="10014" spans="9:9">
      <c r="I10014" s="128"/>
    </row>
    <row r="10015" spans="9:9">
      <c r="I10015" s="128"/>
    </row>
    <row r="10016" spans="9:9">
      <c r="I10016" s="128"/>
    </row>
    <row r="10017" spans="9:9">
      <c r="I10017" s="128"/>
    </row>
    <row r="10018" spans="9:9">
      <c r="I10018" s="128"/>
    </row>
    <row r="10019" spans="9:9">
      <c r="I10019" s="128"/>
    </row>
    <row r="10020" spans="9:9">
      <c r="I10020" s="128"/>
    </row>
    <row r="10021" spans="9:9">
      <c r="I10021" s="128"/>
    </row>
    <row r="10022" spans="9:9">
      <c r="I10022" s="128"/>
    </row>
    <row r="10023" spans="9:9">
      <c r="I10023" s="128"/>
    </row>
    <row r="10024" spans="9:9">
      <c r="I10024" s="128"/>
    </row>
    <row r="10025" spans="9:9">
      <c r="I10025" s="128"/>
    </row>
    <row r="10026" spans="9:9">
      <c r="I10026" s="128"/>
    </row>
    <row r="10027" spans="9:9">
      <c r="I10027" s="128"/>
    </row>
    <row r="10028" spans="9:9">
      <c r="I10028" s="128"/>
    </row>
    <row r="10029" spans="9:9">
      <c r="I10029" s="128"/>
    </row>
    <row r="10030" spans="9:9">
      <c r="I10030" s="128"/>
    </row>
    <row r="10031" spans="9:9">
      <c r="I10031" s="128"/>
    </row>
    <row r="10032" spans="9:9">
      <c r="I10032" s="128"/>
    </row>
    <row r="10033" spans="9:9">
      <c r="I10033" s="128"/>
    </row>
    <row r="10034" spans="9:9">
      <c r="I10034" s="128"/>
    </row>
    <row r="10035" spans="9:9">
      <c r="I10035" s="128"/>
    </row>
    <row r="10036" spans="9:9">
      <c r="I10036" s="128"/>
    </row>
    <row r="10037" spans="9:9">
      <c r="I10037" s="128"/>
    </row>
    <row r="10038" spans="9:9">
      <c r="I10038" s="128"/>
    </row>
    <row r="10039" spans="9:9">
      <c r="I10039" s="128"/>
    </row>
    <row r="10040" spans="9:9">
      <c r="I10040" s="128"/>
    </row>
    <row r="10041" spans="9:9">
      <c r="I10041" s="128"/>
    </row>
    <row r="10042" spans="9:9">
      <c r="I10042" s="128"/>
    </row>
    <row r="10043" spans="9:9">
      <c r="I10043" s="128"/>
    </row>
    <row r="10044" spans="9:9">
      <c r="I10044" s="128"/>
    </row>
    <row r="10045" spans="9:9">
      <c r="I10045" s="128"/>
    </row>
    <row r="10046" spans="9:9">
      <c r="I10046" s="128"/>
    </row>
    <row r="10047" spans="9:9">
      <c r="I10047" s="128"/>
    </row>
    <row r="10048" spans="9:9">
      <c r="I10048" s="128"/>
    </row>
    <row r="10049" spans="9:9">
      <c r="I10049" s="128"/>
    </row>
    <row r="10050" spans="9:9">
      <c r="I10050" s="128"/>
    </row>
    <row r="10051" spans="9:9">
      <c r="I10051" s="128"/>
    </row>
    <row r="10052" spans="9:9">
      <c r="I10052" s="128"/>
    </row>
    <row r="10053" spans="9:9">
      <c r="I10053" s="128"/>
    </row>
    <row r="10054" spans="9:9">
      <c r="I10054" s="128"/>
    </row>
    <row r="10055" spans="9:9">
      <c r="I10055" s="128"/>
    </row>
    <row r="10056" spans="9:9">
      <c r="I10056" s="128"/>
    </row>
    <row r="10057" spans="9:9">
      <c r="I10057" s="128"/>
    </row>
    <row r="10058" spans="9:9">
      <c r="I10058" s="128"/>
    </row>
    <row r="10059" spans="9:9">
      <c r="I10059" s="128"/>
    </row>
    <row r="10060" spans="9:9">
      <c r="I10060" s="128"/>
    </row>
    <row r="10061" spans="9:9">
      <c r="I10061" s="128"/>
    </row>
    <row r="10062" spans="9:9">
      <c r="I10062" s="128"/>
    </row>
    <row r="10063" spans="9:9">
      <c r="I10063" s="128"/>
    </row>
    <row r="10064" spans="9:9">
      <c r="I10064" s="128"/>
    </row>
    <row r="10065" spans="9:9">
      <c r="I10065" s="128"/>
    </row>
    <row r="10066" spans="9:9">
      <c r="I10066" s="128"/>
    </row>
    <row r="10067" spans="9:9">
      <c r="I10067" s="128"/>
    </row>
    <row r="10068" spans="9:9">
      <c r="I10068" s="128"/>
    </row>
    <row r="10069" spans="9:9">
      <c r="I10069" s="128"/>
    </row>
    <row r="10070" spans="9:9">
      <c r="I10070" s="128"/>
    </row>
    <row r="10071" spans="9:9">
      <c r="I10071" s="128"/>
    </row>
    <row r="10072" spans="9:9">
      <c r="I10072" s="128"/>
    </row>
    <row r="10073" spans="9:9">
      <c r="I10073" s="128"/>
    </row>
    <row r="10074" spans="9:9">
      <c r="I10074" s="128"/>
    </row>
    <row r="10075" spans="9:9">
      <c r="I10075" s="128"/>
    </row>
    <row r="10076" spans="9:9">
      <c r="I10076" s="128"/>
    </row>
    <row r="10077" spans="9:9">
      <c r="I10077" s="128"/>
    </row>
    <row r="10078" spans="9:9">
      <c r="I10078" s="128"/>
    </row>
    <row r="10079" spans="9:9">
      <c r="I10079" s="128"/>
    </row>
    <row r="10080" spans="9:9">
      <c r="I10080" s="128"/>
    </row>
    <row r="10081" spans="9:9">
      <c r="I10081" s="128"/>
    </row>
    <row r="10082" spans="9:9">
      <c r="I10082" s="128"/>
    </row>
    <row r="10083" spans="9:9">
      <c r="I10083" s="128"/>
    </row>
    <row r="10084" spans="9:9">
      <c r="I10084" s="128"/>
    </row>
    <row r="10085" spans="9:9">
      <c r="I10085" s="128"/>
    </row>
    <row r="10086" spans="9:9">
      <c r="I10086" s="128"/>
    </row>
    <row r="10087" spans="9:9">
      <c r="I10087" s="128"/>
    </row>
    <row r="10088" spans="9:9">
      <c r="I10088" s="128"/>
    </row>
    <row r="10089" spans="9:9">
      <c r="I10089" s="128"/>
    </row>
    <row r="10090" spans="9:9">
      <c r="I10090" s="128"/>
    </row>
    <row r="10091" spans="9:9">
      <c r="I10091" s="128"/>
    </row>
    <row r="10092" spans="9:9">
      <c r="I10092" s="128"/>
    </row>
    <row r="10093" spans="9:9">
      <c r="I10093" s="128"/>
    </row>
    <row r="10094" spans="9:9">
      <c r="I10094" s="128"/>
    </row>
    <row r="10095" spans="9:9">
      <c r="I10095" s="128"/>
    </row>
    <row r="10096" spans="9:9">
      <c r="I10096" s="128"/>
    </row>
    <row r="10097" spans="9:9">
      <c r="I10097" s="128"/>
    </row>
    <row r="10098" spans="9:9">
      <c r="I10098" s="128"/>
    </row>
    <row r="10099" spans="9:9">
      <c r="I10099" s="128"/>
    </row>
    <row r="10100" spans="9:9">
      <c r="I10100" s="128"/>
    </row>
    <row r="10101" spans="9:9">
      <c r="I10101" s="128"/>
    </row>
    <row r="10102" spans="9:9">
      <c r="I10102" s="128"/>
    </row>
    <row r="10103" spans="9:9">
      <c r="I10103" s="128"/>
    </row>
    <row r="10104" spans="9:9">
      <c r="I10104" s="128"/>
    </row>
    <row r="10105" spans="9:9">
      <c r="I10105" s="128"/>
    </row>
    <row r="10106" spans="9:9">
      <c r="I10106" s="128"/>
    </row>
    <row r="10107" spans="9:9">
      <c r="I10107" s="128"/>
    </row>
    <row r="10108" spans="9:9">
      <c r="I10108" s="128"/>
    </row>
    <row r="10109" spans="9:9">
      <c r="I10109" s="128"/>
    </row>
    <row r="10110" spans="9:9">
      <c r="I10110" s="128"/>
    </row>
    <row r="10111" spans="9:9">
      <c r="I10111" s="128"/>
    </row>
    <row r="10112" spans="9:9">
      <c r="I10112" s="128"/>
    </row>
    <row r="10113" spans="9:9">
      <c r="I10113" s="128"/>
    </row>
    <row r="10114" spans="9:9">
      <c r="I10114" s="128"/>
    </row>
    <row r="10115" spans="9:9">
      <c r="I10115" s="128"/>
    </row>
    <row r="10116" spans="9:9">
      <c r="I10116" s="128"/>
    </row>
    <row r="10117" spans="9:9">
      <c r="I10117" s="128"/>
    </row>
    <row r="10118" spans="9:9">
      <c r="I10118" s="128"/>
    </row>
    <row r="10119" spans="9:9">
      <c r="I10119" s="128"/>
    </row>
    <row r="10120" spans="9:9">
      <c r="I10120" s="128"/>
    </row>
    <row r="10121" spans="9:9">
      <c r="I10121" s="128"/>
    </row>
    <row r="10122" spans="9:9">
      <c r="I10122" s="128"/>
    </row>
    <row r="10123" spans="9:9">
      <c r="I10123" s="128"/>
    </row>
    <row r="10124" spans="9:9">
      <c r="I10124" s="128"/>
    </row>
    <row r="10125" spans="9:9">
      <c r="I10125" s="128"/>
    </row>
    <row r="10126" spans="9:9">
      <c r="I10126" s="128"/>
    </row>
    <row r="10127" spans="9:9">
      <c r="I10127" s="128"/>
    </row>
    <row r="10128" spans="9:9">
      <c r="I10128" s="128"/>
    </row>
    <row r="10129" spans="9:9">
      <c r="I10129" s="128"/>
    </row>
    <row r="10130" spans="9:9">
      <c r="I10130" s="128"/>
    </row>
    <row r="10131" spans="9:9">
      <c r="I10131" s="128"/>
    </row>
    <row r="10132" spans="9:9">
      <c r="I10132" s="128"/>
    </row>
    <row r="10133" spans="9:9">
      <c r="I10133" s="128"/>
    </row>
    <row r="10134" spans="9:9">
      <c r="I10134" s="128"/>
    </row>
    <row r="10135" spans="9:9">
      <c r="I10135" s="128"/>
    </row>
    <row r="10136" spans="9:9">
      <c r="I10136" s="128"/>
    </row>
    <row r="10137" spans="9:9">
      <c r="I10137" s="128"/>
    </row>
    <row r="10138" spans="9:9">
      <c r="I10138" s="128"/>
    </row>
    <row r="10139" spans="9:9">
      <c r="I10139" s="128"/>
    </row>
    <row r="10140" spans="9:9">
      <c r="I10140" s="128"/>
    </row>
    <row r="10141" spans="9:9">
      <c r="I10141" s="128"/>
    </row>
    <row r="10142" spans="9:9">
      <c r="I10142" s="128"/>
    </row>
    <row r="10143" spans="9:9">
      <c r="I10143" s="128"/>
    </row>
    <row r="10144" spans="9:9">
      <c r="I10144" s="128"/>
    </row>
    <row r="10145" spans="9:9">
      <c r="I10145" s="128"/>
    </row>
    <row r="10146" spans="9:9">
      <c r="I10146" s="128"/>
    </row>
    <row r="10147" spans="9:9">
      <c r="I10147" s="128"/>
    </row>
    <row r="10148" spans="9:9">
      <c r="I10148" s="128"/>
    </row>
    <row r="10149" spans="9:9">
      <c r="I10149" s="128"/>
    </row>
    <row r="10150" spans="9:9">
      <c r="I10150" s="128"/>
    </row>
    <row r="10151" spans="9:9">
      <c r="I10151" s="128"/>
    </row>
    <row r="10152" spans="9:9">
      <c r="I10152" s="128"/>
    </row>
    <row r="10153" spans="9:9">
      <c r="I10153" s="128"/>
    </row>
    <row r="10154" spans="9:9">
      <c r="I10154" s="128"/>
    </row>
    <row r="10155" spans="9:9">
      <c r="I10155" s="128"/>
    </row>
    <row r="10156" spans="9:9">
      <c r="I10156" s="128"/>
    </row>
    <row r="10157" spans="9:9">
      <c r="I10157" s="128"/>
    </row>
    <row r="10158" spans="9:9">
      <c r="I10158" s="128"/>
    </row>
    <row r="10159" spans="9:9">
      <c r="I10159" s="128"/>
    </row>
    <row r="10160" spans="9:9">
      <c r="I10160" s="128"/>
    </row>
    <row r="10161" spans="9:9">
      <c r="I10161" s="128"/>
    </row>
    <row r="10162" spans="9:9">
      <c r="I10162" s="128"/>
    </row>
    <row r="10163" spans="9:9">
      <c r="I10163" s="128"/>
    </row>
    <row r="10164" spans="9:9">
      <c r="I10164" s="128"/>
    </row>
    <row r="10165" spans="9:9">
      <c r="I10165" s="128"/>
    </row>
    <row r="10166" spans="9:9">
      <c r="I10166" s="128"/>
    </row>
    <row r="10167" spans="9:9">
      <c r="I10167" s="128"/>
    </row>
    <row r="10168" spans="9:9">
      <c r="I10168" s="128"/>
    </row>
    <row r="10169" spans="9:9">
      <c r="I10169" s="128"/>
    </row>
    <row r="10170" spans="9:9">
      <c r="I10170" s="128"/>
    </row>
    <row r="10171" spans="9:9">
      <c r="I10171" s="128"/>
    </row>
    <row r="10172" spans="9:9">
      <c r="I10172" s="128"/>
    </row>
    <row r="10173" spans="9:9">
      <c r="I10173" s="128"/>
    </row>
    <row r="10174" spans="9:9">
      <c r="I10174" s="128"/>
    </row>
    <row r="10175" spans="9:9">
      <c r="I10175" s="128"/>
    </row>
    <row r="10176" spans="9:9">
      <c r="I10176" s="128"/>
    </row>
    <row r="10177" spans="9:9">
      <c r="I10177" s="128"/>
    </row>
    <row r="10178" spans="9:9">
      <c r="I10178" s="128"/>
    </row>
    <row r="10179" spans="9:9">
      <c r="I10179" s="128"/>
    </row>
    <row r="10180" spans="9:9">
      <c r="I10180" s="128"/>
    </row>
    <row r="10181" spans="9:9">
      <c r="I10181" s="128"/>
    </row>
    <row r="10182" spans="9:9">
      <c r="I10182" s="128"/>
    </row>
    <row r="10183" spans="9:9">
      <c r="I10183" s="128"/>
    </row>
    <row r="10184" spans="9:9">
      <c r="I10184" s="128"/>
    </row>
    <row r="10185" spans="9:9">
      <c r="I10185" s="128"/>
    </row>
    <row r="10186" spans="9:9">
      <c r="I10186" s="128"/>
    </row>
    <row r="10187" spans="9:9">
      <c r="I10187" s="128"/>
    </row>
    <row r="10188" spans="9:9">
      <c r="I10188" s="128"/>
    </row>
    <row r="10189" spans="9:9">
      <c r="I10189" s="128"/>
    </row>
    <row r="10190" spans="9:9">
      <c r="I10190" s="128"/>
    </row>
    <row r="10191" spans="9:9">
      <c r="I10191" s="128"/>
    </row>
    <row r="10192" spans="9:9">
      <c r="I10192" s="128"/>
    </row>
    <row r="10193" spans="9:9">
      <c r="I10193" s="128"/>
    </row>
    <row r="10194" spans="9:9">
      <c r="I10194" s="128"/>
    </row>
    <row r="10195" spans="9:9">
      <c r="I10195" s="128"/>
    </row>
    <row r="10196" spans="9:9">
      <c r="I10196" s="128"/>
    </row>
    <row r="10197" spans="9:9">
      <c r="I10197" s="128"/>
    </row>
    <row r="10198" spans="9:9">
      <c r="I10198" s="128"/>
    </row>
    <row r="10199" spans="9:9">
      <c r="I10199" s="128"/>
    </row>
    <row r="10200" spans="9:9">
      <c r="I10200" s="128"/>
    </row>
    <row r="10201" spans="9:9">
      <c r="I10201" s="128"/>
    </row>
    <row r="10202" spans="9:9">
      <c r="I10202" s="128"/>
    </row>
    <row r="10203" spans="9:9">
      <c r="I10203" s="128"/>
    </row>
    <row r="10204" spans="9:9">
      <c r="I10204" s="128"/>
    </row>
    <row r="10205" spans="9:9">
      <c r="I10205" s="128"/>
    </row>
    <row r="10206" spans="9:9">
      <c r="I10206" s="128"/>
    </row>
    <row r="10207" spans="9:9">
      <c r="I10207" s="128"/>
    </row>
    <row r="10208" spans="9:9">
      <c r="I10208" s="128"/>
    </row>
    <row r="10209" spans="9:9">
      <c r="I10209" s="128"/>
    </row>
    <row r="10210" spans="9:9">
      <c r="I10210" s="128"/>
    </row>
    <row r="10211" spans="9:9">
      <c r="I10211" s="128"/>
    </row>
    <row r="10212" spans="9:9">
      <c r="I10212" s="128"/>
    </row>
    <row r="10213" spans="9:9">
      <c r="I10213" s="128"/>
    </row>
    <row r="10214" spans="9:9">
      <c r="I10214" s="128"/>
    </row>
    <row r="10215" spans="9:9">
      <c r="I10215" s="128"/>
    </row>
    <row r="10216" spans="9:9">
      <c r="I10216" s="128"/>
    </row>
    <row r="10217" spans="9:9">
      <c r="I10217" s="128"/>
    </row>
    <row r="10218" spans="9:9">
      <c r="I10218" s="128"/>
    </row>
    <row r="10219" spans="9:9">
      <c r="I10219" s="128"/>
    </row>
    <row r="10220" spans="9:9">
      <c r="I10220" s="128"/>
    </row>
    <row r="10221" spans="9:9">
      <c r="I10221" s="128"/>
    </row>
    <row r="10222" spans="9:9">
      <c r="I10222" s="128"/>
    </row>
    <row r="10223" spans="9:9">
      <c r="I10223" s="128"/>
    </row>
    <row r="10224" spans="9:9">
      <c r="I10224" s="128"/>
    </row>
    <row r="10225" spans="9:9">
      <c r="I10225" s="128"/>
    </row>
    <row r="10226" spans="9:9">
      <c r="I10226" s="128"/>
    </row>
    <row r="10227" spans="9:9">
      <c r="I10227" s="128"/>
    </row>
    <row r="10228" spans="9:9">
      <c r="I10228" s="128"/>
    </row>
    <row r="10229" spans="9:9">
      <c r="I10229" s="128"/>
    </row>
    <row r="10230" spans="9:9">
      <c r="I10230" s="128"/>
    </row>
    <row r="10231" spans="9:9">
      <c r="I10231" s="128"/>
    </row>
    <row r="10232" spans="9:9">
      <c r="I10232" s="128"/>
    </row>
    <row r="10233" spans="9:9">
      <c r="I10233" s="128"/>
    </row>
    <row r="10234" spans="9:9">
      <c r="I10234" s="128"/>
    </row>
    <row r="10235" spans="9:9">
      <c r="I10235" s="128"/>
    </row>
    <row r="10236" spans="9:9">
      <c r="I10236" s="128"/>
    </row>
    <row r="10237" spans="9:9">
      <c r="I10237" s="128"/>
    </row>
    <row r="10238" spans="9:9">
      <c r="I10238" s="128"/>
    </row>
    <row r="10239" spans="9:9">
      <c r="I10239" s="128"/>
    </row>
    <row r="10240" spans="9:9">
      <c r="I10240" s="128"/>
    </row>
    <row r="10241" spans="9:9">
      <c r="I10241" s="128"/>
    </row>
    <row r="10242" spans="9:9">
      <c r="I10242" s="128"/>
    </row>
    <row r="10243" spans="9:9">
      <c r="I10243" s="128"/>
    </row>
    <row r="10244" spans="9:9">
      <c r="I10244" s="128"/>
    </row>
    <row r="10245" spans="9:9">
      <c r="I10245" s="128"/>
    </row>
    <row r="10246" spans="9:9">
      <c r="I10246" s="128"/>
    </row>
    <row r="10247" spans="9:9">
      <c r="I10247" s="128"/>
    </row>
    <row r="10248" spans="9:9">
      <c r="I10248" s="128"/>
    </row>
    <row r="10249" spans="9:9">
      <c r="I10249" s="128"/>
    </row>
    <row r="10250" spans="9:9">
      <c r="I10250" s="128"/>
    </row>
    <row r="10251" spans="9:9">
      <c r="I10251" s="128"/>
    </row>
    <row r="10252" spans="9:9">
      <c r="I10252" s="128"/>
    </row>
    <row r="10253" spans="9:9">
      <c r="I10253" s="128"/>
    </row>
    <row r="10254" spans="9:9">
      <c r="I10254" s="128"/>
    </row>
    <row r="10255" spans="9:9">
      <c r="I10255" s="128"/>
    </row>
    <row r="10256" spans="9:9">
      <c r="I10256" s="128"/>
    </row>
    <row r="10257" spans="9:9">
      <c r="I10257" s="128"/>
    </row>
    <row r="10258" spans="9:9">
      <c r="I10258" s="128"/>
    </row>
    <row r="10259" spans="9:9">
      <c r="I10259" s="128"/>
    </row>
    <row r="10260" spans="9:9">
      <c r="I10260" s="128"/>
    </row>
    <row r="10261" spans="9:9">
      <c r="I10261" s="128"/>
    </row>
    <row r="10262" spans="9:9">
      <c r="I10262" s="128"/>
    </row>
    <row r="10263" spans="9:9">
      <c r="I10263" s="128"/>
    </row>
    <row r="10264" spans="9:9">
      <c r="I10264" s="128"/>
    </row>
    <row r="10265" spans="9:9">
      <c r="I10265" s="128"/>
    </row>
    <row r="10266" spans="9:9">
      <c r="I10266" s="128"/>
    </row>
    <row r="10267" spans="9:9">
      <c r="I10267" s="128"/>
    </row>
    <row r="10268" spans="9:9">
      <c r="I10268" s="128"/>
    </row>
    <row r="10269" spans="9:9">
      <c r="I10269" s="128"/>
    </row>
    <row r="10270" spans="9:9">
      <c r="I10270" s="128"/>
    </row>
    <row r="10271" spans="9:9">
      <c r="I10271" s="128"/>
    </row>
    <row r="10272" spans="9:9">
      <c r="I10272" s="128"/>
    </row>
    <row r="10273" spans="9:9">
      <c r="I10273" s="128"/>
    </row>
    <row r="10274" spans="9:9">
      <c r="I10274" s="128"/>
    </row>
    <row r="10275" spans="9:9">
      <c r="I10275" s="128"/>
    </row>
    <row r="10276" spans="9:9">
      <c r="I10276" s="128"/>
    </row>
    <row r="10277" spans="9:9">
      <c r="I10277" s="128"/>
    </row>
    <row r="10278" spans="9:9">
      <c r="I10278" s="128"/>
    </row>
    <row r="10279" spans="9:9">
      <c r="I10279" s="128"/>
    </row>
    <row r="10280" spans="9:9">
      <c r="I10280" s="128"/>
    </row>
    <row r="10281" spans="9:9">
      <c r="I10281" s="128"/>
    </row>
    <row r="10282" spans="9:9">
      <c r="I10282" s="128"/>
    </row>
    <row r="10283" spans="9:9">
      <c r="I10283" s="128"/>
    </row>
    <row r="10284" spans="9:9">
      <c r="I10284" s="128"/>
    </row>
    <row r="10285" spans="9:9">
      <c r="I10285" s="128"/>
    </row>
    <row r="10286" spans="9:9">
      <c r="I10286" s="128"/>
    </row>
    <row r="10287" spans="9:9">
      <c r="I10287" s="128"/>
    </row>
    <row r="10288" spans="9:9">
      <c r="I10288" s="128"/>
    </row>
    <row r="10289" spans="9:9">
      <c r="I10289" s="128"/>
    </row>
    <row r="10290" spans="9:9">
      <c r="I10290" s="128"/>
    </row>
    <row r="10291" spans="9:9">
      <c r="I10291" s="128"/>
    </row>
    <row r="10292" spans="9:9">
      <c r="I10292" s="128"/>
    </row>
    <row r="10293" spans="9:9">
      <c r="I10293" s="128"/>
    </row>
    <row r="10294" spans="9:9">
      <c r="I10294" s="128"/>
    </row>
    <row r="10295" spans="9:9">
      <c r="I10295" s="128"/>
    </row>
    <row r="10296" spans="9:9">
      <c r="I10296" s="128"/>
    </row>
    <row r="10297" spans="9:9">
      <c r="I10297" s="128"/>
    </row>
    <row r="10298" spans="9:9">
      <c r="I10298" s="128"/>
    </row>
    <row r="10299" spans="9:9">
      <c r="I10299" s="128"/>
    </row>
    <row r="10300" spans="9:9">
      <c r="I10300" s="128"/>
    </row>
    <row r="10301" spans="9:9">
      <c r="I10301" s="128"/>
    </row>
    <row r="10302" spans="9:9">
      <c r="I10302" s="128"/>
    </row>
    <row r="10303" spans="9:9">
      <c r="I10303" s="128"/>
    </row>
    <row r="10304" spans="9:9">
      <c r="I10304" s="128"/>
    </row>
    <row r="10305" spans="9:9">
      <c r="I10305" s="128"/>
    </row>
    <row r="10306" spans="9:9">
      <c r="I10306" s="128"/>
    </row>
    <row r="10307" spans="9:9">
      <c r="I10307" s="128"/>
    </row>
    <row r="10308" spans="9:9">
      <c r="I10308" s="128"/>
    </row>
    <row r="10309" spans="9:9">
      <c r="I10309" s="128"/>
    </row>
    <row r="10310" spans="9:9">
      <c r="I10310" s="128"/>
    </row>
    <row r="10311" spans="9:9">
      <c r="I10311" s="128"/>
    </row>
    <row r="10312" spans="9:9">
      <c r="I10312" s="128"/>
    </row>
    <row r="10313" spans="9:9">
      <c r="I10313" s="128"/>
    </row>
    <row r="10314" spans="9:9">
      <c r="I10314" s="128"/>
    </row>
    <row r="10315" spans="9:9">
      <c r="I10315" s="128"/>
    </row>
    <row r="10316" spans="9:9">
      <c r="I10316" s="128"/>
    </row>
    <row r="10317" spans="9:9">
      <c r="I10317" s="128"/>
    </row>
    <row r="10318" spans="9:9">
      <c r="I10318" s="128"/>
    </row>
    <row r="10319" spans="9:9">
      <c r="I10319" s="128"/>
    </row>
    <row r="10320" spans="9:9">
      <c r="I10320" s="128"/>
    </row>
    <row r="10321" spans="9:9">
      <c r="I10321" s="128"/>
    </row>
    <row r="10322" spans="9:9">
      <c r="I10322" s="128"/>
    </row>
    <row r="10323" spans="9:9">
      <c r="I10323" s="128"/>
    </row>
    <row r="10324" spans="9:9">
      <c r="I10324" s="128"/>
    </row>
    <row r="10325" spans="9:9">
      <c r="I10325" s="128"/>
    </row>
    <row r="10326" spans="9:9">
      <c r="I10326" s="128"/>
    </row>
    <row r="10327" spans="9:9">
      <c r="I10327" s="128"/>
    </row>
    <row r="10328" spans="9:9">
      <c r="I10328" s="128"/>
    </row>
    <row r="10329" spans="9:9">
      <c r="I10329" s="128"/>
    </row>
    <row r="10330" spans="9:9">
      <c r="I10330" s="128"/>
    </row>
    <row r="10331" spans="9:9">
      <c r="I10331" s="128"/>
    </row>
    <row r="10332" spans="9:9">
      <c r="I10332" s="128"/>
    </row>
    <row r="10333" spans="9:9">
      <c r="I10333" s="128"/>
    </row>
    <row r="10334" spans="9:9">
      <c r="I10334" s="128"/>
    </row>
    <row r="10335" spans="9:9">
      <c r="I10335" s="128"/>
    </row>
    <row r="10336" spans="9:9">
      <c r="I10336" s="128"/>
    </row>
    <row r="10337" spans="9:9">
      <c r="I10337" s="128"/>
    </row>
    <row r="10338" spans="9:9">
      <c r="I10338" s="128"/>
    </row>
    <row r="10339" spans="9:9">
      <c r="I10339" s="128"/>
    </row>
    <row r="10340" spans="9:9">
      <c r="I10340" s="128"/>
    </row>
    <row r="10341" spans="9:9">
      <c r="I10341" s="128"/>
    </row>
    <row r="10342" spans="9:9">
      <c r="I10342" s="128"/>
    </row>
    <row r="10343" spans="9:9">
      <c r="I10343" s="128"/>
    </row>
    <row r="10344" spans="9:9">
      <c r="I10344" s="128"/>
    </row>
    <row r="10345" spans="9:9">
      <c r="I10345" s="128"/>
    </row>
    <row r="10346" spans="9:9">
      <c r="I10346" s="128"/>
    </row>
    <row r="10347" spans="9:9">
      <c r="I10347" s="128"/>
    </row>
    <row r="10348" spans="9:9">
      <c r="I10348" s="128"/>
    </row>
    <row r="10349" spans="9:9">
      <c r="I10349" s="128"/>
    </row>
    <row r="10350" spans="9:9">
      <c r="I10350" s="128"/>
    </row>
    <row r="10351" spans="9:9">
      <c r="I10351" s="128"/>
    </row>
    <row r="10352" spans="9:9">
      <c r="I10352" s="128"/>
    </row>
    <row r="10353" spans="9:9">
      <c r="I10353" s="128"/>
    </row>
    <row r="10354" spans="9:9">
      <c r="I10354" s="128"/>
    </row>
    <row r="10355" spans="9:9">
      <c r="I10355" s="128"/>
    </row>
    <row r="10356" spans="9:9">
      <c r="I10356" s="128"/>
    </row>
    <row r="10357" spans="9:9">
      <c r="I10357" s="128"/>
    </row>
    <row r="10358" spans="9:9">
      <c r="I10358" s="128"/>
    </row>
    <row r="10359" spans="9:9">
      <c r="I10359" s="128"/>
    </row>
    <row r="10360" spans="9:9">
      <c r="I10360" s="128"/>
    </row>
    <row r="10361" spans="9:9">
      <c r="I10361" s="128"/>
    </row>
    <row r="10362" spans="9:9">
      <c r="I10362" s="128"/>
    </row>
    <row r="10363" spans="9:9">
      <c r="I10363" s="128"/>
    </row>
    <row r="10364" spans="9:9">
      <c r="I10364" s="128"/>
    </row>
    <row r="10365" spans="9:9">
      <c r="I10365" s="128"/>
    </row>
    <row r="10366" spans="9:9">
      <c r="I10366" s="128"/>
    </row>
    <row r="10367" spans="9:9">
      <c r="I10367" s="128"/>
    </row>
    <row r="10368" spans="9:9">
      <c r="I10368" s="128"/>
    </row>
    <row r="10369" spans="9:9">
      <c r="I10369" s="128"/>
    </row>
    <row r="10370" spans="9:9">
      <c r="I10370" s="128"/>
    </row>
    <row r="10371" spans="9:9">
      <c r="I10371" s="128"/>
    </row>
    <row r="10372" spans="9:9">
      <c r="I10372" s="128"/>
    </row>
    <row r="10373" spans="9:9">
      <c r="I10373" s="128"/>
    </row>
    <row r="10374" spans="9:9">
      <c r="I10374" s="128"/>
    </row>
    <row r="10375" spans="9:9">
      <c r="I10375" s="128"/>
    </row>
    <row r="10376" spans="9:9">
      <c r="I10376" s="128"/>
    </row>
    <row r="10377" spans="9:9">
      <c r="I10377" s="128"/>
    </row>
    <row r="10378" spans="9:9">
      <c r="I10378" s="128"/>
    </row>
    <row r="10379" spans="9:9">
      <c r="I10379" s="128"/>
    </row>
    <row r="10380" spans="9:9">
      <c r="I10380" s="128"/>
    </row>
    <row r="10381" spans="9:9">
      <c r="I10381" s="128"/>
    </row>
    <row r="10382" spans="9:9">
      <c r="I10382" s="128"/>
    </row>
    <row r="10383" spans="9:9">
      <c r="I10383" s="128"/>
    </row>
    <row r="10384" spans="9:9">
      <c r="I10384" s="128"/>
    </row>
    <row r="10385" spans="9:9">
      <c r="I10385" s="128"/>
    </row>
    <row r="10386" spans="9:9">
      <c r="I10386" s="128"/>
    </row>
    <row r="10387" spans="9:9">
      <c r="I10387" s="128"/>
    </row>
    <row r="10388" spans="9:9">
      <c r="I10388" s="128"/>
    </row>
    <row r="10389" spans="9:9">
      <c r="I10389" s="128"/>
    </row>
    <row r="10390" spans="9:9">
      <c r="I10390" s="128"/>
    </row>
    <row r="10391" spans="9:9">
      <c r="I10391" s="128"/>
    </row>
    <row r="10392" spans="9:9">
      <c r="I10392" s="128"/>
    </row>
    <row r="10393" spans="9:9">
      <c r="I10393" s="128"/>
    </row>
    <row r="10394" spans="9:9">
      <c r="I10394" s="128"/>
    </row>
    <row r="10395" spans="9:9">
      <c r="I10395" s="128"/>
    </row>
    <row r="10396" spans="9:9">
      <c r="I10396" s="128"/>
    </row>
    <row r="10397" spans="9:9">
      <c r="I10397" s="128"/>
    </row>
    <row r="10398" spans="9:9">
      <c r="I10398" s="128"/>
    </row>
    <row r="10399" spans="9:9">
      <c r="I10399" s="128"/>
    </row>
    <row r="10400" spans="9:9">
      <c r="I10400" s="128"/>
    </row>
    <row r="10401" spans="9:9">
      <c r="I10401" s="128"/>
    </row>
    <row r="10402" spans="9:9">
      <c r="I10402" s="128"/>
    </row>
    <row r="10403" spans="9:9">
      <c r="I10403" s="128"/>
    </row>
    <row r="10404" spans="9:9">
      <c r="I10404" s="128"/>
    </row>
    <row r="10405" spans="9:9">
      <c r="I10405" s="128"/>
    </row>
    <row r="10406" spans="9:9">
      <c r="I10406" s="128"/>
    </row>
    <row r="10407" spans="9:9">
      <c r="I10407" s="128"/>
    </row>
    <row r="10408" spans="9:9">
      <c r="I10408" s="128"/>
    </row>
    <row r="10409" spans="9:9">
      <c r="I10409" s="128"/>
    </row>
    <row r="10410" spans="9:9">
      <c r="I10410" s="128"/>
    </row>
    <row r="10411" spans="9:9">
      <c r="I10411" s="128"/>
    </row>
    <row r="10412" spans="9:9">
      <c r="I10412" s="128"/>
    </row>
    <row r="10413" spans="9:9">
      <c r="I10413" s="128"/>
    </row>
    <row r="10414" spans="9:9">
      <c r="I10414" s="128"/>
    </row>
    <row r="10415" spans="9:9">
      <c r="I10415" s="128"/>
    </row>
    <row r="10416" spans="9:9">
      <c r="I10416" s="128"/>
    </row>
    <row r="10417" spans="9:9">
      <c r="I10417" s="128"/>
    </row>
    <row r="10418" spans="9:9">
      <c r="I10418" s="128"/>
    </row>
    <row r="10419" spans="9:9">
      <c r="I10419" s="128"/>
    </row>
    <row r="10420" spans="9:9">
      <c r="I10420" s="128"/>
    </row>
    <row r="10421" spans="9:9">
      <c r="I10421" s="128"/>
    </row>
    <row r="10422" spans="9:9">
      <c r="I10422" s="128"/>
    </row>
    <row r="10423" spans="9:9">
      <c r="I10423" s="128"/>
    </row>
    <row r="10424" spans="9:9">
      <c r="I10424" s="128"/>
    </row>
    <row r="10425" spans="9:9">
      <c r="I10425" s="128"/>
    </row>
    <row r="10426" spans="9:9">
      <c r="I10426" s="128"/>
    </row>
    <row r="10427" spans="9:9">
      <c r="I10427" s="128"/>
    </row>
    <row r="10428" spans="9:9">
      <c r="I10428" s="128"/>
    </row>
    <row r="10429" spans="9:9">
      <c r="I10429" s="128"/>
    </row>
    <row r="10430" spans="9:9">
      <c r="I10430" s="128"/>
    </row>
    <row r="10431" spans="9:9">
      <c r="I10431" s="128"/>
    </row>
    <row r="10432" spans="9:9">
      <c r="I10432" s="128"/>
    </row>
    <row r="10433" spans="9:9">
      <c r="I10433" s="128"/>
    </row>
    <row r="10434" spans="9:9">
      <c r="I10434" s="128"/>
    </row>
    <row r="10435" spans="9:9">
      <c r="I10435" s="128"/>
    </row>
    <row r="10436" spans="9:9">
      <c r="I10436" s="128"/>
    </row>
    <row r="10437" spans="9:9">
      <c r="I10437" s="128"/>
    </row>
    <row r="10438" spans="9:9">
      <c r="I10438" s="128"/>
    </row>
    <row r="10439" spans="9:9">
      <c r="I10439" s="128"/>
    </row>
    <row r="10440" spans="9:9">
      <c r="I10440" s="128"/>
    </row>
    <row r="10441" spans="9:9">
      <c r="I10441" s="128"/>
    </row>
    <row r="10442" spans="9:9">
      <c r="I10442" s="128"/>
    </row>
    <row r="10443" spans="9:9">
      <c r="I10443" s="128"/>
    </row>
    <row r="10444" spans="9:9">
      <c r="I10444" s="128"/>
    </row>
    <row r="10445" spans="9:9">
      <c r="I10445" s="128"/>
    </row>
    <row r="10446" spans="9:9">
      <c r="I10446" s="128"/>
    </row>
    <row r="10447" spans="9:9">
      <c r="I10447" s="128"/>
    </row>
    <row r="10448" spans="9:9">
      <c r="I10448" s="128"/>
    </row>
    <row r="10449" spans="9:9">
      <c r="I10449" s="128"/>
    </row>
    <row r="10450" spans="9:9">
      <c r="I10450" s="128"/>
    </row>
    <row r="10451" spans="9:9">
      <c r="I10451" s="128"/>
    </row>
    <row r="10452" spans="9:9">
      <c r="I10452" s="128"/>
    </row>
    <row r="10453" spans="9:9">
      <c r="I10453" s="128"/>
    </row>
    <row r="10454" spans="9:9">
      <c r="I10454" s="128"/>
    </row>
    <row r="10455" spans="9:9">
      <c r="I10455" s="128"/>
    </row>
    <row r="10456" spans="9:9">
      <c r="I10456" s="128"/>
    </row>
    <row r="10457" spans="9:9">
      <c r="I10457" s="128"/>
    </row>
    <row r="10458" spans="9:9">
      <c r="I10458" s="128"/>
    </row>
    <row r="10459" spans="9:9">
      <c r="I10459" s="128"/>
    </row>
    <row r="10460" spans="9:9">
      <c r="I10460" s="128"/>
    </row>
    <row r="10461" spans="9:9">
      <c r="I10461" s="128"/>
    </row>
    <row r="10462" spans="9:9">
      <c r="I10462" s="128"/>
    </row>
    <row r="10463" spans="9:9">
      <c r="I10463" s="128"/>
    </row>
    <row r="10464" spans="9:9">
      <c r="I10464" s="128"/>
    </row>
    <row r="10465" spans="9:9">
      <c r="I10465" s="128"/>
    </row>
    <row r="10466" spans="9:9">
      <c r="I10466" s="128"/>
    </row>
    <row r="10467" spans="9:9">
      <c r="I10467" s="128"/>
    </row>
    <row r="10468" spans="9:9">
      <c r="I10468" s="128"/>
    </row>
    <row r="10469" spans="9:9">
      <c r="I10469" s="128"/>
    </row>
    <row r="10470" spans="9:9">
      <c r="I10470" s="128"/>
    </row>
    <row r="10471" spans="9:9">
      <c r="I10471" s="128"/>
    </row>
    <row r="10472" spans="9:9">
      <c r="I10472" s="128"/>
    </row>
    <row r="10473" spans="9:9">
      <c r="I10473" s="128"/>
    </row>
    <row r="10474" spans="9:9">
      <c r="I10474" s="128"/>
    </row>
    <row r="10475" spans="9:9">
      <c r="I10475" s="128"/>
    </row>
    <row r="10476" spans="9:9">
      <c r="I10476" s="128"/>
    </row>
    <row r="10477" spans="9:9">
      <c r="I10477" s="128"/>
    </row>
    <row r="10478" spans="9:9">
      <c r="I10478" s="128"/>
    </row>
    <row r="10479" spans="9:9">
      <c r="I10479" s="128"/>
    </row>
    <row r="10480" spans="9:9">
      <c r="I10480" s="128"/>
    </row>
    <row r="10481" spans="9:9">
      <c r="I10481" s="128"/>
    </row>
    <row r="10482" spans="9:9">
      <c r="I10482" s="128"/>
    </row>
    <row r="10483" spans="9:9">
      <c r="I10483" s="128"/>
    </row>
    <row r="10484" spans="9:9">
      <c r="I10484" s="128"/>
    </row>
    <row r="10485" spans="9:9">
      <c r="I10485" s="128"/>
    </row>
    <row r="10486" spans="9:9">
      <c r="I10486" s="128"/>
    </row>
    <row r="10487" spans="9:9">
      <c r="I10487" s="128"/>
    </row>
    <row r="10488" spans="9:9">
      <c r="I10488" s="128"/>
    </row>
    <row r="10489" spans="9:9">
      <c r="I10489" s="128"/>
    </row>
    <row r="10490" spans="9:9">
      <c r="I10490" s="128"/>
    </row>
    <row r="10491" spans="9:9">
      <c r="I10491" s="128"/>
    </row>
    <row r="10492" spans="9:9">
      <c r="I10492" s="128"/>
    </row>
    <row r="10493" spans="9:9">
      <c r="I10493" s="128"/>
    </row>
    <row r="10494" spans="9:9">
      <c r="I10494" s="128"/>
    </row>
    <row r="10495" spans="9:9">
      <c r="I10495" s="128"/>
    </row>
    <row r="10496" spans="9:9">
      <c r="I10496" s="128"/>
    </row>
    <row r="10497" spans="9:9">
      <c r="I10497" s="128"/>
    </row>
    <row r="10498" spans="9:9">
      <c r="I10498" s="128"/>
    </row>
    <row r="10499" spans="9:9">
      <c r="I10499" s="128"/>
    </row>
    <row r="10500" spans="9:9">
      <c r="I10500" s="128"/>
    </row>
    <row r="10501" spans="9:9">
      <c r="I10501" s="128"/>
    </row>
    <row r="10502" spans="9:9">
      <c r="I10502" s="128"/>
    </row>
    <row r="10503" spans="9:9">
      <c r="I10503" s="128"/>
    </row>
    <row r="10504" spans="9:9">
      <c r="I10504" s="128"/>
    </row>
    <row r="10505" spans="9:9">
      <c r="I10505" s="128"/>
    </row>
    <row r="10506" spans="9:9">
      <c r="I10506" s="128"/>
    </row>
    <row r="10507" spans="9:9">
      <c r="I10507" s="128"/>
    </row>
    <row r="10508" spans="9:9">
      <c r="I10508" s="128"/>
    </row>
    <row r="10509" spans="9:9">
      <c r="I10509" s="128"/>
    </row>
    <row r="10510" spans="9:9">
      <c r="I10510" s="128"/>
    </row>
    <row r="10511" spans="9:9">
      <c r="I10511" s="128"/>
    </row>
    <row r="10512" spans="9:9">
      <c r="I10512" s="128"/>
    </row>
    <row r="10513" spans="9:9">
      <c r="I10513" s="128"/>
    </row>
    <row r="10514" spans="9:9">
      <c r="I10514" s="128"/>
    </row>
    <row r="10515" spans="9:9">
      <c r="I10515" s="128"/>
    </row>
    <row r="10516" spans="9:9">
      <c r="I10516" s="128"/>
    </row>
    <row r="10517" spans="9:9">
      <c r="I10517" s="128"/>
    </row>
    <row r="10518" spans="9:9">
      <c r="I10518" s="128"/>
    </row>
    <row r="10519" spans="9:9">
      <c r="I10519" s="128"/>
    </row>
    <row r="10520" spans="9:9">
      <c r="I10520" s="128"/>
    </row>
    <row r="10521" spans="9:9">
      <c r="I10521" s="128"/>
    </row>
    <row r="10522" spans="9:9">
      <c r="I10522" s="128"/>
    </row>
    <row r="10523" spans="9:9">
      <c r="I10523" s="128"/>
    </row>
    <row r="10524" spans="9:9">
      <c r="I10524" s="128"/>
    </row>
    <row r="10525" spans="9:9">
      <c r="I10525" s="128"/>
    </row>
    <row r="10526" spans="9:9">
      <c r="I10526" s="128"/>
    </row>
    <row r="10527" spans="9:9">
      <c r="I10527" s="128"/>
    </row>
    <row r="10528" spans="9:9">
      <c r="I10528" s="128"/>
    </row>
    <row r="10529" spans="9:9">
      <c r="I10529" s="128"/>
    </row>
    <row r="10530" spans="9:9">
      <c r="I10530" s="128"/>
    </row>
    <row r="10531" spans="9:9">
      <c r="I10531" s="128"/>
    </row>
    <row r="10532" spans="9:9">
      <c r="I10532" s="128"/>
    </row>
    <row r="10533" spans="9:9">
      <c r="I10533" s="128"/>
    </row>
    <row r="10534" spans="9:9">
      <c r="I10534" s="128"/>
    </row>
    <row r="10535" spans="9:9">
      <c r="I10535" s="128"/>
    </row>
    <row r="10536" spans="9:9">
      <c r="I10536" s="128"/>
    </row>
    <row r="10537" spans="9:9">
      <c r="I10537" s="128"/>
    </row>
    <row r="10538" spans="9:9">
      <c r="I10538" s="128"/>
    </row>
    <row r="10539" spans="9:9">
      <c r="I10539" s="128"/>
    </row>
    <row r="10540" spans="9:9">
      <c r="I10540" s="128"/>
    </row>
    <row r="10541" spans="9:9">
      <c r="I10541" s="128"/>
    </row>
    <row r="10542" spans="9:9">
      <c r="I10542" s="128"/>
    </row>
    <row r="10543" spans="9:9">
      <c r="I10543" s="128"/>
    </row>
    <row r="10544" spans="9:9">
      <c r="I10544" s="128"/>
    </row>
    <row r="10545" spans="9:9">
      <c r="I10545" s="128"/>
    </row>
    <row r="10546" spans="9:9">
      <c r="I10546" s="128"/>
    </row>
    <row r="10547" spans="9:9">
      <c r="I10547" s="128"/>
    </row>
    <row r="10548" spans="9:9">
      <c r="I10548" s="128"/>
    </row>
    <row r="10549" spans="9:9">
      <c r="I10549" s="128"/>
    </row>
    <row r="10550" spans="9:9">
      <c r="I10550" s="128"/>
    </row>
    <row r="10551" spans="9:9">
      <c r="I10551" s="128"/>
    </row>
    <row r="10552" spans="9:9">
      <c r="I10552" s="128"/>
    </row>
    <row r="10553" spans="9:9">
      <c r="I10553" s="128"/>
    </row>
    <row r="10554" spans="9:9">
      <c r="I10554" s="128"/>
    </row>
    <row r="10555" spans="9:9">
      <c r="I10555" s="128"/>
    </row>
    <row r="10556" spans="9:9">
      <c r="I10556" s="128"/>
    </row>
    <row r="10557" spans="9:9">
      <c r="I10557" s="128"/>
    </row>
    <row r="10558" spans="9:9">
      <c r="I10558" s="128"/>
    </row>
    <row r="10559" spans="9:9">
      <c r="I10559" s="128"/>
    </row>
    <row r="10560" spans="9:9">
      <c r="I10560" s="128"/>
    </row>
    <row r="10561" spans="9:9">
      <c r="I10561" s="128"/>
    </row>
    <row r="10562" spans="9:9">
      <c r="I10562" s="128"/>
    </row>
    <row r="10563" spans="9:9">
      <c r="I10563" s="128"/>
    </row>
    <row r="10564" spans="9:9">
      <c r="I10564" s="128"/>
    </row>
    <row r="10565" spans="9:9">
      <c r="I10565" s="128"/>
    </row>
    <row r="10566" spans="9:9">
      <c r="I10566" s="128"/>
    </row>
    <row r="10567" spans="9:9">
      <c r="I10567" s="128"/>
    </row>
    <row r="10568" spans="9:9">
      <c r="I10568" s="128"/>
    </row>
    <row r="10569" spans="9:9">
      <c r="I10569" s="128"/>
    </row>
    <row r="10570" spans="9:9">
      <c r="I10570" s="128"/>
    </row>
    <row r="10571" spans="9:9">
      <c r="I10571" s="128"/>
    </row>
    <row r="10572" spans="9:9">
      <c r="I10572" s="128"/>
    </row>
    <row r="10573" spans="9:9">
      <c r="I10573" s="128"/>
    </row>
    <row r="10574" spans="9:9">
      <c r="I10574" s="128"/>
    </row>
    <row r="10575" spans="9:9">
      <c r="I10575" s="128"/>
    </row>
    <row r="10576" spans="9:9">
      <c r="I10576" s="128"/>
    </row>
    <row r="10577" spans="9:9">
      <c r="I10577" s="128"/>
    </row>
    <row r="10578" spans="9:9">
      <c r="I10578" s="128"/>
    </row>
    <row r="10579" spans="9:9">
      <c r="I10579" s="128"/>
    </row>
    <row r="10580" spans="9:9">
      <c r="I10580" s="128"/>
    </row>
    <row r="10581" spans="9:9">
      <c r="I10581" s="128"/>
    </row>
    <row r="10582" spans="9:9">
      <c r="I10582" s="128"/>
    </row>
    <row r="10583" spans="9:9">
      <c r="I10583" s="128"/>
    </row>
    <row r="10584" spans="9:9">
      <c r="I10584" s="128"/>
    </row>
    <row r="10585" spans="9:9">
      <c r="I10585" s="128"/>
    </row>
    <row r="10586" spans="9:9">
      <c r="I10586" s="128"/>
    </row>
    <row r="10587" spans="9:9">
      <c r="I10587" s="128"/>
    </row>
    <row r="10588" spans="9:9">
      <c r="I10588" s="128"/>
    </row>
    <row r="10589" spans="9:9">
      <c r="I10589" s="128"/>
    </row>
    <row r="10590" spans="9:9">
      <c r="I10590" s="128"/>
    </row>
    <row r="10591" spans="9:9">
      <c r="I10591" s="128"/>
    </row>
    <row r="10592" spans="9:9">
      <c r="I10592" s="128"/>
    </row>
    <row r="10593" spans="9:9">
      <c r="I10593" s="128"/>
    </row>
    <row r="10594" spans="9:9">
      <c r="I10594" s="128"/>
    </row>
    <row r="10595" spans="9:9">
      <c r="I10595" s="128"/>
    </row>
    <row r="10596" spans="9:9">
      <c r="I10596" s="128"/>
    </row>
    <row r="10597" spans="9:9">
      <c r="I10597" s="128"/>
    </row>
    <row r="10598" spans="9:9">
      <c r="I10598" s="128"/>
    </row>
    <row r="10599" spans="9:9">
      <c r="I10599" s="128"/>
    </row>
    <row r="10600" spans="9:9">
      <c r="I10600" s="128"/>
    </row>
    <row r="10601" spans="9:9">
      <c r="I10601" s="128"/>
    </row>
    <row r="10602" spans="9:9">
      <c r="I10602" s="128"/>
    </row>
    <row r="10603" spans="9:9">
      <c r="I10603" s="128"/>
    </row>
    <row r="10604" spans="9:9">
      <c r="I10604" s="128"/>
    </row>
    <row r="10605" spans="9:9">
      <c r="I10605" s="128"/>
    </row>
    <row r="10606" spans="9:9">
      <c r="I10606" s="128"/>
    </row>
    <row r="10607" spans="9:9">
      <c r="I10607" s="128"/>
    </row>
    <row r="10608" spans="9:9">
      <c r="I10608" s="128"/>
    </row>
    <row r="10609" spans="9:9">
      <c r="I10609" s="128"/>
    </row>
    <row r="10610" spans="9:9">
      <c r="I10610" s="128"/>
    </row>
    <row r="10611" spans="9:9">
      <c r="I10611" s="128"/>
    </row>
    <row r="10612" spans="9:9">
      <c r="I10612" s="128"/>
    </row>
    <row r="10613" spans="9:9">
      <c r="I10613" s="128"/>
    </row>
    <row r="10614" spans="9:9">
      <c r="I10614" s="128"/>
    </row>
    <row r="10615" spans="9:9">
      <c r="I10615" s="128"/>
    </row>
    <row r="10616" spans="9:9">
      <c r="I10616" s="128"/>
    </row>
    <row r="10617" spans="9:9">
      <c r="I10617" s="128"/>
    </row>
    <row r="10618" spans="9:9">
      <c r="I10618" s="128"/>
    </row>
    <row r="10619" spans="9:9">
      <c r="I10619" s="128"/>
    </row>
    <row r="10620" spans="9:9">
      <c r="I10620" s="128"/>
    </row>
    <row r="10621" spans="9:9">
      <c r="I10621" s="128"/>
    </row>
    <row r="10622" spans="9:9">
      <c r="I10622" s="128"/>
    </row>
    <row r="10623" spans="9:9">
      <c r="I10623" s="128"/>
    </row>
    <row r="10624" spans="9:9">
      <c r="I10624" s="128"/>
    </row>
    <row r="10625" spans="9:9">
      <c r="I10625" s="128"/>
    </row>
    <row r="10626" spans="9:9">
      <c r="I10626" s="128"/>
    </row>
    <row r="10627" spans="9:9">
      <c r="I10627" s="128"/>
    </row>
    <row r="10628" spans="9:9">
      <c r="I10628" s="128"/>
    </row>
    <row r="10629" spans="9:9">
      <c r="I10629" s="128"/>
    </row>
    <row r="10630" spans="9:9">
      <c r="I10630" s="128"/>
    </row>
    <row r="10631" spans="9:9">
      <c r="I10631" s="128"/>
    </row>
    <row r="10632" spans="9:9">
      <c r="I10632" s="128"/>
    </row>
    <row r="10633" spans="9:9">
      <c r="I10633" s="128"/>
    </row>
    <row r="10634" spans="9:9">
      <c r="I10634" s="128"/>
    </row>
    <row r="10635" spans="9:9">
      <c r="I10635" s="128"/>
    </row>
    <row r="10636" spans="9:9">
      <c r="I10636" s="128"/>
    </row>
    <row r="10637" spans="9:9">
      <c r="I10637" s="128"/>
    </row>
    <row r="10638" spans="9:9">
      <c r="I10638" s="128"/>
    </row>
    <row r="10639" spans="9:9">
      <c r="I10639" s="128"/>
    </row>
    <row r="10640" spans="9:9">
      <c r="I10640" s="128"/>
    </row>
    <row r="10641" spans="9:9">
      <c r="I10641" s="128"/>
    </row>
    <row r="10642" spans="9:9">
      <c r="I10642" s="128"/>
    </row>
    <row r="10643" spans="9:9">
      <c r="I10643" s="128"/>
    </row>
    <row r="10644" spans="9:9">
      <c r="I10644" s="128"/>
    </row>
    <row r="10645" spans="9:9">
      <c r="I10645" s="128"/>
    </row>
    <row r="10646" spans="9:9">
      <c r="I10646" s="128"/>
    </row>
    <row r="10647" spans="9:9">
      <c r="I10647" s="128"/>
    </row>
    <row r="10648" spans="9:9">
      <c r="I10648" s="128"/>
    </row>
    <row r="10649" spans="9:9">
      <c r="I10649" s="128"/>
    </row>
    <row r="10650" spans="9:9">
      <c r="I10650" s="128"/>
    </row>
    <row r="10651" spans="9:9">
      <c r="I10651" s="128"/>
    </row>
    <row r="10652" spans="9:9">
      <c r="I10652" s="128"/>
    </row>
    <row r="10653" spans="9:9">
      <c r="I10653" s="128"/>
    </row>
    <row r="10654" spans="9:9">
      <c r="I10654" s="128"/>
    </row>
    <row r="10655" spans="9:9">
      <c r="I10655" s="128"/>
    </row>
    <row r="10656" spans="9:9">
      <c r="I10656" s="128"/>
    </row>
    <row r="10657" spans="9:9">
      <c r="I10657" s="128"/>
    </row>
    <row r="10658" spans="9:9">
      <c r="I10658" s="128"/>
    </row>
    <row r="10659" spans="9:9">
      <c r="I10659" s="128"/>
    </row>
    <row r="10660" spans="9:9">
      <c r="I10660" s="128"/>
    </row>
    <row r="10661" spans="9:9">
      <c r="I10661" s="128"/>
    </row>
    <row r="10662" spans="9:9">
      <c r="I10662" s="128"/>
    </row>
    <row r="10663" spans="9:9">
      <c r="I10663" s="128"/>
    </row>
    <row r="10664" spans="9:9">
      <c r="I10664" s="128"/>
    </row>
    <row r="10665" spans="9:9">
      <c r="I10665" s="128"/>
    </row>
    <row r="10666" spans="9:9">
      <c r="I10666" s="128"/>
    </row>
    <row r="10667" spans="9:9">
      <c r="I10667" s="128"/>
    </row>
    <row r="10668" spans="9:9">
      <c r="I10668" s="128"/>
    </row>
    <row r="10669" spans="9:9">
      <c r="I10669" s="128"/>
    </row>
    <row r="10670" spans="9:9">
      <c r="I10670" s="128"/>
    </row>
    <row r="10671" spans="9:9">
      <c r="I10671" s="128"/>
    </row>
    <row r="10672" spans="9:9">
      <c r="I10672" s="128"/>
    </row>
    <row r="10673" spans="9:9">
      <c r="I10673" s="128"/>
    </row>
    <row r="10674" spans="9:9">
      <c r="I10674" s="128"/>
    </row>
    <row r="10675" spans="9:9">
      <c r="I10675" s="128"/>
    </row>
    <row r="10676" spans="9:9">
      <c r="I10676" s="128"/>
    </row>
    <row r="10677" spans="9:9">
      <c r="I10677" s="128"/>
    </row>
    <row r="10678" spans="9:9">
      <c r="I10678" s="128"/>
    </row>
    <row r="10679" spans="9:9">
      <c r="I10679" s="128"/>
    </row>
    <row r="10680" spans="9:9">
      <c r="I10680" s="128"/>
    </row>
    <row r="10681" spans="9:9">
      <c r="I10681" s="128"/>
    </row>
    <row r="10682" spans="9:9">
      <c r="I10682" s="128"/>
    </row>
    <row r="10683" spans="9:9">
      <c r="I10683" s="128"/>
    </row>
    <row r="10684" spans="9:9">
      <c r="I10684" s="128"/>
    </row>
    <row r="10685" spans="9:9">
      <c r="I10685" s="128"/>
    </row>
    <row r="10686" spans="9:9">
      <c r="I10686" s="128"/>
    </row>
    <row r="10687" spans="9:9">
      <c r="I10687" s="128"/>
    </row>
    <row r="10688" spans="9:9">
      <c r="I10688" s="128"/>
    </row>
    <row r="10689" spans="9:9">
      <c r="I10689" s="128"/>
    </row>
    <row r="10690" spans="9:9">
      <c r="I10690" s="128"/>
    </row>
    <row r="10691" spans="9:9">
      <c r="I10691" s="128"/>
    </row>
    <row r="10692" spans="9:9">
      <c r="I10692" s="128"/>
    </row>
    <row r="10693" spans="9:9">
      <c r="I10693" s="128"/>
    </row>
    <row r="10694" spans="9:9">
      <c r="I10694" s="128"/>
    </row>
    <row r="10695" spans="9:9">
      <c r="I10695" s="128"/>
    </row>
    <row r="10696" spans="9:9">
      <c r="I10696" s="128"/>
    </row>
    <row r="10697" spans="9:9">
      <c r="I10697" s="128"/>
    </row>
    <row r="10698" spans="9:9">
      <c r="I10698" s="128"/>
    </row>
    <row r="10699" spans="9:9">
      <c r="I10699" s="128"/>
    </row>
    <row r="10700" spans="9:9">
      <c r="I10700" s="128"/>
    </row>
    <row r="10701" spans="9:9">
      <c r="I10701" s="128"/>
    </row>
    <row r="10702" spans="9:9">
      <c r="I10702" s="128"/>
    </row>
    <row r="10703" spans="9:9">
      <c r="I10703" s="128"/>
    </row>
    <row r="10704" spans="9:9">
      <c r="I10704" s="128"/>
    </row>
    <row r="10705" spans="9:9">
      <c r="I10705" s="128"/>
    </row>
    <row r="10706" spans="9:9">
      <c r="I10706" s="128"/>
    </row>
    <row r="10707" spans="9:9">
      <c r="I10707" s="128"/>
    </row>
    <row r="10708" spans="9:9">
      <c r="I10708" s="128"/>
    </row>
    <row r="10709" spans="9:9">
      <c r="I10709" s="128"/>
    </row>
    <row r="10710" spans="9:9">
      <c r="I10710" s="128"/>
    </row>
    <row r="10711" spans="9:9">
      <c r="I10711" s="128"/>
    </row>
    <row r="10712" spans="9:9">
      <c r="I10712" s="128"/>
    </row>
    <row r="10713" spans="9:9">
      <c r="I10713" s="128"/>
    </row>
    <row r="10714" spans="9:9">
      <c r="I10714" s="128"/>
    </row>
    <row r="10715" spans="9:9">
      <c r="I10715" s="128"/>
    </row>
    <row r="10716" spans="9:9">
      <c r="I10716" s="128"/>
    </row>
    <row r="10717" spans="9:9">
      <c r="I10717" s="128"/>
    </row>
    <row r="10718" spans="9:9">
      <c r="I10718" s="128"/>
    </row>
    <row r="10719" spans="9:9">
      <c r="I10719" s="128"/>
    </row>
    <row r="10720" spans="9:9">
      <c r="I10720" s="128"/>
    </row>
    <row r="10721" spans="9:9">
      <c r="I10721" s="128"/>
    </row>
    <row r="10722" spans="9:9">
      <c r="I10722" s="128"/>
    </row>
    <row r="10723" spans="9:9">
      <c r="I10723" s="128"/>
    </row>
    <row r="10724" spans="9:9">
      <c r="I10724" s="128"/>
    </row>
    <row r="10725" spans="9:9">
      <c r="I10725" s="128"/>
    </row>
    <row r="10726" spans="9:9">
      <c r="I10726" s="128"/>
    </row>
    <row r="10727" spans="9:9">
      <c r="I10727" s="128"/>
    </row>
    <row r="10728" spans="9:9">
      <c r="I10728" s="128"/>
    </row>
    <row r="10729" spans="9:9">
      <c r="I10729" s="128"/>
    </row>
    <row r="10730" spans="9:9">
      <c r="I10730" s="128"/>
    </row>
    <row r="10731" spans="9:9">
      <c r="I10731" s="128"/>
    </row>
    <row r="10732" spans="9:9">
      <c r="I10732" s="128"/>
    </row>
    <row r="10733" spans="9:9">
      <c r="I10733" s="128"/>
    </row>
    <row r="10734" spans="9:9">
      <c r="I10734" s="128"/>
    </row>
    <row r="10735" spans="9:9">
      <c r="I10735" s="128"/>
    </row>
    <row r="10736" spans="9:9">
      <c r="I10736" s="128"/>
    </row>
    <row r="10737" spans="9:9">
      <c r="I10737" s="128"/>
    </row>
    <row r="10738" spans="9:9">
      <c r="I10738" s="128"/>
    </row>
    <row r="10739" spans="9:9">
      <c r="I10739" s="128"/>
    </row>
    <row r="10740" spans="9:9">
      <c r="I10740" s="128"/>
    </row>
    <row r="10741" spans="9:9">
      <c r="I10741" s="128"/>
    </row>
    <row r="10742" spans="9:9">
      <c r="I10742" s="128"/>
    </row>
    <row r="10743" spans="9:9">
      <c r="I10743" s="128"/>
    </row>
    <row r="10744" spans="9:9">
      <c r="I10744" s="128"/>
    </row>
    <row r="10745" spans="9:9">
      <c r="I10745" s="128"/>
    </row>
    <row r="10746" spans="9:9">
      <c r="I10746" s="128"/>
    </row>
    <row r="10747" spans="9:9">
      <c r="I10747" s="128"/>
    </row>
    <row r="10748" spans="9:9">
      <c r="I10748" s="128"/>
    </row>
    <row r="10749" spans="9:9">
      <c r="I10749" s="128"/>
    </row>
    <row r="10750" spans="9:9">
      <c r="I10750" s="128"/>
    </row>
    <row r="10751" spans="9:9">
      <c r="I10751" s="128"/>
    </row>
    <row r="10752" spans="9:9">
      <c r="I10752" s="128"/>
    </row>
    <row r="10753" spans="9:9">
      <c r="I10753" s="128"/>
    </row>
    <row r="10754" spans="9:9">
      <c r="I10754" s="128"/>
    </row>
    <row r="10755" spans="9:9">
      <c r="I10755" s="128"/>
    </row>
    <row r="10756" spans="9:9">
      <c r="I10756" s="128"/>
    </row>
    <row r="10757" spans="9:9">
      <c r="I10757" s="128"/>
    </row>
    <row r="10758" spans="9:9">
      <c r="I10758" s="128"/>
    </row>
    <row r="10759" spans="9:9">
      <c r="I10759" s="128"/>
    </row>
    <row r="10760" spans="9:9">
      <c r="I10760" s="128"/>
    </row>
    <row r="10761" spans="9:9">
      <c r="I10761" s="128"/>
    </row>
    <row r="10762" spans="9:9">
      <c r="I10762" s="128"/>
    </row>
    <row r="10763" spans="9:9">
      <c r="I10763" s="128"/>
    </row>
    <row r="10764" spans="9:9">
      <c r="I10764" s="128"/>
    </row>
    <row r="10765" spans="9:9">
      <c r="I10765" s="128"/>
    </row>
    <row r="10766" spans="9:9">
      <c r="I10766" s="128"/>
    </row>
    <row r="10767" spans="9:9">
      <c r="I10767" s="128"/>
    </row>
    <row r="10768" spans="9:9">
      <c r="I10768" s="128"/>
    </row>
    <row r="10769" spans="9:9">
      <c r="I10769" s="128"/>
    </row>
    <row r="10770" spans="9:9">
      <c r="I10770" s="128"/>
    </row>
    <row r="10771" spans="9:9">
      <c r="I10771" s="128"/>
    </row>
    <row r="10772" spans="9:9">
      <c r="I10772" s="128"/>
    </row>
    <row r="10773" spans="9:9">
      <c r="I10773" s="128"/>
    </row>
    <row r="10774" spans="9:9">
      <c r="I10774" s="128"/>
    </row>
    <row r="10775" spans="9:9">
      <c r="I10775" s="128"/>
    </row>
    <row r="10776" spans="9:9">
      <c r="I10776" s="128"/>
    </row>
    <row r="10777" spans="9:9">
      <c r="I10777" s="128"/>
    </row>
    <row r="10778" spans="9:9">
      <c r="I10778" s="128"/>
    </row>
    <row r="10779" spans="9:9">
      <c r="I10779" s="128"/>
    </row>
    <row r="10780" spans="9:9">
      <c r="I10780" s="128"/>
    </row>
    <row r="10781" spans="9:9">
      <c r="I10781" s="128"/>
    </row>
    <row r="10782" spans="9:9">
      <c r="I10782" s="128"/>
    </row>
    <row r="10783" spans="9:9">
      <c r="I10783" s="128"/>
    </row>
    <row r="10784" spans="9:9">
      <c r="I10784" s="128"/>
    </row>
    <row r="10785" spans="9:9">
      <c r="I10785" s="128"/>
    </row>
    <row r="10786" spans="9:9">
      <c r="I10786" s="128"/>
    </row>
    <row r="10787" spans="9:9">
      <c r="I10787" s="128"/>
    </row>
    <row r="10788" spans="9:9">
      <c r="I10788" s="128"/>
    </row>
    <row r="10789" spans="9:9">
      <c r="I10789" s="128"/>
    </row>
    <row r="10790" spans="9:9">
      <c r="I10790" s="128"/>
    </row>
    <row r="10791" spans="9:9">
      <c r="I10791" s="128"/>
    </row>
    <row r="10792" spans="9:9">
      <c r="I10792" s="128"/>
    </row>
    <row r="10793" spans="9:9">
      <c r="I10793" s="128"/>
    </row>
    <row r="10794" spans="9:9">
      <c r="I10794" s="128"/>
    </row>
    <row r="10795" spans="9:9">
      <c r="I10795" s="128"/>
    </row>
    <row r="10796" spans="9:9">
      <c r="I10796" s="128"/>
    </row>
    <row r="10797" spans="9:9">
      <c r="I10797" s="128"/>
    </row>
    <row r="10798" spans="9:9">
      <c r="I10798" s="128"/>
    </row>
    <row r="10799" spans="9:9">
      <c r="I10799" s="128"/>
    </row>
    <row r="10800" spans="9:9">
      <c r="I10800" s="128"/>
    </row>
    <row r="10801" spans="9:9">
      <c r="I10801" s="128"/>
    </row>
    <row r="10802" spans="9:9">
      <c r="I10802" s="128"/>
    </row>
    <row r="10803" spans="9:9">
      <c r="I10803" s="128"/>
    </row>
    <row r="10804" spans="9:9">
      <c r="I10804" s="128"/>
    </row>
    <row r="10805" spans="9:9">
      <c r="I10805" s="128"/>
    </row>
    <row r="10806" spans="9:9">
      <c r="I10806" s="128"/>
    </row>
    <row r="10807" spans="9:9">
      <c r="I10807" s="128"/>
    </row>
    <row r="10808" spans="9:9">
      <c r="I10808" s="128"/>
    </row>
    <row r="10809" spans="9:9">
      <c r="I10809" s="128"/>
    </row>
    <row r="10810" spans="9:9">
      <c r="I10810" s="128"/>
    </row>
    <row r="10811" spans="9:9">
      <c r="I10811" s="128"/>
    </row>
    <row r="10812" spans="9:9">
      <c r="I10812" s="128"/>
    </row>
    <row r="10813" spans="9:9">
      <c r="I10813" s="128"/>
    </row>
    <row r="10814" spans="9:9">
      <c r="I10814" s="128"/>
    </row>
    <row r="10815" spans="9:9">
      <c r="I10815" s="128"/>
    </row>
    <row r="10816" spans="9:9">
      <c r="I10816" s="128"/>
    </row>
    <row r="10817" spans="9:9">
      <c r="I10817" s="128"/>
    </row>
    <row r="10818" spans="9:9">
      <c r="I10818" s="128"/>
    </row>
    <row r="10819" spans="9:9">
      <c r="I10819" s="128"/>
    </row>
    <row r="10820" spans="9:9">
      <c r="I10820" s="128"/>
    </row>
    <row r="10821" spans="9:9">
      <c r="I10821" s="128"/>
    </row>
    <row r="10822" spans="9:9">
      <c r="I10822" s="128"/>
    </row>
    <row r="10823" spans="9:9">
      <c r="I10823" s="128"/>
    </row>
    <row r="10824" spans="9:9">
      <c r="I10824" s="128"/>
    </row>
    <row r="10825" spans="9:9">
      <c r="I10825" s="128"/>
    </row>
    <row r="10826" spans="9:9">
      <c r="I10826" s="128"/>
    </row>
    <row r="10827" spans="9:9">
      <c r="I10827" s="128"/>
    </row>
    <row r="10828" spans="9:9">
      <c r="I10828" s="128"/>
    </row>
    <row r="10829" spans="9:9">
      <c r="I10829" s="128"/>
    </row>
    <row r="10830" spans="9:9">
      <c r="I10830" s="128"/>
    </row>
    <row r="10831" spans="9:9">
      <c r="I10831" s="128"/>
    </row>
    <row r="10832" spans="9:9">
      <c r="I10832" s="128"/>
    </row>
    <row r="10833" spans="9:9">
      <c r="I10833" s="128"/>
    </row>
    <row r="10834" spans="9:9">
      <c r="I10834" s="128"/>
    </row>
    <row r="10835" spans="9:9">
      <c r="I10835" s="128"/>
    </row>
    <row r="10836" spans="9:9">
      <c r="I10836" s="128"/>
    </row>
    <row r="10837" spans="9:9">
      <c r="I10837" s="128"/>
    </row>
    <row r="10838" spans="9:9">
      <c r="I10838" s="128"/>
    </row>
    <row r="10839" spans="9:9">
      <c r="I10839" s="128"/>
    </row>
    <row r="10840" spans="9:9">
      <c r="I10840" s="128"/>
    </row>
    <row r="10841" spans="9:9">
      <c r="I10841" s="128"/>
    </row>
    <row r="10842" spans="9:9">
      <c r="I10842" s="128"/>
    </row>
    <row r="10843" spans="9:9">
      <c r="I10843" s="128"/>
    </row>
    <row r="10844" spans="9:9">
      <c r="I10844" s="128"/>
    </row>
    <row r="10845" spans="9:9">
      <c r="I10845" s="128"/>
    </row>
    <row r="10846" spans="9:9">
      <c r="I10846" s="128"/>
    </row>
    <row r="10847" spans="9:9">
      <c r="I10847" s="128"/>
    </row>
    <row r="10848" spans="9:9">
      <c r="I10848" s="128"/>
    </row>
    <row r="10849" spans="9:9">
      <c r="I10849" s="128"/>
    </row>
    <row r="10850" spans="9:9">
      <c r="I10850" s="128"/>
    </row>
    <row r="10851" spans="9:9">
      <c r="I10851" s="128"/>
    </row>
    <row r="10852" spans="9:9">
      <c r="I10852" s="128"/>
    </row>
    <row r="10853" spans="9:9">
      <c r="I10853" s="128"/>
    </row>
    <row r="10854" spans="9:9">
      <c r="I10854" s="128"/>
    </row>
    <row r="10855" spans="9:9">
      <c r="I10855" s="128"/>
    </row>
    <row r="10856" spans="9:9">
      <c r="I10856" s="128"/>
    </row>
    <row r="10857" spans="9:9">
      <c r="I10857" s="128"/>
    </row>
    <row r="10858" spans="9:9">
      <c r="I10858" s="128"/>
    </row>
    <row r="10859" spans="9:9">
      <c r="I10859" s="128"/>
    </row>
    <row r="10860" spans="9:9">
      <c r="I10860" s="128"/>
    </row>
    <row r="10861" spans="9:9">
      <c r="I10861" s="128"/>
    </row>
    <row r="10862" spans="9:9">
      <c r="I10862" s="128"/>
    </row>
    <row r="10863" spans="9:9">
      <c r="I10863" s="128"/>
    </row>
    <row r="10864" spans="9:9">
      <c r="I10864" s="128"/>
    </row>
    <row r="10865" spans="9:9">
      <c r="I10865" s="128"/>
    </row>
    <row r="10866" spans="9:9">
      <c r="I10866" s="128"/>
    </row>
    <row r="10867" spans="9:9">
      <c r="I10867" s="128"/>
    </row>
    <row r="10868" spans="9:9">
      <c r="I10868" s="128"/>
    </row>
    <row r="10869" spans="9:9">
      <c r="I10869" s="128"/>
    </row>
    <row r="10870" spans="9:9">
      <c r="I10870" s="128"/>
    </row>
    <row r="10871" spans="9:9">
      <c r="I10871" s="128"/>
    </row>
    <row r="10872" spans="9:9">
      <c r="I10872" s="128"/>
    </row>
    <row r="10873" spans="9:9">
      <c r="I10873" s="128"/>
    </row>
    <row r="10874" spans="9:9">
      <c r="I10874" s="128"/>
    </row>
    <row r="10875" spans="9:9">
      <c r="I10875" s="128"/>
    </row>
    <row r="10876" spans="9:9">
      <c r="I10876" s="128"/>
    </row>
    <row r="10877" spans="9:9">
      <c r="I10877" s="128"/>
    </row>
    <row r="10878" spans="9:9">
      <c r="I10878" s="128"/>
    </row>
    <row r="10879" spans="9:9">
      <c r="I10879" s="128"/>
    </row>
    <row r="10880" spans="9:9">
      <c r="I10880" s="128"/>
    </row>
    <row r="10881" spans="9:9">
      <c r="I10881" s="128"/>
    </row>
    <row r="10882" spans="9:9">
      <c r="I10882" s="128"/>
    </row>
    <row r="10883" spans="9:9">
      <c r="I10883" s="128"/>
    </row>
    <row r="10884" spans="9:9">
      <c r="I10884" s="128"/>
    </row>
    <row r="10885" spans="9:9">
      <c r="I10885" s="128"/>
    </row>
    <row r="10886" spans="9:9">
      <c r="I10886" s="128"/>
    </row>
    <row r="10887" spans="9:9">
      <c r="I10887" s="128"/>
    </row>
    <row r="10888" spans="9:9">
      <c r="I10888" s="128"/>
    </row>
    <row r="10889" spans="9:9">
      <c r="I10889" s="128"/>
    </row>
    <row r="10890" spans="9:9">
      <c r="I10890" s="128"/>
    </row>
    <row r="10891" spans="9:9">
      <c r="I10891" s="128"/>
    </row>
    <row r="10892" spans="9:9">
      <c r="I10892" s="128"/>
    </row>
    <row r="10893" spans="9:9">
      <c r="I10893" s="128"/>
    </row>
    <row r="10894" spans="9:9">
      <c r="I10894" s="128"/>
    </row>
    <row r="10895" spans="9:9">
      <c r="I10895" s="128"/>
    </row>
    <row r="10896" spans="9:9">
      <c r="I10896" s="128"/>
    </row>
    <row r="10897" spans="9:9">
      <c r="I10897" s="128"/>
    </row>
    <row r="10898" spans="9:9">
      <c r="I10898" s="128"/>
    </row>
    <row r="10899" spans="9:9">
      <c r="I10899" s="128"/>
    </row>
    <row r="10900" spans="9:9">
      <c r="I10900" s="128"/>
    </row>
    <row r="10901" spans="9:9">
      <c r="I10901" s="128"/>
    </row>
    <row r="10902" spans="9:9">
      <c r="I10902" s="128"/>
    </row>
    <row r="10903" spans="9:9">
      <c r="I10903" s="128"/>
    </row>
    <row r="10904" spans="9:9">
      <c r="I10904" s="128"/>
    </row>
    <row r="10905" spans="9:9">
      <c r="I10905" s="128"/>
    </row>
    <row r="10906" spans="9:9">
      <c r="I10906" s="128"/>
    </row>
    <row r="10907" spans="9:9">
      <c r="I10907" s="128"/>
    </row>
    <row r="10908" spans="9:9">
      <c r="I10908" s="128"/>
    </row>
    <row r="10909" spans="9:9">
      <c r="I10909" s="128"/>
    </row>
    <row r="10910" spans="9:9">
      <c r="I10910" s="128"/>
    </row>
    <row r="10911" spans="9:9">
      <c r="I10911" s="128"/>
    </row>
    <row r="10912" spans="9:9">
      <c r="I10912" s="128"/>
    </row>
    <row r="10913" spans="9:9">
      <c r="I10913" s="128"/>
    </row>
    <row r="10914" spans="9:9">
      <c r="I10914" s="128"/>
    </row>
    <row r="10915" spans="9:9">
      <c r="I10915" s="128"/>
    </row>
    <row r="10916" spans="9:9">
      <c r="I10916" s="128"/>
    </row>
    <row r="10917" spans="9:9">
      <c r="I10917" s="128"/>
    </row>
    <row r="10918" spans="9:9">
      <c r="I10918" s="128"/>
    </row>
    <row r="10919" spans="9:9">
      <c r="I10919" s="128"/>
    </row>
    <row r="10920" spans="9:9">
      <c r="I10920" s="128"/>
    </row>
    <row r="10921" spans="9:9">
      <c r="I10921" s="128"/>
    </row>
    <row r="10922" spans="9:9">
      <c r="I10922" s="128"/>
    </row>
    <row r="10923" spans="9:9">
      <c r="I10923" s="128"/>
    </row>
    <row r="10924" spans="9:9">
      <c r="I10924" s="128"/>
    </row>
    <row r="10925" spans="9:9">
      <c r="I10925" s="128"/>
    </row>
    <row r="10926" spans="9:9">
      <c r="I10926" s="128"/>
    </row>
    <row r="10927" spans="9:9">
      <c r="I10927" s="128"/>
    </row>
    <row r="10928" spans="9:9">
      <c r="I10928" s="128"/>
    </row>
    <row r="10929" spans="9:9">
      <c r="I10929" s="128"/>
    </row>
    <row r="10930" spans="9:9">
      <c r="I10930" s="128"/>
    </row>
    <row r="10931" spans="9:9">
      <c r="I10931" s="128"/>
    </row>
    <row r="10932" spans="9:9">
      <c r="I10932" s="128"/>
    </row>
    <row r="10933" spans="9:9">
      <c r="I10933" s="128"/>
    </row>
    <row r="10934" spans="9:9">
      <c r="I10934" s="128"/>
    </row>
    <row r="10935" spans="9:9">
      <c r="I10935" s="128"/>
    </row>
    <row r="10936" spans="9:9">
      <c r="I10936" s="128"/>
    </row>
    <row r="10937" spans="9:9">
      <c r="I10937" s="128"/>
    </row>
    <row r="10938" spans="9:9">
      <c r="I10938" s="128"/>
    </row>
    <row r="10939" spans="9:9">
      <c r="I10939" s="128"/>
    </row>
    <row r="10940" spans="9:9">
      <c r="I10940" s="128"/>
    </row>
    <row r="10941" spans="9:9">
      <c r="I10941" s="128"/>
    </row>
    <row r="10942" spans="9:9">
      <c r="I10942" s="128"/>
    </row>
    <row r="10943" spans="9:9">
      <c r="I10943" s="128"/>
    </row>
    <row r="10944" spans="9:9">
      <c r="I10944" s="128"/>
    </row>
    <row r="10945" spans="9:9">
      <c r="I10945" s="128"/>
    </row>
    <row r="10946" spans="9:9">
      <c r="I10946" s="128"/>
    </row>
    <row r="10947" spans="9:9">
      <c r="I10947" s="128"/>
    </row>
    <row r="10948" spans="9:9">
      <c r="I10948" s="128"/>
    </row>
    <row r="10949" spans="9:9">
      <c r="I10949" s="128"/>
    </row>
    <row r="10950" spans="9:9">
      <c r="I10950" s="128"/>
    </row>
    <row r="10951" spans="9:9">
      <c r="I10951" s="128"/>
    </row>
    <row r="10952" spans="9:9">
      <c r="I10952" s="128"/>
    </row>
    <row r="10953" spans="9:9">
      <c r="I10953" s="128"/>
    </row>
    <row r="10954" spans="9:9">
      <c r="I10954" s="128"/>
    </row>
    <row r="10955" spans="9:9">
      <c r="I10955" s="128"/>
    </row>
    <row r="10956" spans="9:9">
      <c r="I10956" s="128"/>
    </row>
    <row r="10957" spans="9:9">
      <c r="I10957" s="128"/>
    </row>
    <row r="10958" spans="9:9">
      <c r="I10958" s="128"/>
    </row>
    <row r="10959" spans="9:9">
      <c r="I10959" s="128"/>
    </row>
    <row r="10960" spans="9:9">
      <c r="I10960" s="128"/>
    </row>
    <row r="10961" spans="9:9">
      <c r="I10961" s="128"/>
    </row>
    <row r="10962" spans="9:9">
      <c r="I10962" s="128"/>
    </row>
    <row r="10963" spans="9:9">
      <c r="I10963" s="128"/>
    </row>
    <row r="10964" spans="9:9">
      <c r="I10964" s="128"/>
    </row>
    <row r="10965" spans="9:9">
      <c r="I10965" s="128"/>
    </row>
    <row r="10966" spans="9:9">
      <c r="I10966" s="128"/>
    </row>
    <row r="10967" spans="9:9">
      <c r="I10967" s="128"/>
    </row>
    <row r="10968" spans="9:9">
      <c r="I10968" s="128"/>
    </row>
    <row r="10969" spans="9:9">
      <c r="I10969" s="128"/>
    </row>
    <row r="10970" spans="9:9">
      <c r="I10970" s="128"/>
    </row>
    <row r="10971" spans="9:9">
      <c r="I10971" s="128"/>
    </row>
    <row r="10972" spans="9:9">
      <c r="I10972" s="128"/>
    </row>
    <row r="10973" spans="9:9">
      <c r="I10973" s="128"/>
    </row>
    <row r="10974" spans="9:9">
      <c r="I10974" s="128"/>
    </row>
    <row r="10975" spans="9:9">
      <c r="I10975" s="128"/>
    </row>
    <row r="10976" spans="9:9">
      <c r="I10976" s="128"/>
    </row>
    <row r="10977" spans="9:9">
      <c r="I10977" s="128"/>
    </row>
    <row r="10978" spans="9:9">
      <c r="I10978" s="128"/>
    </row>
    <row r="10979" spans="9:9">
      <c r="I10979" s="128"/>
    </row>
    <row r="10980" spans="9:9">
      <c r="I10980" s="128"/>
    </row>
    <row r="10981" spans="9:9">
      <c r="I10981" s="128"/>
    </row>
    <row r="10982" spans="9:9">
      <c r="I10982" s="128"/>
    </row>
    <row r="10983" spans="9:9">
      <c r="I10983" s="128"/>
    </row>
    <row r="10984" spans="9:9">
      <c r="I10984" s="128"/>
    </row>
    <row r="10985" spans="9:9">
      <c r="I10985" s="128"/>
    </row>
    <row r="10986" spans="9:9">
      <c r="I10986" s="128"/>
    </row>
    <row r="10987" spans="9:9">
      <c r="I10987" s="128"/>
    </row>
    <row r="10988" spans="9:9">
      <c r="I10988" s="128"/>
    </row>
    <row r="10989" spans="9:9">
      <c r="I10989" s="128"/>
    </row>
    <row r="10990" spans="9:9">
      <c r="I10990" s="128"/>
    </row>
    <row r="10991" spans="9:9">
      <c r="I10991" s="128"/>
    </row>
    <row r="10992" spans="9:9">
      <c r="I10992" s="128"/>
    </row>
    <row r="10993" spans="9:9">
      <c r="I10993" s="128"/>
    </row>
    <row r="10994" spans="9:9">
      <c r="I10994" s="128"/>
    </row>
    <row r="10995" spans="9:9">
      <c r="I10995" s="128"/>
    </row>
    <row r="10996" spans="9:9">
      <c r="I10996" s="128"/>
    </row>
    <row r="10997" spans="9:9">
      <c r="I10997" s="128"/>
    </row>
    <row r="10998" spans="9:9">
      <c r="I10998" s="128"/>
    </row>
    <row r="10999" spans="9:9">
      <c r="I10999" s="128"/>
    </row>
    <row r="11000" spans="9:9">
      <c r="I11000" s="128"/>
    </row>
    <row r="11001" spans="9:9">
      <c r="I11001" s="128"/>
    </row>
    <row r="11002" spans="9:9">
      <c r="I11002" s="128"/>
    </row>
    <row r="11003" spans="9:9">
      <c r="I11003" s="128"/>
    </row>
    <row r="11004" spans="9:9">
      <c r="I11004" s="128"/>
    </row>
    <row r="11005" spans="9:9">
      <c r="I11005" s="128"/>
    </row>
    <row r="11006" spans="9:9">
      <c r="I11006" s="128"/>
    </row>
    <row r="11007" spans="9:9">
      <c r="I11007" s="128"/>
    </row>
    <row r="11008" spans="9:9">
      <c r="I11008" s="128"/>
    </row>
    <row r="11009" spans="9:9">
      <c r="I11009" s="128"/>
    </row>
    <row r="11010" spans="9:9">
      <c r="I11010" s="128"/>
    </row>
    <row r="11011" spans="9:9">
      <c r="I11011" s="128"/>
    </row>
    <row r="11012" spans="9:9">
      <c r="I11012" s="128"/>
    </row>
    <row r="11013" spans="9:9">
      <c r="I11013" s="128"/>
    </row>
    <row r="11014" spans="9:9">
      <c r="I11014" s="128"/>
    </row>
    <row r="11015" spans="9:9">
      <c r="I11015" s="128"/>
    </row>
    <row r="11016" spans="9:9">
      <c r="I11016" s="128"/>
    </row>
    <row r="11017" spans="9:9">
      <c r="I11017" s="128"/>
    </row>
    <row r="11018" spans="9:9">
      <c r="I11018" s="128"/>
    </row>
    <row r="11019" spans="9:9">
      <c r="I11019" s="128"/>
    </row>
    <row r="11020" spans="9:9">
      <c r="I11020" s="128"/>
    </row>
    <row r="11021" spans="9:9">
      <c r="I11021" s="128"/>
    </row>
    <row r="11022" spans="9:9">
      <c r="I11022" s="128"/>
    </row>
    <row r="11023" spans="9:9">
      <c r="I11023" s="128"/>
    </row>
    <row r="11024" spans="9:9">
      <c r="I11024" s="128"/>
    </row>
    <row r="11025" spans="9:9">
      <c r="I11025" s="128"/>
    </row>
    <row r="11026" spans="9:9">
      <c r="I11026" s="128"/>
    </row>
    <row r="11027" spans="9:9">
      <c r="I11027" s="128"/>
    </row>
    <row r="11028" spans="9:9">
      <c r="I11028" s="128"/>
    </row>
    <row r="11029" spans="9:9">
      <c r="I11029" s="128"/>
    </row>
    <row r="11030" spans="9:9">
      <c r="I11030" s="128"/>
    </row>
    <row r="11031" spans="9:9">
      <c r="I11031" s="128"/>
    </row>
    <row r="11032" spans="9:9">
      <c r="I11032" s="128"/>
    </row>
    <row r="11033" spans="9:9">
      <c r="I11033" s="128"/>
    </row>
    <row r="11034" spans="9:9">
      <c r="I11034" s="128"/>
    </row>
    <row r="11035" spans="9:9">
      <c r="I11035" s="128"/>
    </row>
    <row r="11036" spans="9:9">
      <c r="I11036" s="128"/>
    </row>
    <row r="11037" spans="9:9">
      <c r="I11037" s="128"/>
    </row>
    <row r="11038" spans="9:9">
      <c r="I11038" s="128"/>
    </row>
    <row r="11039" spans="9:9">
      <c r="I11039" s="128"/>
    </row>
    <row r="11040" spans="9:9">
      <c r="I11040" s="128"/>
    </row>
    <row r="11041" spans="9:9">
      <c r="I11041" s="128"/>
    </row>
    <row r="11042" spans="9:9">
      <c r="I11042" s="128"/>
    </row>
    <row r="11043" spans="9:9">
      <c r="I11043" s="128"/>
    </row>
    <row r="11044" spans="9:9">
      <c r="I11044" s="128"/>
    </row>
    <row r="11045" spans="9:9">
      <c r="I11045" s="128"/>
    </row>
    <row r="11046" spans="9:9">
      <c r="I11046" s="128"/>
    </row>
    <row r="11047" spans="9:9">
      <c r="I11047" s="128"/>
    </row>
    <row r="11048" spans="9:9">
      <c r="I11048" s="128"/>
    </row>
    <row r="11049" spans="9:9">
      <c r="I11049" s="128"/>
    </row>
    <row r="11050" spans="9:9">
      <c r="I11050" s="128"/>
    </row>
    <row r="11051" spans="9:9">
      <c r="I11051" s="128"/>
    </row>
    <row r="11052" spans="9:9">
      <c r="I11052" s="128"/>
    </row>
    <row r="11053" spans="9:9">
      <c r="I11053" s="128"/>
    </row>
    <row r="11054" spans="9:9">
      <c r="I11054" s="128"/>
    </row>
    <row r="11055" spans="9:9">
      <c r="I11055" s="128"/>
    </row>
    <row r="11056" spans="9:9">
      <c r="I11056" s="128"/>
    </row>
    <row r="11057" spans="9:9">
      <c r="I11057" s="128"/>
    </row>
    <row r="11058" spans="9:9">
      <c r="I11058" s="128"/>
    </row>
    <row r="11059" spans="9:9">
      <c r="I11059" s="128"/>
    </row>
    <row r="11060" spans="9:9">
      <c r="I11060" s="128"/>
    </row>
    <row r="11061" spans="9:9">
      <c r="I11061" s="128"/>
    </row>
    <row r="11062" spans="9:9">
      <c r="I11062" s="128"/>
    </row>
    <row r="11063" spans="9:9">
      <c r="I11063" s="128"/>
    </row>
    <row r="11064" spans="9:9">
      <c r="I11064" s="128"/>
    </row>
    <row r="11065" spans="9:9">
      <c r="I11065" s="128"/>
    </row>
    <row r="11066" spans="9:9">
      <c r="I11066" s="128"/>
    </row>
    <row r="11067" spans="9:9">
      <c r="I11067" s="128"/>
    </row>
    <row r="11068" spans="9:9">
      <c r="I11068" s="128"/>
    </row>
    <row r="11069" spans="9:9">
      <c r="I11069" s="128"/>
    </row>
    <row r="11070" spans="9:9">
      <c r="I11070" s="128"/>
    </row>
    <row r="11071" spans="9:9">
      <c r="I11071" s="128"/>
    </row>
    <row r="11072" spans="9:9">
      <c r="I11072" s="128"/>
    </row>
    <row r="11073" spans="9:9">
      <c r="I11073" s="128"/>
    </row>
    <row r="11074" spans="9:9">
      <c r="I11074" s="128"/>
    </row>
    <row r="11075" spans="9:9">
      <c r="I11075" s="128"/>
    </row>
    <row r="11076" spans="9:9">
      <c r="I11076" s="128"/>
    </row>
    <row r="11077" spans="9:9">
      <c r="I11077" s="128"/>
    </row>
    <row r="11078" spans="9:9">
      <c r="I11078" s="128"/>
    </row>
    <row r="11079" spans="9:9">
      <c r="I11079" s="128"/>
    </row>
    <row r="11080" spans="9:9">
      <c r="I11080" s="128"/>
    </row>
    <row r="11081" spans="9:9">
      <c r="I11081" s="128"/>
    </row>
    <row r="11082" spans="9:9">
      <c r="I11082" s="128"/>
    </row>
    <row r="11083" spans="9:9">
      <c r="I11083" s="128"/>
    </row>
    <row r="11084" spans="9:9">
      <c r="I11084" s="128"/>
    </row>
    <row r="11085" spans="9:9">
      <c r="I11085" s="128"/>
    </row>
    <row r="11086" spans="9:9">
      <c r="I11086" s="128"/>
    </row>
    <row r="11087" spans="9:9">
      <c r="I11087" s="128"/>
    </row>
    <row r="11088" spans="9:9">
      <c r="I11088" s="128"/>
    </row>
    <row r="11089" spans="9:9">
      <c r="I11089" s="128"/>
    </row>
    <row r="11090" spans="9:9">
      <c r="I11090" s="128"/>
    </row>
    <row r="11091" spans="9:9">
      <c r="I11091" s="128"/>
    </row>
    <row r="11092" spans="9:9">
      <c r="I11092" s="128"/>
    </row>
    <row r="11093" spans="9:9">
      <c r="I11093" s="128"/>
    </row>
    <row r="11094" spans="9:9">
      <c r="I11094" s="128"/>
    </row>
    <row r="11095" spans="9:9">
      <c r="I11095" s="128"/>
    </row>
    <row r="11096" spans="9:9">
      <c r="I11096" s="128"/>
    </row>
    <row r="11097" spans="9:9">
      <c r="I11097" s="128"/>
    </row>
    <row r="11098" spans="9:9">
      <c r="I11098" s="128"/>
    </row>
    <row r="11099" spans="9:9">
      <c r="I11099" s="128"/>
    </row>
    <row r="11100" spans="9:9">
      <c r="I11100" s="128"/>
    </row>
    <row r="11101" spans="9:9">
      <c r="I11101" s="128"/>
    </row>
    <row r="11102" spans="9:9">
      <c r="I11102" s="128"/>
    </row>
    <row r="11103" spans="9:9">
      <c r="I11103" s="128"/>
    </row>
    <row r="11104" spans="9:9">
      <c r="I11104" s="128"/>
    </row>
    <row r="11105" spans="9:9">
      <c r="I11105" s="128"/>
    </row>
    <row r="11106" spans="9:9">
      <c r="I11106" s="128"/>
    </row>
    <row r="11107" spans="9:9">
      <c r="I11107" s="128"/>
    </row>
    <row r="11108" spans="9:9">
      <c r="I11108" s="128"/>
    </row>
    <row r="11109" spans="9:9">
      <c r="I11109" s="128"/>
    </row>
    <row r="11110" spans="9:9">
      <c r="I11110" s="128"/>
    </row>
    <row r="11111" spans="9:9">
      <c r="I11111" s="128"/>
    </row>
    <row r="11112" spans="9:9">
      <c r="I11112" s="128"/>
    </row>
    <row r="11113" spans="9:9">
      <c r="I11113" s="128"/>
    </row>
    <row r="11114" spans="9:9">
      <c r="I11114" s="128"/>
    </row>
    <row r="11115" spans="9:9">
      <c r="I11115" s="128"/>
    </row>
    <row r="11116" spans="9:9">
      <c r="I11116" s="128"/>
    </row>
    <row r="11117" spans="9:9">
      <c r="I11117" s="128"/>
    </row>
    <row r="11118" spans="9:9">
      <c r="I11118" s="128"/>
    </row>
    <row r="11119" spans="9:9">
      <c r="I11119" s="128"/>
    </row>
    <row r="11120" spans="9:9">
      <c r="I11120" s="128"/>
    </row>
    <row r="11121" spans="9:9">
      <c r="I11121" s="128"/>
    </row>
    <row r="11122" spans="9:9">
      <c r="I11122" s="128"/>
    </row>
    <row r="11123" spans="9:9">
      <c r="I11123" s="128"/>
    </row>
    <row r="11124" spans="9:9">
      <c r="I11124" s="128"/>
    </row>
    <row r="11125" spans="9:9">
      <c r="I11125" s="128"/>
    </row>
    <row r="11126" spans="9:9">
      <c r="I11126" s="128"/>
    </row>
    <row r="11127" spans="9:9">
      <c r="I11127" s="128"/>
    </row>
    <row r="11128" spans="9:9">
      <c r="I11128" s="128"/>
    </row>
    <row r="11129" spans="9:9">
      <c r="I11129" s="128"/>
    </row>
    <row r="11130" spans="9:9">
      <c r="I11130" s="128"/>
    </row>
    <row r="11131" spans="9:9">
      <c r="I11131" s="128"/>
    </row>
    <row r="11132" spans="9:9">
      <c r="I11132" s="128"/>
    </row>
    <row r="11133" spans="9:9">
      <c r="I11133" s="128"/>
    </row>
    <row r="11134" spans="9:9">
      <c r="I11134" s="128"/>
    </row>
    <row r="11135" spans="9:9">
      <c r="I11135" s="128"/>
    </row>
    <row r="11136" spans="9:9">
      <c r="I11136" s="128"/>
    </row>
    <row r="11137" spans="9:9">
      <c r="I11137" s="128"/>
    </row>
    <row r="11138" spans="9:9">
      <c r="I11138" s="128"/>
    </row>
    <row r="11139" spans="9:9">
      <c r="I11139" s="128"/>
    </row>
    <row r="11140" spans="9:9">
      <c r="I11140" s="128"/>
    </row>
    <row r="11141" spans="9:9">
      <c r="I11141" s="128"/>
    </row>
    <row r="11142" spans="9:9">
      <c r="I11142" s="128"/>
    </row>
    <row r="11143" spans="9:9">
      <c r="I11143" s="128"/>
    </row>
    <row r="11144" spans="9:9">
      <c r="I11144" s="128"/>
    </row>
    <row r="11145" spans="9:9">
      <c r="I11145" s="128"/>
    </row>
    <row r="11146" spans="9:9">
      <c r="I11146" s="128"/>
    </row>
    <row r="11147" spans="9:9">
      <c r="I11147" s="128"/>
    </row>
    <row r="11148" spans="9:9">
      <c r="I11148" s="128"/>
    </row>
    <row r="11149" spans="9:9">
      <c r="I11149" s="128"/>
    </row>
    <row r="11150" spans="9:9">
      <c r="I11150" s="128"/>
    </row>
    <row r="11151" spans="9:9">
      <c r="I11151" s="128"/>
    </row>
    <row r="11152" spans="9:9">
      <c r="I11152" s="128"/>
    </row>
    <row r="11153" spans="9:9">
      <c r="I11153" s="128"/>
    </row>
    <row r="11154" spans="9:9">
      <c r="I11154" s="128"/>
    </row>
    <row r="11155" spans="9:9">
      <c r="I11155" s="128"/>
    </row>
    <row r="11156" spans="9:9">
      <c r="I11156" s="128"/>
    </row>
    <row r="11157" spans="9:9">
      <c r="I11157" s="128"/>
    </row>
    <row r="11158" spans="9:9">
      <c r="I11158" s="128"/>
    </row>
    <row r="11159" spans="9:9">
      <c r="I11159" s="128"/>
    </row>
    <row r="11160" spans="9:9">
      <c r="I11160" s="128"/>
    </row>
    <row r="11161" spans="9:9">
      <c r="I11161" s="128"/>
    </row>
    <row r="11162" spans="9:9">
      <c r="I11162" s="128"/>
    </row>
    <row r="11163" spans="9:9">
      <c r="I11163" s="128"/>
    </row>
    <row r="11164" spans="9:9">
      <c r="I11164" s="128"/>
    </row>
    <row r="11165" spans="9:9">
      <c r="I11165" s="128"/>
    </row>
    <row r="11166" spans="9:9">
      <c r="I11166" s="128"/>
    </row>
    <row r="11167" spans="9:9">
      <c r="I11167" s="128"/>
    </row>
    <row r="11168" spans="9:9">
      <c r="I11168" s="128"/>
    </row>
    <row r="11169" spans="9:9">
      <c r="I11169" s="128"/>
    </row>
    <row r="11170" spans="9:9">
      <c r="I11170" s="128"/>
    </row>
    <row r="11171" spans="9:9">
      <c r="I11171" s="128"/>
    </row>
    <row r="11172" spans="9:9">
      <c r="I11172" s="128"/>
    </row>
    <row r="11173" spans="9:9">
      <c r="I11173" s="128"/>
    </row>
    <row r="11174" spans="9:9">
      <c r="I11174" s="128"/>
    </row>
    <row r="11175" spans="9:9">
      <c r="I11175" s="128"/>
    </row>
    <row r="11176" spans="9:9">
      <c r="I11176" s="128"/>
    </row>
    <row r="11177" spans="9:9">
      <c r="I11177" s="128"/>
    </row>
    <row r="11178" spans="9:9">
      <c r="I11178" s="128"/>
    </row>
    <row r="11179" spans="9:9">
      <c r="I11179" s="128"/>
    </row>
    <row r="11180" spans="9:9">
      <c r="I11180" s="128"/>
    </row>
    <row r="11181" spans="9:9">
      <c r="I11181" s="128"/>
    </row>
    <row r="11182" spans="9:9">
      <c r="I11182" s="128"/>
    </row>
    <row r="11183" spans="9:9">
      <c r="I11183" s="128"/>
    </row>
    <row r="11184" spans="9:9">
      <c r="I11184" s="128"/>
    </row>
    <row r="11185" spans="9:9">
      <c r="I11185" s="128"/>
    </row>
    <row r="11186" spans="9:9">
      <c r="I11186" s="128"/>
    </row>
    <row r="11187" spans="9:9">
      <c r="I11187" s="128"/>
    </row>
    <row r="11188" spans="9:9">
      <c r="I11188" s="128"/>
    </row>
    <row r="11189" spans="9:9">
      <c r="I11189" s="128"/>
    </row>
    <row r="11190" spans="9:9">
      <c r="I11190" s="128"/>
    </row>
    <row r="11191" spans="9:9">
      <c r="I11191" s="128"/>
    </row>
    <row r="11192" spans="9:9">
      <c r="I11192" s="128"/>
    </row>
    <row r="11193" spans="9:9">
      <c r="I11193" s="128"/>
    </row>
    <row r="11194" spans="9:9">
      <c r="I11194" s="128"/>
    </row>
    <row r="11195" spans="9:9">
      <c r="I11195" s="128"/>
    </row>
    <row r="11196" spans="9:9">
      <c r="I11196" s="128"/>
    </row>
    <row r="11197" spans="9:9">
      <c r="I11197" s="128"/>
    </row>
    <row r="11198" spans="9:9">
      <c r="I11198" s="128"/>
    </row>
    <row r="11199" spans="9:9">
      <c r="I11199" s="128"/>
    </row>
    <row r="11200" spans="9:9">
      <c r="I11200" s="128"/>
    </row>
    <row r="11201" spans="9:9">
      <c r="I11201" s="128"/>
    </row>
    <row r="11202" spans="9:9">
      <c r="I11202" s="128"/>
    </row>
    <row r="11203" spans="9:9">
      <c r="I11203" s="128"/>
    </row>
    <row r="11204" spans="9:9">
      <c r="I11204" s="128"/>
    </row>
    <row r="11205" spans="9:9">
      <c r="I11205" s="128"/>
    </row>
    <row r="11206" spans="9:9">
      <c r="I11206" s="128"/>
    </row>
    <row r="11207" spans="9:9">
      <c r="I11207" s="128"/>
    </row>
    <row r="11208" spans="9:9">
      <c r="I11208" s="128"/>
    </row>
    <row r="11209" spans="9:9">
      <c r="I11209" s="128"/>
    </row>
    <row r="11210" spans="9:9">
      <c r="I11210" s="128"/>
    </row>
    <row r="11211" spans="9:9">
      <c r="I11211" s="128"/>
    </row>
    <row r="11212" spans="9:9">
      <c r="I11212" s="128"/>
    </row>
    <row r="11213" spans="9:9">
      <c r="I11213" s="128"/>
    </row>
    <row r="11214" spans="9:9">
      <c r="I11214" s="128"/>
    </row>
    <row r="11215" spans="9:9">
      <c r="I11215" s="128"/>
    </row>
    <row r="11216" spans="9:9">
      <c r="I11216" s="128"/>
    </row>
    <row r="11217" spans="9:9">
      <c r="I11217" s="128"/>
    </row>
    <row r="11218" spans="9:9">
      <c r="I11218" s="128"/>
    </row>
    <row r="11219" spans="9:9">
      <c r="I11219" s="128"/>
    </row>
    <row r="11220" spans="9:9">
      <c r="I11220" s="128"/>
    </row>
    <row r="11221" spans="9:9">
      <c r="I11221" s="128"/>
    </row>
    <row r="11222" spans="9:9">
      <c r="I11222" s="128"/>
    </row>
    <row r="11223" spans="9:9">
      <c r="I11223" s="128"/>
    </row>
    <row r="11224" spans="9:9">
      <c r="I11224" s="128"/>
    </row>
    <row r="11225" spans="9:9">
      <c r="I11225" s="128"/>
    </row>
    <row r="11226" spans="9:9">
      <c r="I11226" s="128"/>
    </row>
    <row r="11227" spans="9:9">
      <c r="I11227" s="128"/>
    </row>
    <row r="11228" spans="9:9">
      <c r="I11228" s="128"/>
    </row>
    <row r="11229" spans="9:9">
      <c r="I11229" s="128"/>
    </row>
    <row r="11230" spans="9:9">
      <c r="I11230" s="128"/>
    </row>
    <row r="11231" spans="9:9">
      <c r="I11231" s="128"/>
    </row>
    <row r="11232" spans="9:9">
      <c r="I11232" s="128"/>
    </row>
    <row r="11233" spans="9:9">
      <c r="I11233" s="128"/>
    </row>
    <row r="11234" spans="9:9">
      <c r="I11234" s="128"/>
    </row>
    <row r="11235" spans="9:9">
      <c r="I11235" s="128"/>
    </row>
    <row r="11236" spans="9:9">
      <c r="I11236" s="128"/>
    </row>
    <row r="11237" spans="9:9">
      <c r="I11237" s="128"/>
    </row>
    <row r="11238" spans="9:9">
      <c r="I11238" s="128"/>
    </row>
    <row r="11239" spans="9:9">
      <c r="I11239" s="128"/>
    </row>
    <row r="11240" spans="9:9">
      <c r="I11240" s="128"/>
    </row>
    <row r="11241" spans="9:9">
      <c r="I11241" s="128"/>
    </row>
    <row r="11242" spans="9:9">
      <c r="I11242" s="128"/>
    </row>
    <row r="11243" spans="9:9">
      <c r="I11243" s="128"/>
    </row>
    <row r="11244" spans="9:9">
      <c r="I11244" s="128"/>
    </row>
    <row r="11245" spans="9:9">
      <c r="I11245" s="128"/>
    </row>
    <row r="11246" spans="9:9">
      <c r="I11246" s="128"/>
    </row>
    <row r="11247" spans="9:9">
      <c r="I11247" s="128"/>
    </row>
    <row r="11248" spans="9:9">
      <c r="I11248" s="128"/>
    </row>
    <row r="11249" spans="9:9">
      <c r="I11249" s="128"/>
    </row>
    <row r="11250" spans="9:9">
      <c r="I11250" s="128"/>
    </row>
    <row r="11251" spans="9:9">
      <c r="I11251" s="128"/>
    </row>
    <row r="11252" spans="9:9">
      <c r="I11252" s="128"/>
    </row>
    <row r="11253" spans="9:9">
      <c r="I11253" s="128"/>
    </row>
    <row r="11254" spans="9:9">
      <c r="I11254" s="128"/>
    </row>
    <row r="11255" spans="9:9">
      <c r="I11255" s="128"/>
    </row>
    <row r="11256" spans="9:9">
      <c r="I11256" s="128"/>
    </row>
    <row r="11257" spans="9:9">
      <c r="I11257" s="128"/>
    </row>
    <row r="11258" spans="9:9">
      <c r="I11258" s="128"/>
    </row>
    <row r="11259" spans="9:9">
      <c r="I11259" s="128"/>
    </row>
    <row r="11260" spans="9:9">
      <c r="I11260" s="128"/>
    </row>
    <row r="11261" spans="9:9">
      <c r="I11261" s="128"/>
    </row>
    <row r="11262" spans="9:9">
      <c r="I11262" s="128"/>
    </row>
    <row r="11263" spans="9:9">
      <c r="I11263" s="128"/>
    </row>
    <row r="11264" spans="9:9">
      <c r="I11264" s="128"/>
    </row>
    <row r="11265" spans="9:9">
      <c r="I11265" s="128"/>
    </row>
    <row r="11266" spans="9:9">
      <c r="I11266" s="128"/>
    </row>
    <row r="11267" spans="9:9">
      <c r="I11267" s="128"/>
    </row>
    <row r="11268" spans="9:9">
      <c r="I11268" s="128"/>
    </row>
    <row r="11269" spans="9:9">
      <c r="I11269" s="128"/>
    </row>
    <row r="11270" spans="9:9">
      <c r="I11270" s="128"/>
    </row>
    <row r="11271" spans="9:9">
      <c r="I11271" s="128"/>
    </row>
    <row r="11272" spans="9:9">
      <c r="I11272" s="128"/>
    </row>
    <row r="11273" spans="9:9">
      <c r="I11273" s="128"/>
    </row>
    <row r="11274" spans="9:9">
      <c r="I11274" s="128"/>
    </row>
    <row r="11275" spans="9:9">
      <c r="I11275" s="128"/>
    </row>
    <row r="11276" spans="9:9">
      <c r="I11276" s="128"/>
    </row>
    <row r="11277" spans="9:9">
      <c r="I11277" s="128"/>
    </row>
    <row r="11278" spans="9:9">
      <c r="I11278" s="128"/>
    </row>
    <row r="11279" spans="9:9">
      <c r="I11279" s="128"/>
    </row>
    <row r="11280" spans="9:9">
      <c r="I11280" s="128"/>
    </row>
    <row r="11281" spans="9:9">
      <c r="I11281" s="128"/>
    </row>
    <row r="11282" spans="9:9">
      <c r="I11282" s="128"/>
    </row>
    <row r="11283" spans="9:9">
      <c r="I11283" s="128"/>
    </row>
    <row r="11284" spans="9:9">
      <c r="I11284" s="128"/>
    </row>
    <row r="11285" spans="9:9">
      <c r="I11285" s="128"/>
    </row>
    <row r="11286" spans="9:9">
      <c r="I11286" s="128"/>
    </row>
    <row r="11287" spans="9:9">
      <c r="I11287" s="128"/>
    </row>
    <row r="11288" spans="9:9">
      <c r="I11288" s="128"/>
    </row>
    <row r="11289" spans="9:9">
      <c r="I11289" s="128"/>
    </row>
    <row r="11290" spans="9:9">
      <c r="I11290" s="128"/>
    </row>
    <row r="11291" spans="9:9">
      <c r="I11291" s="128"/>
    </row>
    <row r="11292" spans="9:9">
      <c r="I11292" s="128"/>
    </row>
    <row r="11293" spans="9:9">
      <c r="I11293" s="128"/>
    </row>
    <row r="11294" spans="9:9">
      <c r="I11294" s="128"/>
    </row>
    <row r="11295" spans="9:9">
      <c r="I11295" s="128"/>
    </row>
    <row r="11296" spans="9:9">
      <c r="I11296" s="128"/>
    </row>
    <row r="11297" spans="9:9">
      <c r="I11297" s="128"/>
    </row>
    <row r="11298" spans="9:9">
      <c r="I11298" s="128"/>
    </row>
    <row r="11299" spans="9:9">
      <c r="I11299" s="128"/>
    </row>
    <row r="11300" spans="9:9">
      <c r="I11300" s="128"/>
    </row>
    <row r="11301" spans="9:9">
      <c r="I11301" s="128"/>
    </row>
    <row r="11302" spans="9:9">
      <c r="I11302" s="128"/>
    </row>
    <row r="11303" spans="9:9">
      <c r="I11303" s="128"/>
    </row>
    <row r="11304" spans="9:9">
      <c r="I11304" s="128"/>
    </row>
    <row r="11305" spans="9:9">
      <c r="I11305" s="128"/>
    </row>
    <row r="11306" spans="9:9">
      <c r="I11306" s="128"/>
    </row>
    <row r="11307" spans="9:9">
      <c r="I11307" s="128"/>
    </row>
    <row r="11308" spans="9:9">
      <c r="I11308" s="128"/>
    </row>
    <row r="11309" spans="9:9">
      <c r="I11309" s="128"/>
    </row>
    <row r="11310" spans="9:9">
      <c r="I11310" s="128"/>
    </row>
    <row r="11311" spans="9:9">
      <c r="I11311" s="128"/>
    </row>
    <row r="11312" spans="9:9">
      <c r="I11312" s="128"/>
    </row>
    <row r="11313" spans="9:9">
      <c r="I11313" s="128"/>
    </row>
    <row r="11314" spans="9:9">
      <c r="I11314" s="128"/>
    </row>
    <row r="11315" spans="9:9">
      <c r="I11315" s="128"/>
    </row>
    <row r="11316" spans="9:9">
      <c r="I11316" s="128"/>
    </row>
    <row r="11317" spans="9:9">
      <c r="I11317" s="128"/>
    </row>
    <row r="11318" spans="9:9">
      <c r="I11318" s="128"/>
    </row>
    <row r="11319" spans="9:9">
      <c r="I11319" s="128"/>
    </row>
    <row r="11320" spans="9:9">
      <c r="I11320" s="128"/>
    </row>
    <row r="11321" spans="9:9">
      <c r="I11321" s="128"/>
    </row>
    <row r="11322" spans="9:9">
      <c r="I11322" s="128"/>
    </row>
    <row r="11323" spans="9:9">
      <c r="I11323" s="128"/>
    </row>
    <row r="11324" spans="9:9">
      <c r="I11324" s="128"/>
    </row>
    <row r="11325" spans="9:9">
      <c r="I11325" s="128"/>
    </row>
    <row r="11326" spans="9:9">
      <c r="I11326" s="128"/>
    </row>
    <row r="11327" spans="9:9">
      <c r="I11327" s="128"/>
    </row>
    <row r="11328" spans="9:9">
      <c r="I11328" s="128"/>
    </row>
    <row r="11329" spans="9:9">
      <c r="I11329" s="128"/>
    </row>
    <row r="11330" spans="9:9">
      <c r="I11330" s="128"/>
    </row>
    <row r="11331" spans="9:9">
      <c r="I11331" s="128"/>
    </row>
    <row r="11332" spans="9:9">
      <c r="I11332" s="128"/>
    </row>
    <row r="11333" spans="9:9">
      <c r="I11333" s="128"/>
    </row>
    <row r="11334" spans="9:9">
      <c r="I11334" s="128"/>
    </row>
    <row r="11335" spans="9:9">
      <c r="I11335" s="128"/>
    </row>
    <row r="11336" spans="9:9">
      <c r="I11336" s="128"/>
    </row>
    <row r="11337" spans="9:9">
      <c r="I11337" s="128"/>
    </row>
    <row r="11338" spans="9:9">
      <c r="I11338" s="128"/>
    </row>
    <row r="11339" spans="9:9">
      <c r="I11339" s="128"/>
    </row>
    <row r="11340" spans="9:9">
      <c r="I11340" s="128"/>
    </row>
    <row r="11341" spans="9:9">
      <c r="I11341" s="128"/>
    </row>
    <row r="11342" spans="9:9">
      <c r="I11342" s="128"/>
    </row>
    <row r="11343" spans="9:9">
      <c r="I11343" s="128"/>
    </row>
    <row r="11344" spans="9:9">
      <c r="I11344" s="128"/>
    </row>
    <row r="11345" spans="9:9">
      <c r="I11345" s="128"/>
    </row>
    <row r="11346" spans="9:9">
      <c r="I11346" s="128"/>
    </row>
    <row r="11347" spans="9:9">
      <c r="I11347" s="128"/>
    </row>
    <row r="11348" spans="9:9">
      <c r="I11348" s="128"/>
    </row>
    <row r="11349" spans="9:9">
      <c r="I11349" s="128"/>
    </row>
    <row r="11350" spans="9:9">
      <c r="I11350" s="128"/>
    </row>
    <row r="11351" spans="9:9">
      <c r="I11351" s="128"/>
    </row>
    <row r="11352" spans="9:9">
      <c r="I11352" s="128"/>
    </row>
    <row r="11353" spans="9:9">
      <c r="I11353" s="128"/>
    </row>
    <row r="11354" spans="9:9">
      <c r="I11354" s="128"/>
    </row>
    <row r="11355" spans="9:9">
      <c r="I11355" s="128"/>
    </row>
    <row r="11356" spans="9:9">
      <c r="I11356" s="128"/>
    </row>
    <row r="11357" spans="9:9">
      <c r="I11357" s="128"/>
    </row>
    <row r="11358" spans="9:9">
      <c r="I11358" s="128"/>
    </row>
    <row r="11359" spans="9:9">
      <c r="I11359" s="128"/>
    </row>
    <row r="11360" spans="9:9">
      <c r="I11360" s="128"/>
    </row>
    <row r="11361" spans="9:9">
      <c r="I11361" s="128"/>
    </row>
    <row r="11362" spans="9:9">
      <c r="I11362" s="128"/>
    </row>
    <row r="11363" spans="9:9">
      <c r="I11363" s="128"/>
    </row>
    <row r="11364" spans="9:9">
      <c r="I11364" s="128"/>
    </row>
    <row r="11365" spans="9:9">
      <c r="I11365" s="128"/>
    </row>
    <row r="11366" spans="9:9">
      <c r="I11366" s="128"/>
    </row>
    <row r="11367" spans="9:9">
      <c r="I11367" s="128"/>
    </row>
    <row r="11368" spans="9:9">
      <c r="I11368" s="128"/>
    </row>
    <row r="11369" spans="9:9">
      <c r="I11369" s="128"/>
    </row>
    <row r="11370" spans="9:9">
      <c r="I11370" s="128"/>
    </row>
    <row r="11371" spans="9:9">
      <c r="I11371" s="128"/>
    </row>
    <row r="11372" spans="9:9">
      <c r="I11372" s="128"/>
    </row>
    <row r="11373" spans="9:9">
      <c r="I11373" s="128"/>
    </row>
    <row r="11374" spans="9:9">
      <c r="I11374" s="128"/>
    </row>
    <row r="11375" spans="9:9">
      <c r="I11375" s="128"/>
    </row>
    <row r="11376" spans="9:9">
      <c r="I11376" s="128"/>
    </row>
    <row r="11377" spans="9:9">
      <c r="I11377" s="128"/>
    </row>
    <row r="11378" spans="9:9">
      <c r="I11378" s="128"/>
    </row>
    <row r="11379" spans="9:9">
      <c r="I11379" s="128"/>
    </row>
    <row r="11380" spans="9:9">
      <c r="I11380" s="128"/>
    </row>
    <row r="11381" spans="9:9">
      <c r="I11381" s="128"/>
    </row>
    <row r="11382" spans="9:9">
      <c r="I11382" s="128"/>
    </row>
    <row r="11383" spans="9:9">
      <c r="I11383" s="128"/>
    </row>
    <row r="11384" spans="9:9">
      <c r="I11384" s="128"/>
    </row>
    <row r="11385" spans="9:9">
      <c r="I11385" s="128"/>
    </row>
    <row r="11386" spans="9:9">
      <c r="I11386" s="128"/>
    </row>
    <row r="11387" spans="9:9">
      <c r="I11387" s="128"/>
    </row>
    <row r="11388" spans="9:9">
      <c r="I11388" s="128"/>
    </row>
    <row r="11389" spans="9:9">
      <c r="I11389" s="128"/>
    </row>
    <row r="11390" spans="9:9">
      <c r="I11390" s="128"/>
    </row>
    <row r="11391" spans="9:9">
      <c r="I11391" s="128"/>
    </row>
    <row r="11392" spans="9:9">
      <c r="I11392" s="128"/>
    </row>
    <row r="11393" spans="9:9">
      <c r="I11393" s="128"/>
    </row>
    <row r="11394" spans="9:9">
      <c r="I11394" s="128"/>
    </row>
    <row r="11395" spans="9:9">
      <c r="I11395" s="128"/>
    </row>
    <row r="11396" spans="9:9">
      <c r="I11396" s="128"/>
    </row>
    <row r="11397" spans="9:9">
      <c r="I11397" s="128"/>
    </row>
    <row r="11398" spans="9:9">
      <c r="I11398" s="128"/>
    </row>
    <row r="11399" spans="9:9">
      <c r="I11399" s="128"/>
    </row>
    <row r="11400" spans="9:9">
      <c r="I11400" s="128"/>
    </row>
    <row r="11401" spans="9:9">
      <c r="I11401" s="128"/>
    </row>
    <row r="11402" spans="9:9">
      <c r="I11402" s="128"/>
    </row>
    <row r="11403" spans="9:9">
      <c r="I11403" s="128"/>
    </row>
    <row r="11404" spans="9:9">
      <c r="I11404" s="128"/>
    </row>
    <row r="11405" spans="9:9">
      <c r="I11405" s="128"/>
    </row>
    <row r="11406" spans="9:9">
      <c r="I11406" s="128"/>
    </row>
    <row r="11407" spans="9:9">
      <c r="I11407" s="128"/>
    </row>
    <row r="11408" spans="9:9">
      <c r="I11408" s="128"/>
    </row>
    <row r="11409" spans="9:9">
      <c r="I11409" s="128"/>
    </row>
    <row r="11410" spans="9:9">
      <c r="I11410" s="128"/>
    </row>
    <row r="11411" spans="9:9">
      <c r="I11411" s="128"/>
    </row>
    <row r="11412" spans="9:9">
      <c r="I11412" s="128"/>
    </row>
    <row r="11413" spans="9:9">
      <c r="I11413" s="128"/>
    </row>
    <row r="11414" spans="9:9">
      <c r="I11414" s="128"/>
    </row>
    <row r="11415" spans="9:9">
      <c r="I11415" s="128"/>
    </row>
    <row r="11416" spans="9:9">
      <c r="I11416" s="128"/>
    </row>
    <row r="11417" spans="9:9">
      <c r="I11417" s="128"/>
    </row>
    <row r="11418" spans="9:9">
      <c r="I11418" s="128"/>
    </row>
    <row r="11419" spans="9:9">
      <c r="I11419" s="128"/>
    </row>
    <row r="11420" spans="9:9">
      <c r="I11420" s="128"/>
    </row>
    <row r="11421" spans="9:9">
      <c r="I11421" s="128"/>
    </row>
    <row r="11422" spans="9:9">
      <c r="I11422" s="128"/>
    </row>
    <row r="11423" spans="9:9">
      <c r="I11423" s="128"/>
    </row>
    <row r="11424" spans="9:9">
      <c r="I11424" s="128"/>
    </row>
    <row r="11425" spans="9:9">
      <c r="I11425" s="128"/>
    </row>
    <row r="11426" spans="9:9">
      <c r="I11426" s="128"/>
    </row>
    <row r="11427" spans="9:9">
      <c r="I11427" s="128"/>
    </row>
    <row r="11428" spans="9:9">
      <c r="I11428" s="128"/>
    </row>
    <row r="11429" spans="9:9">
      <c r="I11429" s="128"/>
    </row>
    <row r="11430" spans="9:9">
      <c r="I11430" s="128"/>
    </row>
    <row r="11431" spans="9:9">
      <c r="I11431" s="128"/>
    </row>
    <row r="11432" spans="9:9">
      <c r="I11432" s="128"/>
    </row>
    <row r="11433" spans="9:9">
      <c r="I11433" s="128"/>
    </row>
    <row r="11434" spans="9:9">
      <c r="I11434" s="128"/>
    </row>
    <row r="11435" spans="9:9">
      <c r="I11435" s="128"/>
    </row>
    <row r="11436" spans="9:9">
      <c r="I11436" s="128"/>
    </row>
    <row r="11437" spans="9:9">
      <c r="I11437" s="128"/>
    </row>
    <row r="11438" spans="9:9">
      <c r="I11438" s="128"/>
    </row>
    <row r="11439" spans="9:9">
      <c r="I11439" s="128"/>
    </row>
    <row r="11440" spans="9:9">
      <c r="I11440" s="128"/>
    </row>
    <row r="11441" spans="9:9">
      <c r="I11441" s="128"/>
    </row>
    <row r="11442" spans="9:9">
      <c r="I11442" s="128"/>
    </row>
    <row r="11443" spans="9:9">
      <c r="I11443" s="128"/>
    </row>
    <row r="11444" spans="9:9">
      <c r="I11444" s="128"/>
    </row>
    <row r="11445" spans="9:9">
      <c r="I11445" s="128"/>
    </row>
    <row r="11446" spans="9:9">
      <c r="I11446" s="128"/>
    </row>
    <row r="11447" spans="9:9">
      <c r="I11447" s="128"/>
    </row>
    <row r="11448" spans="9:9">
      <c r="I11448" s="128"/>
    </row>
    <row r="11449" spans="9:9">
      <c r="I11449" s="128"/>
    </row>
    <row r="11450" spans="9:9">
      <c r="I11450" s="128"/>
    </row>
    <row r="11451" spans="9:9">
      <c r="I11451" s="128"/>
    </row>
    <row r="11452" spans="9:9">
      <c r="I11452" s="128"/>
    </row>
    <row r="11453" spans="9:9">
      <c r="I11453" s="128"/>
    </row>
    <row r="11454" spans="9:9">
      <c r="I11454" s="128"/>
    </row>
    <row r="11455" spans="9:9">
      <c r="I11455" s="128"/>
    </row>
    <row r="11456" spans="9:9">
      <c r="I11456" s="128"/>
    </row>
    <row r="11457" spans="9:9">
      <c r="I11457" s="128"/>
    </row>
    <row r="11458" spans="9:9">
      <c r="I11458" s="128"/>
    </row>
    <row r="11459" spans="9:9">
      <c r="I11459" s="128"/>
    </row>
    <row r="11460" spans="9:9">
      <c r="I11460" s="128"/>
    </row>
    <row r="11461" spans="9:9">
      <c r="I11461" s="128"/>
    </row>
    <row r="11462" spans="9:9">
      <c r="I11462" s="128"/>
    </row>
    <row r="11463" spans="9:9">
      <c r="I11463" s="128"/>
    </row>
    <row r="11464" spans="9:9">
      <c r="I11464" s="128"/>
    </row>
    <row r="11465" spans="9:9">
      <c r="I11465" s="128"/>
    </row>
    <row r="11466" spans="9:9">
      <c r="I11466" s="128"/>
    </row>
    <row r="11467" spans="9:9">
      <c r="I11467" s="128"/>
    </row>
    <row r="11468" spans="9:9">
      <c r="I11468" s="128"/>
    </row>
    <row r="11469" spans="9:9">
      <c r="I11469" s="128"/>
    </row>
    <row r="11470" spans="9:9">
      <c r="I11470" s="128"/>
    </row>
    <row r="11471" spans="9:9">
      <c r="I11471" s="128"/>
    </row>
    <row r="11472" spans="9:9">
      <c r="I11472" s="128"/>
    </row>
    <row r="11473" spans="9:9">
      <c r="I11473" s="128"/>
    </row>
    <row r="11474" spans="9:9">
      <c r="I11474" s="128"/>
    </row>
    <row r="11475" spans="9:9">
      <c r="I11475" s="128"/>
    </row>
    <row r="11476" spans="9:9">
      <c r="I11476" s="128"/>
    </row>
    <row r="11477" spans="9:9">
      <c r="I11477" s="128"/>
    </row>
    <row r="11478" spans="9:9">
      <c r="I11478" s="128"/>
    </row>
    <row r="11479" spans="9:9">
      <c r="I11479" s="128"/>
    </row>
    <row r="11480" spans="9:9">
      <c r="I11480" s="128"/>
    </row>
    <row r="11481" spans="9:9">
      <c r="I11481" s="128"/>
    </row>
    <row r="11482" spans="9:9">
      <c r="I11482" s="128"/>
    </row>
    <row r="11483" spans="9:9">
      <c r="I11483" s="128"/>
    </row>
    <row r="11484" spans="9:9">
      <c r="I11484" s="128"/>
    </row>
    <row r="11485" spans="9:9">
      <c r="I11485" s="128"/>
    </row>
    <row r="11486" spans="9:9">
      <c r="I11486" s="128"/>
    </row>
    <row r="11487" spans="9:9">
      <c r="I11487" s="128"/>
    </row>
    <row r="11488" spans="9:9">
      <c r="I11488" s="128"/>
    </row>
    <row r="11489" spans="9:9">
      <c r="I11489" s="128"/>
    </row>
    <row r="11490" spans="9:9">
      <c r="I11490" s="128"/>
    </row>
    <row r="11491" spans="9:9">
      <c r="I11491" s="128"/>
    </row>
    <row r="11492" spans="9:9">
      <c r="I11492" s="128"/>
    </row>
    <row r="11493" spans="9:9">
      <c r="I11493" s="128"/>
    </row>
    <row r="11494" spans="9:9">
      <c r="I11494" s="128"/>
    </row>
    <row r="11495" spans="9:9">
      <c r="I11495" s="128"/>
    </row>
    <row r="11496" spans="9:9">
      <c r="I11496" s="128"/>
    </row>
    <row r="11497" spans="9:9">
      <c r="I11497" s="128"/>
    </row>
    <row r="11498" spans="9:9">
      <c r="I11498" s="128"/>
    </row>
    <row r="11499" spans="9:9">
      <c r="I11499" s="128"/>
    </row>
    <row r="11500" spans="9:9">
      <c r="I11500" s="128"/>
    </row>
    <row r="11501" spans="9:9">
      <c r="I11501" s="128"/>
    </row>
    <row r="11502" spans="9:9">
      <c r="I11502" s="128"/>
    </row>
    <row r="11503" spans="9:9">
      <c r="I11503" s="128"/>
    </row>
    <row r="11504" spans="9:9">
      <c r="I11504" s="128"/>
    </row>
    <row r="11505" spans="9:9">
      <c r="I11505" s="128"/>
    </row>
    <row r="11506" spans="9:9">
      <c r="I11506" s="128"/>
    </row>
    <row r="11507" spans="9:9">
      <c r="I11507" s="128"/>
    </row>
    <row r="11508" spans="9:9">
      <c r="I11508" s="128"/>
    </row>
    <row r="11509" spans="9:9">
      <c r="I11509" s="128"/>
    </row>
    <row r="11510" spans="9:9">
      <c r="I11510" s="128"/>
    </row>
    <row r="11511" spans="9:9">
      <c r="I11511" s="128"/>
    </row>
    <row r="11512" spans="9:9">
      <c r="I11512" s="128"/>
    </row>
    <row r="11513" spans="9:9">
      <c r="I11513" s="128"/>
    </row>
    <row r="11514" spans="9:9">
      <c r="I11514" s="128"/>
    </row>
    <row r="11515" spans="9:9">
      <c r="I11515" s="128"/>
    </row>
    <row r="11516" spans="9:9">
      <c r="I11516" s="128"/>
    </row>
    <row r="11517" spans="9:9">
      <c r="I11517" s="128"/>
    </row>
    <row r="11518" spans="9:9">
      <c r="I11518" s="128"/>
    </row>
    <row r="11519" spans="9:9">
      <c r="I11519" s="128"/>
    </row>
    <row r="11520" spans="9:9">
      <c r="I11520" s="128"/>
    </row>
    <row r="11521" spans="9:9">
      <c r="I11521" s="128"/>
    </row>
    <row r="11522" spans="9:9">
      <c r="I11522" s="128"/>
    </row>
    <row r="11523" spans="9:9">
      <c r="I11523" s="128"/>
    </row>
    <row r="11524" spans="9:9">
      <c r="I11524" s="128"/>
    </row>
    <row r="11525" spans="9:9">
      <c r="I11525" s="128"/>
    </row>
    <row r="11526" spans="9:9">
      <c r="I11526" s="128"/>
    </row>
    <row r="11527" spans="9:9">
      <c r="I11527" s="128"/>
    </row>
    <row r="11528" spans="9:9">
      <c r="I11528" s="128"/>
    </row>
    <row r="11529" spans="9:9">
      <c r="I11529" s="128"/>
    </row>
    <row r="11530" spans="9:9">
      <c r="I11530" s="128"/>
    </row>
    <row r="11531" spans="9:9">
      <c r="I11531" s="128"/>
    </row>
    <row r="11532" spans="9:9">
      <c r="I11532" s="128"/>
    </row>
    <row r="11533" spans="9:9">
      <c r="I11533" s="128"/>
    </row>
    <row r="11534" spans="9:9">
      <c r="I11534" s="128"/>
    </row>
    <row r="11535" spans="9:9">
      <c r="I11535" s="128"/>
    </row>
    <row r="11536" spans="9:9">
      <c r="I11536" s="128"/>
    </row>
    <row r="11537" spans="9:9">
      <c r="I11537" s="128"/>
    </row>
    <row r="11538" spans="9:9">
      <c r="I11538" s="128"/>
    </row>
    <row r="11539" spans="9:9">
      <c r="I11539" s="128"/>
    </row>
    <row r="11540" spans="9:9">
      <c r="I11540" s="128"/>
    </row>
    <row r="11541" spans="9:9">
      <c r="I11541" s="128"/>
    </row>
    <row r="11542" spans="9:9">
      <c r="I11542" s="128"/>
    </row>
    <row r="11543" spans="9:9">
      <c r="I11543" s="128"/>
    </row>
    <row r="11544" spans="9:9">
      <c r="I11544" s="128"/>
    </row>
    <row r="11545" spans="9:9">
      <c r="I11545" s="128"/>
    </row>
    <row r="11546" spans="9:9">
      <c r="I11546" s="128"/>
    </row>
    <row r="11547" spans="9:9">
      <c r="I11547" s="128"/>
    </row>
    <row r="11548" spans="9:9">
      <c r="I11548" s="128"/>
    </row>
    <row r="11549" spans="9:9">
      <c r="I11549" s="128"/>
    </row>
    <row r="11550" spans="9:9">
      <c r="I11550" s="128"/>
    </row>
    <row r="11551" spans="9:9">
      <c r="I11551" s="128"/>
    </row>
    <row r="11552" spans="9:9">
      <c r="I11552" s="128"/>
    </row>
    <row r="11553" spans="9:9">
      <c r="I11553" s="128"/>
    </row>
    <row r="11554" spans="9:9">
      <c r="I11554" s="128"/>
    </row>
    <row r="11555" spans="9:9">
      <c r="I11555" s="128"/>
    </row>
    <row r="11556" spans="9:9">
      <c r="I11556" s="128"/>
    </row>
    <row r="11557" spans="9:9">
      <c r="I11557" s="128"/>
    </row>
    <row r="11558" spans="9:9">
      <c r="I11558" s="128"/>
    </row>
    <row r="11559" spans="9:9">
      <c r="I11559" s="128"/>
    </row>
    <row r="11560" spans="9:9">
      <c r="I11560" s="128"/>
    </row>
    <row r="11561" spans="9:9">
      <c r="I11561" s="128"/>
    </row>
    <row r="11562" spans="9:9">
      <c r="I11562" s="128"/>
    </row>
    <row r="11563" spans="9:9">
      <c r="I11563" s="128"/>
    </row>
    <row r="11564" spans="9:9">
      <c r="I11564" s="128"/>
    </row>
    <row r="11565" spans="9:9">
      <c r="I11565" s="128"/>
    </row>
    <row r="11566" spans="9:9">
      <c r="I11566" s="128"/>
    </row>
    <row r="11567" spans="9:9">
      <c r="I11567" s="128"/>
    </row>
    <row r="11568" spans="9:9">
      <c r="I11568" s="128"/>
    </row>
    <row r="11569" spans="9:9">
      <c r="I11569" s="128"/>
    </row>
    <row r="11570" spans="9:9">
      <c r="I11570" s="128"/>
    </row>
    <row r="11571" spans="9:9">
      <c r="I11571" s="128"/>
    </row>
    <row r="11572" spans="9:9">
      <c r="I11572" s="128"/>
    </row>
    <row r="11573" spans="9:9">
      <c r="I11573" s="128"/>
    </row>
    <row r="11574" spans="9:9">
      <c r="I11574" s="128"/>
    </row>
    <row r="11575" spans="9:9">
      <c r="I11575" s="128"/>
    </row>
    <row r="11576" spans="9:9">
      <c r="I11576" s="128"/>
    </row>
    <row r="11577" spans="9:9">
      <c r="I11577" s="128"/>
    </row>
    <row r="11578" spans="9:9">
      <c r="I11578" s="128"/>
    </row>
    <row r="11579" spans="9:9">
      <c r="I11579" s="128"/>
    </row>
    <row r="11580" spans="9:9">
      <c r="I11580" s="128"/>
    </row>
    <row r="11581" spans="9:9">
      <c r="I11581" s="128"/>
    </row>
    <row r="11582" spans="9:9">
      <c r="I11582" s="128"/>
    </row>
    <row r="11583" spans="9:9">
      <c r="I11583" s="128"/>
    </row>
    <row r="11584" spans="9:9">
      <c r="I11584" s="128"/>
    </row>
    <row r="11585" spans="9:9">
      <c r="I11585" s="128"/>
    </row>
    <row r="11586" spans="9:9">
      <c r="I11586" s="128"/>
    </row>
    <row r="11587" spans="9:9">
      <c r="I11587" s="128"/>
    </row>
    <row r="11588" spans="9:9">
      <c r="I11588" s="128"/>
    </row>
    <row r="11589" spans="9:9">
      <c r="I11589" s="128"/>
    </row>
    <row r="11590" spans="9:9">
      <c r="I11590" s="128"/>
    </row>
    <row r="11591" spans="9:9">
      <c r="I11591" s="128"/>
    </row>
    <row r="11592" spans="9:9">
      <c r="I11592" s="128"/>
    </row>
    <row r="11593" spans="9:9">
      <c r="I11593" s="128"/>
    </row>
    <row r="11594" spans="9:9">
      <c r="I11594" s="128"/>
    </row>
    <row r="11595" spans="9:9">
      <c r="I11595" s="128"/>
    </row>
    <row r="11596" spans="9:9">
      <c r="I11596" s="128"/>
    </row>
    <row r="11597" spans="9:9">
      <c r="I11597" s="128"/>
    </row>
    <row r="11598" spans="9:9">
      <c r="I11598" s="128"/>
    </row>
    <row r="11599" spans="9:9">
      <c r="I11599" s="128"/>
    </row>
    <row r="11600" spans="9:9">
      <c r="I11600" s="128"/>
    </row>
    <row r="11601" spans="9:9">
      <c r="I11601" s="128"/>
    </row>
    <row r="11602" spans="9:9">
      <c r="I11602" s="128"/>
    </row>
    <row r="11603" spans="9:9">
      <c r="I11603" s="128"/>
    </row>
    <row r="11604" spans="9:9">
      <c r="I11604" s="128"/>
    </row>
    <row r="11605" spans="9:9">
      <c r="I11605" s="128"/>
    </row>
    <row r="11606" spans="9:9">
      <c r="I11606" s="128"/>
    </row>
    <row r="11607" spans="9:9">
      <c r="I11607" s="128"/>
    </row>
    <row r="11608" spans="9:9">
      <c r="I11608" s="128"/>
    </row>
    <row r="11609" spans="9:9">
      <c r="I11609" s="128"/>
    </row>
    <row r="11610" spans="9:9">
      <c r="I11610" s="128"/>
    </row>
    <row r="11611" spans="9:9">
      <c r="I11611" s="128"/>
    </row>
    <row r="11612" spans="9:9">
      <c r="I11612" s="128"/>
    </row>
    <row r="11613" spans="9:9">
      <c r="I11613" s="128"/>
    </row>
    <row r="11614" spans="9:9">
      <c r="I11614" s="128"/>
    </row>
    <row r="11615" spans="9:9">
      <c r="I11615" s="128"/>
    </row>
    <row r="11616" spans="9:9">
      <c r="I11616" s="128"/>
    </row>
    <row r="11617" spans="9:9">
      <c r="I11617" s="128"/>
    </row>
    <row r="11618" spans="9:9">
      <c r="I11618" s="128"/>
    </row>
    <row r="11619" spans="9:9">
      <c r="I11619" s="128"/>
    </row>
    <row r="11620" spans="9:9">
      <c r="I11620" s="128"/>
    </row>
    <row r="11621" spans="9:9">
      <c r="I11621" s="128"/>
    </row>
    <row r="11622" spans="9:9">
      <c r="I11622" s="128"/>
    </row>
    <row r="11623" spans="9:9">
      <c r="I11623" s="128"/>
    </row>
    <row r="11624" spans="9:9">
      <c r="I11624" s="128"/>
    </row>
    <row r="11625" spans="9:9">
      <c r="I11625" s="128"/>
    </row>
    <row r="11626" spans="9:9">
      <c r="I11626" s="128"/>
    </row>
    <row r="11627" spans="9:9">
      <c r="I11627" s="128"/>
    </row>
    <row r="11628" spans="9:9">
      <c r="I11628" s="128"/>
    </row>
    <row r="11629" spans="9:9">
      <c r="I11629" s="128"/>
    </row>
    <row r="11630" spans="9:9">
      <c r="I11630" s="128"/>
    </row>
    <row r="11631" spans="9:9">
      <c r="I11631" s="128"/>
    </row>
    <row r="11632" spans="9:9">
      <c r="I11632" s="128"/>
    </row>
    <row r="11633" spans="9:9">
      <c r="I11633" s="128"/>
    </row>
    <row r="11634" spans="9:9">
      <c r="I11634" s="128"/>
    </row>
    <row r="11635" spans="9:9">
      <c r="I11635" s="128"/>
    </row>
    <row r="11636" spans="9:9">
      <c r="I11636" s="128"/>
    </row>
    <row r="11637" spans="9:9">
      <c r="I11637" s="128"/>
    </row>
    <row r="11638" spans="9:9">
      <c r="I11638" s="128"/>
    </row>
    <row r="11639" spans="9:9">
      <c r="I11639" s="128"/>
    </row>
    <row r="11640" spans="9:9">
      <c r="I11640" s="128"/>
    </row>
    <row r="11641" spans="9:9">
      <c r="I11641" s="128"/>
    </row>
    <row r="11642" spans="9:9">
      <c r="I11642" s="128"/>
    </row>
    <row r="11643" spans="9:9">
      <c r="I11643" s="128"/>
    </row>
    <row r="11644" spans="9:9">
      <c r="I11644" s="128"/>
    </row>
    <row r="11645" spans="9:9">
      <c r="I11645" s="128"/>
    </row>
    <row r="11646" spans="9:9">
      <c r="I11646" s="128"/>
    </row>
    <row r="11647" spans="9:9">
      <c r="I11647" s="128"/>
    </row>
    <row r="11648" spans="9:9">
      <c r="I11648" s="128"/>
    </row>
    <row r="11649" spans="9:9">
      <c r="I11649" s="128"/>
    </row>
    <row r="11650" spans="9:9">
      <c r="I11650" s="128"/>
    </row>
    <row r="11651" spans="9:9">
      <c r="I11651" s="128"/>
    </row>
    <row r="11652" spans="9:9">
      <c r="I11652" s="128"/>
    </row>
    <row r="11653" spans="9:9">
      <c r="I11653" s="128"/>
    </row>
    <row r="11654" spans="9:9">
      <c r="I11654" s="128"/>
    </row>
    <row r="11655" spans="9:9">
      <c r="I11655" s="128"/>
    </row>
    <row r="11656" spans="9:9">
      <c r="I11656" s="128"/>
    </row>
    <row r="11657" spans="9:9">
      <c r="I11657" s="128"/>
    </row>
    <row r="11658" spans="9:9">
      <c r="I11658" s="128"/>
    </row>
    <row r="11659" spans="9:9">
      <c r="I11659" s="128"/>
    </row>
    <row r="11660" spans="9:9">
      <c r="I11660" s="128"/>
    </row>
    <row r="11661" spans="9:9">
      <c r="I11661" s="128"/>
    </row>
    <row r="11662" spans="9:9">
      <c r="I11662" s="128"/>
    </row>
    <row r="11663" spans="9:9">
      <c r="I11663" s="128"/>
    </row>
    <row r="11664" spans="9:9">
      <c r="I11664" s="128"/>
    </row>
    <row r="11665" spans="9:9">
      <c r="I11665" s="128"/>
    </row>
    <row r="11666" spans="9:9">
      <c r="I11666" s="128"/>
    </row>
    <row r="11667" spans="9:9">
      <c r="I11667" s="128"/>
    </row>
    <row r="11668" spans="9:9">
      <c r="I11668" s="128"/>
    </row>
    <row r="11669" spans="9:9">
      <c r="I11669" s="128"/>
    </row>
    <row r="11670" spans="9:9">
      <c r="I11670" s="128"/>
    </row>
    <row r="11671" spans="9:9">
      <c r="I11671" s="128"/>
    </row>
    <row r="11672" spans="9:9">
      <c r="I11672" s="128"/>
    </row>
    <row r="11673" spans="9:9">
      <c r="I11673" s="128"/>
    </row>
    <row r="11674" spans="9:9">
      <c r="I11674" s="128"/>
    </row>
    <row r="11675" spans="9:9">
      <c r="I11675" s="128"/>
    </row>
    <row r="11676" spans="9:9">
      <c r="I11676" s="128"/>
    </row>
    <row r="11677" spans="9:9">
      <c r="I11677" s="128"/>
    </row>
    <row r="11678" spans="9:9">
      <c r="I11678" s="128"/>
    </row>
    <row r="11679" spans="9:9">
      <c r="I11679" s="128"/>
    </row>
    <row r="11680" spans="9:9">
      <c r="I11680" s="128"/>
    </row>
    <row r="11681" spans="9:9">
      <c r="I11681" s="128"/>
    </row>
    <row r="11682" spans="9:9">
      <c r="I11682" s="128"/>
    </row>
    <row r="11683" spans="9:9">
      <c r="I11683" s="128"/>
    </row>
    <row r="11684" spans="9:9">
      <c r="I11684" s="128"/>
    </row>
    <row r="11685" spans="9:9">
      <c r="I11685" s="128"/>
    </row>
    <row r="11686" spans="9:9">
      <c r="I11686" s="128"/>
    </row>
    <row r="11687" spans="9:9">
      <c r="I11687" s="128"/>
    </row>
    <row r="11688" spans="9:9">
      <c r="I11688" s="128"/>
    </row>
    <row r="11689" spans="9:9">
      <c r="I11689" s="128"/>
    </row>
    <row r="11690" spans="9:9">
      <c r="I11690" s="128"/>
    </row>
    <row r="11691" spans="9:9">
      <c r="I11691" s="128"/>
    </row>
    <row r="11692" spans="9:9">
      <c r="I11692" s="128"/>
    </row>
    <row r="11693" spans="9:9">
      <c r="I11693" s="128"/>
    </row>
    <row r="11694" spans="9:9">
      <c r="I11694" s="128"/>
    </row>
    <row r="11695" spans="9:9">
      <c r="I11695" s="128"/>
    </row>
    <row r="11696" spans="9:9">
      <c r="I11696" s="128"/>
    </row>
    <row r="11697" spans="9:9">
      <c r="I11697" s="128"/>
    </row>
    <row r="11698" spans="9:9">
      <c r="I11698" s="128"/>
    </row>
    <row r="11699" spans="9:9">
      <c r="I11699" s="128"/>
    </row>
    <row r="11700" spans="9:9">
      <c r="I11700" s="128"/>
    </row>
    <row r="11701" spans="9:9">
      <c r="I11701" s="128"/>
    </row>
    <row r="11702" spans="9:9">
      <c r="I11702" s="128"/>
    </row>
    <row r="11703" spans="9:9">
      <c r="I11703" s="128"/>
    </row>
    <row r="11704" spans="9:9">
      <c r="I11704" s="128"/>
    </row>
    <row r="11705" spans="9:9">
      <c r="I11705" s="128"/>
    </row>
    <row r="11706" spans="9:9">
      <c r="I11706" s="128"/>
    </row>
    <row r="11707" spans="9:9">
      <c r="I11707" s="128"/>
    </row>
    <row r="11708" spans="9:9">
      <c r="I11708" s="128"/>
    </row>
    <row r="11709" spans="9:9">
      <c r="I11709" s="128"/>
    </row>
    <row r="11710" spans="9:9">
      <c r="I11710" s="128"/>
    </row>
    <row r="11711" spans="9:9">
      <c r="I11711" s="128"/>
    </row>
    <row r="11712" spans="9:9">
      <c r="I11712" s="128"/>
    </row>
    <row r="11713" spans="9:9">
      <c r="I11713" s="128"/>
    </row>
    <row r="11714" spans="9:9">
      <c r="I11714" s="128"/>
    </row>
    <row r="11715" spans="9:9">
      <c r="I11715" s="128"/>
    </row>
    <row r="11716" spans="9:9">
      <c r="I11716" s="128"/>
    </row>
    <row r="11717" spans="9:9">
      <c r="I11717" s="128"/>
    </row>
    <row r="11718" spans="9:9">
      <c r="I11718" s="128"/>
    </row>
    <row r="11719" spans="9:9">
      <c r="I11719" s="128"/>
    </row>
    <row r="11720" spans="9:9">
      <c r="I11720" s="128"/>
    </row>
    <row r="11721" spans="9:9">
      <c r="I11721" s="128"/>
    </row>
    <row r="11722" spans="9:9">
      <c r="I11722" s="128"/>
    </row>
    <row r="11723" spans="9:9">
      <c r="I11723" s="128"/>
    </row>
    <row r="11724" spans="9:9">
      <c r="I11724" s="128"/>
    </row>
    <row r="11725" spans="9:9">
      <c r="I11725" s="128"/>
    </row>
    <row r="11726" spans="9:9">
      <c r="I11726" s="128"/>
    </row>
    <row r="11727" spans="9:9">
      <c r="I11727" s="128"/>
    </row>
    <row r="11728" spans="9:9">
      <c r="I11728" s="128"/>
    </row>
    <row r="11729" spans="9:9">
      <c r="I11729" s="128"/>
    </row>
    <row r="11730" spans="9:9">
      <c r="I11730" s="128"/>
    </row>
    <row r="11731" spans="9:9">
      <c r="I11731" s="128"/>
    </row>
    <row r="11732" spans="9:9">
      <c r="I11732" s="128"/>
    </row>
    <row r="11733" spans="9:9">
      <c r="I11733" s="128"/>
    </row>
    <row r="11734" spans="9:9">
      <c r="I11734" s="128"/>
    </row>
    <row r="11735" spans="9:9">
      <c r="I11735" s="128"/>
    </row>
    <row r="11736" spans="9:9">
      <c r="I11736" s="128"/>
    </row>
    <row r="11737" spans="9:9">
      <c r="I11737" s="128"/>
    </row>
    <row r="11738" spans="9:9">
      <c r="I11738" s="128"/>
    </row>
    <row r="11739" spans="9:9">
      <c r="I11739" s="128"/>
    </row>
    <row r="11740" spans="9:9">
      <c r="I11740" s="128"/>
    </row>
    <row r="11741" spans="9:9">
      <c r="I11741" s="128"/>
    </row>
    <row r="11742" spans="9:9">
      <c r="I11742" s="128"/>
    </row>
    <row r="11743" spans="9:9">
      <c r="I11743" s="128"/>
    </row>
    <row r="11744" spans="9:9">
      <c r="I11744" s="128"/>
    </row>
    <row r="11745" spans="9:9">
      <c r="I11745" s="128"/>
    </row>
    <row r="11746" spans="9:9">
      <c r="I11746" s="128"/>
    </row>
    <row r="11747" spans="9:9">
      <c r="I11747" s="128"/>
    </row>
    <row r="11748" spans="9:9">
      <c r="I11748" s="128"/>
    </row>
    <row r="11749" spans="9:9">
      <c r="I11749" s="128"/>
    </row>
    <row r="11750" spans="9:9">
      <c r="I11750" s="128"/>
    </row>
    <row r="11751" spans="9:9">
      <c r="I11751" s="128"/>
    </row>
    <row r="11752" spans="9:9">
      <c r="I11752" s="128"/>
    </row>
    <row r="11753" spans="9:9">
      <c r="I11753" s="128"/>
    </row>
    <row r="11754" spans="9:9">
      <c r="I11754" s="128"/>
    </row>
    <row r="11755" spans="9:9">
      <c r="I11755" s="128"/>
    </row>
    <row r="11756" spans="9:9">
      <c r="I11756" s="128"/>
    </row>
    <row r="11757" spans="9:9">
      <c r="I11757" s="128"/>
    </row>
    <row r="11758" spans="9:9">
      <c r="I11758" s="128"/>
    </row>
    <row r="11759" spans="9:9">
      <c r="I11759" s="128"/>
    </row>
    <row r="11760" spans="9:9">
      <c r="I11760" s="128"/>
    </row>
    <row r="11761" spans="9:9">
      <c r="I11761" s="128"/>
    </row>
    <row r="11762" spans="9:9">
      <c r="I11762" s="128"/>
    </row>
    <row r="11763" spans="9:9">
      <c r="I11763" s="128"/>
    </row>
    <row r="11764" spans="9:9">
      <c r="I11764" s="128"/>
    </row>
    <row r="11765" spans="9:9">
      <c r="I11765" s="128"/>
    </row>
    <row r="11766" spans="9:9">
      <c r="I11766" s="128"/>
    </row>
    <row r="11767" spans="9:9">
      <c r="I11767" s="128"/>
    </row>
    <row r="11768" spans="9:9">
      <c r="I11768" s="128"/>
    </row>
    <row r="11769" spans="9:9">
      <c r="I11769" s="128"/>
    </row>
    <row r="11770" spans="9:9">
      <c r="I11770" s="128"/>
    </row>
    <row r="11771" spans="9:9">
      <c r="I11771" s="128"/>
    </row>
    <row r="11772" spans="9:9">
      <c r="I11772" s="128"/>
    </row>
    <row r="11773" spans="9:9">
      <c r="I11773" s="128"/>
    </row>
    <row r="11774" spans="9:9">
      <c r="I11774" s="128"/>
    </row>
    <row r="11775" spans="9:9">
      <c r="I11775" s="128"/>
    </row>
    <row r="11776" spans="9:9">
      <c r="I11776" s="128"/>
    </row>
    <row r="11777" spans="9:9">
      <c r="I11777" s="128"/>
    </row>
    <row r="11778" spans="9:9">
      <c r="I11778" s="128"/>
    </row>
    <row r="11779" spans="9:9">
      <c r="I11779" s="128"/>
    </row>
    <row r="11780" spans="9:9">
      <c r="I11780" s="128"/>
    </row>
    <row r="11781" spans="9:9">
      <c r="I11781" s="128"/>
    </row>
    <row r="11782" spans="9:9">
      <c r="I11782" s="128"/>
    </row>
    <row r="11783" spans="9:9">
      <c r="I11783" s="128"/>
    </row>
    <row r="11784" spans="9:9">
      <c r="I11784" s="128"/>
    </row>
    <row r="11785" spans="9:9">
      <c r="I11785" s="128"/>
    </row>
    <row r="11786" spans="9:9">
      <c r="I11786" s="128"/>
    </row>
    <row r="11787" spans="9:9">
      <c r="I11787" s="128"/>
    </row>
    <row r="11788" spans="9:9">
      <c r="I11788" s="128"/>
    </row>
    <row r="11789" spans="9:9">
      <c r="I11789" s="128"/>
    </row>
    <row r="11790" spans="9:9">
      <c r="I11790" s="128"/>
    </row>
    <row r="11791" spans="9:9">
      <c r="I11791" s="128"/>
    </row>
    <row r="11792" spans="9:9">
      <c r="I11792" s="128"/>
    </row>
    <row r="11793" spans="9:9">
      <c r="I11793" s="128"/>
    </row>
    <row r="11794" spans="9:9">
      <c r="I11794" s="128"/>
    </row>
    <row r="11795" spans="9:9">
      <c r="I11795" s="128"/>
    </row>
    <row r="11796" spans="9:9">
      <c r="I11796" s="128"/>
    </row>
    <row r="11797" spans="9:9">
      <c r="I11797" s="128"/>
    </row>
    <row r="11798" spans="9:9">
      <c r="I11798" s="128"/>
    </row>
    <row r="11799" spans="9:9">
      <c r="I11799" s="128"/>
    </row>
    <row r="11800" spans="9:9">
      <c r="I11800" s="128"/>
    </row>
    <row r="11801" spans="9:9">
      <c r="I11801" s="128"/>
    </row>
    <row r="11802" spans="9:9">
      <c r="I11802" s="128"/>
    </row>
    <row r="11803" spans="9:9">
      <c r="I11803" s="128"/>
    </row>
    <row r="11804" spans="9:9">
      <c r="I11804" s="128"/>
    </row>
    <row r="11805" spans="9:9">
      <c r="I11805" s="128"/>
    </row>
    <row r="11806" spans="9:9">
      <c r="I11806" s="128"/>
    </row>
    <row r="11807" spans="9:9">
      <c r="I11807" s="128"/>
    </row>
    <row r="11808" spans="9:9">
      <c r="I11808" s="128"/>
    </row>
    <row r="11809" spans="9:9">
      <c r="I11809" s="128"/>
    </row>
    <row r="11810" spans="9:9">
      <c r="I11810" s="128"/>
    </row>
    <row r="11811" spans="9:9">
      <c r="I11811" s="128"/>
    </row>
    <row r="11812" spans="9:9">
      <c r="I11812" s="128"/>
    </row>
    <row r="11813" spans="9:9">
      <c r="I11813" s="128"/>
    </row>
    <row r="11814" spans="9:9">
      <c r="I11814" s="128"/>
    </row>
    <row r="11815" spans="9:9">
      <c r="I11815" s="128"/>
    </row>
    <row r="11816" spans="9:9">
      <c r="I11816" s="128"/>
    </row>
    <row r="11817" spans="9:9">
      <c r="I11817" s="128"/>
    </row>
    <row r="11818" spans="9:9">
      <c r="I11818" s="128"/>
    </row>
    <row r="11819" spans="9:9">
      <c r="I11819" s="128"/>
    </row>
    <row r="11820" spans="9:9">
      <c r="I11820" s="128"/>
    </row>
    <row r="11821" spans="9:9">
      <c r="I11821" s="128"/>
    </row>
    <row r="11822" spans="9:9">
      <c r="I11822" s="128"/>
    </row>
    <row r="11823" spans="9:9">
      <c r="I11823" s="128"/>
    </row>
    <row r="11824" spans="9:9">
      <c r="I11824" s="128"/>
    </row>
    <row r="11825" spans="9:9">
      <c r="I11825" s="128"/>
    </row>
    <row r="11826" spans="9:9">
      <c r="I11826" s="128"/>
    </row>
    <row r="11827" spans="9:9">
      <c r="I11827" s="128"/>
    </row>
    <row r="11828" spans="9:9">
      <c r="I11828" s="128"/>
    </row>
    <row r="11829" spans="9:9">
      <c r="I11829" s="128"/>
    </row>
    <row r="11830" spans="9:9">
      <c r="I11830" s="128"/>
    </row>
    <row r="11831" spans="9:9">
      <c r="I11831" s="128"/>
    </row>
    <row r="11832" spans="9:9">
      <c r="I11832" s="128"/>
    </row>
    <row r="11833" spans="9:9">
      <c r="I11833" s="128"/>
    </row>
    <row r="11834" spans="9:9">
      <c r="I11834" s="128"/>
    </row>
    <row r="11835" spans="9:9">
      <c r="I11835" s="128"/>
    </row>
    <row r="11836" spans="9:9">
      <c r="I11836" s="128"/>
    </row>
    <row r="11837" spans="9:9">
      <c r="I11837" s="128"/>
    </row>
    <row r="11838" spans="9:9">
      <c r="I11838" s="128"/>
    </row>
    <row r="11839" spans="9:9">
      <c r="I11839" s="128"/>
    </row>
    <row r="11840" spans="9:9">
      <c r="I11840" s="128"/>
    </row>
    <row r="11841" spans="9:9">
      <c r="I11841" s="128"/>
    </row>
    <row r="11842" spans="9:9">
      <c r="I11842" s="128"/>
    </row>
    <row r="11843" spans="9:9">
      <c r="I11843" s="128"/>
    </row>
    <row r="11844" spans="9:9">
      <c r="I11844" s="128"/>
    </row>
    <row r="11845" spans="9:9">
      <c r="I11845" s="128"/>
    </row>
    <row r="11846" spans="9:9">
      <c r="I11846" s="128"/>
    </row>
    <row r="11847" spans="9:9">
      <c r="I11847" s="128"/>
    </row>
    <row r="11848" spans="9:9">
      <c r="I11848" s="128"/>
    </row>
    <row r="11849" spans="9:9">
      <c r="I11849" s="128"/>
    </row>
    <row r="11850" spans="9:9">
      <c r="I11850" s="128"/>
    </row>
    <row r="11851" spans="9:9">
      <c r="I11851" s="128"/>
    </row>
    <row r="11852" spans="9:9">
      <c r="I11852" s="128"/>
    </row>
    <row r="11853" spans="9:9">
      <c r="I11853" s="128"/>
    </row>
    <row r="11854" spans="9:9">
      <c r="I11854" s="128"/>
    </row>
    <row r="11855" spans="9:9">
      <c r="I11855" s="128"/>
    </row>
    <row r="11856" spans="9:9">
      <c r="I11856" s="128"/>
    </row>
    <row r="11857" spans="9:9">
      <c r="I11857" s="128"/>
    </row>
    <row r="11858" spans="9:9">
      <c r="I11858" s="128"/>
    </row>
    <row r="11859" spans="9:9">
      <c r="I11859" s="128"/>
    </row>
    <row r="11860" spans="9:9">
      <c r="I11860" s="128"/>
    </row>
    <row r="11861" spans="9:9">
      <c r="I11861" s="128"/>
    </row>
    <row r="11862" spans="9:9">
      <c r="I11862" s="128"/>
    </row>
    <row r="11863" spans="9:9">
      <c r="I11863" s="128"/>
    </row>
    <row r="11864" spans="9:9">
      <c r="I11864" s="128"/>
    </row>
    <row r="11865" spans="9:9">
      <c r="I11865" s="128"/>
    </row>
    <row r="11866" spans="9:9">
      <c r="I11866" s="128"/>
    </row>
    <row r="11867" spans="9:9">
      <c r="I11867" s="128"/>
    </row>
    <row r="11868" spans="9:9">
      <c r="I11868" s="128"/>
    </row>
    <row r="11869" spans="9:9">
      <c r="I11869" s="128"/>
    </row>
    <row r="11870" spans="9:9">
      <c r="I11870" s="128"/>
    </row>
    <row r="11871" spans="9:9">
      <c r="I11871" s="128"/>
    </row>
    <row r="11872" spans="9:9">
      <c r="I11872" s="128"/>
    </row>
    <row r="11873" spans="9:9">
      <c r="I11873" s="128"/>
    </row>
    <row r="11874" spans="9:9">
      <c r="I11874" s="128"/>
    </row>
    <row r="11875" spans="9:9">
      <c r="I11875" s="128"/>
    </row>
    <row r="11876" spans="9:9">
      <c r="I11876" s="128"/>
    </row>
    <row r="11877" spans="9:9">
      <c r="I11877" s="128"/>
    </row>
    <row r="11878" spans="9:9">
      <c r="I11878" s="128"/>
    </row>
    <row r="11879" spans="9:9">
      <c r="I11879" s="128"/>
    </row>
    <row r="11880" spans="9:9">
      <c r="I11880" s="128"/>
    </row>
    <row r="11881" spans="9:9">
      <c r="I11881" s="128"/>
    </row>
    <row r="11882" spans="9:9">
      <c r="I11882" s="128"/>
    </row>
    <row r="11883" spans="9:9">
      <c r="I11883" s="128"/>
    </row>
    <row r="11884" spans="9:9">
      <c r="I11884" s="128"/>
    </row>
    <row r="11885" spans="9:9">
      <c r="I11885" s="128"/>
    </row>
    <row r="11886" spans="9:9">
      <c r="I11886" s="128"/>
    </row>
    <row r="11887" spans="9:9">
      <c r="I11887" s="128"/>
    </row>
    <row r="11888" spans="9:9">
      <c r="I11888" s="128"/>
    </row>
    <row r="11889" spans="9:9">
      <c r="I11889" s="128"/>
    </row>
    <row r="11890" spans="9:9">
      <c r="I11890" s="128"/>
    </row>
    <row r="11891" spans="9:9">
      <c r="I11891" s="128"/>
    </row>
    <row r="11892" spans="9:9">
      <c r="I11892" s="128"/>
    </row>
    <row r="11893" spans="9:9">
      <c r="I11893" s="128"/>
    </row>
    <row r="11894" spans="9:9">
      <c r="I11894" s="128"/>
    </row>
    <row r="11895" spans="9:9">
      <c r="I11895" s="128"/>
    </row>
    <row r="11896" spans="9:9">
      <c r="I11896" s="128"/>
    </row>
    <row r="11897" spans="9:9">
      <c r="I11897" s="128"/>
    </row>
    <row r="11898" spans="9:9">
      <c r="I11898" s="128"/>
    </row>
    <row r="11899" spans="9:9">
      <c r="I11899" s="128"/>
    </row>
    <row r="11900" spans="9:9">
      <c r="I11900" s="128"/>
    </row>
    <row r="11901" spans="9:9">
      <c r="I11901" s="128"/>
    </row>
    <row r="11902" spans="9:9">
      <c r="I11902" s="128"/>
    </row>
    <row r="11903" spans="9:9">
      <c r="I11903" s="128"/>
    </row>
    <row r="11904" spans="9:9">
      <c r="I11904" s="128"/>
    </row>
    <row r="11905" spans="9:9">
      <c r="I11905" s="128"/>
    </row>
    <row r="11906" spans="9:9">
      <c r="I11906" s="128"/>
    </row>
    <row r="11907" spans="9:9">
      <c r="I11907" s="128"/>
    </row>
    <row r="11908" spans="9:9">
      <c r="I11908" s="128"/>
    </row>
    <row r="11909" spans="9:9">
      <c r="I11909" s="128"/>
    </row>
    <row r="11910" spans="9:9">
      <c r="I11910" s="128"/>
    </row>
    <row r="11911" spans="9:9">
      <c r="I11911" s="128"/>
    </row>
    <row r="11912" spans="9:9">
      <c r="I11912" s="128"/>
    </row>
    <row r="11913" spans="9:9">
      <c r="I11913" s="128"/>
    </row>
    <row r="11914" spans="9:9">
      <c r="I11914" s="128"/>
    </row>
    <row r="11915" spans="9:9">
      <c r="I11915" s="128"/>
    </row>
    <row r="11916" spans="9:9">
      <c r="I11916" s="128"/>
    </row>
    <row r="11917" spans="9:9">
      <c r="I11917" s="128"/>
    </row>
    <row r="11918" spans="9:9">
      <c r="I11918" s="128"/>
    </row>
    <row r="11919" spans="9:9">
      <c r="I11919" s="128"/>
    </row>
    <row r="11920" spans="9:9">
      <c r="I11920" s="128"/>
    </row>
    <row r="11921" spans="9:9">
      <c r="I11921" s="128"/>
    </row>
    <row r="11922" spans="9:9">
      <c r="I11922" s="128"/>
    </row>
    <row r="11923" spans="9:9">
      <c r="I11923" s="128"/>
    </row>
    <row r="11924" spans="9:9">
      <c r="I11924" s="128"/>
    </row>
    <row r="11925" spans="9:9">
      <c r="I11925" s="128"/>
    </row>
    <row r="11926" spans="9:9">
      <c r="I11926" s="128"/>
    </row>
    <row r="11927" spans="9:9">
      <c r="I11927" s="128"/>
    </row>
    <row r="11928" spans="9:9">
      <c r="I11928" s="128"/>
    </row>
    <row r="11929" spans="9:9">
      <c r="I11929" s="128"/>
    </row>
    <row r="11930" spans="9:9">
      <c r="I11930" s="128"/>
    </row>
    <row r="11931" spans="9:9">
      <c r="I11931" s="128"/>
    </row>
    <row r="11932" spans="9:9">
      <c r="I11932" s="128"/>
    </row>
    <row r="11933" spans="9:9">
      <c r="I11933" s="128"/>
    </row>
    <row r="11934" spans="9:9">
      <c r="I11934" s="128"/>
    </row>
    <row r="11935" spans="9:9">
      <c r="I11935" s="128"/>
    </row>
    <row r="11936" spans="9:9">
      <c r="I11936" s="128"/>
    </row>
    <row r="11937" spans="9:9">
      <c r="I11937" s="128"/>
    </row>
    <row r="11938" spans="9:9">
      <c r="I11938" s="128"/>
    </row>
    <row r="11939" spans="9:9">
      <c r="I11939" s="128"/>
    </row>
    <row r="11940" spans="9:9">
      <c r="I11940" s="128"/>
    </row>
    <row r="11941" spans="9:9">
      <c r="I11941" s="128"/>
    </row>
    <row r="11942" spans="9:9">
      <c r="I11942" s="128"/>
    </row>
    <row r="11943" spans="9:9">
      <c r="I11943" s="128"/>
    </row>
    <row r="11944" spans="9:9">
      <c r="I11944" s="128"/>
    </row>
    <row r="11945" spans="9:9">
      <c r="I11945" s="128"/>
    </row>
    <row r="11946" spans="9:9">
      <c r="I11946" s="128"/>
    </row>
    <row r="11947" spans="9:9">
      <c r="I11947" s="128"/>
    </row>
    <row r="11948" spans="9:9">
      <c r="I11948" s="128"/>
    </row>
    <row r="11949" spans="9:9">
      <c r="I11949" s="128"/>
    </row>
    <row r="11950" spans="9:9">
      <c r="I11950" s="128"/>
    </row>
    <row r="11951" spans="9:9">
      <c r="I11951" s="128"/>
    </row>
    <row r="11952" spans="9:9">
      <c r="I11952" s="128"/>
    </row>
    <row r="11953" spans="9:9">
      <c r="I11953" s="128"/>
    </row>
    <row r="11954" spans="9:9">
      <c r="I11954" s="128"/>
    </row>
    <row r="11955" spans="9:9">
      <c r="I11955" s="128"/>
    </row>
    <row r="11956" spans="9:9">
      <c r="I11956" s="128"/>
    </row>
    <row r="11957" spans="9:9">
      <c r="I11957" s="128"/>
    </row>
    <row r="11958" spans="9:9">
      <c r="I11958" s="128"/>
    </row>
    <row r="11959" spans="9:9">
      <c r="I11959" s="128"/>
    </row>
    <row r="11960" spans="9:9">
      <c r="I11960" s="128"/>
    </row>
    <row r="11961" spans="9:9">
      <c r="I11961" s="128"/>
    </row>
    <row r="11962" spans="9:9">
      <c r="I11962" s="128"/>
    </row>
    <row r="11963" spans="9:9">
      <c r="I11963" s="128"/>
    </row>
    <row r="11964" spans="9:9">
      <c r="I11964" s="128"/>
    </row>
    <row r="11965" spans="9:9">
      <c r="I11965" s="128"/>
    </row>
    <row r="11966" spans="9:9">
      <c r="I11966" s="128"/>
    </row>
    <row r="11967" spans="9:9">
      <c r="I11967" s="128"/>
    </row>
    <row r="11968" spans="9:9">
      <c r="I11968" s="128"/>
    </row>
    <row r="11969" spans="9:9">
      <c r="I11969" s="128"/>
    </row>
    <row r="11970" spans="9:9">
      <c r="I11970" s="128"/>
    </row>
    <row r="11971" spans="9:9">
      <c r="I11971" s="128"/>
    </row>
    <row r="11972" spans="9:9">
      <c r="I11972" s="128"/>
    </row>
    <row r="11973" spans="9:9">
      <c r="I11973" s="128"/>
    </row>
    <row r="11974" spans="9:9">
      <c r="I11974" s="128"/>
    </row>
    <row r="11975" spans="9:9">
      <c r="I11975" s="128"/>
    </row>
    <row r="11976" spans="9:9">
      <c r="I11976" s="128"/>
    </row>
    <row r="11977" spans="9:9">
      <c r="I11977" s="128"/>
    </row>
    <row r="11978" spans="9:9">
      <c r="I11978" s="128"/>
    </row>
    <row r="11979" spans="9:9">
      <c r="I11979" s="128"/>
    </row>
    <row r="11980" spans="9:9">
      <c r="I11980" s="128"/>
    </row>
    <row r="11981" spans="9:9">
      <c r="I11981" s="128"/>
    </row>
    <row r="11982" spans="9:9">
      <c r="I11982" s="128"/>
    </row>
    <row r="11983" spans="9:9">
      <c r="I11983" s="128"/>
    </row>
    <row r="11984" spans="9:9">
      <c r="I11984" s="128"/>
    </row>
    <row r="11985" spans="9:9">
      <c r="I11985" s="128"/>
    </row>
    <row r="11986" spans="9:9">
      <c r="I11986" s="128"/>
    </row>
    <row r="11987" spans="9:9">
      <c r="I11987" s="128"/>
    </row>
    <row r="11988" spans="9:9">
      <c r="I11988" s="128"/>
    </row>
    <row r="11989" spans="9:9">
      <c r="I11989" s="128"/>
    </row>
    <row r="11990" spans="9:9">
      <c r="I11990" s="128"/>
    </row>
    <row r="11991" spans="9:9">
      <c r="I11991" s="128"/>
    </row>
    <row r="11992" spans="9:9">
      <c r="I11992" s="128"/>
    </row>
    <row r="11993" spans="9:9">
      <c r="I11993" s="128"/>
    </row>
    <row r="11994" spans="9:9">
      <c r="I11994" s="128"/>
    </row>
    <row r="11995" spans="9:9">
      <c r="I11995" s="128"/>
    </row>
    <row r="11996" spans="9:9">
      <c r="I11996" s="128"/>
    </row>
    <row r="11997" spans="9:9">
      <c r="I11997" s="128"/>
    </row>
    <row r="11998" spans="9:9">
      <c r="I11998" s="128"/>
    </row>
    <row r="11999" spans="9:9">
      <c r="I11999" s="128"/>
    </row>
    <row r="12000" spans="9:9">
      <c r="I12000" s="128"/>
    </row>
    <row r="12001" spans="9:9">
      <c r="I12001" s="128"/>
    </row>
    <row r="12002" spans="9:9">
      <c r="I12002" s="128"/>
    </row>
    <row r="12003" spans="9:9">
      <c r="I12003" s="128"/>
    </row>
    <row r="12004" spans="9:9">
      <c r="I12004" s="128"/>
    </row>
    <row r="12005" spans="9:9">
      <c r="I12005" s="128"/>
    </row>
    <row r="12006" spans="9:9">
      <c r="I12006" s="128"/>
    </row>
    <row r="12007" spans="9:9">
      <c r="I12007" s="128"/>
    </row>
    <row r="12008" spans="9:9">
      <c r="I12008" s="128"/>
    </row>
    <row r="12009" spans="9:9">
      <c r="I12009" s="128"/>
    </row>
    <row r="12010" spans="9:9">
      <c r="I12010" s="128"/>
    </row>
    <row r="12011" spans="9:9">
      <c r="I12011" s="128"/>
    </row>
    <row r="12012" spans="9:9">
      <c r="I12012" s="128"/>
    </row>
    <row r="12013" spans="9:9">
      <c r="I12013" s="128"/>
    </row>
    <row r="12014" spans="9:9">
      <c r="I12014" s="128"/>
    </row>
    <row r="12015" spans="9:9">
      <c r="I12015" s="128"/>
    </row>
    <row r="12016" spans="9:9">
      <c r="I12016" s="128"/>
    </row>
    <row r="12017" spans="9:9">
      <c r="I12017" s="128"/>
    </row>
    <row r="12018" spans="9:9">
      <c r="I12018" s="128"/>
    </row>
    <row r="12019" spans="9:9">
      <c r="I12019" s="128"/>
    </row>
    <row r="12020" spans="9:9">
      <c r="I12020" s="128"/>
    </row>
    <row r="12021" spans="9:9">
      <c r="I12021" s="128"/>
    </row>
    <row r="12022" spans="9:9">
      <c r="I12022" s="128"/>
    </row>
    <row r="12023" spans="9:9">
      <c r="I12023" s="128"/>
    </row>
    <row r="12024" spans="9:9">
      <c r="I12024" s="128"/>
    </row>
    <row r="12025" spans="9:9">
      <c r="I12025" s="128"/>
    </row>
    <row r="12026" spans="9:9">
      <c r="I12026" s="128"/>
    </row>
    <row r="12027" spans="9:9">
      <c r="I12027" s="128"/>
    </row>
    <row r="12028" spans="9:9">
      <c r="I12028" s="128"/>
    </row>
    <row r="12029" spans="9:9">
      <c r="I12029" s="128"/>
    </row>
    <row r="12030" spans="9:9">
      <c r="I12030" s="128"/>
    </row>
    <row r="12031" spans="9:9">
      <c r="I12031" s="128"/>
    </row>
    <row r="12032" spans="9:9">
      <c r="I12032" s="128"/>
    </row>
    <row r="12033" spans="9:9">
      <c r="I12033" s="128"/>
    </row>
    <row r="12034" spans="9:9">
      <c r="I12034" s="128"/>
    </row>
    <row r="12035" spans="9:9">
      <c r="I12035" s="128"/>
    </row>
    <row r="12036" spans="9:9">
      <c r="I12036" s="128"/>
    </row>
    <row r="12037" spans="9:9">
      <c r="I12037" s="128"/>
    </row>
    <row r="12038" spans="9:9">
      <c r="I12038" s="128"/>
    </row>
    <row r="12039" spans="9:9">
      <c r="I12039" s="128"/>
    </row>
    <row r="12040" spans="9:9">
      <c r="I12040" s="128"/>
    </row>
    <row r="12041" spans="9:9">
      <c r="I12041" s="128"/>
    </row>
    <row r="12042" spans="9:9">
      <c r="I12042" s="128"/>
    </row>
    <row r="12043" spans="9:9">
      <c r="I12043" s="128"/>
    </row>
    <row r="12044" spans="9:9">
      <c r="I12044" s="128"/>
    </row>
    <row r="12045" spans="9:9">
      <c r="I12045" s="128"/>
    </row>
    <row r="12046" spans="9:9">
      <c r="I12046" s="128"/>
    </row>
    <row r="12047" spans="9:9">
      <c r="I12047" s="128"/>
    </row>
    <row r="12048" spans="9:9">
      <c r="I12048" s="128"/>
    </row>
    <row r="12049" spans="9:9">
      <c r="I12049" s="128"/>
    </row>
    <row r="12050" spans="9:9">
      <c r="I12050" s="128"/>
    </row>
    <row r="12051" spans="9:9">
      <c r="I12051" s="128"/>
    </row>
    <row r="12052" spans="9:9">
      <c r="I12052" s="128"/>
    </row>
    <row r="12053" spans="9:9">
      <c r="I12053" s="128"/>
    </row>
    <row r="12054" spans="9:9">
      <c r="I12054" s="128"/>
    </row>
    <row r="12055" spans="9:9">
      <c r="I12055" s="128"/>
    </row>
    <row r="12056" spans="9:9">
      <c r="I12056" s="128"/>
    </row>
    <row r="12057" spans="9:9">
      <c r="I12057" s="128"/>
    </row>
    <row r="12058" spans="9:9">
      <c r="I12058" s="128"/>
    </row>
    <row r="12059" spans="9:9">
      <c r="I12059" s="128"/>
    </row>
    <row r="12060" spans="9:9">
      <c r="I12060" s="128"/>
    </row>
    <row r="12061" spans="9:9">
      <c r="I12061" s="128"/>
    </row>
    <row r="12062" spans="9:9">
      <c r="I12062" s="128"/>
    </row>
    <row r="12063" spans="9:9">
      <c r="I12063" s="128"/>
    </row>
    <row r="12064" spans="9:9">
      <c r="I12064" s="128"/>
    </row>
    <row r="12065" spans="9:9">
      <c r="I12065" s="128"/>
    </row>
    <row r="12066" spans="9:9">
      <c r="I12066" s="128"/>
    </row>
    <row r="12067" spans="9:9">
      <c r="I12067" s="128"/>
    </row>
    <row r="12068" spans="9:9">
      <c r="I12068" s="128"/>
    </row>
    <row r="12069" spans="9:9">
      <c r="I12069" s="128"/>
    </row>
    <row r="12070" spans="9:9">
      <c r="I12070" s="128"/>
    </row>
    <row r="12071" spans="9:9">
      <c r="I12071" s="128"/>
    </row>
    <row r="12072" spans="9:9">
      <c r="I12072" s="128"/>
    </row>
    <row r="12073" spans="9:9">
      <c r="I12073" s="128"/>
    </row>
    <row r="12074" spans="9:9">
      <c r="I12074" s="128"/>
    </row>
    <row r="12075" spans="9:9">
      <c r="I12075" s="128"/>
    </row>
    <row r="12076" spans="9:9">
      <c r="I12076" s="128"/>
    </row>
    <row r="12077" spans="9:9">
      <c r="I12077" s="128"/>
    </row>
    <row r="12078" spans="9:9">
      <c r="I12078" s="128"/>
    </row>
    <row r="12079" spans="9:9">
      <c r="I12079" s="128"/>
    </row>
    <row r="12080" spans="9:9">
      <c r="I12080" s="128"/>
    </row>
    <row r="12081" spans="9:9">
      <c r="I12081" s="128"/>
    </row>
    <row r="12082" spans="9:9">
      <c r="I12082" s="128"/>
    </row>
    <row r="12083" spans="9:9">
      <c r="I12083" s="128"/>
    </row>
    <row r="12084" spans="9:9">
      <c r="I12084" s="128"/>
    </row>
    <row r="12085" spans="9:9">
      <c r="I12085" s="128"/>
    </row>
    <row r="12086" spans="9:9">
      <c r="I12086" s="128"/>
    </row>
    <row r="12087" spans="9:9">
      <c r="I12087" s="128"/>
    </row>
    <row r="12088" spans="9:9">
      <c r="I12088" s="128"/>
    </row>
    <row r="12089" spans="9:9">
      <c r="I12089" s="128"/>
    </row>
    <row r="12090" spans="9:9">
      <c r="I12090" s="128"/>
    </row>
    <row r="12091" spans="9:9">
      <c r="I12091" s="128"/>
    </row>
    <row r="12092" spans="9:9">
      <c r="I12092" s="128"/>
    </row>
    <row r="12093" spans="9:9">
      <c r="I12093" s="128"/>
    </row>
    <row r="12094" spans="9:9">
      <c r="I12094" s="128"/>
    </row>
    <row r="12095" spans="9:9">
      <c r="I12095" s="128"/>
    </row>
    <row r="12096" spans="9:9">
      <c r="I12096" s="128"/>
    </row>
    <row r="12097" spans="9:9">
      <c r="I12097" s="128"/>
    </row>
    <row r="12098" spans="9:9">
      <c r="I12098" s="128"/>
    </row>
    <row r="12099" spans="9:9">
      <c r="I12099" s="128"/>
    </row>
    <row r="12100" spans="9:9">
      <c r="I12100" s="128"/>
    </row>
    <row r="12101" spans="9:9">
      <c r="I12101" s="128"/>
    </row>
    <row r="12102" spans="9:9">
      <c r="I12102" s="128"/>
    </row>
    <row r="12103" spans="9:9">
      <c r="I12103" s="128"/>
    </row>
    <row r="12104" spans="9:9">
      <c r="I12104" s="128"/>
    </row>
    <row r="12105" spans="9:9">
      <c r="I12105" s="128"/>
    </row>
    <row r="12106" spans="9:9">
      <c r="I12106" s="128"/>
    </row>
    <row r="12107" spans="9:9">
      <c r="I12107" s="128"/>
    </row>
    <row r="12108" spans="9:9">
      <c r="I12108" s="128"/>
    </row>
    <row r="12109" spans="9:9">
      <c r="I12109" s="128"/>
    </row>
    <row r="12110" spans="9:9">
      <c r="I12110" s="128"/>
    </row>
    <row r="12111" spans="9:9">
      <c r="I12111" s="128"/>
    </row>
    <row r="12112" spans="9:9">
      <c r="I12112" s="128"/>
    </row>
    <row r="12113" spans="9:9">
      <c r="I12113" s="128"/>
    </row>
    <row r="12114" spans="9:9">
      <c r="I12114" s="128"/>
    </row>
    <row r="12115" spans="9:9">
      <c r="I12115" s="128"/>
    </row>
    <row r="12116" spans="9:9">
      <c r="I12116" s="128"/>
    </row>
    <row r="12117" spans="9:9">
      <c r="I12117" s="128"/>
    </row>
    <row r="12118" spans="9:9">
      <c r="I12118" s="128"/>
    </row>
    <row r="12119" spans="9:9">
      <c r="I12119" s="128"/>
    </row>
    <row r="12120" spans="9:9">
      <c r="I12120" s="128"/>
    </row>
    <row r="12121" spans="9:9">
      <c r="I12121" s="128"/>
    </row>
    <row r="12122" spans="9:9">
      <c r="I12122" s="128"/>
    </row>
    <row r="12123" spans="9:9">
      <c r="I12123" s="128"/>
    </row>
    <row r="12124" spans="9:9">
      <c r="I12124" s="128"/>
    </row>
    <row r="12125" spans="9:9">
      <c r="I12125" s="128"/>
    </row>
    <row r="12126" spans="9:9">
      <c r="I12126" s="128"/>
    </row>
    <row r="12127" spans="9:9">
      <c r="I12127" s="128"/>
    </row>
    <row r="12128" spans="9:9">
      <c r="I12128" s="128"/>
    </row>
    <row r="12129" spans="9:9">
      <c r="I12129" s="128"/>
    </row>
    <row r="12130" spans="9:9">
      <c r="I12130" s="128"/>
    </row>
    <row r="12131" spans="9:9">
      <c r="I12131" s="128"/>
    </row>
    <row r="12132" spans="9:9">
      <c r="I12132" s="128"/>
    </row>
    <row r="12133" spans="9:9">
      <c r="I12133" s="128"/>
    </row>
    <row r="12134" spans="9:9">
      <c r="I12134" s="128"/>
    </row>
    <row r="12135" spans="9:9">
      <c r="I12135" s="128"/>
    </row>
    <row r="12136" spans="9:9">
      <c r="I12136" s="128"/>
    </row>
    <row r="12137" spans="9:9">
      <c r="I12137" s="128"/>
    </row>
    <row r="12138" spans="9:9">
      <c r="I12138" s="128"/>
    </row>
    <row r="12139" spans="9:9">
      <c r="I12139" s="128"/>
    </row>
    <row r="12140" spans="9:9">
      <c r="I12140" s="128"/>
    </row>
    <row r="12141" spans="9:9">
      <c r="I12141" s="128"/>
    </row>
    <row r="12142" spans="9:9">
      <c r="I12142" s="128"/>
    </row>
    <row r="12143" spans="9:9">
      <c r="I12143" s="128"/>
    </row>
    <row r="12144" spans="9:9">
      <c r="I12144" s="128"/>
    </row>
    <row r="12145" spans="9:9">
      <c r="I12145" s="128"/>
    </row>
    <row r="12146" spans="9:9">
      <c r="I12146" s="128"/>
    </row>
    <row r="12147" spans="9:9">
      <c r="I12147" s="128"/>
    </row>
    <row r="12148" spans="9:9">
      <c r="I12148" s="128"/>
    </row>
    <row r="12149" spans="9:9">
      <c r="I12149" s="128"/>
    </row>
    <row r="12150" spans="9:9">
      <c r="I12150" s="128"/>
    </row>
    <row r="12151" spans="9:9">
      <c r="I12151" s="128"/>
    </row>
    <row r="12152" spans="9:9">
      <c r="I12152" s="128"/>
    </row>
    <row r="12153" spans="9:9">
      <c r="I12153" s="128"/>
    </row>
    <row r="12154" spans="9:9">
      <c r="I12154" s="128"/>
    </row>
    <row r="12155" spans="9:9">
      <c r="I12155" s="128"/>
    </row>
    <row r="12156" spans="9:9">
      <c r="I12156" s="128"/>
    </row>
    <row r="12157" spans="9:9">
      <c r="I12157" s="128"/>
    </row>
    <row r="12158" spans="9:9">
      <c r="I12158" s="128"/>
    </row>
    <row r="12159" spans="9:9">
      <c r="I12159" s="128"/>
    </row>
    <row r="12160" spans="9:9">
      <c r="I12160" s="128"/>
    </row>
    <row r="12161" spans="9:9">
      <c r="I12161" s="128"/>
    </row>
    <row r="12162" spans="9:9">
      <c r="I12162" s="128"/>
    </row>
    <row r="12163" spans="9:9">
      <c r="I12163" s="128"/>
    </row>
    <row r="12164" spans="9:9">
      <c r="I12164" s="128"/>
    </row>
    <row r="12165" spans="9:9">
      <c r="I12165" s="128"/>
    </row>
    <row r="12166" spans="9:9">
      <c r="I12166" s="128"/>
    </row>
    <row r="12167" spans="9:9">
      <c r="I12167" s="128"/>
    </row>
    <row r="12168" spans="9:9">
      <c r="I12168" s="128"/>
    </row>
    <row r="12169" spans="9:9">
      <c r="I12169" s="128"/>
    </row>
    <row r="12170" spans="9:9">
      <c r="I12170" s="128"/>
    </row>
    <row r="12171" spans="9:9">
      <c r="I12171" s="128"/>
    </row>
    <row r="12172" spans="9:9">
      <c r="I12172" s="128"/>
    </row>
    <row r="12173" spans="9:9">
      <c r="I12173" s="128"/>
    </row>
    <row r="12174" spans="9:9">
      <c r="I12174" s="128"/>
    </row>
    <row r="12175" spans="9:9">
      <c r="I12175" s="128"/>
    </row>
    <row r="12176" spans="9:9">
      <c r="I12176" s="128"/>
    </row>
    <row r="12177" spans="9:9">
      <c r="I12177" s="128"/>
    </row>
    <row r="12178" spans="9:9">
      <c r="I12178" s="128"/>
    </row>
    <row r="12179" spans="9:9">
      <c r="I12179" s="128"/>
    </row>
    <row r="12180" spans="9:9">
      <c r="I12180" s="128"/>
    </row>
    <row r="12181" spans="9:9">
      <c r="I12181" s="128"/>
    </row>
    <row r="12182" spans="9:9">
      <c r="I12182" s="128"/>
    </row>
    <row r="12183" spans="9:9">
      <c r="I12183" s="128"/>
    </row>
    <row r="12184" spans="9:9">
      <c r="I12184" s="128"/>
    </row>
    <row r="12185" spans="9:9">
      <c r="I12185" s="128"/>
    </row>
    <row r="12186" spans="9:9">
      <c r="I12186" s="128"/>
    </row>
    <row r="12187" spans="9:9">
      <c r="I12187" s="128"/>
    </row>
    <row r="12188" spans="9:9">
      <c r="I12188" s="128"/>
    </row>
    <row r="12189" spans="9:9">
      <c r="I12189" s="128"/>
    </row>
    <row r="12190" spans="9:9">
      <c r="I12190" s="128"/>
    </row>
    <row r="12191" spans="9:9">
      <c r="I12191" s="128"/>
    </row>
    <row r="12192" spans="9:9">
      <c r="I12192" s="128"/>
    </row>
    <row r="12193" spans="9:9">
      <c r="I12193" s="128"/>
    </row>
    <row r="12194" spans="9:9">
      <c r="I12194" s="128"/>
    </row>
    <row r="12195" spans="9:9">
      <c r="I12195" s="128"/>
    </row>
    <row r="12196" spans="9:9">
      <c r="I12196" s="128"/>
    </row>
    <row r="12197" spans="9:9">
      <c r="I12197" s="128"/>
    </row>
    <row r="12198" spans="9:9">
      <c r="I12198" s="128"/>
    </row>
    <row r="12199" spans="9:9">
      <c r="I12199" s="128"/>
    </row>
    <row r="12200" spans="9:9">
      <c r="I12200" s="128"/>
    </row>
    <row r="12201" spans="9:9">
      <c r="I12201" s="128"/>
    </row>
    <row r="12202" spans="9:9">
      <c r="I12202" s="128"/>
    </row>
    <row r="12203" spans="9:9">
      <c r="I12203" s="128"/>
    </row>
    <row r="12204" spans="9:9">
      <c r="I12204" s="128"/>
    </row>
    <row r="12205" spans="9:9">
      <c r="I12205" s="128"/>
    </row>
    <row r="12206" spans="9:9">
      <c r="I12206" s="128"/>
    </row>
    <row r="12207" spans="9:9">
      <c r="I12207" s="128"/>
    </row>
    <row r="12208" spans="9:9">
      <c r="I12208" s="128"/>
    </row>
    <row r="12209" spans="9:9">
      <c r="I12209" s="128"/>
    </row>
    <row r="12210" spans="9:9">
      <c r="I12210" s="128"/>
    </row>
    <row r="12211" spans="9:9">
      <c r="I12211" s="128"/>
    </row>
    <row r="12212" spans="9:9">
      <c r="I12212" s="128"/>
    </row>
    <row r="12213" spans="9:9">
      <c r="I12213" s="128"/>
    </row>
    <row r="12214" spans="9:9">
      <c r="I12214" s="128"/>
    </row>
    <row r="12215" spans="9:9">
      <c r="I12215" s="128"/>
    </row>
    <row r="12216" spans="9:9">
      <c r="I12216" s="128"/>
    </row>
    <row r="12217" spans="9:9">
      <c r="I12217" s="128"/>
    </row>
    <row r="12218" spans="9:9">
      <c r="I12218" s="128"/>
    </row>
    <row r="12219" spans="9:9">
      <c r="I12219" s="128"/>
    </row>
    <row r="12220" spans="9:9">
      <c r="I12220" s="128"/>
    </row>
    <row r="12221" spans="9:9">
      <c r="I12221" s="128"/>
    </row>
    <row r="12222" spans="9:9">
      <c r="I12222" s="128"/>
    </row>
    <row r="12223" spans="9:9">
      <c r="I12223" s="128"/>
    </row>
    <row r="12224" spans="9:9">
      <c r="I12224" s="128"/>
    </row>
    <row r="12225" spans="9:9">
      <c r="I12225" s="128"/>
    </row>
    <row r="12226" spans="9:9">
      <c r="I12226" s="128"/>
    </row>
    <row r="12227" spans="9:9">
      <c r="I12227" s="128"/>
    </row>
    <row r="12228" spans="9:9">
      <c r="I12228" s="128"/>
    </row>
    <row r="12229" spans="9:9">
      <c r="I12229" s="128"/>
    </row>
    <row r="12230" spans="9:9">
      <c r="I12230" s="128"/>
    </row>
    <row r="12231" spans="9:9">
      <c r="I12231" s="128"/>
    </row>
    <row r="12232" spans="9:9">
      <c r="I12232" s="128"/>
    </row>
    <row r="12233" spans="9:9">
      <c r="I12233" s="128"/>
    </row>
    <row r="12234" spans="9:9">
      <c r="I12234" s="128"/>
    </row>
    <row r="12235" spans="9:9">
      <c r="I12235" s="128"/>
    </row>
    <row r="12236" spans="9:9">
      <c r="I12236" s="128"/>
    </row>
    <row r="12237" spans="9:9">
      <c r="I12237" s="128"/>
    </row>
    <row r="12238" spans="9:9">
      <c r="I12238" s="128"/>
    </row>
    <row r="12239" spans="9:9">
      <c r="I12239" s="128"/>
    </row>
    <row r="12240" spans="9:9">
      <c r="I12240" s="128"/>
    </row>
    <row r="12241" spans="9:9">
      <c r="I12241" s="128"/>
    </row>
    <row r="12242" spans="9:9">
      <c r="I12242" s="128"/>
    </row>
    <row r="12243" spans="9:9">
      <c r="I12243" s="128"/>
    </row>
    <row r="12244" spans="9:9">
      <c r="I12244" s="128"/>
    </row>
    <row r="12245" spans="9:9">
      <c r="I12245" s="128"/>
    </row>
    <row r="12246" spans="9:9">
      <c r="I12246" s="128"/>
    </row>
    <row r="12247" spans="9:9">
      <c r="I12247" s="128"/>
    </row>
    <row r="12248" spans="9:9">
      <c r="I12248" s="128"/>
    </row>
    <row r="12249" spans="9:9">
      <c r="I12249" s="128"/>
    </row>
    <row r="12250" spans="9:9">
      <c r="I12250" s="128"/>
    </row>
    <row r="12251" spans="9:9">
      <c r="I12251" s="128"/>
    </row>
    <row r="12252" spans="9:9">
      <c r="I12252" s="128"/>
    </row>
    <row r="12253" spans="9:9">
      <c r="I12253" s="128"/>
    </row>
    <row r="12254" spans="9:9">
      <c r="I12254" s="128"/>
    </row>
    <row r="12255" spans="9:9">
      <c r="I12255" s="128"/>
    </row>
    <row r="12256" spans="9:9">
      <c r="I12256" s="128"/>
    </row>
    <row r="12257" spans="9:9">
      <c r="I12257" s="128"/>
    </row>
    <row r="12258" spans="9:9">
      <c r="I12258" s="128"/>
    </row>
    <row r="12259" spans="9:9">
      <c r="I12259" s="128"/>
    </row>
    <row r="12260" spans="9:9">
      <c r="I12260" s="128"/>
    </row>
    <row r="12261" spans="9:9">
      <c r="I12261" s="128"/>
    </row>
    <row r="12262" spans="9:9">
      <c r="I12262" s="128"/>
    </row>
    <row r="12263" spans="9:9">
      <c r="I12263" s="128"/>
    </row>
    <row r="12264" spans="9:9">
      <c r="I12264" s="128"/>
    </row>
    <row r="12265" spans="9:9">
      <c r="I12265" s="128"/>
    </row>
    <row r="12266" spans="9:9">
      <c r="I12266" s="128"/>
    </row>
    <row r="12267" spans="9:9">
      <c r="I12267" s="128"/>
    </row>
    <row r="12268" spans="9:9">
      <c r="I12268" s="128"/>
    </row>
    <row r="12269" spans="9:9">
      <c r="I12269" s="128"/>
    </row>
    <row r="12270" spans="9:9">
      <c r="I12270" s="128"/>
    </row>
    <row r="12271" spans="9:9">
      <c r="I12271" s="128"/>
    </row>
    <row r="12272" spans="9:9">
      <c r="I12272" s="128"/>
    </row>
    <row r="12273" spans="9:9">
      <c r="I12273" s="128"/>
    </row>
    <row r="12274" spans="9:9">
      <c r="I12274" s="128"/>
    </row>
    <row r="12275" spans="9:9">
      <c r="I12275" s="128"/>
    </row>
    <row r="12276" spans="9:9">
      <c r="I12276" s="128"/>
    </row>
    <row r="12277" spans="9:9">
      <c r="I12277" s="128"/>
    </row>
    <row r="12278" spans="9:9">
      <c r="I12278" s="128"/>
    </row>
    <row r="12279" spans="9:9">
      <c r="I12279" s="128"/>
    </row>
    <row r="12280" spans="9:9">
      <c r="I12280" s="128"/>
    </row>
    <row r="12281" spans="9:9">
      <c r="I12281" s="128"/>
    </row>
    <row r="12282" spans="9:9">
      <c r="I12282" s="128"/>
    </row>
    <row r="12283" spans="9:9">
      <c r="I12283" s="128"/>
    </row>
    <row r="12284" spans="9:9">
      <c r="I12284" s="128"/>
    </row>
    <row r="12285" spans="9:9">
      <c r="I12285" s="128"/>
    </row>
    <row r="12286" spans="9:9">
      <c r="I12286" s="128"/>
    </row>
    <row r="12287" spans="9:9">
      <c r="I12287" s="128"/>
    </row>
    <row r="12288" spans="9:9">
      <c r="I12288" s="128"/>
    </row>
    <row r="12289" spans="9:9">
      <c r="I12289" s="128"/>
    </row>
    <row r="12290" spans="9:9">
      <c r="I12290" s="128"/>
    </row>
    <row r="12291" spans="9:9">
      <c r="I12291" s="128"/>
    </row>
    <row r="12292" spans="9:9">
      <c r="I12292" s="128"/>
    </row>
    <row r="12293" spans="9:9">
      <c r="I12293" s="128"/>
    </row>
    <row r="12294" spans="9:9">
      <c r="I12294" s="128"/>
    </row>
    <row r="12295" spans="9:9">
      <c r="I12295" s="128"/>
    </row>
    <row r="12296" spans="9:9">
      <c r="I12296" s="128"/>
    </row>
    <row r="12297" spans="9:9">
      <c r="I12297" s="128"/>
    </row>
    <row r="12298" spans="9:9">
      <c r="I12298" s="128"/>
    </row>
    <row r="12299" spans="9:9">
      <c r="I12299" s="128"/>
    </row>
    <row r="12300" spans="9:9">
      <c r="I12300" s="128"/>
    </row>
    <row r="12301" spans="9:9">
      <c r="I12301" s="128"/>
    </row>
    <row r="12302" spans="9:9">
      <c r="I12302" s="128"/>
    </row>
    <row r="12303" spans="9:9">
      <c r="I12303" s="128"/>
    </row>
    <row r="12304" spans="9:9">
      <c r="I12304" s="128"/>
    </row>
    <row r="12305" spans="9:9">
      <c r="I12305" s="128"/>
    </row>
    <row r="12306" spans="9:9">
      <c r="I12306" s="128"/>
    </row>
    <row r="12307" spans="9:9">
      <c r="I12307" s="128"/>
    </row>
    <row r="12308" spans="9:9">
      <c r="I12308" s="128"/>
    </row>
    <row r="12309" spans="9:9">
      <c r="I12309" s="128"/>
    </row>
    <row r="12310" spans="9:9">
      <c r="I12310" s="128"/>
    </row>
    <row r="12311" spans="9:9">
      <c r="I12311" s="128"/>
    </row>
    <row r="12312" spans="9:9">
      <c r="I12312" s="128"/>
    </row>
    <row r="12313" spans="9:9">
      <c r="I12313" s="128"/>
    </row>
    <row r="12314" spans="9:9">
      <c r="I12314" s="128"/>
    </row>
    <row r="12315" spans="9:9">
      <c r="I12315" s="128"/>
    </row>
    <row r="12316" spans="9:9">
      <c r="I12316" s="128"/>
    </row>
    <row r="12317" spans="9:9">
      <c r="I12317" s="128"/>
    </row>
    <row r="12318" spans="9:9">
      <c r="I12318" s="128"/>
    </row>
    <row r="12319" spans="9:9">
      <c r="I12319" s="128"/>
    </row>
    <row r="12320" spans="9:9">
      <c r="I12320" s="128"/>
    </row>
    <row r="12321" spans="9:9">
      <c r="I12321" s="128"/>
    </row>
    <row r="12322" spans="9:9">
      <c r="I12322" s="128"/>
    </row>
    <row r="12323" spans="9:9">
      <c r="I12323" s="128"/>
    </row>
    <row r="12324" spans="9:9">
      <c r="I12324" s="128"/>
    </row>
    <row r="12325" spans="9:9">
      <c r="I12325" s="128"/>
    </row>
    <row r="12326" spans="9:9">
      <c r="I12326" s="128"/>
    </row>
    <row r="12327" spans="9:9">
      <c r="I12327" s="128"/>
    </row>
    <row r="12328" spans="9:9">
      <c r="I12328" s="128"/>
    </row>
    <row r="12329" spans="9:9">
      <c r="I12329" s="128"/>
    </row>
    <row r="12330" spans="9:9">
      <c r="I12330" s="128"/>
    </row>
    <row r="12331" spans="9:9">
      <c r="I12331" s="128"/>
    </row>
    <row r="12332" spans="9:9">
      <c r="I12332" s="128"/>
    </row>
    <row r="12333" spans="9:9">
      <c r="I12333" s="128"/>
    </row>
    <row r="12334" spans="9:9">
      <c r="I12334" s="128"/>
    </row>
    <row r="12335" spans="9:9">
      <c r="I12335" s="128"/>
    </row>
    <row r="12336" spans="9:9">
      <c r="I12336" s="128"/>
    </row>
    <row r="12337" spans="9:9">
      <c r="I12337" s="128"/>
    </row>
    <row r="12338" spans="9:9">
      <c r="I12338" s="128"/>
    </row>
    <row r="12339" spans="9:9">
      <c r="I12339" s="128"/>
    </row>
    <row r="12340" spans="9:9">
      <c r="I12340" s="128"/>
    </row>
    <row r="12341" spans="9:9">
      <c r="I12341" s="128"/>
    </row>
    <row r="12342" spans="9:9">
      <c r="I12342" s="128"/>
    </row>
    <row r="12343" spans="9:9">
      <c r="I12343" s="128"/>
    </row>
    <row r="12344" spans="9:9">
      <c r="I12344" s="128"/>
    </row>
    <row r="12345" spans="9:9">
      <c r="I12345" s="128"/>
    </row>
    <row r="12346" spans="9:9">
      <c r="I12346" s="128"/>
    </row>
    <row r="12347" spans="9:9">
      <c r="I12347" s="128"/>
    </row>
    <row r="12348" spans="9:9">
      <c r="I12348" s="128"/>
    </row>
    <row r="12349" spans="9:9">
      <c r="I12349" s="128"/>
    </row>
    <row r="12350" spans="9:9">
      <c r="I12350" s="128"/>
    </row>
    <row r="12351" spans="9:9">
      <c r="I12351" s="128"/>
    </row>
    <row r="12352" spans="9:9">
      <c r="I12352" s="128"/>
    </row>
    <row r="12353" spans="9:9">
      <c r="I12353" s="128"/>
    </row>
    <row r="12354" spans="9:9">
      <c r="I12354" s="128"/>
    </row>
    <row r="12355" spans="9:9">
      <c r="I12355" s="128"/>
    </row>
    <row r="12356" spans="9:9">
      <c r="I12356" s="128"/>
    </row>
    <row r="12357" spans="9:9">
      <c r="I12357" s="128"/>
    </row>
    <row r="12358" spans="9:9">
      <c r="I12358" s="128"/>
    </row>
    <row r="12359" spans="9:9">
      <c r="I12359" s="128"/>
    </row>
    <row r="12360" spans="9:9">
      <c r="I12360" s="128"/>
    </row>
    <row r="12361" spans="9:9">
      <c r="I12361" s="128"/>
    </row>
    <row r="12362" spans="9:9">
      <c r="I12362" s="128"/>
    </row>
    <row r="12363" spans="9:9">
      <c r="I12363" s="128"/>
    </row>
    <row r="12364" spans="9:9">
      <c r="I12364" s="128"/>
    </row>
    <row r="12365" spans="9:9">
      <c r="I12365" s="128"/>
    </row>
    <row r="12366" spans="9:9">
      <c r="I12366" s="128"/>
    </row>
    <row r="12367" spans="9:9">
      <c r="I12367" s="128"/>
    </row>
    <row r="12368" spans="9:9">
      <c r="I12368" s="128"/>
    </row>
    <row r="12369" spans="9:9">
      <c r="I12369" s="128"/>
    </row>
    <row r="12370" spans="9:9">
      <c r="I12370" s="128"/>
    </row>
    <row r="12371" spans="9:9">
      <c r="I12371" s="128"/>
    </row>
    <row r="12372" spans="9:9">
      <c r="I12372" s="128"/>
    </row>
    <row r="12373" spans="9:9">
      <c r="I12373" s="128"/>
    </row>
    <row r="12374" spans="9:9">
      <c r="I12374" s="128"/>
    </row>
    <row r="12375" spans="9:9">
      <c r="I12375" s="128"/>
    </row>
    <row r="12376" spans="9:9">
      <c r="I12376" s="128"/>
    </row>
    <row r="12377" spans="9:9">
      <c r="I12377" s="128"/>
    </row>
    <row r="12378" spans="9:9">
      <c r="I12378" s="128"/>
    </row>
    <row r="12379" spans="9:9">
      <c r="I12379" s="128"/>
    </row>
    <row r="12380" spans="9:9">
      <c r="I12380" s="128"/>
    </row>
    <row r="12381" spans="9:9">
      <c r="I12381" s="128"/>
    </row>
    <row r="12382" spans="9:9">
      <c r="I12382" s="128"/>
    </row>
    <row r="12383" spans="9:9">
      <c r="I12383" s="128"/>
    </row>
    <row r="12384" spans="9:9">
      <c r="I12384" s="128"/>
    </row>
    <row r="12385" spans="9:9">
      <c r="I12385" s="128"/>
    </row>
    <row r="12386" spans="9:9">
      <c r="I12386" s="128"/>
    </row>
    <row r="12387" spans="9:9">
      <c r="I12387" s="128"/>
    </row>
    <row r="12388" spans="9:9">
      <c r="I12388" s="128"/>
    </row>
    <row r="12389" spans="9:9">
      <c r="I12389" s="128"/>
    </row>
    <row r="12390" spans="9:9">
      <c r="I12390" s="128"/>
    </row>
    <row r="12391" spans="9:9">
      <c r="I12391" s="128"/>
    </row>
    <row r="12392" spans="9:9">
      <c r="I12392" s="128"/>
    </row>
    <row r="12393" spans="9:9">
      <c r="I12393" s="128"/>
    </row>
    <row r="12394" spans="9:9">
      <c r="I12394" s="128"/>
    </row>
    <row r="12395" spans="9:9">
      <c r="I12395" s="128"/>
    </row>
    <row r="12396" spans="9:9">
      <c r="I12396" s="128"/>
    </row>
    <row r="12397" spans="9:9">
      <c r="I12397" s="128"/>
    </row>
    <row r="12398" spans="9:9">
      <c r="I12398" s="128"/>
    </row>
    <row r="12399" spans="9:9">
      <c r="I12399" s="128"/>
    </row>
    <row r="12400" spans="9:9">
      <c r="I12400" s="128"/>
    </row>
    <row r="12401" spans="9:9">
      <c r="I12401" s="128"/>
    </row>
    <row r="12402" spans="9:9">
      <c r="I12402" s="128"/>
    </row>
    <row r="12403" spans="9:9">
      <c r="I12403" s="128"/>
    </row>
    <row r="12404" spans="9:9">
      <c r="I12404" s="128"/>
    </row>
    <row r="12405" spans="9:9">
      <c r="I12405" s="128"/>
    </row>
    <row r="12406" spans="9:9">
      <c r="I12406" s="128"/>
    </row>
    <row r="12407" spans="9:9">
      <c r="I12407" s="128"/>
    </row>
    <row r="12408" spans="9:9">
      <c r="I12408" s="128"/>
    </row>
    <row r="12409" spans="9:9">
      <c r="I12409" s="128"/>
    </row>
    <row r="12410" spans="9:9">
      <c r="I12410" s="128"/>
    </row>
    <row r="12411" spans="9:9">
      <c r="I12411" s="128"/>
    </row>
    <row r="12412" spans="9:9">
      <c r="I12412" s="128"/>
    </row>
    <row r="12413" spans="9:9">
      <c r="I12413" s="128"/>
    </row>
    <row r="12414" spans="9:9">
      <c r="I12414" s="128"/>
    </row>
    <row r="12415" spans="9:9">
      <c r="I12415" s="128"/>
    </row>
    <row r="12416" spans="9:9">
      <c r="I12416" s="128"/>
    </row>
    <row r="12417" spans="9:9">
      <c r="I12417" s="128"/>
    </row>
    <row r="12418" spans="9:9">
      <c r="I12418" s="128"/>
    </row>
    <row r="12419" spans="9:9">
      <c r="I12419" s="128"/>
    </row>
    <row r="12420" spans="9:9">
      <c r="I12420" s="128"/>
    </row>
    <row r="12421" spans="9:9">
      <c r="I12421" s="128"/>
    </row>
    <row r="12422" spans="9:9">
      <c r="I12422" s="128"/>
    </row>
    <row r="12423" spans="9:9">
      <c r="I12423" s="128"/>
    </row>
    <row r="12424" spans="9:9">
      <c r="I12424" s="128"/>
    </row>
    <row r="12425" spans="9:9">
      <c r="I12425" s="128"/>
    </row>
    <row r="12426" spans="9:9">
      <c r="I12426" s="128"/>
    </row>
    <row r="12427" spans="9:9">
      <c r="I12427" s="128"/>
    </row>
    <row r="12428" spans="9:9">
      <c r="I12428" s="128"/>
    </row>
    <row r="12429" spans="9:9">
      <c r="I12429" s="128"/>
    </row>
    <row r="12430" spans="9:9">
      <c r="I12430" s="128"/>
    </row>
    <row r="12431" spans="9:9">
      <c r="I12431" s="128"/>
    </row>
    <row r="12432" spans="9:9">
      <c r="I12432" s="128"/>
    </row>
    <row r="12433" spans="9:9">
      <c r="I12433" s="128"/>
    </row>
    <row r="12434" spans="9:9">
      <c r="I12434" s="128"/>
    </row>
    <row r="12435" spans="9:9">
      <c r="I12435" s="128"/>
    </row>
    <row r="12436" spans="9:9">
      <c r="I12436" s="128"/>
    </row>
    <row r="12437" spans="9:9">
      <c r="I12437" s="128"/>
    </row>
    <row r="12438" spans="9:9">
      <c r="I12438" s="128"/>
    </row>
    <row r="12439" spans="9:9">
      <c r="I12439" s="128"/>
    </row>
    <row r="12440" spans="9:9">
      <c r="I12440" s="128"/>
    </row>
    <row r="12441" spans="9:9">
      <c r="I12441" s="128"/>
    </row>
    <row r="12442" spans="9:9">
      <c r="I12442" s="128"/>
    </row>
    <row r="12443" spans="9:9">
      <c r="I12443" s="128"/>
    </row>
    <row r="12444" spans="9:9">
      <c r="I12444" s="128"/>
    </row>
    <row r="12445" spans="9:9">
      <c r="I12445" s="128"/>
    </row>
    <row r="12446" spans="9:9">
      <c r="I12446" s="128"/>
    </row>
    <row r="12447" spans="9:9">
      <c r="I12447" s="128"/>
    </row>
    <row r="12448" spans="9:9">
      <c r="I12448" s="128"/>
    </row>
    <row r="12449" spans="9:9">
      <c r="I12449" s="128"/>
    </row>
    <row r="12450" spans="9:9">
      <c r="I12450" s="128"/>
    </row>
    <row r="12451" spans="9:9">
      <c r="I12451" s="128"/>
    </row>
    <row r="12452" spans="9:9">
      <c r="I12452" s="128"/>
    </row>
    <row r="12453" spans="9:9">
      <c r="I12453" s="128"/>
    </row>
    <row r="12454" spans="9:9">
      <c r="I12454" s="128"/>
    </row>
    <row r="12455" spans="9:9">
      <c r="I12455" s="128"/>
    </row>
    <row r="12456" spans="9:9">
      <c r="I12456" s="128"/>
    </row>
    <row r="12457" spans="9:9">
      <c r="I12457" s="128"/>
    </row>
    <row r="12458" spans="9:9">
      <c r="I12458" s="128"/>
    </row>
    <row r="12459" spans="9:9">
      <c r="I12459" s="128"/>
    </row>
    <row r="12460" spans="9:9">
      <c r="I12460" s="128"/>
    </row>
    <row r="12461" spans="9:9">
      <c r="I12461" s="128"/>
    </row>
    <row r="12462" spans="9:9">
      <c r="I12462" s="128"/>
    </row>
    <row r="12463" spans="9:9">
      <c r="I12463" s="128"/>
    </row>
    <row r="12464" spans="9:9">
      <c r="I12464" s="128"/>
    </row>
    <row r="12465" spans="9:9">
      <c r="I12465" s="128"/>
    </row>
    <row r="12466" spans="9:9">
      <c r="I12466" s="128"/>
    </row>
    <row r="12467" spans="9:9">
      <c r="I12467" s="128"/>
    </row>
    <row r="12468" spans="9:9">
      <c r="I12468" s="128"/>
    </row>
    <row r="12469" spans="9:9">
      <c r="I12469" s="128"/>
    </row>
    <row r="12470" spans="9:9">
      <c r="I12470" s="128"/>
    </row>
    <row r="12471" spans="9:9">
      <c r="I12471" s="128"/>
    </row>
    <row r="12472" spans="9:9">
      <c r="I12472" s="128"/>
    </row>
    <row r="12473" spans="9:9">
      <c r="I12473" s="128"/>
    </row>
    <row r="12474" spans="9:9">
      <c r="I12474" s="128"/>
    </row>
    <row r="12475" spans="9:9">
      <c r="I12475" s="128"/>
    </row>
    <row r="12476" spans="9:9">
      <c r="I12476" s="128"/>
    </row>
    <row r="12477" spans="9:9">
      <c r="I12477" s="128"/>
    </row>
    <row r="12478" spans="9:9">
      <c r="I12478" s="128"/>
    </row>
    <row r="12479" spans="9:9">
      <c r="I12479" s="128"/>
    </row>
    <row r="12480" spans="9:9">
      <c r="I12480" s="128"/>
    </row>
    <row r="12481" spans="9:9">
      <c r="I12481" s="128"/>
    </row>
    <row r="12482" spans="9:9">
      <c r="I12482" s="128"/>
    </row>
    <row r="12483" spans="9:9">
      <c r="I12483" s="128"/>
    </row>
    <row r="12484" spans="9:9">
      <c r="I12484" s="128"/>
    </row>
    <row r="12485" spans="9:9">
      <c r="I12485" s="128"/>
    </row>
    <row r="12486" spans="9:9">
      <c r="I12486" s="128"/>
    </row>
    <row r="12487" spans="9:9">
      <c r="I12487" s="128"/>
    </row>
    <row r="12488" spans="9:9">
      <c r="I12488" s="128"/>
    </row>
    <row r="12489" spans="9:9">
      <c r="I12489" s="128"/>
    </row>
    <row r="12490" spans="9:9">
      <c r="I12490" s="128"/>
    </row>
    <row r="12491" spans="9:9">
      <c r="I12491" s="128"/>
    </row>
    <row r="12492" spans="9:9">
      <c r="I12492" s="128"/>
    </row>
    <row r="12493" spans="9:9">
      <c r="I12493" s="128"/>
    </row>
    <row r="12494" spans="9:9">
      <c r="I12494" s="128"/>
    </row>
    <row r="12495" spans="9:9">
      <c r="I12495" s="128"/>
    </row>
    <row r="12496" spans="9:9">
      <c r="I12496" s="128"/>
    </row>
    <row r="12497" spans="9:9">
      <c r="I12497" s="128"/>
    </row>
    <row r="12498" spans="9:9">
      <c r="I12498" s="128"/>
    </row>
    <row r="12499" spans="9:9">
      <c r="I12499" s="128"/>
    </row>
    <row r="12500" spans="9:9">
      <c r="I12500" s="128"/>
    </row>
    <row r="12501" spans="9:9">
      <c r="I12501" s="128"/>
    </row>
    <row r="12502" spans="9:9">
      <c r="I12502" s="128"/>
    </row>
    <row r="12503" spans="9:9">
      <c r="I12503" s="128"/>
    </row>
    <row r="12504" spans="9:9">
      <c r="I12504" s="128"/>
    </row>
    <row r="12505" spans="9:9">
      <c r="I12505" s="128"/>
    </row>
    <row r="12506" spans="9:9">
      <c r="I12506" s="128"/>
    </row>
    <row r="12507" spans="9:9">
      <c r="I12507" s="128"/>
    </row>
    <row r="12508" spans="9:9">
      <c r="I12508" s="128"/>
    </row>
    <row r="12509" spans="9:9">
      <c r="I12509" s="128"/>
    </row>
    <row r="12510" spans="9:9">
      <c r="I12510" s="128"/>
    </row>
    <row r="12511" spans="9:9">
      <c r="I12511" s="128"/>
    </row>
    <row r="12512" spans="9:9">
      <c r="I12512" s="128"/>
    </row>
    <row r="12513" spans="9:9">
      <c r="I12513" s="128"/>
    </row>
    <row r="12514" spans="9:9">
      <c r="I12514" s="128"/>
    </row>
    <row r="12515" spans="9:9">
      <c r="I12515" s="128"/>
    </row>
    <row r="12516" spans="9:9">
      <c r="I12516" s="128"/>
    </row>
    <row r="12517" spans="9:9">
      <c r="I12517" s="128"/>
    </row>
    <row r="12518" spans="9:9">
      <c r="I12518" s="128"/>
    </row>
    <row r="12519" spans="9:9">
      <c r="I12519" s="128"/>
    </row>
    <row r="12520" spans="9:9">
      <c r="I12520" s="128"/>
    </row>
    <row r="12521" spans="9:9">
      <c r="I12521" s="128"/>
    </row>
    <row r="12522" spans="9:9">
      <c r="I12522" s="128"/>
    </row>
    <row r="12523" spans="9:9">
      <c r="I12523" s="128"/>
    </row>
    <row r="12524" spans="9:9">
      <c r="I12524" s="128"/>
    </row>
    <row r="12525" spans="9:9">
      <c r="I12525" s="128"/>
    </row>
    <row r="12526" spans="9:9">
      <c r="I12526" s="128"/>
    </row>
    <row r="12527" spans="9:9">
      <c r="I12527" s="128"/>
    </row>
    <row r="12528" spans="9:9">
      <c r="I12528" s="128"/>
    </row>
    <row r="12529" spans="9:9">
      <c r="I12529" s="128"/>
    </row>
    <row r="12530" spans="9:9">
      <c r="I12530" s="128"/>
    </row>
    <row r="12531" spans="9:9">
      <c r="I12531" s="128"/>
    </row>
    <row r="12532" spans="9:9">
      <c r="I12532" s="128"/>
    </row>
    <row r="12533" spans="9:9">
      <c r="I12533" s="128"/>
    </row>
    <row r="12534" spans="9:9">
      <c r="I12534" s="128"/>
    </row>
    <row r="12535" spans="9:9">
      <c r="I12535" s="128"/>
    </row>
    <row r="12536" spans="9:9">
      <c r="I12536" s="128"/>
    </row>
    <row r="12537" spans="9:9">
      <c r="I12537" s="128"/>
    </row>
    <row r="12538" spans="9:9">
      <c r="I12538" s="128"/>
    </row>
    <row r="12539" spans="9:9">
      <c r="I12539" s="128"/>
    </row>
    <row r="12540" spans="9:9">
      <c r="I12540" s="128"/>
    </row>
    <row r="12541" spans="9:9">
      <c r="I12541" s="128"/>
    </row>
    <row r="12542" spans="9:9">
      <c r="I12542" s="128"/>
    </row>
    <row r="12543" spans="9:9">
      <c r="I12543" s="128"/>
    </row>
    <row r="12544" spans="9:9">
      <c r="I12544" s="128"/>
    </row>
    <row r="12545" spans="9:9">
      <c r="I12545" s="128"/>
    </row>
    <row r="12546" spans="9:9">
      <c r="I12546" s="128"/>
    </row>
    <row r="12547" spans="9:9">
      <c r="I12547" s="128"/>
    </row>
    <row r="12548" spans="9:9">
      <c r="I12548" s="128"/>
    </row>
    <row r="12549" spans="9:9">
      <c r="I12549" s="128"/>
    </row>
    <row r="12550" spans="9:9">
      <c r="I12550" s="128"/>
    </row>
    <row r="12551" spans="9:9">
      <c r="I12551" s="128"/>
    </row>
    <row r="12552" spans="9:9">
      <c r="I12552" s="128"/>
    </row>
    <row r="12553" spans="9:9">
      <c r="I12553" s="128"/>
    </row>
    <row r="12554" spans="9:9">
      <c r="I12554" s="128"/>
    </row>
    <row r="12555" spans="9:9">
      <c r="I12555" s="128"/>
    </row>
    <row r="12556" spans="9:9">
      <c r="I12556" s="128"/>
    </row>
    <row r="12557" spans="9:9">
      <c r="I12557" s="128"/>
    </row>
    <row r="12558" spans="9:9">
      <c r="I12558" s="128"/>
    </row>
    <row r="12559" spans="9:9">
      <c r="I12559" s="128"/>
    </row>
    <row r="12560" spans="9:9">
      <c r="I12560" s="128"/>
    </row>
    <row r="12561" spans="9:9">
      <c r="I12561" s="128"/>
    </row>
    <row r="12562" spans="9:9">
      <c r="I12562" s="128"/>
    </row>
    <row r="12563" spans="9:9">
      <c r="I12563" s="128"/>
    </row>
    <row r="12564" spans="9:9">
      <c r="I12564" s="128"/>
    </row>
    <row r="12565" spans="9:9">
      <c r="I12565" s="128"/>
    </row>
    <row r="12566" spans="9:9">
      <c r="I12566" s="128"/>
    </row>
    <row r="12567" spans="9:9">
      <c r="I12567" s="128"/>
    </row>
    <row r="12568" spans="9:9">
      <c r="I12568" s="128"/>
    </row>
    <row r="12569" spans="9:9">
      <c r="I12569" s="128"/>
    </row>
    <row r="12570" spans="9:9">
      <c r="I12570" s="128"/>
    </row>
    <row r="12571" spans="9:9">
      <c r="I12571" s="128"/>
    </row>
    <row r="12572" spans="9:9">
      <c r="I12572" s="128"/>
    </row>
    <row r="12573" spans="9:9">
      <c r="I12573" s="128"/>
    </row>
    <row r="12574" spans="9:9">
      <c r="I12574" s="128"/>
    </row>
    <row r="12575" spans="9:9">
      <c r="I12575" s="128"/>
    </row>
    <row r="12576" spans="9:9">
      <c r="I12576" s="128"/>
    </row>
    <row r="12577" spans="9:9">
      <c r="I12577" s="128"/>
    </row>
    <row r="12578" spans="9:9">
      <c r="I12578" s="128"/>
    </row>
    <row r="12579" spans="9:9">
      <c r="I12579" s="128"/>
    </row>
    <row r="12580" spans="9:9">
      <c r="I12580" s="128"/>
    </row>
    <row r="12581" spans="9:9">
      <c r="I12581" s="128"/>
    </row>
    <row r="12582" spans="9:9">
      <c r="I12582" s="128"/>
    </row>
    <row r="12583" spans="9:9">
      <c r="I12583" s="128"/>
    </row>
    <row r="12584" spans="9:9">
      <c r="I12584" s="128"/>
    </row>
    <row r="12585" spans="9:9">
      <c r="I12585" s="128"/>
    </row>
    <row r="12586" spans="9:9">
      <c r="I12586" s="128"/>
    </row>
    <row r="12587" spans="9:9">
      <c r="I12587" s="128"/>
    </row>
    <row r="12588" spans="9:9">
      <c r="I12588" s="128"/>
    </row>
    <row r="12589" spans="9:9">
      <c r="I12589" s="128"/>
    </row>
    <row r="12590" spans="9:9">
      <c r="I12590" s="128"/>
    </row>
    <row r="12591" spans="9:9">
      <c r="I12591" s="128"/>
    </row>
    <row r="12592" spans="9:9">
      <c r="I12592" s="128"/>
    </row>
    <row r="12593" spans="9:9">
      <c r="I12593" s="128"/>
    </row>
    <row r="12594" spans="9:9">
      <c r="I12594" s="128"/>
    </row>
    <row r="12595" spans="9:9">
      <c r="I12595" s="128"/>
    </row>
    <row r="12596" spans="9:9">
      <c r="I12596" s="128"/>
    </row>
    <row r="12597" spans="9:9">
      <c r="I12597" s="128"/>
    </row>
    <row r="12598" spans="9:9">
      <c r="I12598" s="128"/>
    </row>
    <row r="12599" spans="9:9">
      <c r="I12599" s="128"/>
    </row>
    <row r="12600" spans="9:9">
      <c r="I12600" s="128"/>
    </row>
    <row r="12601" spans="9:9">
      <c r="I12601" s="128"/>
    </row>
    <row r="12602" spans="9:9">
      <c r="I12602" s="128"/>
    </row>
    <row r="12603" spans="9:9">
      <c r="I12603" s="128"/>
    </row>
    <row r="12604" spans="9:9">
      <c r="I12604" s="128"/>
    </row>
    <row r="12605" spans="9:9">
      <c r="I12605" s="128"/>
    </row>
    <row r="12606" spans="9:9">
      <c r="I12606" s="128"/>
    </row>
    <row r="12607" spans="9:9">
      <c r="I12607" s="128"/>
    </row>
    <row r="12608" spans="9:9">
      <c r="I12608" s="128"/>
    </row>
    <row r="12609" spans="9:9">
      <c r="I12609" s="128"/>
    </row>
    <row r="12610" spans="9:9">
      <c r="I12610" s="128"/>
    </row>
    <row r="12611" spans="9:9">
      <c r="I12611" s="128"/>
    </row>
    <row r="12612" spans="9:9">
      <c r="I12612" s="128"/>
    </row>
    <row r="12613" spans="9:9">
      <c r="I12613" s="128"/>
    </row>
    <row r="12614" spans="9:9">
      <c r="I12614" s="128"/>
    </row>
    <row r="12615" spans="9:9">
      <c r="I12615" s="128"/>
    </row>
    <row r="12616" spans="9:9">
      <c r="I12616" s="128"/>
    </row>
    <row r="12617" spans="9:9">
      <c r="I12617" s="128"/>
    </row>
    <row r="12618" spans="9:9">
      <c r="I12618" s="128"/>
    </row>
    <row r="12619" spans="9:9">
      <c r="I12619" s="128"/>
    </row>
    <row r="12620" spans="9:9">
      <c r="I12620" s="128"/>
    </row>
    <row r="12621" spans="9:9">
      <c r="I12621" s="128"/>
    </row>
    <row r="12622" spans="9:9">
      <c r="I12622" s="128"/>
    </row>
    <row r="12623" spans="9:9">
      <c r="I12623" s="128"/>
    </row>
    <row r="12624" spans="9:9">
      <c r="I12624" s="128"/>
    </row>
    <row r="12625" spans="9:9">
      <c r="I12625" s="128"/>
    </row>
    <row r="12626" spans="9:9">
      <c r="I12626" s="128"/>
    </row>
    <row r="12627" spans="9:9">
      <c r="I12627" s="128"/>
    </row>
    <row r="12628" spans="9:9">
      <c r="I12628" s="128"/>
    </row>
    <row r="12629" spans="9:9">
      <c r="I12629" s="128"/>
    </row>
    <row r="12630" spans="9:9">
      <c r="I12630" s="128"/>
    </row>
    <row r="12631" spans="9:9">
      <c r="I12631" s="128"/>
    </row>
    <row r="12632" spans="9:9">
      <c r="I12632" s="128"/>
    </row>
    <row r="12633" spans="9:9">
      <c r="I12633" s="128"/>
    </row>
    <row r="12634" spans="9:9">
      <c r="I12634" s="128"/>
    </row>
    <row r="12635" spans="9:9">
      <c r="I12635" s="128"/>
    </row>
    <row r="12636" spans="9:9">
      <c r="I12636" s="128"/>
    </row>
    <row r="12637" spans="9:9">
      <c r="I12637" s="128"/>
    </row>
    <row r="12638" spans="9:9">
      <c r="I12638" s="128"/>
    </row>
    <row r="12639" spans="9:9">
      <c r="I12639" s="128"/>
    </row>
    <row r="12640" spans="9:9">
      <c r="I12640" s="128"/>
    </row>
    <row r="12641" spans="9:9">
      <c r="I12641" s="128"/>
    </row>
    <row r="12642" spans="9:9">
      <c r="I12642" s="128"/>
    </row>
    <row r="12643" spans="9:9">
      <c r="I12643" s="128"/>
    </row>
    <row r="12644" spans="9:9">
      <c r="I12644" s="128"/>
    </row>
    <row r="12645" spans="9:9">
      <c r="I12645" s="128"/>
    </row>
    <row r="12646" spans="9:9">
      <c r="I12646" s="128"/>
    </row>
    <row r="12647" spans="9:9">
      <c r="I12647" s="128"/>
    </row>
    <row r="12648" spans="9:9">
      <c r="I12648" s="128"/>
    </row>
    <row r="12649" spans="9:9">
      <c r="I12649" s="128"/>
    </row>
    <row r="12650" spans="9:9">
      <c r="I12650" s="128"/>
    </row>
    <row r="12651" spans="9:9">
      <c r="I12651" s="128"/>
    </row>
    <row r="12652" spans="9:9">
      <c r="I12652" s="128"/>
    </row>
    <row r="12653" spans="9:9">
      <c r="I12653" s="128"/>
    </row>
    <row r="12654" spans="9:9">
      <c r="I12654" s="128"/>
    </row>
    <row r="12655" spans="9:9">
      <c r="I12655" s="128"/>
    </row>
    <row r="12656" spans="9:9">
      <c r="I12656" s="128"/>
    </row>
    <row r="12657" spans="9:9">
      <c r="I12657" s="128"/>
    </row>
    <row r="12658" spans="9:9">
      <c r="I12658" s="128"/>
    </row>
    <row r="12659" spans="9:9">
      <c r="I12659" s="128"/>
    </row>
    <row r="12660" spans="9:9">
      <c r="I12660" s="128"/>
    </row>
    <row r="12661" spans="9:9">
      <c r="I12661" s="128"/>
    </row>
    <row r="12662" spans="9:9">
      <c r="I12662" s="128"/>
    </row>
    <row r="12663" spans="9:9">
      <c r="I12663" s="128"/>
    </row>
    <row r="12664" spans="9:9">
      <c r="I12664" s="128"/>
    </row>
    <row r="12665" spans="9:9">
      <c r="I12665" s="128"/>
    </row>
    <row r="12666" spans="9:9">
      <c r="I12666" s="128"/>
    </row>
    <row r="12667" spans="9:9">
      <c r="I12667" s="128"/>
    </row>
    <row r="12668" spans="9:9">
      <c r="I12668" s="128"/>
    </row>
    <row r="12669" spans="9:9">
      <c r="I12669" s="128"/>
    </row>
    <row r="12670" spans="9:9">
      <c r="I12670" s="128"/>
    </row>
    <row r="12671" spans="9:9">
      <c r="I12671" s="128"/>
    </row>
    <row r="12672" spans="9:9">
      <c r="I12672" s="128"/>
    </row>
    <row r="12673" spans="9:9">
      <c r="I12673" s="128"/>
    </row>
    <row r="12674" spans="9:9">
      <c r="I12674" s="128"/>
    </row>
    <row r="12675" spans="9:9">
      <c r="I12675" s="128"/>
    </row>
    <row r="12676" spans="9:9">
      <c r="I12676" s="128"/>
    </row>
    <row r="12677" spans="9:9">
      <c r="I12677" s="128"/>
    </row>
    <row r="12678" spans="9:9">
      <c r="I12678" s="128"/>
    </row>
    <row r="12679" spans="9:9">
      <c r="I12679" s="128"/>
    </row>
    <row r="12680" spans="9:9">
      <c r="I12680" s="128"/>
    </row>
    <row r="12681" spans="9:9">
      <c r="I12681" s="128"/>
    </row>
    <row r="12682" spans="9:9">
      <c r="I12682" s="128"/>
    </row>
    <row r="12683" spans="9:9">
      <c r="I12683" s="128"/>
    </row>
    <row r="12684" spans="9:9">
      <c r="I12684" s="128"/>
    </row>
    <row r="12685" spans="9:9">
      <c r="I12685" s="128"/>
    </row>
    <row r="12686" spans="9:9">
      <c r="I12686" s="128"/>
    </row>
    <row r="12687" spans="9:9">
      <c r="I12687" s="128"/>
    </row>
    <row r="12688" spans="9:9">
      <c r="I12688" s="128"/>
    </row>
    <row r="12689" spans="9:9">
      <c r="I12689" s="128"/>
    </row>
    <row r="12690" spans="9:9">
      <c r="I12690" s="128"/>
    </row>
    <row r="12691" spans="9:9">
      <c r="I12691" s="128"/>
    </row>
    <row r="12692" spans="9:9">
      <c r="I12692" s="128"/>
    </row>
    <row r="12693" spans="9:9">
      <c r="I12693" s="128"/>
    </row>
    <row r="12694" spans="9:9">
      <c r="I12694" s="128"/>
    </row>
    <row r="12695" spans="9:9">
      <c r="I12695" s="128"/>
    </row>
    <row r="12696" spans="9:9">
      <c r="I12696" s="128"/>
    </row>
    <row r="12697" spans="9:9">
      <c r="I12697" s="128"/>
    </row>
    <row r="12698" spans="9:9">
      <c r="I12698" s="128"/>
    </row>
    <row r="12699" spans="9:9">
      <c r="I12699" s="128"/>
    </row>
    <row r="12700" spans="9:9">
      <c r="I12700" s="128"/>
    </row>
    <row r="12701" spans="9:9">
      <c r="I12701" s="128"/>
    </row>
    <row r="12702" spans="9:9">
      <c r="I12702" s="128"/>
    </row>
    <row r="12703" spans="9:9">
      <c r="I12703" s="128"/>
    </row>
    <row r="12704" spans="9:9">
      <c r="I12704" s="128"/>
    </row>
    <row r="12705" spans="9:9">
      <c r="I12705" s="128"/>
    </row>
    <row r="12706" spans="9:9">
      <c r="I12706" s="128"/>
    </row>
    <row r="12707" spans="9:9">
      <c r="I12707" s="128"/>
    </row>
    <row r="12708" spans="9:9">
      <c r="I12708" s="128"/>
    </row>
    <row r="12709" spans="9:9">
      <c r="I12709" s="128"/>
    </row>
    <row r="12710" spans="9:9">
      <c r="I12710" s="128"/>
    </row>
    <row r="12711" spans="9:9">
      <c r="I12711" s="128"/>
    </row>
    <row r="12712" spans="9:9">
      <c r="I12712" s="128"/>
    </row>
    <row r="12713" spans="9:9">
      <c r="I12713" s="128"/>
    </row>
    <row r="12714" spans="9:9">
      <c r="I12714" s="128"/>
    </row>
    <row r="12715" spans="9:9">
      <c r="I12715" s="128"/>
    </row>
    <row r="12716" spans="9:9">
      <c r="I12716" s="128"/>
    </row>
    <row r="12717" spans="9:9">
      <c r="I12717" s="128"/>
    </row>
    <row r="12718" spans="9:9">
      <c r="I12718" s="128"/>
    </row>
    <row r="12719" spans="9:9">
      <c r="I12719" s="128"/>
    </row>
    <row r="12720" spans="9:9">
      <c r="I12720" s="128"/>
    </row>
    <row r="12721" spans="9:9">
      <c r="I12721" s="128"/>
    </row>
    <row r="12722" spans="9:9">
      <c r="I12722" s="128"/>
    </row>
    <row r="12723" spans="9:9">
      <c r="I12723" s="128"/>
    </row>
    <row r="12724" spans="9:9">
      <c r="I12724" s="128"/>
    </row>
    <row r="12725" spans="9:9">
      <c r="I12725" s="128"/>
    </row>
    <row r="12726" spans="9:9">
      <c r="I12726" s="128"/>
    </row>
    <row r="12727" spans="9:9">
      <c r="I12727" s="128"/>
    </row>
    <row r="12728" spans="9:9">
      <c r="I12728" s="128"/>
    </row>
    <row r="12729" spans="9:9">
      <c r="I12729" s="128"/>
    </row>
    <row r="12730" spans="9:9">
      <c r="I12730" s="128"/>
    </row>
    <row r="12731" spans="9:9">
      <c r="I12731" s="128"/>
    </row>
    <row r="12732" spans="9:9">
      <c r="I12732" s="128"/>
    </row>
    <row r="12733" spans="9:9">
      <c r="I12733" s="128"/>
    </row>
    <row r="12734" spans="9:9">
      <c r="I12734" s="128"/>
    </row>
    <row r="12735" spans="9:9">
      <c r="I12735" s="128"/>
    </row>
    <row r="12736" spans="9:9">
      <c r="I12736" s="128"/>
    </row>
    <row r="12737" spans="9:9">
      <c r="I12737" s="128"/>
    </row>
    <row r="12738" spans="9:9">
      <c r="I12738" s="128"/>
    </row>
    <row r="12739" spans="9:9">
      <c r="I12739" s="128"/>
    </row>
    <row r="12740" spans="9:9">
      <c r="I12740" s="128"/>
    </row>
    <row r="12741" spans="9:9">
      <c r="I12741" s="128"/>
    </row>
    <row r="12742" spans="9:9">
      <c r="I12742" s="128"/>
    </row>
    <row r="12743" spans="9:9">
      <c r="I12743" s="128"/>
    </row>
    <row r="12744" spans="9:9">
      <c r="I12744" s="128"/>
    </row>
    <row r="12745" spans="9:9">
      <c r="I12745" s="128"/>
    </row>
    <row r="12746" spans="9:9">
      <c r="I12746" s="128"/>
    </row>
    <row r="12747" spans="9:9">
      <c r="I12747" s="128"/>
    </row>
    <row r="12748" spans="9:9">
      <c r="I12748" s="128"/>
    </row>
    <row r="12749" spans="9:9">
      <c r="I12749" s="128"/>
    </row>
    <row r="12750" spans="9:9">
      <c r="I12750" s="128"/>
    </row>
    <row r="12751" spans="9:9">
      <c r="I12751" s="128"/>
    </row>
    <row r="12752" spans="9:9">
      <c r="I12752" s="128"/>
    </row>
    <row r="12753" spans="9:9">
      <c r="I12753" s="128"/>
    </row>
    <row r="12754" spans="9:9">
      <c r="I12754" s="128"/>
    </row>
    <row r="12755" spans="9:9">
      <c r="I12755" s="128"/>
    </row>
    <row r="12756" spans="9:9">
      <c r="I12756" s="128"/>
    </row>
    <row r="12757" spans="9:9">
      <c r="I12757" s="128"/>
    </row>
    <row r="12758" spans="9:9">
      <c r="I12758" s="128"/>
    </row>
    <row r="12759" spans="9:9">
      <c r="I12759" s="128"/>
    </row>
    <row r="12760" spans="9:9">
      <c r="I12760" s="128"/>
    </row>
    <row r="12761" spans="9:9">
      <c r="I12761" s="128"/>
    </row>
    <row r="12762" spans="9:9">
      <c r="I12762" s="128"/>
    </row>
    <row r="12763" spans="9:9">
      <c r="I12763" s="128"/>
    </row>
    <row r="12764" spans="9:9">
      <c r="I12764" s="128"/>
    </row>
    <row r="12765" spans="9:9">
      <c r="I12765" s="128"/>
    </row>
    <row r="12766" spans="9:9">
      <c r="I12766" s="128"/>
    </row>
    <row r="12767" spans="9:9">
      <c r="I12767" s="128"/>
    </row>
    <row r="12768" spans="9:9">
      <c r="I12768" s="128"/>
    </row>
    <row r="12769" spans="9:9">
      <c r="I12769" s="128"/>
    </row>
    <row r="12770" spans="9:9">
      <c r="I12770" s="128"/>
    </row>
    <row r="12771" spans="9:9">
      <c r="I12771" s="128"/>
    </row>
    <row r="12772" spans="9:9">
      <c r="I12772" s="128"/>
    </row>
    <row r="12773" spans="9:9">
      <c r="I12773" s="128"/>
    </row>
    <row r="12774" spans="9:9">
      <c r="I12774" s="128"/>
    </row>
    <row r="12775" spans="9:9">
      <c r="I12775" s="128"/>
    </row>
    <row r="12776" spans="9:9">
      <c r="I12776" s="128"/>
    </row>
    <row r="12777" spans="9:9">
      <c r="I12777" s="128"/>
    </row>
    <row r="12778" spans="9:9">
      <c r="I12778" s="128"/>
    </row>
    <row r="12779" spans="9:9">
      <c r="I12779" s="128"/>
    </row>
    <row r="12780" spans="9:9">
      <c r="I12780" s="128"/>
    </row>
    <row r="12781" spans="9:9">
      <c r="I12781" s="128"/>
    </row>
    <row r="12782" spans="9:9">
      <c r="I12782" s="128"/>
    </row>
    <row r="12783" spans="9:9">
      <c r="I12783" s="128"/>
    </row>
    <row r="12784" spans="9:9">
      <c r="I12784" s="128"/>
    </row>
    <row r="12785" spans="9:9">
      <c r="I12785" s="128"/>
    </row>
    <row r="12786" spans="9:9">
      <c r="I12786" s="128"/>
    </row>
    <row r="12787" spans="9:9">
      <c r="I12787" s="128"/>
    </row>
    <row r="12788" spans="9:9">
      <c r="I12788" s="128"/>
    </row>
    <row r="12789" spans="9:9">
      <c r="I12789" s="128"/>
    </row>
    <row r="12790" spans="9:9">
      <c r="I12790" s="128"/>
    </row>
    <row r="12791" spans="9:9">
      <c r="I12791" s="128"/>
    </row>
    <row r="12792" spans="9:9">
      <c r="I12792" s="128"/>
    </row>
    <row r="12793" spans="9:9">
      <c r="I12793" s="128"/>
    </row>
    <row r="12794" spans="9:9">
      <c r="I12794" s="128"/>
    </row>
    <row r="12795" spans="9:9">
      <c r="I12795" s="128"/>
    </row>
    <row r="12796" spans="9:9">
      <c r="I12796" s="128"/>
    </row>
    <row r="12797" spans="9:9">
      <c r="I12797" s="128"/>
    </row>
    <row r="12798" spans="9:9">
      <c r="I12798" s="128"/>
    </row>
    <row r="12799" spans="9:9">
      <c r="I12799" s="128"/>
    </row>
    <row r="12800" spans="9:9">
      <c r="I12800" s="128"/>
    </row>
    <row r="12801" spans="9:9">
      <c r="I12801" s="128"/>
    </row>
    <row r="12802" spans="9:9">
      <c r="I12802" s="128"/>
    </row>
    <row r="12803" spans="9:9">
      <c r="I12803" s="128"/>
    </row>
    <row r="12804" spans="9:9">
      <c r="I12804" s="128"/>
    </row>
    <row r="12805" spans="9:9">
      <c r="I12805" s="128"/>
    </row>
    <row r="12806" spans="9:9">
      <c r="I12806" s="128"/>
    </row>
    <row r="12807" spans="9:9">
      <c r="I12807" s="128"/>
    </row>
    <row r="12808" spans="9:9">
      <c r="I12808" s="128"/>
    </row>
    <row r="12809" spans="9:9">
      <c r="I12809" s="128"/>
    </row>
    <row r="12810" spans="9:9">
      <c r="I12810" s="128"/>
    </row>
    <row r="12811" spans="9:9">
      <c r="I12811" s="128"/>
    </row>
    <row r="12812" spans="9:9">
      <c r="I12812" s="128"/>
    </row>
    <row r="12813" spans="9:9">
      <c r="I12813" s="128"/>
    </row>
    <row r="12814" spans="9:9">
      <c r="I12814" s="128"/>
    </row>
    <row r="12815" spans="9:9">
      <c r="I12815" s="128"/>
    </row>
    <row r="12816" spans="9:9">
      <c r="I12816" s="128"/>
    </row>
    <row r="12817" spans="9:9">
      <c r="I12817" s="128"/>
    </row>
    <row r="12818" spans="9:9">
      <c r="I12818" s="128"/>
    </row>
    <row r="12819" spans="9:9">
      <c r="I12819" s="128"/>
    </row>
    <row r="12820" spans="9:9">
      <c r="I12820" s="128"/>
    </row>
    <row r="12821" spans="9:9">
      <c r="I12821" s="128"/>
    </row>
    <row r="12822" spans="9:9">
      <c r="I12822" s="128"/>
    </row>
    <row r="12823" spans="9:9">
      <c r="I12823" s="128"/>
    </row>
    <row r="12824" spans="9:9">
      <c r="I12824" s="128"/>
    </row>
    <row r="12825" spans="9:9">
      <c r="I12825" s="128"/>
    </row>
    <row r="12826" spans="9:9">
      <c r="I12826" s="128"/>
    </row>
    <row r="12827" spans="9:9">
      <c r="I12827" s="128"/>
    </row>
    <row r="12828" spans="9:9">
      <c r="I12828" s="128"/>
    </row>
    <row r="12829" spans="9:9">
      <c r="I12829" s="128"/>
    </row>
    <row r="12830" spans="9:9">
      <c r="I12830" s="128"/>
    </row>
    <row r="12831" spans="9:9">
      <c r="I12831" s="128"/>
    </row>
    <row r="12832" spans="9:9">
      <c r="I12832" s="128"/>
    </row>
    <row r="12833" spans="9:9">
      <c r="I12833" s="128"/>
    </row>
    <row r="12834" spans="9:9">
      <c r="I12834" s="128"/>
    </row>
    <row r="12835" spans="9:9">
      <c r="I12835" s="128"/>
    </row>
    <row r="12836" spans="9:9">
      <c r="I12836" s="128"/>
    </row>
    <row r="12837" spans="9:9">
      <c r="I12837" s="128"/>
    </row>
    <row r="12838" spans="9:9">
      <c r="I12838" s="128"/>
    </row>
    <row r="12839" spans="9:9">
      <c r="I12839" s="128"/>
    </row>
    <row r="12840" spans="9:9">
      <c r="I12840" s="128"/>
    </row>
    <row r="12841" spans="9:9">
      <c r="I12841" s="128"/>
    </row>
    <row r="12842" spans="9:9">
      <c r="I12842" s="128"/>
    </row>
    <row r="12843" spans="9:9">
      <c r="I12843" s="128"/>
    </row>
    <row r="12844" spans="9:9">
      <c r="I12844" s="128"/>
    </row>
    <row r="12845" spans="9:9">
      <c r="I12845" s="128"/>
    </row>
    <row r="12846" spans="9:9">
      <c r="I12846" s="128"/>
    </row>
    <row r="12847" spans="9:9">
      <c r="I12847" s="128"/>
    </row>
    <row r="12848" spans="9:9">
      <c r="I12848" s="128"/>
    </row>
    <row r="12849" spans="9:9">
      <c r="I12849" s="128"/>
    </row>
    <row r="12850" spans="9:9">
      <c r="I12850" s="128"/>
    </row>
    <row r="12851" spans="9:9">
      <c r="I12851" s="128"/>
    </row>
    <row r="12852" spans="9:9">
      <c r="I12852" s="128"/>
    </row>
    <row r="12853" spans="9:9">
      <c r="I12853" s="128"/>
    </row>
    <row r="12854" spans="9:9">
      <c r="I12854" s="128"/>
    </row>
    <row r="12855" spans="9:9">
      <c r="I12855" s="128"/>
    </row>
    <row r="12856" spans="9:9">
      <c r="I12856" s="128"/>
    </row>
    <row r="12857" spans="9:9">
      <c r="I12857" s="128"/>
    </row>
    <row r="12858" spans="9:9">
      <c r="I12858" s="128"/>
    </row>
    <row r="12859" spans="9:9">
      <c r="I12859" s="128"/>
    </row>
    <row r="12860" spans="9:9">
      <c r="I12860" s="128"/>
    </row>
    <row r="12861" spans="9:9">
      <c r="I12861" s="128"/>
    </row>
    <row r="12862" spans="9:9">
      <c r="I12862" s="128"/>
    </row>
    <row r="12863" spans="9:9">
      <c r="I12863" s="128"/>
    </row>
    <row r="12864" spans="9:9">
      <c r="I12864" s="128"/>
    </row>
    <row r="12865" spans="9:9">
      <c r="I12865" s="128"/>
    </row>
    <row r="12866" spans="9:9">
      <c r="I12866" s="128"/>
    </row>
    <row r="12867" spans="9:9">
      <c r="I12867" s="128"/>
    </row>
    <row r="12868" spans="9:9">
      <c r="I12868" s="128"/>
    </row>
    <row r="12869" spans="9:9">
      <c r="I12869" s="128"/>
    </row>
    <row r="12870" spans="9:9">
      <c r="I12870" s="128"/>
    </row>
    <row r="12871" spans="9:9">
      <c r="I12871" s="128"/>
    </row>
    <row r="12872" spans="9:9">
      <c r="I12872" s="128"/>
    </row>
    <row r="12873" spans="9:9">
      <c r="I12873" s="128"/>
    </row>
    <row r="12874" spans="9:9">
      <c r="I12874" s="128"/>
    </row>
    <row r="12875" spans="9:9">
      <c r="I12875" s="128"/>
    </row>
    <row r="12876" spans="9:9">
      <c r="I12876" s="128"/>
    </row>
    <row r="12877" spans="9:9">
      <c r="I12877" s="128"/>
    </row>
    <row r="12878" spans="9:9">
      <c r="I12878" s="128"/>
    </row>
    <row r="12879" spans="9:9">
      <c r="I12879" s="128"/>
    </row>
    <row r="12880" spans="9:9">
      <c r="I12880" s="128"/>
    </row>
    <row r="12881" spans="9:9">
      <c r="I12881" s="128"/>
    </row>
    <row r="12882" spans="9:9">
      <c r="I12882" s="128"/>
    </row>
    <row r="12883" spans="9:9">
      <c r="I12883" s="128"/>
    </row>
    <row r="12884" spans="9:9">
      <c r="I12884" s="128"/>
    </row>
    <row r="12885" spans="9:9">
      <c r="I12885" s="128"/>
    </row>
    <row r="12886" spans="9:9">
      <c r="I12886" s="128"/>
    </row>
    <row r="12887" spans="9:9">
      <c r="I12887" s="128"/>
    </row>
    <row r="12888" spans="9:9">
      <c r="I12888" s="128"/>
    </row>
    <row r="12889" spans="9:9">
      <c r="I12889" s="128"/>
    </row>
    <row r="12890" spans="9:9">
      <c r="I12890" s="128"/>
    </row>
    <row r="12891" spans="9:9">
      <c r="I12891" s="128"/>
    </row>
    <row r="12892" spans="9:9">
      <c r="I12892" s="128"/>
    </row>
    <row r="12893" spans="9:9">
      <c r="I12893" s="128"/>
    </row>
    <row r="12894" spans="9:9">
      <c r="I12894" s="128"/>
    </row>
    <row r="12895" spans="9:9">
      <c r="I12895" s="128"/>
    </row>
    <row r="12896" spans="9:9">
      <c r="I12896" s="128"/>
    </row>
    <row r="12897" spans="9:9">
      <c r="I12897" s="128"/>
    </row>
    <row r="12898" spans="9:9">
      <c r="I12898" s="128"/>
    </row>
    <row r="12899" spans="9:9">
      <c r="I12899" s="128"/>
    </row>
    <row r="12900" spans="9:9">
      <c r="I12900" s="128"/>
    </row>
    <row r="12901" spans="9:9">
      <c r="I12901" s="128"/>
    </row>
    <row r="12902" spans="9:9">
      <c r="I12902" s="128"/>
    </row>
    <row r="12903" spans="9:9">
      <c r="I12903" s="128"/>
    </row>
    <row r="12904" spans="9:9">
      <c r="I12904" s="128"/>
    </row>
    <row r="12905" spans="9:9">
      <c r="I12905" s="128"/>
    </row>
    <row r="12906" spans="9:9">
      <c r="I12906" s="128"/>
    </row>
    <row r="12907" spans="9:9">
      <c r="I12907" s="128"/>
    </row>
    <row r="12908" spans="9:9">
      <c r="I12908" s="128"/>
    </row>
    <row r="12909" spans="9:9">
      <c r="I12909" s="128"/>
    </row>
    <row r="12910" spans="9:9">
      <c r="I12910" s="128"/>
    </row>
    <row r="12911" spans="9:9">
      <c r="I12911" s="128"/>
    </row>
    <row r="12912" spans="9:9">
      <c r="I12912" s="128"/>
    </row>
    <row r="12913" spans="9:9">
      <c r="I12913" s="128"/>
    </row>
    <row r="12914" spans="9:9">
      <c r="I12914" s="128"/>
    </row>
    <row r="12915" spans="9:9">
      <c r="I12915" s="128"/>
    </row>
    <row r="12916" spans="9:9">
      <c r="I12916" s="128"/>
    </row>
    <row r="12917" spans="9:9">
      <c r="I12917" s="128"/>
    </row>
    <row r="12918" spans="9:9">
      <c r="I12918" s="128"/>
    </row>
    <row r="12919" spans="9:9">
      <c r="I12919" s="128"/>
    </row>
    <row r="12920" spans="9:9">
      <c r="I12920" s="128"/>
    </row>
    <row r="12921" spans="9:9">
      <c r="I12921" s="128"/>
    </row>
    <row r="12922" spans="9:9">
      <c r="I12922" s="128"/>
    </row>
    <row r="12923" spans="9:9">
      <c r="I12923" s="128"/>
    </row>
    <row r="12924" spans="9:9">
      <c r="I12924" s="128"/>
    </row>
    <row r="12925" spans="9:9">
      <c r="I12925" s="128"/>
    </row>
    <row r="12926" spans="9:9">
      <c r="I12926" s="128"/>
    </row>
    <row r="12927" spans="9:9">
      <c r="I12927" s="128"/>
    </row>
    <row r="12928" spans="9:9">
      <c r="I12928" s="128"/>
    </row>
    <row r="12929" spans="9:9">
      <c r="I12929" s="128"/>
    </row>
    <row r="12930" spans="9:9">
      <c r="I12930" s="128"/>
    </row>
    <row r="12931" spans="9:9">
      <c r="I12931" s="128"/>
    </row>
    <row r="12932" spans="9:9">
      <c r="I12932" s="128"/>
    </row>
    <row r="12933" spans="9:9">
      <c r="I12933" s="128"/>
    </row>
    <row r="12934" spans="9:9">
      <c r="I12934" s="128"/>
    </row>
    <row r="12935" spans="9:9">
      <c r="I12935" s="128"/>
    </row>
    <row r="12936" spans="9:9">
      <c r="I12936" s="128"/>
    </row>
    <row r="12937" spans="9:9">
      <c r="I12937" s="128"/>
    </row>
    <row r="12938" spans="9:9">
      <c r="I12938" s="128"/>
    </row>
    <row r="12939" spans="9:9">
      <c r="I12939" s="128"/>
    </row>
    <row r="12940" spans="9:9">
      <c r="I12940" s="128"/>
    </row>
    <row r="12941" spans="9:9">
      <c r="I12941" s="128"/>
    </row>
    <row r="12942" spans="9:9">
      <c r="I12942" s="128"/>
    </row>
    <row r="12943" spans="9:9">
      <c r="I12943" s="128"/>
    </row>
    <row r="12944" spans="9:9">
      <c r="I12944" s="128"/>
    </row>
    <row r="12945" spans="9:9">
      <c r="I12945" s="128"/>
    </row>
    <row r="12946" spans="9:9">
      <c r="I12946" s="128"/>
    </row>
    <row r="12947" spans="9:9">
      <c r="I12947" s="128"/>
    </row>
    <row r="12948" spans="9:9">
      <c r="I12948" s="128"/>
    </row>
    <row r="12949" spans="9:9">
      <c r="I12949" s="128"/>
    </row>
    <row r="12950" spans="9:9">
      <c r="I12950" s="128"/>
    </row>
    <row r="12951" spans="9:9">
      <c r="I12951" s="128"/>
    </row>
    <row r="12952" spans="9:9">
      <c r="I12952" s="128"/>
    </row>
    <row r="12953" spans="9:9">
      <c r="I12953" s="128"/>
    </row>
    <row r="12954" spans="9:9">
      <c r="I12954" s="128"/>
    </row>
    <row r="12955" spans="9:9">
      <c r="I12955" s="128"/>
    </row>
    <row r="12956" spans="9:9">
      <c r="I12956" s="128"/>
    </row>
    <row r="12957" spans="9:9">
      <c r="I12957" s="128"/>
    </row>
    <row r="12958" spans="9:9">
      <c r="I12958" s="128"/>
    </row>
    <row r="12959" spans="9:9">
      <c r="I12959" s="128"/>
    </row>
    <row r="12960" spans="9:9">
      <c r="I12960" s="128"/>
    </row>
    <row r="12961" spans="9:9">
      <c r="I12961" s="128"/>
    </row>
    <row r="12962" spans="9:9">
      <c r="I12962" s="128"/>
    </row>
    <row r="12963" spans="9:9">
      <c r="I12963" s="128"/>
    </row>
    <row r="12964" spans="9:9">
      <c r="I12964" s="128"/>
    </row>
    <row r="12965" spans="9:9">
      <c r="I12965" s="128"/>
    </row>
    <row r="12966" spans="9:9">
      <c r="I12966" s="128"/>
    </row>
    <row r="12967" spans="9:9">
      <c r="I12967" s="128"/>
    </row>
    <row r="12968" spans="9:9">
      <c r="I12968" s="128"/>
    </row>
    <row r="12969" spans="9:9">
      <c r="I12969" s="128"/>
    </row>
    <row r="12970" spans="9:9">
      <c r="I12970" s="128"/>
    </row>
    <row r="12971" spans="9:9">
      <c r="I12971" s="128"/>
    </row>
    <row r="12972" spans="9:9">
      <c r="I12972" s="128"/>
    </row>
    <row r="12973" spans="9:9">
      <c r="I12973" s="128"/>
    </row>
    <row r="12974" spans="9:9">
      <c r="I12974" s="128"/>
    </row>
    <row r="12975" spans="9:9">
      <c r="I12975" s="128"/>
    </row>
    <row r="12976" spans="9:9">
      <c r="I12976" s="128"/>
    </row>
    <row r="12977" spans="9:9">
      <c r="I12977" s="128"/>
    </row>
    <row r="12978" spans="9:9">
      <c r="I12978" s="128"/>
    </row>
    <row r="12979" spans="9:9">
      <c r="I12979" s="128"/>
    </row>
    <row r="12980" spans="9:9">
      <c r="I12980" s="128"/>
    </row>
    <row r="12981" spans="9:9">
      <c r="I12981" s="128"/>
    </row>
    <row r="12982" spans="9:9">
      <c r="I12982" s="128"/>
    </row>
    <row r="12983" spans="9:9">
      <c r="I12983" s="128"/>
    </row>
    <row r="12984" spans="9:9">
      <c r="I12984" s="128"/>
    </row>
    <row r="12985" spans="9:9">
      <c r="I12985" s="128"/>
    </row>
    <row r="12986" spans="9:9">
      <c r="I12986" s="128"/>
    </row>
    <row r="12987" spans="9:9">
      <c r="I12987" s="128"/>
    </row>
    <row r="12988" spans="9:9">
      <c r="I12988" s="128"/>
    </row>
    <row r="12989" spans="9:9">
      <c r="I12989" s="128"/>
    </row>
    <row r="12990" spans="9:9">
      <c r="I12990" s="128"/>
    </row>
    <row r="12991" spans="9:9">
      <c r="I12991" s="128"/>
    </row>
    <row r="12992" spans="9:9">
      <c r="I12992" s="128"/>
    </row>
    <row r="12993" spans="9:9">
      <c r="I12993" s="128"/>
    </row>
    <row r="12994" spans="9:9">
      <c r="I12994" s="128"/>
    </row>
    <row r="12995" spans="9:9">
      <c r="I12995" s="128"/>
    </row>
    <row r="12996" spans="9:9">
      <c r="I12996" s="128"/>
    </row>
    <row r="12997" spans="9:9">
      <c r="I12997" s="128"/>
    </row>
    <row r="12998" spans="9:9">
      <c r="I12998" s="128"/>
    </row>
    <row r="12999" spans="9:9">
      <c r="I12999" s="128"/>
    </row>
    <row r="13000" spans="9:9">
      <c r="I13000" s="128"/>
    </row>
    <row r="13001" spans="9:9">
      <c r="I13001" s="128"/>
    </row>
    <row r="13002" spans="9:9">
      <c r="I13002" s="128"/>
    </row>
    <row r="13003" spans="9:9">
      <c r="I13003" s="128"/>
    </row>
    <row r="13004" spans="9:9">
      <c r="I13004" s="128"/>
    </row>
    <row r="13005" spans="9:9">
      <c r="I13005" s="128"/>
    </row>
    <row r="13006" spans="9:9">
      <c r="I13006" s="128"/>
    </row>
    <row r="13007" spans="9:9">
      <c r="I13007" s="128"/>
    </row>
    <row r="13008" spans="9:9">
      <c r="I13008" s="128"/>
    </row>
    <row r="13009" spans="9:9">
      <c r="I13009" s="128"/>
    </row>
    <row r="13010" spans="9:9">
      <c r="I13010" s="128"/>
    </row>
    <row r="13011" spans="9:9">
      <c r="I13011" s="128"/>
    </row>
    <row r="13012" spans="9:9">
      <c r="I13012" s="128"/>
    </row>
    <row r="13013" spans="9:9">
      <c r="I13013" s="128"/>
    </row>
    <row r="13014" spans="9:9">
      <c r="I13014" s="128"/>
    </row>
    <row r="13015" spans="9:9">
      <c r="I13015" s="128"/>
    </row>
    <row r="13016" spans="9:9">
      <c r="I13016" s="128"/>
    </row>
    <row r="13017" spans="9:9">
      <c r="I13017" s="128"/>
    </row>
    <row r="13018" spans="9:9">
      <c r="I13018" s="128"/>
    </row>
    <row r="13019" spans="9:9">
      <c r="I13019" s="128"/>
    </row>
    <row r="13020" spans="9:9">
      <c r="I13020" s="128"/>
    </row>
    <row r="13021" spans="9:9">
      <c r="I13021" s="128"/>
    </row>
    <row r="13022" spans="9:9">
      <c r="I13022" s="128"/>
    </row>
    <row r="13023" spans="9:9">
      <c r="I13023" s="128"/>
    </row>
    <row r="13024" spans="9:9">
      <c r="I13024" s="128"/>
    </row>
    <row r="13025" spans="9:9">
      <c r="I13025" s="128"/>
    </row>
    <row r="13026" spans="9:9">
      <c r="I13026" s="128"/>
    </row>
    <row r="13027" spans="9:9">
      <c r="I13027" s="128"/>
    </row>
    <row r="13028" spans="9:9">
      <c r="I13028" s="128"/>
    </row>
    <row r="13029" spans="9:9">
      <c r="I13029" s="128"/>
    </row>
    <row r="13030" spans="9:9">
      <c r="I13030" s="128"/>
    </row>
    <row r="13031" spans="9:9">
      <c r="I13031" s="128"/>
    </row>
    <row r="13032" spans="9:9">
      <c r="I13032" s="128"/>
    </row>
    <row r="13033" spans="9:9">
      <c r="I13033" s="128"/>
    </row>
    <row r="13034" spans="9:9">
      <c r="I13034" s="128"/>
    </row>
    <row r="13035" spans="9:9">
      <c r="I13035" s="128"/>
    </row>
    <row r="13036" spans="9:9">
      <c r="I13036" s="128"/>
    </row>
    <row r="13037" spans="9:9">
      <c r="I13037" s="128"/>
    </row>
    <row r="13038" spans="9:9">
      <c r="I13038" s="128"/>
    </row>
    <row r="13039" spans="9:9">
      <c r="I13039" s="128"/>
    </row>
    <row r="13040" spans="9:9">
      <c r="I13040" s="128"/>
    </row>
    <row r="13041" spans="9:9">
      <c r="I13041" s="128"/>
    </row>
    <row r="13042" spans="9:9">
      <c r="I13042" s="128"/>
    </row>
    <row r="13043" spans="9:9">
      <c r="I13043" s="128"/>
    </row>
    <row r="13044" spans="9:9">
      <c r="I13044" s="128"/>
    </row>
    <row r="13045" spans="9:9">
      <c r="I13045" s="128"/>
    </row>
    <row r="13046" spans="9:9">
      <c r="I13046" s="128"/>
    </row>
    <row r="13047" spans="9:9">
      <c r="I13047" s="128"/>
    </row>
    <row r="13048" spans="9:9">
      <c r="I13048" s="128"/>
    </row>
    <row r="13049" spans="9:9">
      <c r="I13049" s="128"/>
    </row>
    <row r="13050" spans="9:9">
      <c r="I13050" s="128"/>
    </row>
    <row r="13051" spans="9:9">
      <c r="I13051" s="128"/>
    </row>
    <row r="13052" spans="9:9">
      <c r="I13052" s="128"/>
    </row>
    <row r="13053" spans="9:9">
      <c r="I13053" s="128"/>
    </row>
    <row r="13054" spans="9:9">
      <c r="I13054" s="128"/>
    </row>
    <row r="13055" spans="9:9">
      <c r="I13055" s="128"/>
    </row>
    <row r="13056" spans="9:9">
      <c r="I13056" s="128"/>
    </row>
    <row r="13057" spans="9:9">
      <c r="I13057" s="128"/>
    </row>
    <row r="13058" spans="9:9">
      <c r="I13058" s="128"/>
    </row>
    <row r="13059" spans="9:9">
      <c r="I13059" s="128"/>
    </row>
    <row r="13060" spans="9:9">
      <c r="I13060" s="128"/>
    </row>
    <row r="13061" spans="9:9">
      <c r="I13061" s="128"/>
    </row>
    <row r="13062" spans="9:9">
      <c r="I13062" s="128"/>
    </row>
    <row r="13063" spans="9:9">
      <c r="I13063" s="128"/>
    </row>
    <row r="13064" spans="9:9">
      <c r="I13064" s="128"/>
    </row>
    <row r="13065" spans="9:9">
      <c r="I13065" s="128"/>
    </row>
    <row r="13066" spans="9:9">
      <c r="I13066" s="128"/>
    </row>
    <row r="13067" spans="9:9">
      <c r="I13067" s="128"/>
    </row>
    <row r="13068" spans="9:9">
      <c r="I13068" s="128"/>
    </row>
    <row r="13069" spans="9:9">
      <c r="I13069" s="128"/>
    </row>
    <row r="13070" spans="9:9">
      <c r="I13070" s="128"/>
    </row>
    <row r="13071" spans="9:9">
      <c r="I13071" s="128"/>
    </row>
    <row r="13072" spans="9:9">
      <c r="I13072" s="128"/>
    </row>
    <row r="13073" spans="9:9">
      <c r="I13073" s="128"/>
    </row>
    <row r="13074" spans="9:9">
      <c r="I13074" s="128"/>
    </row>
    <row r="13075" spans="9:9">
      <c r="I13075" s="128"/>
    </row>
    <row r="13076" spans="9:9">
      <c r="I13076" s="128"/>
    </row>
    <row r="13077" spans="9:9">
      <c r="I13077" s="128"/>
    </row>
    <row r="13078" spans="9:9">
      <c r="I13078" s="128"/>
    </row>
    <row r="13079" spans="9:9">
      <c r="I13079" s="128"/>
    </row>
    <row r="13080" spans="9:9">
      <c r="I13080" s="128"/>
    </row>
    <row r="13081" spans="9:9">
      <c r="I13081" s="128"/>
    </row>
    <row r="13082" spans="9:9">
      <c r="I13082" s="128"/>
    </row>
    <row r="13083" spans="9:9">
      <c r="I13083" s="128"/>
    </row>
    <row r="13084" spans="9:9">
      <c r="I13084" s="128"/>
    </row>
    <row r="13085" spans="9:9">
      <c r="I13085" s="128"/>
    </row>
    <row r="13086" spans="9:9">
      <c r="I13086" s="128"/>
    </row>
    <row r="13087" spans="9:9">
      <c r="I13087" s="128"/>
    </row>
    <row r="13088" spans="9:9">
      <c r="I13088" s="128"/>
    </row>
    <row r="13089" spans="9:9">
      <c r="I13089" s="128"/>
    </row>
    <row r="13090" spans="9:9">
      <c r="I13090" s="128"/>
    </row>
    <row r="13091" spans="9:9">
      <c r="I13091" s="128"/>
    </row>
    <row r="13092" spans="9:9">
      <c r="I13092" s="128"/>
    </row>
    <row r="13093" spans="9:9">
      <c r="I13093" s="128"/>
    </row>
    <row r="13094" spans="9:9">
      <c r="I13094" s="128"/>
    </row>
    <row r="13095" spans="9:9">
      <c r="I13095" s="128"/>
    </row>
    <row r="13096" spans="9:9">
      <c r="I13096" s="128"/>
    </row>
    <row r="13097" spans="9:9">
      <c r="I13097" s="128"/>
    </row>
    <row r="13098" spans="9:9">
      <c r="I13098" s="128"/>
    </row>
    <row r="13099" spans="9:9">
      <c r="I13099" s="128"/>
    </row>
    <row r="13100" spans="9:9">
      <c r="I13100" s="128"/>
    </row>
    <row r="13101" spans="9:9">
      <c r="I13101" s="128"/>
    </row>
    <row r="13102" spans="9:9">
      <c r="I13102" s="128"/>
    </row>
    <row r="13103" spans="9:9">
      <c r="I13103" s="128"/>
    </row>
    <row r="13104" spans="9:9">
      <c r="I13104" s="128"/>
    </row>
    <row r="13105" spans="9:9">
      <c r="I13105" s="128"/>
    </row>
    <row r="13106" spans="9:9">
      <c r="I13106" s="128"/>
    </row>
    <row r="13107" spans="9:9">
      <c r="I13107" s="128"/>
    </row>
    <row r="13108" spans="9:9">
      <c r="I13108" s="128"/>
    </row>
    <row r="13109" spans="9:9">
      <c r="I13109" s="128"/>
    </row>
    <row r="13110" spans="9:9">
      <c r="I13110" s="128"/>
    </row>
    <row r="13111" spans="9:9">
      <c r="I13111" s="128"/>
    </row>
    <row r="13112" spans="9:9">
      <c r="I13112" s="128"/>
    </row>
    <row r="13113" spans="9:9">
      <c r="I13113" s="128"/>
    </row>
    <row r="13114" spans="9:9">
      <c r="I13114" s="128"/>
    </row>
    <row r="13115" spans="9:9">
      <c r="I13115" s="128"/>
    </row>
    <row r="13116" spans="9:9">
      <c r="I13116" s="128"/>
    </row>
    <row r="13117" spans="9:9">
      <c r="I13117" s="128"/>
    </row>
    <row r="13118" spans="9:9">
      <c r="I13118" s="128"/>
    </row>
    <row r="13119" spans="9:9">
      <c r="I13119" s="128"/>
    </row>
    <row r="13120" spans="9:9">
      <c r="I13120" s="128"/>
    </row>
    <row r="13121" spans="9:9">
      <c r="I13121" s="128"/>
    </row>
    <row r="13122" spans="9:9">
      <c r="I13122" s="128"/>
    </row>
    <row r="13123" spans="9:9">
      <c r="I13123" s="128"/>
    </row>
    <row r="13124" spans="9:9">
      <c r="I13124" s="128"/>
    </row>
    <row r="13125" spans="9:9">
      <c r="I13125" s="128"/>
    </row>
    <row r="13126" spans="9:9">
      <c r="I13126" s="128"/>
    </row>
    <row r="13127" spans="9:9">
      <c r="I13127" s="128"/>
    </row>
    <row r="13128" spans="9:9">
      <c r="I13128" s="128"/>
    </row>
    <row r="13129" spans="9:9">
      <c r="I13129" s="128"/>
    </row>
    <row r="13130" spans="9:9">
      <c r="I13130" s="128"/>
    </row>
    <row r="13131" spans="9:9">
      <c r="I13131" s="128"/>
    </row>
    <row r="13132" spans="9:9">
      <c r="I13132" s="128"/>
    </row>
    <row r="13133" spans="9:9">
      <c r="I13133" s="128"/>
    </row>
    <row r="13134" spans="9:9">
      <c r="I13134" s="128"/>
    </row>
    <row r="13135" spans="9:9">
      <c r="I13135" s="128"/>
    </row>
    <row r="13136" spans="9:9">
      <c r="I13136" s="128"/>
    </row>
    <row r="13137" spans="9:9">
      <c r="I13137" s="128"/>
    </row>
    <row r="13138" spans="9:9">
      <c r="I13138" s="128"/>
    </row>
    <row r="13139" spans="9:9">
      <c r="I13139" s="128"/>
    </row>
    <row r="13140" spans="9:9">
      <c r="I13140" s="128"/>
    </row>
    <row r="13141" spans="9:9">
      <c r="I13141" s="128"/>
    </row>
    <row r="13142" spans="9:9">
      <c r="I13142" s="128"/>
    </row>
    <row r="13143" spans="9:9">
      <c r="I13143" s="128"/>
    </row>
    <row r="13144" spans="9:9">
      <c r="I13144" s="128"/>
    </row>
    <row r="13145" spans="9:9">
      <c r="I13145" s="128"/>
    </row>
    <row r="13146" spans="9:9">
      <c r="I13146" s="128"/>
    </row>
    <row r="13147" spans="9:9">
      <c r="I13147" s="128"/>
    </row>
    <row r="13148" spans="9:9">
      <c r="I13148" s="128"/>
    </row>
    <row r="13149" spans="9:9">
      <c r="I13149" s="128"/>
    </row>
    <row r="13150" spans="9:9">
      <c r="I13150" s="128"/>
    </row>
    <row r="13151" spans="9:9">
      <c r="I13151" s="128"/>
    </row>
    <row r="13152" spans="9:9">
      <c r="I13152" s="128"/>
    </row>
    <row r="13153" spans="9:9">
      <c r="I13153" s="128"/>
    </row>
    <row r="13154" spans="9:9">
      <c r="I13154" s="128"/>
    </row>
    <row r="13155" spans="9:9">
      <c r="I13155" s="128"/>
    </row>
    <row r="13156" spans="9:9">
      <c r="I13156" s="128"/>
    </row>
    <row r="13157" spans="9:9">
      <c r="I13157" s="128"/>
    </row>
    <row r="13158" spans="9:9">
      <c r="I13158" s="128"/>
    </row>
    <row r="13159" spans="9:9">
      <c r="I13159" s="128"/>
    </row>
    <row r="13160" spans="9:9">
      <c r="I13160" s="128"/>
    </row>
    <row r="13161" spans="9:9">
      <c r="I13161" s="128"/>
    </row>
    <row r="13162" spans="9:9">
      <c r="I13162" s="128"/>
    </row>
    <row r="13163" spans="9:9">
      <c r="I13163" s="128"/>
    </row>
    <row r="13164" spans="9:9">
      <c r="I13164" s="128"/>
    </row>
    <row r="13165" spans="9:9">
      <c r="I13165" s="128"/>
    </row>
    <row r="13166" spans="9:9">
      <c r="I13166" s="128"/>
    </row>
    <row r="13167" spans="9:9">
      <c r="I13167" s="128"/>
    </row>
    <row r="13168" spans="9:9">
      <c r="I13168" s="128"/>
    </row>
    <row r="13169" spans="9:9">
      <c r="I13169" s="128"/>
    </row>
    <row r="13170" spans="9:9">
      <c r="I13170" s="128"/>
    </row>
    <row r="13171" spans="9:9">
      <c r="I13171" s="128"/>
    </row>
    <row r="13172" spans="9:9">
      <c r="I13172" s="128"/>
    </row>
    <row r="13173" spans="9:9">
      <c r="I13173" s="128"/>
    </row>
    <row r="13174" spans="9:9">
      <c r="I13174" s="128"/>
    </row>
    <row r="13175" spans="9:9">
      <c r="I13175" s="128"/>
    </row>
    <row r="13176" spans="9:9">
      <c r="I13176" s="128"/>
    </row>
    <row r="13177" spans="9:9">
      <c r="I13177" s="128"/>
    </row>
    <row r="13178" spans="9:9">
      <c r="I13178" s="128"/>
    </row>
    <row r="13179" spans="9:9">
      <c r="I13179" s="128"/>
    </row>
    <row r="13180" spans="9:9">
      <c r="I13180" s="128"/>
    </row>
    <row r="13181" spans="9:9">
      <c r="I13181" s="128"/>
    </row>
    <row r="13182" spans="9:9">
      <c r="I13182" s="128"/>
    </row>
    <row r="13183" spans="9:9">
      <c r="I13183" s="128"/>
    </row>
    <row r="13184" spans="9:9">
      <c r="I13184" s="128"/>
    </row>
    <row r="13185" spans="9:9">
      <c r="I13185" s="128"/>
    </row>
    <row r="13186" spans="9:9">
      <c r="I13186" s="128"/>
    </row>
    <row r="13187" spans="9:9">
      <c r="I13187" s="128"/>
    </row>
    <row r="13188" spans="9:9">
      <c r="I13188" s="128"/>
    </row>
    <row r="13189" spans="9:9">
      <c r="I13189" s="128"/>
    </row>
    <row r="13190" spans="9:9">
      <c r="I13190" s="128"/>
    </row>
    <row r="13191" spans="9:9">
      <c r="I13191" s="128"/>
    </row>
    <row r="13192" spans="9:9">
      <c r="I13192" s="128"/>
    </row>
    <row r="13193" spans="9:9">
      <c r="I13193" s="128"/>
    </row>
    <row r="13194" spans="9:9">
      <c r="I13194" s="128"/>
    </row>
    <row r="13195" spans="9:9">
      <c r="I13195" s="128"/>
    </row>
    <row r="13196" spans="9:9">
      <c r="I13196" s="128"/>
    </row>
    <row r="13197" spans="9:9">
      <c r="I13197" s="128"/>
    </row>
    <row r="13198" spans="9:9">
      <c r="I13198" s="128"/>
    </row>
    <row r="13199" spans="9:9">
      <c r="I13199" s="128"/>
    </row>
    <row r="13200" spans="9:9">
      <c r="I13200" s="128"/>
    </row>
    <row r="13201" spans="9:9">
      <c r="I13201" s="128"/>
    </row>
    <row r="13202" spans="9:9">
      <c r="I13202" s="128"/>
    </row>
    <row r="13203" spans="9:9">
      <c r="I13203" s="128"/>
    </row>
    <row r="13204" spans="9:9">
      <c r="I13204" s="128"/>
    </row>
    <row r="13205" spans="9:9">
      <c r="I13205" s="128"/>
    </row>
    <row r="13206" spans="9:9">
      <c r="I13206" s="128"/>
    </row>
    <row r="13207" spans="9:9">
      <c r="I13207" s="128"/>
    </row>
    <row r="13208" spans="9:9">
      <c r="I13208" s="128"/>
    </row>
    <row r="13209" spans="9:9">
      <c r="I13209" s="128"/>
    </row>
    <row r="13210" spans="9:9">
      <c r="I13210" s="128"/>
    </row>
    <row r="13211" spans="9:9">
      <c r="I13211" s="128"/>
    </row>
    <row r="13212" spans="9:9">
      <c r="I13212" s="128"/>
    </row>
    <row r="13213" spans="9:9">
      <c r="I13213" s="128"/>
    </row>
    <row r="13214" spans="9:9">
      <c r="I13214" s="128"/>
    </row>
    <row r="13215" spans="9:9">
      <c r="I13215" s="128"/>
    </row>
    <row r="13216" spans="9:9">
      <c r="I13216" s="128"/>
    </row>
    <row r="13217" spans="9:9">
      <c r="I13217" s="128"/>
    </row>
    <row r="13218" spans="9:9">
      <c r="I13218" s="128"/>
    </row>
    <row r="13219" spans="9:9">
      <c r="I13219" s="128"/>
    </row>
    <row r="13220" spans="9:9">
      <c r="I13220" s="128"/>
    </row>
    <row r="13221" spans="9:9">
      <c r="I13221" s="128"/>
    </row>
    <row r="13222" spans="9:9">
      <c r="I13222" s="128"/>
    </row>
    <row r="13223" spans="9:9">
      <c r="I13223" s="128"/>
    </row>
    <row r="13224" spans="9:9">
      <c r="I13224" s="128"/>
    </row>
    <row r="13225" spans="9:9">
      <c r="I13225" s="128"/>
    </row>
    <row r="13226" spans="9:9">
      <c r="I13226" s="128"/>
    </row>
    <row r="13227" spans="9:9">
      <c r="I13227" s="128"/>
    </row>
    <row r="13228" spans="9:9">
      <c r="I13228" s="128"/>
    </row>
    <row r="13229" spans="9:9">
      <c r="I13229" s="128"/>
    </row>
    <row r="13230" spans="9:9">
      <c r="I13230" s="128"/>
    </row>
    <row r="13231" spans="9:9">
      <c r="I13231" s="128"/>
    </row>
    <row r="13232" spans="9:9">
      <c r="I13232" s="128"/>
    </row>
    <row r="13233" spans="9:9">
      <c r="I13233" s="128"/>
    </row>
    <row r="13234" spans="9:9">
      <c r="I13234" s="128"/>
    </row>
    <row r="13235" spans="9:9">
      <c r="I13235" s="128"/>
    </row>
    <row r="13236" spans="9:9">
      <c r="I13236" s="128"/>
    </row>
    <row r="13237" spans="9:9">
      <c r="I13237" s="128"/>
    </row>
    <row r="13238" spans="9:9">
      <c r="I13238" s="128"/>
    </row>
    <row r="13239" spans="9:9">
      <c r="I13239" s="128"/>
    </row>
    <row r="13240" spans="9:9">
      <c r="I13240" s="128"/>
    </row>
    <row r="13241" spans="9:9">
      <c r="I13241" s="128"/>
    </row>
    <row r="13242" spans="9:9">
      <c r="I13242" s="128"/>
    </row>
    <row r="13243" spans="9:9">
      <c r="I13243" s="128"/>
    </row>
    <row r="13244" spans="9:9">
      <c r="I13244" s="128"/>
    </row>
    <row r="13245" spans="9:9">
      <c r="I13245" s="128"/>
    </row>
    <row r="13246" spans="9:9">
      <c r="I13246" s="128"/>
    </row>
    <row r="13247" spans="9:9">
      <c r="I13247" s="128"/>
    </row>
    <row r="13248" spans="9:9">
      <c r="I13248" s="128"/>
    </row>
    <row r="13249" spans="9:9">
      <c r="I13249" s="128"/>
    </row>
    <row r="13250" spans="9:9">
      <c r="I13250" s="128"/>
    </row>
    <row r="13251" spans="9:9">
      <c r="I13251" s="128"/>
    </row>
    <row r="13252" spans="9:9">
      <c r="I13252" s="128"/>
    </row>
    <row r="13253" spans="9:9">
      <c r="I13253" s="128"/>
    </row>
    <row r="13254" spans="9:9">
      <c r="I13254" s="128"/>
    </row>
    <row r="13255" spans="9:9">
      <c r="I13255" s="128"/>
    </row>
    <row r="13256" spans="9:9">
      <c r="I13256" s="128"/>
    </row>
    <row r="13257" spans="9:9">
      <c r="I13257" s="128"/>
    </row>
    <row r="13258" spans="9:9">
      <c r="I13258" s="128"/>
    </row>
    <row r="13259" spans="9:9">
      <c r="I13259" s="128"/>
    </row>
    <row r="13260" spans="9:9">
      <c r="I13260" s="128"/>
    </row>
    <row r="13261" spans="9:9">
      <c r="I13261" s="128"/>
    </row>
    <row r="13262" spans="9:9">
      <c r="I13262" s="128"/>
    </row>
    <row r="13263" spans="9:9">
      <c r="I13263" s="128"/>
    </row>
    <row r="13264" spans="9:9">
      <c r="I13264" s="128"/>
    </row>
    <row r="13265" spans="9:9">
      <c r="I13265" s="128"/>
    </row>
    <row r="13266" spans="9:9">
      <c r="I13266" s="128"/>
    </row>
    <row r="13267" spans="9:9">
      <c r="I13267" s="128"/>
    </row>
    <row r="13268" spans="9:9">
      <c r="I13268" s="128"/>
    </row>
    <row r="13269" spans="9:9">
      <c r="I13269" s="128"/>
    </row>
    <row r="13270" spans="9:9">
      <c r="I13270" s="128"/>
    </row>
    <row r="13271" spans="9:9">
      <c r="I13271" s="128"/>
    </row>
    <row r="13272" spans="9:9">
      <c r="I13272" s="128"/>
    </row>
    <row r="13273" spans="9:9">
      <c r="I13273" s="128"/>
    </row>
    <row r="13274" spans="9:9">
      <c r="I13274" s="128"/>
    </row>
    <row r="13275" spans="9:9">
      <c r="I13275" s="128"/>
    </row>
    <row r="13276" spans="9:9">
      <c r="I13276" s="128"/>
    </row>
    <row r="13277" spans="9:9">
      <c r="I13277" s="128"/>
    </row>
    <row r="13278" spans="9:9">
      <c r="I13278" s="128"/>
    </row>
    <row r="13279" spans="9:9">
      <c r="I13279" s="128"/>
    </row>
    <row r="13280" spans="9:9">
      <c r="I13280" s="128"/>
    </row>
    <row r="13281" spans="9:9">
      <c r="I13281" s="128"/>
    </row>
    <row r="13282" spans="9:9">
      <c r="I13282" s="128"/>
    </row>
    <row r="13283" spans="9:9">
      <c r="I13283" s="128"/>
    </row>
    <row r="13284" spans="9:9">
      <c r="I13284" s="128"/>
    </row>
    <row r="13285" spans="9:9">
      <c r="I13285" s="128"/>
    </row>
    <row r="13286" spans="9:9">
      <c r="I13286" s="128"/>
    </row>
    <row r="13287" spans="9:9">
      <c r="I13287" s="128"/>
    </row>
    <row r="13288" spans="9:9">
      <c r="I13288" s="128"/>
    </row>
    <row r="13289" spans="9:9">
      <c r="I13289" s="128"/>
    </row>
    <row r="13290" spans="9:9">
      <c r="I13290" s="128"/>
    </row>
    <row r="13291" spans="9:9">
      <c r="I13291" s="128"/>
    </row>
    <row r="13292" spans="9:9">
      <c r="I13292" s="128"/>
    </row>
    <row r="13293" spans="9:9">
      <c r="I13293" s="128"/>
    </row>
    <row r="13294" spans="9:9">
      <c r="I13294" s="128"/>
    </row>
    <row r="13295" spans="9:9">
      <c r="I13295" s="128"/>
    </row>
    <row r="13296" spans="9:9">
      <c r="I13296" s="128"/>
    </row>
    <row r="13297" spans="9:9">
      <c r="I13297" s="128"/>
    </row>
    <row r="13298" spans="9:9">
      <c r="I13298" s="128"/>
    </row>
    <row r="13299" spans="9:9">
      <c r="I13299" s="128"/>
    </row>
    <row r="13300" spans="9:9">
      <c r="I13300" s="128"/>
    </row>
    <row r="13301" spans="9:9">
      <c r="I13301" s="128"/>
    </row>
    <row r="13302" spans="9:9">
      <c r="I13302" s="128"/>
    </row>
    <row r="13303" spans="9:9">
      <c r="I13303" s="128"/>
    </row>
    <row r="13304" spans="9:9">
      <c r="I13304" s="128"/>
    </row>
    <row r="13305" spans="9:9">
      <c r="I13305" s="128"/>
    </row>
    <row r="13306" spans="9:9">
      <c r="I13306" s="128"/>
    </row>
    <row r="13307" spans="9:9">
      <c r="I13307" s="128"/>
    </row>
    <row r="13308" spans="9:9">
      <c r="I13308" s="128"/>
    </row>
    <row r="13309" spans="9:9">
      <c r="I13309" s="128"/>
    </row>
    <row r="13310" spans="9:9">
      <c r="I13310" s="128"/>
    </row>
    <row r="13311" spans="9:9">
      <c r="I13311" s="128"/>
    </row>
    <row r="13312" spans="9:9">
      <c r="I13312" s="128"/>
    </row>
    <row r="13313" spans="9:9">
      <c r="I13313" s="128"/>
    </row>
    <row r="13314" spans="9:9">
      <c r="I13314" s="128"/>
    </row>
    <row r="13315" spans="9:9">
      <c r="I13315" s="128"/>
    </row>
    <row r="13316" spans="9:9">
      <c r="I13316" s="128"/>
    </row>
    <row r="13317" spans="9:9">
      <c r="I13317" s="128"/>
    </row>
    <row r="13318" spans="9:9">
      <c r="I13318" s="128"/>
    </row>
    <row r="13319" spans="9:9">
      <c r="I13319" s="128"/>
    </row>
    <row r="13320" spans="9:9">
      <c r="I13320" s="128"/>
    </row>
    <row r="13321" spans="9:9">
      <c r="I13321" s="128"/>
    </row>
    <row r="13322" spans="9:9">
      <c r="I13322" s="128"/>
    </row>
    <row r="13323" spans="9:9">
      <c r="I13323" s="128"/>
    </row>
    <row r="13324" spans="9:9">
      <c r="I13324" s="128"/>
    </row>
    <row r="13325" spans="9:9">
      <c r="I13325" s="128"/>
    </row>
    <row r="13326" spans="9:9">
      <c r="I13326" s="128"/>
    </row>
    <row r="13327" spans="9:9">
      <c r="I13327" s="128"/>
    </row>
    <row r="13328" spans="9:9">
      <c r="I13328" s="128"/>
    </row>
    <row r="13329" spans="9:9">
      <c r="I13329" s="128"/>
    </row>
    <row r="13330" spans="9:9">
      <c r="I13330" s="128"/>
    </row>
    <row r="13331" spans="9:9">
      <c r="I13331" s="128"/>
    </row>
    <row r="13332" spans="9:9">
      <c r="I13332" s="128"/>
    </row>
    <row r="13333" spans="9:9">
      <c r="I13333" s="128"/>
    </row>
    <row r="13334" spans="9:9">
      <c r="I13334" s="128"/>
    </row>
    <row r="13335" spans="9:9">
      <c r="I13335" s="128"/>
    </row>
    <row r="13336" spans="9:9">
      <c r="I13336" s="128"/>
    </row>
    <row r="13337" spans="9:9">
      <c r="I13337" s="128"/>
    </row>
    <row r="13338" spans="9:9">
      <c r="I13338" s="128"/>
    </row>
    <row r="13339" spans="9:9">
      <c r="I13339" s="128"/>
    </row>
    <row r="13340" spans="9:9">
      <c r="I13340" s="128"/>
    </row>
    <row r="13341" spans="9:9">
      <c r="I13341" s="128"/>
    </row>
    <row r="13342" spans="9:9">
      <c r="I13342" s="128"/>
    </row>
    <row r="13343" spans="9:9">
      <c r="I13343" s="128"/>
    </row>
    <row r="13344" spans="9:9">
      <c r="I13344" s="128"/>
    </row>
    <row r="13345" spans="9:9">
      <c r="I13345" s="128"/>
    </row>
    <row r="13346" spans="9:9">
      <c r="I13346" s="128"/>
    </row>
    <row r="13347" spans="9:9">
      <c r="I13347" s="128"/>
    </row>
    <row r="13348" spans="9:9">
      <c r="I13348" s="128"/>
    </row>
    <row r="13349" spans="9:9">
      <c r="I13349" s="128"/>
    </row>
    <row r="13350" spans="9:9">
      <c r="I13350" s="128"/>
    </row>
    <row r="13351" spans="9:9">
      <c r="I13351" s="128"/>
    </row>
    <row r="13352" spans="9:9">
      <c r="I13352" s="128"/>
    </row>
    <row r="13353" spans="9:9">
      <c r="I13353" s="128"/>
    </row>
    <row r="13354" spans="9:9">
      <c r="I13354" s="128"/>
    </row>
    <row r="13355" spans="9:9">
      <c r="I13355" s="128"/>
    </row>
    <row r="13356" spans="9:9">
      <c r="I13356" s="128"/>
    </row>
    <row r="13357" spans="9:9">
      <c r="I13357" s="128"/>
    </row>
    <row r="13358" spans="9:9">
      <c r="I13358" s="128"/>
    </row>
    <row r="13359" spans="9:9">
      <c r="I13359" s="128"/>
    </row>
    <row r="13360" spans="9:9">
      <c r="I13360" s="128"/>
    </row>
    <row r="13361" spans="9:9">
      <c r="I13361" s="128"/>
    </row>
    <row r="13362" spans="9:9">
      <c r="I13362" s="128"/>
    </row>
    <row r="13363" spans="9:9">
      <c r="I13363" s="128"/>
    </row>
    <row r="13364" spans="9:9">
      <c r="I13364" s="128"/>
    </row>
    <row r="13365" spans="9:9">
      <c r="I13365" s="128"/>
    </row>
    <row r="13366" spans="9:9">
      <c r="I13366" s="128"/>
    </row>
    <row r="13367" spans="9:9">
      <c r="I13367" s="128"/>
    </row>
    <row r="13368" spans="9:9">
      <c r="I13368" s="128"/>
    </row>
    <row r="13369" spans="9:9">
      <c r="I13369" s="128"/>
    </row>
    <row r="13370" spans="9:9">
      <c r="I13370" s="128"/>
    </row>
    <row r="13371" spans="9:9">
      <c r="I13371" s="128"/>
    </row>
    <row r="13372" spans="9:9">
      <c r="I13372" s="128"/>
    </row>
    <row r="13373" spans="9:9">
      <c r="I13373" s="128"/>
    </row>
    <row r="13374" spans="9:9">
      <c r="I13374" s="128"/>
    </row>
    <row r="13375" spans="9:9">
      <c r="I13375" s="128"/>
    </row>
    <row r="13376" spans="9:9">
      <c r="I13376" s="128"/>
    </row>
    <row r="13377" spans="9:9">
      <c r="I13377" s="128"/>
    </row>
    <row r="13378" spans="9:9">
      <c r="I13378" s="128"/>
    </row>
    <row r="13379" spans="9:9">
      <c r="I13379" s="128"/>
    </row>
    <row r="13380" spans="9:9">
      <c r="I13380" s="128"/>
    </row>
    <row r="13381" spans="9:9">
      <c r="I13381" s="128"/>
    </row>
    <row r="13382" spans="9:9">
      <c r="I13382" s="128"/>
    </row>
    <row r="13383" spans="9:9">
      <c r="I13383" s="128"/>
    </row>
    <row r="13384" spans="9:9">
      <c r="I13384" s="128"/>
    </row>
    <row r="13385" spans="9:9">
      <c r="I13385" s="128"/>
    </row>
    <row r="13386" spans="9:9">
      <c r="I13386" s="128"/>
    </row>
    <row r="13387" spans="9:9">
      <c r="I13387" s="128"/>
    </row>
    <row r="13388" spans="9:9">
      <c r="I13388" s="128"/>
    </row>
    <row r="13389" spans="9:9">
      <c r="I13389" s="128"/>
    </row>
    <row r="13390" spans="9:9">
      <c r="I13390" s="128"/>
    </row>
    <row r="13391" spans="9:9">
      <c r="I13391" s="128"/>
    </row>
    <row r="13392" spans="9:9">
      <c r="I13392" s="128"/>
    </row>
    <row r="13393" spans="9:9">
      <c r="I13393" s="128"/>
    </row>
    <row r="13394" spans="9:9">
      <c r="I13394" s="128"/>
    </row>
    <row r="13395" spans="9:9">
      <c r="I13395" s="128"/>
    </row>
    <row r="13396" spans="9:9">
      <c r="I13396" s="128"/>
    </row>
    <row r="13397" spans="9:9">
      <c r="I13397" s="128"/>
    </row>
    <row r="13398" spans="9:9">
      <c r="I13398" s="128"/>
    </row>
    <row r="13399" spans="9:9">
      <c r="I13399" s="128"/>
    </row>
    <row r="13400" spans="9:9">
      <c r="I13400" s="128"/>
    </row>
    <row r="13401" spans="9:9">
      <c r="I13401" s="128"/>
    </row>
    <row r="13402" spans="9:9">
      <c r="I13402" s="128"/>
    </row>
    <row r="13403" spans="9:9">
      <c r="I13403" s="128"/>
    </row>
    <row r="13404" spans="9:9">
      <c r="I13404" s="128"/>
    </row>
    <row r="13405" spans="9:9">
      <c r="I13405" s="128"/>
    </row>
    <row r="13406" spans="9:9">
      <c r="I13406" s="128"/>
    </row>
    <row r="13407" spans="9:9">
      <c r="I13407" s="128"/>
    </row>
    <row r="13408" spans="9:9">
      <c r="I13408" s="128"/>
    </row>
    <row r="13409" spans="9:9">
      <c r="I13409" s="128"/>
    </row>
    <row r="13410" spans="9:9">
      <c r="I13410" s="128"/>
    </row>
    <row r="13411" spans="9:9">
      <c r="I13411" s="128"/>
    </row>
    <row r="13412" spans="9:9">
      <c r="I13412" s="128"/>
    </row>
    <row r="13413" spans="9:9">
      <c r="I13413" s="128"/>
    </row>
    <row r="13414" spans="9:9">
      <c r="I13414" s="128"/>
    </row>
    <row r="13415" spans="9:9">
      <c r="I13415" s="128"/>
    </row>
    <row r="13416" spans="9:9">
      <c r="I13416" s="128"/>
    </row>
    <row r="13417" spans="9:9">
      <c r="I13417" s="128"/>
    </row>
    <row r="13418" spans="9:9">
      <c r="I13418" s="128"/>
    </row>
    <row r="13419" spans="9:9">
      <c r="I13419" s="128"/>
    </row>
    <row r="13420" spans="9:9">
      <c r="I13420" s="128"/>
    </row>
    <row r="13421" spans="9:9">
      <c r="I13421" s="128"/>
    </row>
    <row r="13422" spans="9:9">
      <c r="I13422" s="128"/>
    </row>
    <row r="13423" spans="9:9">
      <c r="I13423" s="128"/>
    </row>
    <row r="13424" spans="9:9">
      <c r="I13424" s="128"/>
    </row>
    <row r="13425" spans="9:9">
      <c r="I13425" s="128"/>
    </row>
    <row r="13426" spans="9:9">
      <c r="I13426" s="128"/>
    </row>
    <row r="13427" spans="9:9">
      <c r="I13427" s="128"/>
    </row>
    <row r="13428" spans="9:9">
      <c r="I13428" s="128"/>
    </row>
    <row r="13429" spans="9:9">
      <c r="I13429" s="128"/>
    </row>
    <row r="13430" spans="9:9">
      <c r="I13430" s="128"/>
    </row>
    <row r="13431" spans="9:9">
      <c r="I13431" s="128"/>
    </row>
    <row r="13432" spans="9:9">
      <c r="I13432" s="128"/>
    </row>
    <row r="13433" spans="9:9">
      <c r="I13433" s="128"/>
    </row>
    <row r="13434" spans="9:9">
      <c r="I13434" s="128"/>
    </row>
    <row r="13435" spans="9:9">
      <c r="I13435" s="128"/>
    </row>
    <row r="13436" spans="9:9">
      <c r="I13436" s="128"/>
    </row>
    <row r="13437" spans="9:9">
      <c r="I13437" s="128"/>
    </row>
    <row r="13438" spans="9:9">
      <c r="I13438" s="128"/>
    </row>
    <row r="13439" spans="9:9">
      <c r="I13439" s="128"/>
    </row>
    <row r="13440" spans="9:9">
      <c r="I13440" s="128"/>
    </row>
    <row r="13441" spans="9:9">
      <c r="I13441" s="128"/>
    </row>
    <row r="13442" spans="9:9">
      <c r="I13442" s="128"/>
    </row>
    <row r="13443" spans="9:9">
      <c r="I13443" s="128"/>
    </row>
    <row r="13444" spans="9:9">
      <c r="I13444" s="128"/>
    </row>
    <row r="13445" spans="9:9">
      <c r="I13445" s="128"/>
    </row>
    <row r="13446" spans="9:9">
      <c r="I13446" s="128"/>
    </row>
    <row r="13447" spans="9:9">
      <c r="I13447" s="128"/>
    </row>
    <row r="13448" spans="9:9">
      <c r="I13448" s="128"/>
    </row>
    <row r="13449" spans="9:9">
      <c r="I13449" s="128"/>
    </row>
    <row r="13450" spans="9:9">
      <c r="I13450" s="128"/>
    </row>
    <row r="13451" spans="9:9">
      <c r="I13451" s="128"/>
    </row>
    <row r="13452" spans="9:9">
      <c r="I13452" s="128"/>
    </row>
    <row r="13453" spans="9:9">
      <c r="I13453" s="128"/>
    </row>
    <row r="13454" spans="9:9">
      <c r="I13454" s="128"/>
    </row>
    <row r="13455" spans="9:9">
      <c r="I13455" s="128"/>
    </row>
    <row r="13456" spans="9:9">
      <c r="I13456" s="128"/>
    </row>
    <row r="13457" spans="9:9">
      <c r="I13457" s="128"/>
    </row>
    <row r="13458" spans="9:9">
      <c r="I13458" s="128"/>
    </row>
    <row r="13459" spans="9:9">
      <c r="I13459" s="128"/>
    </row>
    <row r="13460" spans="9:9">
      <c r="I13460" s="128"/>
    </row>
    <row r="13461" spans="9:9">
      <c r="I13461" s="128"/>
    </row>
    <row r="13462" spans="9:9">
      <c r="I13462" s="128"/>
    </row>
    <row r="13463" spans="9:9">
      <c r="I13463" s="128"/>
    </row>
    <row r="13464" spans="9:9">
      <c r="I13464" s="128"/>
    </row>
    <row r="13465" spans="9:9">
      <c r="I13465" s="128"/>
    </row>
    <row r="13466" spans="9:9">
      <c r="I13466" s="128"/>
    </row>
    <row r="13467" spans="9:9">
      <c r="I13467" s="128"/>
    </row>
    <row r="13468" spans="9:9">
      <c r="I13468" s="128"/>
    </row>
    <row r="13469" spans="9:9">
      <c r="I13469" s="128"/>
    </row>
    <row r="13470" spans="9:9">
      <c r="I13470" s="128"/>
    </row>
    <row r="13471" spans="9:9">
      <c r="I13471" s="128"/>
    </row>
    <row r="13472" spans="9:9">
      <c r="I13472" s="128"/>
    </row>
    <row r="13473" spans="9:9">
      <c r="I13473" s="128"/>
    </row>
    <row r="13474" spans="9:9">
      <c r="I13474" s="128"/>
    </row>
    <row r="13475" spans="9:9">
      <c r="I13475" s="128"/>
    </row>
    <row r="13476" spans="9:9">
      <c r="I13476" s="128"/>
    </row>
    <row r="13477" spans="9:9">
      <c r="I13477" s="128"/>
    </row>
    <row r="13478" spans="9:9">
      <c r="I13478" s="128"/>
    </row>
    <row r="13479" spans="9:9">
      <c r="I13479" s="128"/>
    </row>
    <row r="13480" spans="9:9">
      <c r="I13480" s="128"/>
    </row>
    <row r="13481" spans="9:9">
      <c r="I13481" s="128"/>
    </row>
    <row r="13482" spans="9:9">
      <c r="I13482" s="128"/>
    </row>
    <row r="13483" spans="9:9">
      <c r="I13483" s="128"/>
    </row>
    <row r="13484" spans="9:9">
      <c r="I13484" s="128"/>
    </row>
    <row r="13485" spans="9:9">
      <c r="I13485" s="128"/>
    </row>
    <row r="13486" spans="9:9">
      <c r="I13486" s="128"/>
    </row>
    <row r="13487" spans="9:9">
      <c r="I13487" s="128"/>
    </row>
    <row r="13488" spans="9:9">
      <c r="I13488" s="128"/>
    </row>
    <row r="13489" spans="9:9">
      <c r="I13489" s="128"/>
    </row>
    <row r="13490" spans="9:9">
      <c r="I13490" s="128"/>
    </row>
    <row r="13491" spans="9:9">
      <c r="I13491" s="128"/>
    </row>
    <row r="13492" spans="9:9">
      <c r="I13492" s="128"/>
    </row>
    <row r="13493" spans="9:9">
      <c r="I13493" s="128"/>
    </row>
    <row r="13494" spans="9:9">
      <c r="I13494" s="128"/>
    </row>
    <row r="13495" spans="9:9">
      <c r="I13495" s="128"/>
    </row>
    <row r="13496" spans="9:9">
      <c r="I13496" s="128"/>
    </row>
    <row r="13497" spans="9:9">
      <c r="I13497" s="128"/>
    </row>
    <row r="13498" spans="9:9">
      <c r="I13498" s="128"/>
    </row>
    <row r="13499" spans="9:9">
      <c r="I13499" s="128"/>
    </row>
    <row r="13500" spans="9:9">
      <c r="I13500" s="128"/>
    </row>
    <row r="13501" spans="9:9">
      <c r="I13501" s="128"/>
    </row>
    <row r="13502" spans="9:9">
      <c r="I13502" s="128"/>
    </row>
    <row r="13503" spans="9:9">
      <c r="I13503" s="128"/>
    </row>
    <row r="13504" spans="9:9">
      <c r="I13504" s="128"/>
    </row>
    <row r="13505" spans="9:9">
      <c r="I13505" s="128"/>
    </row>
    <row r="13506" spans="9:9">
      <c r="I13506" s="128"/>
    </row>
    <row r="13507" spans="9:9">
      <c r="I13507" s="128"/>
    </row>
    <row r="13508" spans="9:9">
      <c r="I13508" s="128"/>
    </row>
    <row r="13509" spans="9:9">
      <c r="I13509" s="128"/>
    </row>
    <row r="13510" spans="9:9">
      <c r="I13510" s="128"/>
    </row>
    <row r="13511" spans="9:9">
      <c r="I13511" s="128"/>
    </row>
    <row r="13512" spans="9:9">
      <c r="I13512" s="128"/>
    </row>
    <row r="13513" spans="9:9">
      <c r="I13513" s="128"/>
    </row>
    <row r="13514" spans="9:9">
      <c r="I13514" s="128"/>
    </row>
    <row r="13515" spans="9:9">
      <c r="I13515" s="128"/>
    </row>
    <row r="13516" spans="9:9">
      <c r="I13516" s="128"/>
    </row>
    <row r="13517" spans="9:9">
      <c r="I13517" s="128"/>
    </row>
    <row r="13518" spans="9:9">
      <c r="I13518" s="128"/>
    </row>
    <row r="13519" spans="9:9">
      <c r="I13519" s="128"/>
    </row>
    <row r="13520" spans="9:9">
      <c r="I13520" s="128"/>
    </row>
    <row r="13521" spans="9:9">
      <c r="I13521" s="128"/>
    </row>
    <row r="13522" spans="9:9">
      <c r="I13522" s="128"/>
    </row>
    <row r="13523" spans="9:9">
      <c r="I13523" s="128"/>
    </row>
    <row r="13524" spans="9:9">
      <c r="I13524" s="128"/>
    </row>
    <row r="13525" spans="9:9">
      <c r="I13525" s="128"/>
    </row>
    <row r="13526" spans="9:9">
      <c r="I13526" s="128"/>
    </row>
    <row r="13527" spans="9:9">
      <c r="I13527" s="128"/>
    </row>
    <row r="13528" spans="9:9">
      <c r="I13528" s="128"/>
    </row>
    <row r="13529" spans="9:9">
      <c r="I13529" s="128"/>
    </row>
    <row r="13530" spans="9:9">
      <c r="I13530" s="128"/>
    </row>
    <row r="13531" spans="9:9">
      <c r="I13531" s="128"/>
    </row>
    <row r="13532" spans="9:9">
      <c r="I13532" s="128"/>
    </row>
    <row r="13533" spans="9:9">
      <c r="I13533" s="128"/>
    </row>
    <row r="13534" spans="9:9">
      <c r="I13534" s="128"/>
    </row>
    <row r="13535" spans="9:9">
      <c r="I13535" s="128"/>
    </row>
    <row r="13536" spans="9:9">
      <c r="I13536" s="128"/>
    </row>
    <row r="13537" spans="9:9">
      <c r="I13537" s="128"/>
    </row>
    <row r="13538" spans="9:9">
      <c r="I13538" s="128"/>
    </row>
    <row r="13539" spans="9:9">
      <c r="I13539" s="128"/>
    </row>
    <row r="13540" spans="9:9">
      <c r="I13540" s="128"/>
    </row>
    <row r="13541" spans="9:9">
      <c r="I13541" s="128"/>
    </row>
    <row r="13542" spans="9:9">
      <c r="I13542" s="128"/>
    </row>
    <row r="13543" spans="9:9">
      <c r="I13543" s="128"/>
    </row>
    <row r="13544" spans="9:9">
      <c r="I13544" s="128"/>
    </row>
    <row r="13545" spans="9:9">
      <c r="I13545" s="128"/>
    </row>
    <row r="13546" spans="9:9">
      <c r="I13546" s="128"/>
    </row>
    <row r="13547" spans="9:9">
      <c r="I13547" s="128"/>
    </row>
    <row r="13548" spans="9:9">
      <c r="I13548" s="128"/>
    </row>
    <row r="13549" spans="9:9">
      <c r="I13549" s="128"/>
    </row>
    <row r="13550" spans="9:9">
      <c r="I13550" s="128"/>
    </row>
    <row r="13551" spans="9:9">
      <c r="I13551" s="128"/>
    </row>
    <row r="13552" spans="9:9">
      <c r="I13552" s="128"/>
    </row>
    <row r="13553" spans="9:9">
      <c r="I13553" s="128"/>
    </row>
    <row r="13554" spans="9:9">
      <c r="I13554" s="128"/>
    </row>
    <row r="13555" spans="9:9">
      <c r="I13555" s="128"/>
    </row>
    <row r="13556" spans="9:9">
      <c r="I13556" s="128"/>
    </row>
    <row r="13557" spans="9:9">
      <c r="I13557" s="128"/>
    </row>
    <row r="13558" spans="9:9">
      <c r="I13558" s="128"/>
    </row>
    <row r="13559" spans="9:9">
      <c r="I13559" s="128"/>
    </row>
    <row r="13560" spans="9:9">
      <c r="I13560" s="128"/>
    </row>
    <row r="13561" spans="9:9">
      <c r="I13561" s="128"/>
    </row>
    <row r="13562" spans="9:9">
      <c r="I13562" s="128"/>
    </row>
    <row r="13563" spans="9:9">
      <c r="I13563" s="128"/>
    </row>
    <row r="13564" spans="9:9">
      <c r="I13564" s="128"/>
    </row>
    <row r="13565" spans="9:9">
      <c r="I13565" s="128"/>
    </row>
    <row r="13566" spans="9:9">
      <c r="I13566" s="128"/>
    </row>
    <row r="13567" spans="9:9">
      <c r="I13567" s="128"/>
    </row>
    <row r="13568" spans="9:9">
      <c r="I13568" s="128"/>
    </row>
    <row r="13569" spans="9:9">
      <c r="I13569" s="128"/>
    </row>
    <row r="13570" spans="9:9">
      <c r="I13570" s="128"/>
    </row>
    <row r="13571" spans="9:9">
      <c r="I13571" s="128"/>
    </row>
    <row r="13572" spans="9:9">
      <c r="I13572" s="128"/>
    </row>
    <row r="13573" spans="9:9">
      <c r="I13573" s="128"/>
    </row>
    <row r="13574" spans="9:9">
      <c r="I13574" s="128"/>
    </row>
    <row r="13575" spans="9:9">
      <c r="I13575" s="128"/>
    </row>
    <row r="13576" spans="9:9">
      <c r="I13576" s="128"/>
    </row>
    <row r="13577" spans="9:9">
      <c r="I13577" s="128"/>
    </row>
    <row r="13578" spans="9:9">
      <c r="I13578" s="128"/>
    </row>
    <row r="13579" spans="9:9">
      <c r="I13579" s="128"/>
    </row>
    <row r="13580" spans="9:9">
      <c r="I13580" s="128"/>
    </row>
    <row r="13581" spans="9:9">
      <c r="I13581" s="128"/>
    </row>
    <row r="13582" spans="9:9">
      <c r="I13582" s="128"/>
    </row>
    <row r="13583" spans="9:9">
      <c r="I13583" s="128"/>
    </row>
    <row r="13584" spans="9:9">
      <c r="I13584" s="128"/>
    </row>
    <row r="13585" spans="9:9">
      <c r="I13585" s="128"/>
    </row>
    <row r="13586" spans="9:9">
      <c r="I13586" s="128"/>
    </row>
    <row r="13587" spans="9:9">
      <c r="I13587" s="128"/>
    </row>
    <row r="13588" spans="9:9">
      <c r="I13588" s="128"/>
    </row>
    <row r="13589" spans="9:9">
      <c r="I13589" s="128"/>
    </row>
    <row r="13590" spans="9:9">
      <c r="I13590" s="128"/>
    </row>
    <row r="13591" spans="9:9">
      <c r="I13591" s="128"/>
    </row>
    <row r="13592" spans="9:9">
      <c r="I13592" s="128"/>
    </row>
    <row r="13593" spans="9:9">
      <c r="I13593" s="128"/>
    </row>
    <row r="13594" spans="9:9">
      <c r="I13594" s="128"/>
    </row>
    <row r="13595" spans="9:9">
      <c r="I13595" s="128"/>
    </row>
    <row r="13596" spans="9:9">
      <c r="I13596" s="128"/>
    </row>
    <row r="13597" spans="9:9">
      <c r="I13597" s="128"/>
    </row>
    <row r="13598" spans="9:9">
      <c r="I13598" s="128"/>
    </row>
    <row r="13599" spans="9:9">
      <c r="I13599" s="128"/>
    </row>
    <row r="13600" spans="9:9">
      <c r="I13600" s="128"/>
    </row>
    <row r="13601" spans="9:9">
      <c r="I13601" s="128"/>
    </row>
    <row r="13602" spans="9:9">
      <c r="I13602" s="128"/>
    </row>
    <row r="13603" spans="9:9">
      <c r="I13603" s="128"/>
    </row>
    <row r="13604" spans="9:9">
      <c r="I13604" s="128"/>
    </row>
    <row r="13605" spans="9:9">
      <c r="I13605" s="128"/>
    </row>
    <row r="13606" spans="9:9">
      <c r="I13606" s="128"/>
    </row>
    <row r="13607" spans="9:9">
      <c r="I13607" s="128"/>
    </row>
    <row r="13608" spans="9:9">
      <c r="I13608" s="128"/>
    </row>
    <row r="13609" spans="9:9">
      <c r="I13609" s="128"/>
    </row>
    <row r="13610" spans="9:9">
      <c r="I13610" s="128"/>
    </row>
    <row r="13611" spans="9:9">
      <c r="I13611" s="128"/>
    </row>
    <row r="13612" spans="9:9">
      <c r="I13612" s="128"/>
    </row>
    <row r="13613" spans="9:9">
      <c r="I13613" s="128"/>
    </row>
    <row r="13614" spans="9:9">
      <c r="I13614" s="128"/>
    </row>
    <row r="13615" spans="9:9">
      <c r="I13615" s="128"/>
    </row>
    <row r="13616" spans="9:9">
      <c r="I13616" s="128"/>
    </row>
    <row r="13617" spans="9:9">
      <c r="I13617" s="128"/>
    </row>
    <row r="13618" spans="9:9">
      <c r="I13618" s="128"/>
    </row>
    <row r="13619" spans="9:9">
      <c r="I13619" s="128"/>
    </row>
    <row r="13620" spans="9:9">
      <c r="I13620" s="128"/>
    </row>
    <row r="13621" spans="9:9">
      <c r="I13621" s="128"/>
    </row>
    <row r="13622" spans="9:9">
      <c r="I13622" s="128"/>
    </row>
    <row r="13623" spans="9:9">
      <c r="I13623" s="128"/>
    </row>
    <row r="13624" spans="9:9">
      <c r="I13624" s="128"/>
    </row>
    <row r="13625" spans="9:9">
      <c r="I13625" s="128"/>
    </row>
    <row r="13626" spans="9:9">
      <c r="I13626" s="128"/>
    </row>
    <row r="13627" spans="9:9">
      <c r="I13627" s="128"/>
    </row>
    <row r="13628" spans="9:9">
      <c r="I13628" s="128"/>
    </row>
    <row r="13629" spans="9:9">
      <c r="I13629" s="128"/>
    </row>
    <row r="13630" spans="9:9">
      <c r="I13630" s="128"/>
    </row>
    <row r="13631" spans="9:9">
      <c r="I13631" s="128"/>
    </row>
    <row r="13632" spans="9:9">
      <c r="I13632" s="128"/>
    </row>
    <row r="13633" spans="9:9">
      <c r="I13633" s="128"/>
    </row>
    <row r="13634" spans="9:9">
      <c r="I13634" s="128"/>
    </row>
    <row r="13635" spans="9:9">
      <c r="I13635" s="128"/>
    </row>
    <row r="13636" spans="9:9">
      <c r="I13636" s="128"/>
    </row>
    <row r="13637" spans="9:9">
      <c r="I13637" s="128"/>
    </row>
    <row r="13638" spans="9:9">
      <c r="I13638" s="128"/>
    </row>
    <row r="13639" spans="9:9">
      <c r="I13639" s="128"/>
    </row>
    <row r="13640" spans="9:9">
      <c r="I13640" s="128"/>
    </row>
    <row r="13641" spans="9:9">
      <c r="I13641" s="128"/>
    </row>
    <row r="13642" spans="9:9">
      <c r="I13642" s="128"/>
    </row>
    <row r="13643" spans="9:9">
      <c r="I13643" s="128"/>
    </row>
    <row r="13644" spans="9:9">
      <c r="I13644" s="128"/>
    </row>
    <row r="13645" spans="9:9">
      <c r="I13645" s="128"/>
    </row>
    <row r="13646" spans="9:9">
      <c r="I13646" s="128"/>
    </row>
    <row r="13647" spans="9:9">
      <c r="I13647" s="128"/>
    </row>
    <row r="13648" spans="9:9">
      <c r="I13648" s="128"/>
    </row>
    <row r="13649" spans="9:9">
      <c r="I13649" s="128"/>
    </row>
    <row r="13650" spans="9:9">
      <c r="I13650" s="128"/>
    </row>
    <row r="13651" spans="9:9">
      <c r="I13651" s="128"/>
    </row>
    <row r="13652" spans="9:9">
      <c r="I13652" s="128"/>
    </row>
    <row r="13653" spans="9:9">
      <c r="I13653" s="128"/>
    </row>
    <row r="13654" spans="9:9">
      <c r="I13654" s="128"/>
    </row>
    <row r="13655" spans="9:9">
      <c r="I13655" s="128"/>
    </row>
    <row r="13656" spans="9:9">
      <c r="I13656" s="128"/>
    </row>
    <row r="13657" spans="9:9">
      <c r="I13657" s="128"/>
    </row>
    <row r="13658" spans="9:9">
      <c r="I13658" s="128"/>
    </row>
    <row r="13659" spans="9:9">
      <c r="I13659" s="128"/>
    </row>
    <row r="13660" spans="9:9">
      <c r="I13660" s="128"/>
    </row>
    <row r="13661" spans="9:9">
      <c r="I13661" s="128"/>
    </row>
    <row r="13662" spans="9:9">
      <c r="I13662" s="128"/>
    </row>
    <row r="13663" spans="9:9">
      <c r="I13663" s="128"/>
    </row>
    <row r="13664" spans="9:9">
      <c r="I13664" s="128"/>
    </row>
    <row r="13665" spans="9:9">
      <c r="I13665" s="128"/>
    </row>
    <row r="13666" spans="9:9">
      <c r="I13666" s="128"/>
    </row>
    <row r="13667" spans="9:9">
      <c r="I13667" s="128"/>
    </row>
    <row r="13668" spans="9:9">
      <c r="I13668" s="128"/>
    </row>
    <row r="13669" spans="9:9">
      <c r="I13669" s="128"/>
    </row>
    <row r="13670" spans="9:9">
      <c r="I13670" s="128"/>
    </row>
    <row r="13671" spans="9:9">
      <c r="I13671" s="128"/>
    </row>
    <row r="13672" spans="9:9">
      <c r="I13672" s="128"/>
    </row>
    <row r="13673" spans="9:9">
      <c r="I13673" s="128"/>
    </row>
    <row r="13674" spans="9:9">
      <c r="I13674" s="128"/>
    </row>
    <row r="13675" spans="9:9">
      <c r="I13675" s="128"/>
    </row>
    <row r="13676" spans="9:9">
      <c r="I13676" s="128"/>
    </row>
    <row r="13677" spans="9:9">
      <c r="I13677" s="128"/>
    </row>
    <row r="13678" spans="9:9">
      <c r="I13678" s="128"/>
    </row>
    <row r="13679" spans="9:9">
      <c r="I13679" s="128"/>
    </row>
    <row r="13680" spans="9:9">
      <c r="I13680" s="128"/>
    </row>
    <row r="13681" spans="9:9">
      <c r="I13681" s="128"/>
    </row>
    <row r="13682" spans="9:9">
      <c r="I13682" s="128"/>
    </row>
    <row r="13683" spans="9:9">
      <c r="I13683" s="128"/>
    </row>
    <row r="13684" spans="9:9">
      <c r="I13684" s="128"/>
    </row>
    <row r="13685" spans="9:9">
      <c r="I13685" s="128"/>
    </row>
    <row r="13686" spans="9:9">
      <c r="I13686" s="128"/>
    </row>
    <row r="13687" spans="9:9">
      <c r="I13687" s="128"/>
    </row>
    <row r="13688" spans="9:9">
      <c r="I13688" s="128"/>
    </row>
    <row r="13689" spans="9:9">
      <c r="I13689" s="128"/>
    </row>
    <row r="13690" spans="9:9">
      <c r="I13690" s="128"/>
    </row>
    <row r="13691" spans="9:9">
      <c r="I13691" s="128"/>
    </row>
    <row r="13692" spans="9:9">
      <c r="I13692" s="128"/>
    </row>
    <row r="13693" spans="9:9">
      <c r="I13693" s="128"/>
    </row>
    <row r="13694" spans="9:9">
      <c r="I13694" s="128"/>
    </row>
    <row r="13695" spans="9:9">
      <c r="I13695" s="128"/>
    </row>
    <row r="13696" spans="9:9">
      <c r="I13696" s="128"/>
    </row>
    <row r="13697" spans="9:9">
      <c r="I13697" s="128"/>
    </row>
    <row r="13698" spans="9:9">
      <c r="I13698" s="128"/>
    </row>
    <row r="13699" spans="9:9">
      <c r="I13699" s="128"/>
    </row>
    <row r="13700" spans="9:9">
      <c r="I13700" s="128"/>
    </row>
    <row r="13701" spans="9:9">
      <c r="I13701" s="128"/>
    </row>
    <row r="13702" spans="9:9">
      <c r="I13702" s="128"/>
    </row>
    <row r="13703" spans="9:9">
      <c r="I13703" s="128"/>
    </row>
    <row r="13704" spans="9:9">
      <c r="I13704" s="128"/>
    </row>
    <row r="13705" spans="9:9">
      <c r="I13705" s="128"/>
    </row>
    <row r="13706" spans="9:9">
      <c r="I13706" s="128"/>
    </row>
    <row r="13707" spans="9:9">
      <c r="I13707" s="128"/>
    </row>
    <row r="13708" spans="9:9">
      <c r="I13708" s="128"/>
    </row>
    <row r="13709" spans="9:9">
      <c r="I13709" s="128"/>
    </row>
    <row r="13710" spans="9:9">
      <c r="I13710" s="128"/>
    </row>
    <row r="13711" spans="9:9">
      <c r="I13711" s="128"/>
    </row>
    <row r="13712" spans="9:9">
      <c r="I13712" s="128"/>
    </row>
    <row r="13713" spans="9:9">
      <c r="I13713" s="128"/>
    </row>
    <row r="13714" spans="9:9">
      <c r="I13714" s="128"/>
    </row>
    <row r="13715" spans="9:9">
      <c r="I13715" s="128"/>
    </row>
    <row r="13716" spans="9:9">
      <c r="I13716" s="128"/>
    </row>
    <row r="13717" spans="9:9">
      <c r="I13717" s="128"/>
    </row>
    <row r="13718" spans="9:9">
      <c r="I13718" s="128"/>
    </row>
    <row r="13719" spans="9:9">
      <c r="I13719" s="128"/>
    </row>
    <row r="13720" spans="9:9">
      <c r="I13720" s="128"/>
    </row>
    <row r="13721" spans="9:9">
      <c r="I13721" s="128"/>
    </row>
    <row r="13722" spans="9:9">
      <c r="I13722" s="128"/>
    </row>
    <row r="13723" spans="9:9">
      <c r="I13723" s="128"/>
    </row>
    <row r="13724" spans="9:9">
      <c r="I13724" s="128"/>
    </row>
    <row r="13725" spans="9:9">
      <c r="I13725" s="128"/>
    </row>
    <row r="13726" spans="9:9">
      <c r="I13726" s="128"/>
    </row>
    <row r="13727" spans="9:9">
      <c r="I13727" s="128"/>
    </row>
    <row r="13728" spans="9:9">
      <c r="I13728" s="128"/>
    </row>
    <row r="13729" spans="9:9">
      <c r="I13729" s="128"/>
    </row>
    <row r="13730" spans="9:9">
      <c r="I13730" s="128"/>
    </row>
    <row r="13731" spans="9:9">
      <c r="I13731" s="128"/>
    </row>
    <row r="13732" spans="9:9">
      <c r="I13732" s="128"/>
    </row>
    <row r="13733" spans="9:9">
      <c r="I13733" s="128"/>
    </row>
    <row r="13734" spans="9:9">
      <c r="I13734" s="128"/>
    </row>
    <row r="13735" spans="9:9">
      <c r="I13735" s="128"/>
    </row>
    <row r="13736" spans="9:9">
      <c r="I13736" s="128"/>
    </row>
    <row r="13737" spans="9:9">
      <c r="I13737" s="128"/>
    </row>
    <row r="13738" spans="9:9">
      <c r="I13738" s="128"/>
    </row>
    <row r="13739" spans="9:9">
      <c r="I13739" s="128"/>
    </row>
    <row r="13740" spans="9:9">
      <c r="I13740" s="128"/>
    </row>
    <row r="13741" spans="9:9">
      <c r="I13741" s="128"/>
    </row>
    <row r="13742" spans="9:9">
      <c r="I13742" s="128"/>
    </row>
    <row r="13743" spans="9:9">
      <c r="I13743" s="128"/>
    </row>
    <row r="13744" spans="9:9">
      <c r="I13744" s="128"/>
    </row>
    <row r="13745" spans="9:9">
      <c r="I13745" s="128"/>
    </row>
    <row r="13746" spans="9:9">
      <c r="I13746" s="128"/>
    </row>
    <row r="13747" spans="9:9">
      <c r="I13747" s="128"/>
    </row>
    <row r="13748" spans="9:9">
      <c r="I13748" s="128"/>
    </row>
    <row r="13749" spans="9:9">
      <c r="I13749" s="128"/>
    </row>
    <row r="13750" spans="9:9">
      <c r="I13750" s="128"/>
    </row>
    <row r="13751" spans="9:9">
      <c r="I13751" s="128"/>
    </row>
    <row r="13752" spans="9:9">
      <c r="I13752" s="128"/>
    </row>
    <row r="13753" spans="9:9">
      <c r="I13753" s="128"/>
    </row>
    <row r="13754" spans="9:9">
      <c r="I13754" s="128"/>
    </row>
    <row r="13755" spans="9:9">
      <c r="I13755" s="128"/>
    </row>
    <row r="13756" spans="9:9">
      <c r="I13756" s="128"/>
    </row>
    <row r="13757" spans="9:9">
      <c r="I13757" s="128"/>
    </row>
    <row r="13758" spans="9:9">
      <c r="I13758" s="128"/>
    </row>
    <row r="13759" spans="9:9">
      <c r="I13759" s="128"/>
    </row>
    <row r="13760" spans="9:9">
      <c r="I13760" s="128"/>
    </row>
    <row r="13761" spans="9:9">
      <c r="I13761" s="128"/>
    </row>
    <row r="13762" spans="9:9">
      <c r="I13762" s="128"/>
    </row>
    <row r="13763" spans="9:9">
      <c r="I13763" s="128"/>
    </row>
    <row r="13764" spans="9:9">
      <c r="I13764" s="128"/>
    </row>
    <row r="13765" spans="9:9">
      <c r="I13765" s="128"/>
    </row>
    <row r="13766" spans="9:9">
      <c r="I13766" s="128"/>
    </row>
    <row r="13767" spans="9:9">
      <c r="I13767" s="128"/>
    </row>
    <row r="13768" spans="9:9">
      <c r="I13768" s="128"/>
    </row>
    <row r="13769" spans="9:9">
      <c r="I13769" s="128"/>
    </row>
    <row r="13770" spans="9:9">
      <c r="I13770" s="128"/>
    </row>
    <row r="13771" spans="9:9">
      <c r="I13771" s="128"/>
    </row>
    <row r="13772" spans="9:9">
      <c r="I13772" s="128"/>
    </row>
    <row r="13773" spans="9:9">
      <c r="I13773" s="128"/>
    </row>
    <row r="13774" spans="9:9">
      <c r="I13774" s="128"/>
    </row>
    <row r="13775" spans="9:9">
      <c r="I13775" s="128"/>
    </row>
    <row r="13776" spans="9:9">
      <c r="I13776" s="128"/>
    </row>
    <row r="13777" spans="9:9">
      <c r="I13777" s="128"/>
    </row>
    <row r="13778" spans="9:9">
      <c r="I13778" s="128"/>
    </row>
    <row r="13779" spans="9:9">
      <c r="I13779" s="128"/>
    </row>
    <row r="13780" spans="9:9">
      <c r="I13780" s="128"/>
    </row>
    <row r="13781" spans="9:9">
      <c r="I13781" s="128"/>
    </row>
    <row r="13782" spans="9:9">
      <c r="I13782" s="128"/>
    </row>
    <row r="13783" spans="9:9">
      <c r="I13783" s="128"/>
    </row>
    <row r="13784" spans="9:9">
      <c r="I13784" s="128"/>
    </row>
    <row r="13785" spans="9:9">
      <c r="I13785" s="128"/>
    </row>
    <row r="13786" spans="9:9">
      <c r="I13786" s="128"/>
    </row>
    <row r="13787" spans="9:9">
      <c r="I13787" s="128"/>
    </row>
    <row r="13788" spans="9:9">
      <c r="I13788" s="128"/>
    </row>
    <row r="13789" spans="9:9">
      <c r="I13789" s="128"/>
    </row>
    <row r="13790" spans="9:9">
      <c r="I13790" s="128"/>
    </row>
    <row r="13791" spans="9:9">
      <c r="I13791" s="128"/>
    </row>
    <row r="13792" spans="9:9">
      <c r="I13792" s="128"/>
    </row>
    <row r="13793" spans="9:9">
      <c r="I13793" s="128"/>
    </row>
    <row r="13794" spans="9:9">
      <c r="I13794" s="128"/>
    </row>
    <row r="13795" spans="9:9">
      <c r="I13795" s="128"/>
    </row>
    <row r="13796" spans="9:9">
      <c r="I13796" s="128"/>
    </row>
    <row r="13797" spans="9:9">
      <c r="I13797" s="128"/>
    </row>
    <row r="13798" spans="9:9">
      <c r="I13798" s="128"/>
    </row>
    <row r="13799" spans="9:9">
      <c r="I13799" s="128"/>
    </row>
    <row r="13800" spans="9:9">
      <c r="I13800" s="128"/>
    </row>
    <row r="13801" spans="9:9">
      <c r="I13801" s="128"/>
    </row>
    <row r="13802" spans="9:9">
      <c r="I13802" s="128"/>
    </row>
    <row r="13803" spans="9:9">
      <c r="I13803" s="128"/>
    </row>
    <row r="13804" spans="9:9">
      <c r="I13804" s="128"/>
    </row>
    <row r="13805" spans="9:9">
      <c r="I13805" s="128"/>
    </row>
    <row r="13806" spans="9:9">
      <c r="I13806" s="128"/>
    </row>
    <row r="13807" spans="9:9">
      <c r="I13807" s="128"/>
    </row>
    <row r="13808" spans="9:9">
      <c r="I13808" s="128"/>
    </row>
    <row r="13809" spans="9:9">
      <c r="I13809" s="128"/>
    </row>
    <row r="13810" spans="9:9">
      <c r="I13810" s="128"/>
    </row>
    <row r="13811" spans="9:9">
      <c r="I13811" s="128"/>
    </row>
    <row r="13812" spans="9:9">
      <c r="I13812" s="128"/>
    </row>
    <row r="13813" spans="9:9">
      <c r="I13813" s="128"/>
    </row>
    <row r="13814" spans="9:9">
      <c r="I13814" s="128"/>
    </row>
    <row r="13815" spans="9:9">
      <c r="I13815" s="128"/>
    </row>
    <row r="13816" spans="9:9">
      <c r="I13816" s="128"/>
    </row>
    <row r="13817" spans="9:9">
      <c r="I13817" s="128"/>
    </row>
    <row r="13818" spans="9:9">
      <c r="I13818" s="128"/>
    </row>
    <row r="13819" spans="9:9">
      <c r="I13819" s="128"/>
    </row>
    <row r="13820" spans="9:9">
      <c r="I13820" s="128"/>
    </row>
    <row r="13821" spans="9:9">
      <c r="I13821" s="128"/>
    </row>
    <row r="13822" spans="9:9">
      <c r="I13822" s="128"/>
    </row>
    <row r="13823" spans="9:9">
      <c r="I13823" s="128"/>
    </row>
    <row r="13824" spans="9:9">
      <c r="I13824" s="128"/>
    </row>
    <row r="13825" spans="9:9">
      <c r="I13825" s="128"/>
    </row>
    <row r="13826" spans="9:9">
      <c r="I13826" s="128"/>
    </row>
    <row r="13827" spans="9:9">
      <c r="I13827" s="128"/>
    </row>
    <row r="13828" spans="9:9">
      <c r="I13828" s="128"/>
    </row>
    <row r="13829" spans="9:9">
      <c r="I13829" s="128"/>
    </row>
    <row r="13830" spans="9:9">
      <c r="I13830" s="128"/>
    </row>
    <row r="13831" spans="9:9">
      <c r="I13831" s="128"/>
    </row>
    <row r="13832" spans="9:9">
      <c r="I13832" s="128"/>
    </row>
    <row r="13833" spans="9:9">
      <c r="I13833" s="128"/>
    </row>
    <row r="13834" spans="9:9">
      <c r="I13834" s="128"/>
    </row>
    <row r="13835" spans="9:9">
      <c r="I13835" s="128"/>
    </row>
    <row r="13836" spans="9:9">
      <c r="I13836" s="128"/>
    </row>
    <row r="13837" spans="9:9">
      <c r="I13837" s="128"/>
    </row>
    <row r="13838" spans="9:9">
      <c r="I13838" s="128"/>
    </row>
    <row r="13839" spans="9:9">
      <c r="I13839" s="128"/>
    </row>
    <row r="13840" spans="9:9">
      <c r="I13840" s="128"/>
    </row>
    <row r="13841" spans="9:9">
      <c r="I13841" s="128"/>
    </row>
    <row r="13842" spans="9:9">
      <c r="I13842" s="128"/>
    </row>
    <row r="13843" spans="9:9">
      <c r="I13843" s="128"/>
    </row>
    <row r="13844" spans="9:9">
      <c r="I13844" s="128"/>
    </row>
    <row r="13845" spans="9:9">
      <c r="I13845" s="128"/>
    </row>
    <row r="13846" spans="9:9">
      <c r="I13846" s="128"/>
    </row>
    <row r="13847" spans="9:9">
      <c r="I13847" s="128"/>
    </row>
    <row r="13848" spans="9:9">
      <c r="I13848" s="128"/>
    </row>
    <row r="13849" spans="9:9">
      <c r="I13849" s="128"/>
    </row>
    <row r="13850" spans="9:9">
      <c r="I13850" s="128"/>
    </row>
    <row r="13851" spans="9:9">
      <c r="I13851" s="128"/>
    </row>
    <row r="13852" spans="9:9">
      <c r="I13852" s="128"/>
    </row>
    <row r="13853" spans="9:9">
      <c r="I13853" s="128"/>
    </row>
    <row r="13854" spans="9:9">
      <c r="I13854" s="128"/>
    </row>
    <row r="13855" spans="9:9">
      <c r="I13855" s="128"/>
    </row>
    <row r="13856" spans="9:9">
      <c r="I13856" s="128"/>
    </row>
    <row r="13857" spans="9:9">
      <c r="I13857" s="128"/>
    </row>
    <row r="13858" spans="9:9">
      <c r="I13858" s="128"/>
    </row>
    <row r="13859" spans="9:9">
      <c r="I13859" s="128"/>
    </row>
    <row r="13860" spans="9:9">
      <c r="I13860" s="128"/>
    </row>
    <row r="13861" spans="9:9">
      <c r="I13861" s="128"/>
    </row>
    <row r="13862" spans="9:9">
      <c r="I13862" s="128"/>
    </row>
    <row r="13863" spans="9:9">
      <c r="I13863" s="128"/>
    </row>
    <row r="13864" spans="9:9">
      <c r="I13864" s="128"/>
    </row>
    <row r="13865" spans="9:9">
      <c r="I13865" s="128"/>
    </row>
    <row r="13866" spans="9:9">
      <c r="I13866" s="128"/>
    </row>
    <row r="13867" spans="9:9">
      <c r="I13867" s="128"/>
    </row>
    <row r="13868" spans="9:9">
      <c r="I13868" s="128"/>
    </row>
    <row r="13869" spans="9:9">
      <c r="I13869" s="128"/>
    </row>
    <row r="13870" spans="9:9">
      <c r="I13870" s="128"/>
    </row>
    <row r="13871" spans="9:9">
      <c r="I13871" s="128"/>
    </row>
    <row r="13872" spans="9:9">
      <c r="I13872" s="128"/>
    </row>
    <row r="13873" spans="9:9">
      <c r="I13873" s="128"/>
    </row>
    <row r="13874" spans="9:9">
      <c r="I13874" s="128"/>
    </row>
    <row r="13875" spans="9:9">
      <c r="I13875" s="128"/>
    </row>
    <row r="13876" spans="9:9">
      <c r="I13876" s="128"/>
    </row>
    <row r="13877" spans="9:9">
      <c r="I13877" s="128"/>
    </row>
    <row r="13878" spans="9:9">
      <c r="I13878" s="128"/>
    </row>
    <row r="13879" spans="9:9">
      <c r="I13879" s="128"/>
    </row>
    <row r="13880" spans="9:9">
      <c r="I13880" s="128"/>
    </row>
    <row r="13881" spans="9:9">
      <c r="I13881" s="128"/>
    </row>
    <row r="13882" spans="9:9">
      <c r="I13882" s="128"/>
    </row>
    <row r="13883" spans="9:9">
      <c r="I13883" s="128"/>
    </row>
    <row r="13884" spans="9:9">
      <c r="I13884" s="128"/>
    </row>
    <row r="13885" spans="9:9">
      <c r="I13885" s="128"/>
    </row>
    <row r="13886" spans="9:9">
      <c r="I13886" s="128"/>
    </row>
    <row r="13887" spans="9:9">
      <c r="I13887" s="128"/>
    </row>
    <row r="13888" spans="9:9">
      <c r="I13888" s="128"/>
    </row>
    <row r="13889" spans="9:9">
      <c r="I13889" s="128"/>
    </row>
    <row r="13890" spans="9:9">
      <c r="I13890" s="128"/>
    </row>
    <row r="13891" spans="9:9">
      <c r="I13891" s="128"/>
    </row>
    <row r="13892" spans="9:9">
      <c r="I13892" s="128"/>
    </row>
    <row r="13893" spans="9:9">
      <c r="I13893" s="128"/>
    </row>
    <row r="13894" spans="9:9">
      <c r="I13894" s="128"/>
    </row>
    <row r="13895" spans="9:9">
      <c r="I13895" s="128"/>
    </row>
    <row r="13896" spans="9:9">
      <c r="I13896" s="128"/>
    </row>
    <row r="13897" spans="9:9">
      <c r="I13897" s="128"/>
    </row>
    <row r="13898" spans="9:9">
      <c r="I13898" s="128"/>
    </row>
    <row r="13899" spans="9:9">
      <c r="I13899" s="128"/>
    </row>
    <row r="13900" spans="9:9">
      <c r="I13900" s="128"/>
    </row>
    <row r="13901" spans="9:9">
      <c r="I13901" s="128"/>
    </row>
    <row r="13902" spans="9:9">
      <c r="I13902" s="128"/>
    </row>
    <row r="13903" spans="9:9">
      <c r="I13903" s="128"/>
    </row>
    <row r="13904" spans="9:9">
      <c r="I13904" s="128"/>
    </row>
    <row r="13905" spans="9:9">
      <c r="I13905" s="128"/>
    </row>
    <row r="13906" spans="9:9">
      <c r="I13906" s="128"/>
    </row>
    <row r="13907" spans="9:9">
      <c r="I13907" s="128"/>
    </row>
    <row r="13908" spans="9:9">
      <c r="I13908" s="128"/>
    </row>
    <row r="13909" spans="9:9">
      <c r="I13909" s="128"/>
    </row>
    <row r="13910" spans="9:9">
      <c r="I13910" s="128"/>
    </row>
    <row r="13911" spans="9:9">
      <c r="I13911" s="128"/>
    </row>
    <row r="13912" spans="9:9">
      <c r="I13912" s="128"/>
    </row>
    <row r="13913" spans="9:9">
      <c r="I13913" s="128"/>
    </row>
    <row r="13914" spans="9:9">
      <c r="I13914" s="128"/>
    </row>
    <row r="13915" spans="9:9">
      <c r="I13915" s="128"/>
    </row>
    <row r="13916" spans="9:9">
      <c r="I13916" s="128"/>
    </row>
    <row r="13917" spans="9:9">
      <c r="I13917" s="128"/>
    </row>
    <row r="13918" spans="9:9">
      <c r="I13918" s="128"/>
    </row>
    <row r="13919" spans="9:9">
      <c r="I13919" s="128"/>
    </row>
    <row r="13920" spans="9:9">
      <c r="I13920" s="128"/>
    </row>
    <row r="13921" spans="9:9">
      <c r="I13921" s="128"/>
    </row>
    <row r="13922" spans="9:9">
      <c r="I13922" s="128"/>
    </row>
    <row r="13923" spans="9:9">
      <c r="I13923" s="128"/>
    </row>
    <row r="13924" spans="9:9">
      <c r="I13924" s="128"/>
    </row>
    <row r="13925" spans="9:9">
      <c r="I13925" s="128"/>
    </row>
    <row r="13926" spans="9:9">
      <c r="I13926" s="128"/>
    </row>
    <row r="13927" spans="9:9">
      <c r="I13927" s="128"/>
    </row>
    <row r="13928" spans="9:9">
      <c r="I13928" s="128"/>
    </row>
    <row r="13929" spans="9:9">
      <c r="I13929" s="128"/>
    </row>
    <row r="13930" spans="9:9">
      <c r="I13930" s="128"/>
    </row>
    <row r="13931" spans="9:9">
      <c r="I13931" s="128"/>
    </row>
    <row r="13932" spans="9:9">
      <c r="I13932" s="128"/>
    </row>
    <row r="13933" spans="9:9">
      <c r="I13933" s="128"/>
    </row>
    <row r="13934" spans="9:9">
      <c r="I13934" s="128"/>
    </row>
    <row r="13935" spans="9:9">
      <c r="I13935" s="128"/>
    </row>
    <row r="13936" spans="9:9">
      <c r="I13936" s="128"/>
    </row>
    <row r="13937" spans="9:9">
      <c r="I13937" s="128"/>
    </row>
    <row r="13938" spans="9:9">
      <c r="I13938" s="128"/>
    </row>
    <row r="13939" spans="9:9">
      <c r="I13939" s="128"/>
    </row>
    <row r="13940" spans="9:9">
      <c r="I13940" s="128"/>
    </row>
    <row r="13941" spans="9:9">
      <c r="I13941" s="128"/>
    </row>
    <row r="13942" spans="9:9">
      <c r="I13942" s="128"/>
    </row>
    <row r="13943" spans="9:9">
      <c r="I13943" s="128"/>
    </row>
    <row r="13944" spans="9:9">
      <c r="I13944" s="128"/>
    </row>
    <row r="13945" spans="9:9">
      <c r="I13945" s="128"/>
    </row>
    <row r="13946" spans="9:9">
      <c r="I13946" s="128"/>
    </row>
    <row r="13947" spans="9:9">
      <c r="I13947" s="128"/>
    </row>
    <row r="13948" spans="9:9">
      <c r="I13948" s="128"/>
    </row>
    <row r="13949" spans="9:9">
      <c r="I13949" s="128"/>
    </row>
    <row r="13950" spans="9:9">
      <c r="I13950" s="128"/>
    </row>
    <row r="13951" spans="9:9">
      <c r="I13951" s="128"/>
    </row>
    <row r="13952" spans="9:9">
      <c r="I13952" s="128"/>
    </row>
    <row r="13953" spans="9:9">
      <c r="I13953" s="128"/>
    </row>
    <row r="13954" spans="9:9">
      <c r="I13954" s="128"/>
    </row>
    <row r="13955" spans="9:9">
      <c r="I13955" s="128"/>
    </row>
    <row r="13956" spans="9:9">
      <c r="I13956" s="128"/>
    </row>
    <row r="13957" spans="9:9">
      <c r="I13957" s="128"/>
    </row>
    <row r="13958" spans="9:9">
      <c r="I13958" s="128"/>
    </row>
    <row r="13959" spans="9:9">
      <c r="I13959" s="128"/>
    </row>
    <row r="13960" spans="9:9">
      <c r="I13960" s="128"/>
    </row>
    <row r="13961" spans="9:9">
      <c r="I13961" s="128"/>
    </row>
    <row r="13962" spans="9:9">
      <c r="I13962" s="128"/>
    </row>
    <row r="13963" spans="9:9">
      <c r="I13963" s="128"/>
    </row>
    <row r="13964" spans="9:9">
      <c r="I13964" s="128"/>
    </row>
    <row r="13965" spans="9:9">
      <c r="I13965" s="128"/>
    </row>
    <row r="13966" spans="9:9">
      <c r="I13966" s="128"/>
    </row>
    <row r="13967" spans="9:9">
      <c r="I13967" s="128"/>
    </row>
    <row r="13968" spans="9:9">
      <c r="I13968" s="128"/>
    </row>
    <row r="13969" spans="9:9">
      <c r="I13969" s="128"/>
    </row>
    <row r="13970" spans="9:9">
      <c r="I13970" s="128"/>
    </row>
    <row r="13971" spans="9:9">
      <c r="I13971" s="128"/>
    </row>
    <row r="13972" spans="9:9">
      <c r="I13972" s="128"/>
    </row>
    <row r="13973" spans="9:9">
      <c r="I13973" s="128"/>
    </row>
    <row r="13974" spans="9:9">
      <c r="I13974" s="128"/>
    </row>
    <row r="13975" spans="9:9">
      <c r="I13975" s="128"/>
    </row>
    <row r="13976" spans="9:9">
      <c r="I13976" s="128"/>
    </row>
    <row r="13977" spans="9:9">
      <c r="I13977" s="128"/>
    </row>
    <row r="13978" spans="9:9">
      <c r="I13978" s="128"/>
    </row>
    <row r="13979" spans="9:9">
      <c r="I13979" s="128"/>
    </row>
    <row r="13980" spans="9:9">
      <c r="I13980" s="128"/>
    </row>
    <row r="13981" spans="9:9">
      <c r="I13981" s="128"/>
    </row>
    <row r="13982" spans="9:9">
      <c r="I13982" s="128"/>
    </row>
    <row r="13983" spans="9:9">
      <c r="I13983" s="128"/>
    </row>
    <row r="13984" spans="9:9">
      <c r="I13984" s="128"/>
    </row>
    <row r="13985" spans="9:9">
      <c r="I13985" s="128"/>
    </row>
    <row r="13986" spans="9:9">
      <c r="I13986" s="128"/>
    </row>
    <row r="13987" spans="9:9">
      <c r="I13987" s="128"/>
    </row>
    <row r="13988" spans="9:9">
      <c r="I13988" s="128"/>
    </row>
    <row r="13989" spans="9:9">
      <c r="I13989" s="128"/>
    </row>
    <row r="13990" spans="9:9">
      <c r="I13990" s="128"/>
    </row>
    <row r="13991" spans="9:9">
      <c r="I13991" s="128"/>
    </row>
    <row r="13992" spans="9:9">
      <c r="I13992" s="128"/>
    </row>
    <row r="13993" spans="9:9">
      <c r="I13993" s="128"/>
    </row>
    <row r="13994" spans="9:9">
      <c r="I13994" s="128"/>
    </row>
    <row r="13995" spans="9:9">
      <c r="I13995" s="128"/>
    </row>
    <row r="13996" spans="9:9">
      <c r="I13996" s="128"/>
    </row>
    <row r="13997" spans="9:9">
      <c r="I13997" s="128"/>
    </row>
    <row r="13998" spans="9:9">
      <c r="I13998" s="128"/>
    </row>
    <row r="13999" spans="9:9">
      <c r="I13999" s="128"/>
    </row>
    <row r="14000" spans="9:9">
      <c r="I14000" s="128"/>
    </row>
    <row r="14001" spans="9:9">
      <c r="I14001" s="128"/>
    </row>
    <row r="14002" spans="9:9">
      <c r="I14002" s="128"/>
    </row>
    <row r="14003" spans="9:9">
      <c r="I14003" s="128"/>
    </row>
    <row r="14004" spans="9:9">
      <c r="I14004" s="128"/>
    </row>
    <row r="14005" spans="9:9">
      <c r="I14005" s="128"/>
    </row>
    <row r="14006" spans="9:9">
      <c r="I14006" s="128"/>
    </row>
    <row r="14007" spans="9:9">
      <c r="I14007" s="128"/>
    </row>
    <row r="14008" spans="9:9">
      <c r="I14008" s="128"/>
    </row>
    <row r="14009" spans="9:9">
      <c r="I14009" s="128"/>
    </row>
    <row r="14010" spans="9:9">
      <c r="I14010" s="128"/>
    </row>
    <row r="14011" spans="9:9">
      <c r="I14011" s="128"/>
    </row>
    <row r="14012" spans="9:9">
      <c r="I14012" s="128"/>
    </row>
    <row r="14013" spans="9:9">
      <c r="I14013" s="128"/>
    </row>
    <row r="14014" spans="9:9">
      <c r="I14014" s="128"/>
    </row>
    <row r="14015" spans="9:9">
      <c r="I14015" s="128"/>
    </row>
    <row r="14016" spans="9:9">
      <c r="I14016" s="128"/>
    </row>
    <row r="14017" spans="9:9">
      <c r="I14017" s="128"/>
    </row>
    <row r="14018" spans="9:9">
      <c r="I14018" s="128"/>
    </row>
    <row r="14019" spans="9:9">
      <c r="I14019" s="128"/>
    </row>
    <row r="14020" spans="9:9">
      <c r="I14020" s="128"/>
    </row>
    <row r="14021" spans="9:9">
      <c r="I14021" s="128"/>
    </row>
    <row r="14022" spans="9:9">
      <c r="I14022" s="128"/>
    </row>
    <row r="14023" spans="9:9">
      <c r="I14023" s="128"/>
    </row>
    <row r="14024" spans="9:9">
      <c r="I14024" s="128"/>
    </row>
    <row r="14025" spans="9:9">
      <c r="I14025" s="128"/>
    </row>
    <row r="14026" spans="9:9">
      <c r="I14026" s="128"/>
    </row>
    <row r="14027" spans="9:9">
      <c r="I14027" s="128"/>
    </row>
    <row r="14028" spans="9:9">
      <c r="I14028" s="128"/>
    </row>
    <row r="14029" spans="9:9">
      <c r="I14029" s="128"/>
    </row>
    <row r="14030" spans="9:9">
      <c r="I14030" s="128"/>
    </row>
    <row r="14031" spans="9:9">
      <c r="I14031" s="128"/>
    </row>
    <row r="14032" spans="9:9">
      <c r="I14032" s="128"/>
    </row>
    <row r="14033" spans="9:9">
      <c r="I14033" s="128"/>
    </row>
    <row r="14034" spans="9:9">
      <c r="I14034" s="128"/>
    </row>
    <row r="14035" spans="9:9">
      <c r="I14035" s="128"/>
    </row>
    <row r="14036" spans="9:9">
      <c r="I14036" s="128"/>
    </row>
    <row r="14037" spans="9:9">
      <c r="I14037" s="128"/>
    </row>
    <row r="14038" spans="9:9">
      <c r="I14038" s="128"/>
    </row>
    <row r="14039" spans="9:9">
      <c r="I14039" s="128"/>
    </row>
    <row r="14040" spans="9:9">
      <c r="I14040" s="128"/>
    </row>
    <row r="14041" spans="9:9">
      <c r="I14041" s="128"/>
    </row>
    <row r="14042" spans="9:9">
      <c r="I14042" s="128"/>
    </row>
    <row r="14043" spans="9:9">
      <c r="I14043" s="128"/>
    </row>
    <row r="14044" spans="9:9">
      <c r="I14044" s="128"/>
    </row>
    <row r="14045" spans="9:9">
      <c r="I14045" s="128"/>
    </row>
    <row r="14046" spans="9:9">
      <c r="I14046" s="128"/>
    </row>
    <row r="14047" spans="9:9">
      <c r="I14047" s="128"/>
    </row>
    <row r="14048" spans="9:9">
      <c r="I14048" s="128"/>
    </row>
    <row r="14049" spans="9:9">
      <c r="I14049" s="128"/>
    </row>
    <row r="14050" spans="9:9">
      <c r="I14050" s="128"/>
    </row>
    <row r="14051" spans="9:9">
      <c r="I14051" s="128"/>
    </row>
    <row r="14052" spans="9:9">
      <c r="I14052" s="128"/>
    </row>
    <row r="14053" spans="9:9">
      <c r="I14053" s="128"/>
    </row>
    <row r="14054" spans="9:9">
      <c r="I14054" s="128"/>
    </row>
    <row r="14055" spans="9:9">
      <c r="I14055" s="128"/>
    </row>
    <row r="14056" spans="9:9">
      <c r="I14056" s="128"/>
    </row>
    <row r="14057" spans="9:9">
      <c r="I14057" s="128"/>
    </row>
    <row r="14058" spans="9:9">
      <c r="I14058" s="128"/>
    </row>
    <row r="14059" spans="9:9">
      <c r="I14059" s="128"/>
    </row>
    <row r="14060" spans="9:9">
      <c r="I14060" s="128"/>
    </row>
    <row r="14061" spans="9:9">
      <c r="I14061" s="128"/>
    </row>
    <row r="14062" spans="9:9">
      <c r="I14062" s="128"/>
    </row>
    <row r="14063" spans="9:9">
      <c r="I14063" s="128"/>
    </row>
    <row r="14064" spans="9:9">
      <c r="I14064" s="128"/>
    </row>
    <row r="14065" spans="9:9">
      <c r="I14065" s="128"/>
    </row>
    <row r="14066" spans="9:9">
      <c r="I14066" s="128"/>
    </row>
    <row r="14067" spans="9:9">
      <c r="I14067" s="128"/>
    </row>
    <row r="14068" spans="9:9">
      <c r="I14068" s="128"/>
    </row>
    <row r="14069" spans="9:9">
      <c r="I14069" s="128"/>
    </row>
    <row r="14070" spans="9:9">
      <c r="I14070" s="128"/>
    </row>
    <row r="14071" spans="9:9">
      <c r="I14071" s="128"/>
    </row>
    <row r="14072" spans="9:9">
      <c r="I14072" s="128"/>
    </row>
    <row r="14073" spans="9:9">
      <c r="I14073" s="128"/>
    </row>
    <row r="14074" spans="9:9">
      <c r="I14074" s="128"/>
    </row>
    <row r="14075" spans="9:9">
      <c r="I14075" s="128"/>
    </row>
    <row r="14076" spans="9:9">
      <c r="I14076" s="128"/>
    </row>
    <row r="14077" spans="9:9">
      <c r="I14077" s="128"/>
    </row>
    <row r="14078" spans="9:9">
      <c r="I14078" s="128"/>
    </row>
    <row r="14079" spans="9:9">
      <c r="I14079" s="128"/>
    </row>
    <row r="14080" spans="9:9">
      <c r="I14080" s="128"/>
    </row>
    <row r="14081" spans="9:9">
      <c r="I14081" s="128"/>
    </row>
    <row r="14082" spans="9:9">
      <c r="I14082" s="128"/>
    </row>
    <row r="14083" spans="9:9">
      <c r="I14083" s="128"/>
    </row>
    <row r="14084" spans="9:9">
      <c r="I14084" s="128"/>
    </row>
    <row r="14085" spans="9:9">
      <c r="I14085" s="128"/>
    </row>
    <row r="14086" spans="9:9">
      <c r="I14086" s="128"/>
    </row>
    <row r="14087" spans="9:9">
      <c r="I14087" s="128"/>
    </row>
    <row r="14088" spans="9:9">
      <c r="I14088" s="128"/>
    </row>
    <row r="14089" spans="9:9">
      <c r="I14089" s="128"/>
    </row>
    <row r="14090" spans="9:9">
      <c r="I14090" s="128"/>
    </row>
    <row r="14091" spans="9:9">
      <c r="I14091" s="128"/>
    </row>
    <row r="14092" spans="9:9">
      <c r="I14092" s="128"/>
    </row>
    <row r="14093" spans="9:9">
      <c r="I14093" s="128"/>
    </row>
    <row r="14094" spans="9:9">
      <c r="I14094" s="128"/>
    </row>
    <row r="14095" spans="9:9">
      <c r="I14095" s="128"/>
    </row>
    <row r="14096" spans="9:9">
      <c r="I14096" s="128"/>
    </row>
    <row r="14097" spans="9:9">
      <c r="I14097" s="128"/>
    </row>
    <row r="14098" spans="9:9">
      <c r="I14098" s="128"/>
    </row>
    <row r="14099" spans="9:9">
      <c r="I14099" s="128"/>
    </row>
    <row r="14100" spans="9:9">
      <c r="I14100" s="128"/>
    </row>
    <row r="14101" spans="9:9">
      <c r="I14101" s="128"/>
    </row>
    <row r="14102" spans="9:9">
      <c r="I14102" s="128"/>
    </row>
    <row r="14103" spans="9:9">
      <c r="I14103" s="128"/>
    </row>
    <row r="14104" spans="9:9">
      <c r="I14104" s="128"/>
    </row>
    <row r="14105" spans="9:9">
      <c r="I14105" s="128"/>
    </row>
    <row r="14106" spans="9:9">
      <c r="I14106" s="128"/>
    </row>
    <row r="14107" spans="9:9">
      <c r="I14107" s="128"/>
    </row>
    <row r="14108" spans="9:9">
      <c r="I14108" s="128"/>
    </row>
    <row r="14109" spans="9:9">
      <c r="I14109" s="128"/>
    </row>
    <row r="14110" spans="9:9">
      <c r="I14110" s="128"/>
    </row>
    <row r="14111" spans="9:9">
      <c r="I14111" s="128"/>
    </row>
    <row r="14112" spans="9:9">
      <c r="I14112" s="128"/>
    </row>
    <row r="14113" spans="9:9">
      <c r="I14113" s="128"/>
    </row>
    <row r="14114" spans="9:9">
      <c r="I14114" s="128"/>
    </row>
    <row r="14115" spans="9:9">
      <c r="I14115" s="128"/>
    </row>
    <row r="14116" spans="9:9">
      <c r="I14116" s="128"/>
    </row>
    <row r="14117" spans="9:9">
      <c r="I14117" s="128"/>
    </row>
    <row r="14118" spans="9:9">
      <c r="I14118" s="128"/>
    </row>
    <row r="14119" spans="9:9">
      <c r="I14119" s="128"/>
    </row>
    <row r="14120" spans="9:9">
      <c r="I14120" s="128"/>
    </row>
    <row r="14121" spans="9:9">
      <c r="I14121" s="128"/>
    </row>
    <row r="14122" spans="9:9">
      <c r="I14122" s="128"/>
    </row>
    <row r="14123" spans="9:9">
      <c r="I14123" s="128"/>
    </row>
    <row r="14124" spans="9:9">
      <c r="I14124" s="128"/>
    </row>
    <row r="14125" spans="9:9">
      <c r="I14125" s="128"/>
    </row>
    <row r="14126" spans="9:9">
      <c r="I14126" s="128"/>
    </row>
    <row r="14127" spans="9:9">
      <c r="I14127" s="128"/>
    </row>
    <row r="14128" spans="9:9">
      <c r="I14128" s="128"/>
    </row>
    <row r="14129" spans="9:9">
      <c r="I14129" s="128"/>
    </row>
    <row r="14130" spans="9:9">
      <c r="I14130" s="128"/>
    </row>
    <row r="14131" spans="9:9">
      <c r="I14131" s="128"/>
    </row>
    <row r="14132" spans="9:9">
      <c r="I14132" s="128"/>
    </row>
    <row r="14133" spans="9:9">
      <c r="I14133" s="128"/>
    </row>
    <row r="14134" spans="9:9">
      <c r="I14134" s="128"/>
    </row>
    <row r="14135" spans="9:9">
      <c r="I14135" s="128"/>
    </row>
    <row r="14136" spans="9:9">
      <c r="I14136" s="128"/>
    </row>
    <row r="14137" spans="9:9">
      <c r="I14137" s="128"/>
    </row>
    <row r="14138" spans="9:9">
      <c r="I14138" s="128"/>
    </row>
    <row r="14139" spans="9:9">
      <c r="I14139" s="128"/>
    </row>
    <row r="14140" spans="9:9">
      <c r="I14140" s="128"/>
    </row>
    <row r="14141" spans="9:9">
      <c r="I14141" s="128"/>
    </row>
    <row r="14142" spans="9:9">
      <c r="I14142" s="128"/>
    </row>
    <row r="14143" spans="9:9">
      <c r="I14143" s="128"/>
    </row>
    <row r="14144" spans="9:9">
      <c r="I14144" s="128"/>
    </row>
    <row r="14145" spans="9:9">
      <c r="I14145" s="128"/>
    </row>
    <row r="14146" spans="9:9">
      <c r="I14146" s="128"/>
    </row>
    <row r="14147" spans="9:9">
      <c r="I14147" s="128"/>
    </row>
    <row r="14148" spans="9:9">
      <c r="I14148" s="128"/>
    </row>
    <row r="14149" spans="9:9">
      <c r="I14149" s="128"/>
    </row>
    <row r="14150" spans="9:9">
      <c r="I14150" s="128"/>
    </row>
    <row r="14151" spans="9:9">
      <c r="I14151" s="128"/>
    </row>
    <row r="14152" spans="9:9">
      <c r="I14152" s="128"/>
    </row>
    <row r="14153" spans="9:9">
      <c r="I14153" s="128"/>
    </row>
    <row r="14154" spans="9:9">
      <c r="I14154" s="128"/>
    </row>
    <row r="14155" spans="9:9">
      <c r="I14155" s="128"/>
    </row>
    <row r="14156" spans="9:9">
      <c r="I14156" s="128"/>
    </row>
    <row r="14157" spans="9:9">
      <c r="I14157" s="128"/>
    </row>
    <row r="14158" spans="9:9">
      <c r="I14158" s="128"/>
    </row>
    <row r="14159" spans="9:9">
      <c r="I14159" s="128"/>
    </row>
    <row r="14160" spans="9:9">
      <c r="I14160" s="128"/>
    </row>
    <row r="14161" spans="9:9">
      <c r="I14161" s="128"/>
    </row>
    <row r="14162" spans="9:9">
      <c r="I14162" s="128"/>
    </row>
    <row r="14163" spans="9:9">
      <c r="I14163" s="128"/>
    </row>
    <row r="14164" spans="9:9">
      <c r="I14164" s="128"/>
    </row>
    <row r="14165" spans="9:9">
      <c r="I14165" s="128"/>
    </row>
    <row r="14166" spans="9:9">
      <c r="I14166" s="128"/>
    </row>
    <row r="14167" spans="9:9">
      <c r="I14167" s="128"/>
    </row>
    <row r="14168" spans="9:9">
      <c r="I14168" s="128"/>
    </row>
    <row r="14169" spans="9:9">
      <c r="I14169" s="128"/>
    </row>
    <row r="14170" spans="9:9">
      <c r="I14170" s="128"/>
    </row>
    <row r="14171" spans="9:9">
      <c r="I14171" s="128"/>
    </row>
    <row r="14172" spans="9:9">
      <c r="I14172" s="128"/>
    </row>
    <row r="14173" spans="9:9">
      <c r="I14173" s="128"/>
    </row>
    <row r="14174" spans="9:9">
      <c r="I14174" s="128"/>
    </row>
    <row r="14175" spans="9:9">
      <c r="I14175" s="128"/>
    </row>
    <row r="14176" spans="9:9">
      <c r="I14176" s="128"/>
    </row>
    <row r="14177" spans="9:9">
      <c r="I14177" s="128"/>
    </row>
    <row r="14178" spans="9:9">
      <c r="I14178" s="128"/>
    </row>
    <row r="14179" spans="9:9">
      <c r="I14179" s="128"/>
    </row>
    <row r="14180" spans="9:9">
      <c r="I14180" s="128"/>
    </row>
    <row r="14181" spans="9:9">
      <c r="I14181" s="128"/>
    </row>
    <row r="14182" spans="9:9">
      <c r="I14182" s="128"/>
    </row>
    <row r="14183" spans="9:9">
      <c r="I14183" s="128"/>
    </row>
    <row r="14184" spans="9:9">
      <c r="I14184" s="128"/>
    </row>
    <row r="14185" spans="9:9">
      <c r="I14185" s="128"/>
    </row>
    <row r="14186" spans="9:9">
      <c r="I14186" s="128"/>
    </row>
    <row r="14187" spans="9:9">
      <c r="I14187" s="128"/>
    </row>
    <row r="14188" spans="9:9">
      <c r="I14188" s="128"/>
    </row>
    <row r="14189" spans="9:9">
      <c r="I14189" s="128"/>
    </row>
    <row r="14190" spans="9:9">
      <c r="I14190" s="128"/>
    </row>
    <row r="14191" spans="9:9">
      <c r="I14191" s="128"/>
    </row>
    <row r="14192" spans="9:9">
      <c r="I14192" s="128"/>
    </row>
    <row r="14193" spans="9:9">
      <c r="I14193" s="128"/>
    </row>
    <row r="14194" spans="9:9">
      <c r="I14194" s="128"/>
    </row>
    <row r="14195" spans="9:9">
      <c r="I14195" s="128"/>
    </row>
    <row r="14196" spans="9:9">
      <c r="I14196" s="128"/>
    </row>
    <row r="14197" spans="9:9">
      <c r="I14197" s="128"/>
    </row>
    <row r="14198" spans="9:9">
      <c r="I14198" s="128"/>
    </row>
    <row r="14199" spans="9:9">
      <c r="I14199" s="128"/>
    </row>
    <row r="14200" spans="9:9">
      <c r="I14200" s="128"/>
    </row>
    <row r="14201" spans="9:9">
      <c r="I14201" s="128"/>
    </row>
    <row r="14202" spans="9:9">
      <c r="I14202" s="128"/>
    </row>
    <row r="14203" spans="9:9">
      <c r="I14203" s="128"/>
    </row>
    <row r="14204" spans="9:9">
      <c r="I14204" s="128"/>
    </row>
    <row r="14205" spans="9:9">
      <c r="I14205" s="128"/>
    </row>
    <row r="14206" spans="9:9">
      <c r="I14206" s="128"/>
    </row>
    <row r="14207" spans="9:9">
      <c r="I14207" s="128"/>
    </row>
    <row r="14208" spans="9:9">
      <c r="I14208" s="128"/>
    </row>
    <row r="14209" spans="9:9">
      <c r="I14209" s="128"/>
    </row>
    <row r="14210" spans="9:9">
      <c r="I14210" s="128"/>
    </row>
    <row r="14211" spans="9:9">
      <c r="I14211" s="128"/>
    </row>
    <row r="14212" spans="9:9">
      <c r="I14212" s="128"/>
    </row>
    <row r="14213" spans="9:9">
      <c r="I14213" s="128"/>
    </row>
    <row r="14214" spans="9:9">
      <c r="I14214" s="128"/>
    </row>
    <row r="14215" spans="9:9">
      <c r="I14215" s="128"/>
    </row>
    <row r="14216" spans="9:9">
      <c r="I14216" s="128"/>
    </row>
    <row r="14217" spans="9:9">
      <c r="I14217" s="128"/>
    </row>
    <row r="14218" spans="9:9">
      <c r="I14218" s="128"/>
    </row>
    <row r="14219" spans="9:9">
      <c r="I14219" s="128"/>
    </row>
    <row r="14220" spans="9:9">
      <c r="I14220" s="128"/>
    </row>
    <row r="14221" spans="9:9">
      <c r="I14221" s="128"/>
    </row>
    <row r="14222" spans="9:9">
      <c r="I14222" s="128"/>
    </row>
    <row r="14223" spans="9:9">
      <c r="I14223" s="128"/>
    </row>
    <row r="14224" spans="9:9">
      <c r="I14224" s="128"/>
    </row>
    <row r="14225" spans="9:9">
      <c r="I14225" s="128"/>
    </row>
    <row r="14226" spans="9:9">
      <c r="I14226" s="128"/>
    </row>
    <row r="14227" spans="9:9">
      <c r="I14227" s="128"/>
    </row>
    <row r="14228" spans="9:9">
      <c r="I14228" s="128"/>
    </row>
    <row r="14229" spans="9:9">
      <c r="I14229" s="128"/>
    </row>
    <row r="14230" spans="9:9">
      <c r="I14230" s="128"/>
    </row>
    <row r="14231" spans="9:9">
      <c r="I14231" s="128"/>
    </row>
    <row r="14232" spans="9:9">
      <c r="I14232" s="128"/>
    </row>
    <row r="14233" spans="9:9">
      <c r="I14233" s="128"/>
    </row>
    <row r="14234" spans="9:9">
      <c r="I14234" s="128"/>
    </row>
    <row r="14235" spans="9:9">
      <c r="I14235" s="128"/>
    </row>
    <row r="14236" spans="9:9">
      <c r="I14236" s="128"/>
    </row>
    <row r="14237" spans="9:9">
      <c r="I14237" s="128"/>
    </row>
    <row r="14238" spans="9:9">
      <c r="I14238" s="128"/>
    </row>
    <row r="14239" spans="9:9">
      <c r="I14239" s="128"/>
    </row>
    <row r="14240" spans="9:9">
      <c r="I14240" s="128"/>
    </row>
    <row r="14241" spans="9:9">
      <c r="I14241" s="128"/>
    </row>
    <row r="14242" spans="9:9">
      <c r="I14242" s="128"/>
    </row>
    <row r="14243" spans="9:9">
      <c r="I14243" s="128"/>
    </row>
    <row r="14244" spans="9:9">
      <c r="I14244" s="128"/>
    </row>
    <row r="14245" spans="9:9">
      <c r="I14245" s="128"/>
    </row>
    <row r="14246" spans="9:9">
      <c r="I14246" s="128"/>
    </row>
    <row r="14247" spans="9:9">
      <c r="I14247" s="128"/>
    </row>
    <row r="14248" spans="9:9">
      <c r="I14248" s="128"/>
    </row>
    <row r="14249" spans="9:9">
      <c r="I14249" s="128"/>
    </row>
    <row r="14250" spans="9:9">
      <c r="I14250" s="128"/>
    </row>
    <row r="14251" spans="9:9">
      <c r="I14251" s="128"/>
    </row>
    <row r="14252" spans="9:9">
      <c r="I14252" s="128"/>
    </row>
    <row r="14253" spans="9:9">
      <c r="I14253" s="128"/>
    </row>
    <row r="14254" spans="9:9">
      <c r="I14254" s="128"/>
    </row>
    <row r="14255" spans="9:9">
      <c r="I14255" s="128"/>
    </row>
    <row r="14256" spans="9:9">
      <c r="I14256" s="128"/>
    </row>
    <row r="14257" spans="9:9">
      <c r="I14257" s="128"/>
    </row>
    <row r="14258" spans="9:9">
      <c r="I14258" s="128"/>
    </row>
    <row r="14259" spans="9:9">
      <c r="I14259" s="128"/>
    </row>
    <row r="14260" spans="9:9">
      <c r="I14260" s="128"/>
    </row>
    <row r="14261" spans="9:9">
      <c r="I14261" s="128"/>
    </row>
    <row r="14262" spans="9:9">
      <c r="I14262" s="128"/>
    </row>
    <row r="14263" spans="9:9">
      <c r="I14263" s="128"/>
    </row>
    <row r="14264" spans="9:9">
      <c r="I14264" s="128"/>
    </row>
    <row r="14265" spans="9:9">
      <c r="I14265" s="128"/>
    </row>
    <row r="14266" spans="9:9">
      <c r="I14266" s="128"/>
    </row>
    <row r="14267" spans="9:9">
      <c r="I14267" s="128"/>
    </row>
    <row r="14268" spans="9:9">
      <c r="I14268" s="128"/>
    </row>
    <row r="14269" spans="9:9">
      <c r="I14269" s="128"/>
    </row>
    <row r="14270" spans="9:9">
      <c r="I14270" s="128"/>
    </row>
    <row r="14271" spans="9:9">
      <c r="I14271" s="128"/>
    </row>
    <row r="14272" spans="9:9">
      <c r="I14272" s="128"/>
    </row>
    <row r="14273" spans="9:9">
      <c r="I14273" s="128"/>
    </row>
    <row r="14274" spans="9:9">
      <c r="I14274" s="128"/>
    </row>
    <row r="14275" spans="9:9">
      <c r="I14275" s="128"/>
    </row>
    <row r="14276" spans="9:9">
      <c r="I14276" s="128"/>
    </row>
    <row r="14277" spans="9:9">
      <c r="I14277" s="128"/>
    </row>
    <row r="14278" spans="9:9">
      <c r="I14278" s="128"/>
    </row>
    <row r="14279" spans="9:9">
      <c r="I14279" s="128"/>
    </row>
    <row r="14280" spans="9:9">
      <c r="I14280" s="128"/>
    </row>
    <row r="14281" spans="9:9">
      <c r="I14281" s="128"/>
    </row>
    <row r="14282" spans="9:9">
      <c r="I14282" s="128"/>
    </row>
    <row r="14283" spans="9:9">
      <c r="I14283" s="128"/>
    </row>
    <row r="14284" spans="9:9">
      <c r="I14284" s="128"/>
    </row>
    <row r="14285" spans="9:9">
      <c r="I14285" s="128"/>
    </row>
    <row r="14286" spans="9:9">
      <c r="I14286" s="128"/>
    </row>
    <row r="14287" spans="9:9">
      <c r="I14287" s="128"/>
    </row>
    <row r="14288" spans="9:9">
      <c r="I14288" s="128"/>
    </row>
    <row r="14289" spans="9:9">
      <c r="I14289" s="128"/>
    </row>
    <row r="14290" spans="9:9">
      <c r="I14290" s="128"/>
    </row>
    <row r="14291" spans="9:9">
      <c r="I14291" s="128"/>
    </row>
    <row r="14292" spans="9:9">
      <c r="I14292" s="128"/>
    </row>
    <row r="14293" spans="9:9">
      <c r="I14293" s="128"/>
    </row>
    <row r="14294" spans="9:9">
      <c r="I14294" s="128"/>
    </row>
    <row r="14295" spans="9:9">
      <c r="I14295" s="128"/>
    </row>
    <row r="14296" spans="9:9">
      <c r="I14296" s="128"/>
    </row>
    <row r="14297" spans="9:9">
      <c r="I14297" s="128"/>
    </row>
    <row r="14298" spans="9:9">
      <c r="I14298" s="128"/>
    </row>
    <row r="14299" spans="9:9">
      <c r="I14299" s="128"/>
    </row>
    <row r="14300" spans="9:9">
      <c r="I14300" s="128"/>
    </row>
    <row r="14301" spans="9:9">
      <c r="I14301" s="128"/>
    </row>
    <row r="14302" spans="9:9">
      <c r="I14302" s="128"/>
    </row>
    <row r="14303" spans="9:9">
      <c r="I14303" s="128"/>
    </row>
    <row r="14304" spans="9:9">
      <c r="I14304" s="128"/>
    </row>
    <row r="14305" spans="9:9">
      <c r="I14305" s="128"/>
    </row>
    <row r="14306" spans="9:9">
      <c r="I14306" s="128"/>
    </row>
    <row r="14307" spans="9:9">
      <c r="I14307" s="128"/>
    </row>
    <row r="14308" spans="9:9">
      <c r="I14308" s="128"/>
    </row>
    <row r="14309" spans="9:9">
      <c r="I14309" s="128"/>
    </row>
    <row r="14310" spans="9:9">
      <c r="I14310" s="128"/>
    </row>
    <row r="14311" spans="9:9">
      <c r="I14311" s="128"/>
    </row>
    <row r="14312" spans="9:9">
      <c r="I14312" s="128"/>
    </row>
    <row r="14313" spans="9:9">
      <c r="I14313" s="128"/>
    </row>
    <row r="14314" spans="9:9">
      <c r="I14314" s="128"/>
    </row>
    <row r="14315" spans="9:9">
      <c r="I14315" s="128"/>
    </row>
    <row r="14316" spans="9:9">
      <c r="I14316" s="128"/>
    </row>
    <row r="14317" spans="9:9">
      <c r="I14317" s="128"/>
    </row>
    <row r="14318" spans="9:9">
      <c r="I14318" s="128"/>
    </row>
    <row r="14319" spans="9:9">
      <c r="I14319" s="128"/>
    </row>
    <row r="14320" spans="9:9">
      <c r="I14320" s="128"/>
    </row>
    <row r="14321" spans="9:9">
      <c r="I14321" s="128"/>
    </row>
    <row r="14322" spans="9:9">
      <c r="I14322" s="128"/>
    </row>
    <row r="14323" spans="9:9">
      <c r="I14323" s="128"/>
    </row>
    <row r="14324" spans="9:9">
      <c r="I14324" s="128"/>
    </row>
    <row r="14325" spans="9:9">
      <c r="I14325" s="128"/>
    </row>
    <row r="14326" spans="9:9">
      <c r="I14326" s="128"/>
    </row>
    <row r="14327" spans="9:9">
      <c r="I14327" s="128"/>
    </row>
    <row r="14328" spans="9:9">
      <c r="I14328" s="128"/>
    </row>
    <row r="14329" spans="9:9">
      <c r="I14329" s="128"/>
    </row>
    <row r="14330" spans="9:9">
      <c r="I14330" s="128"/>
    </row>
    <row r="14331" spans="9:9">
      <c r="I14331" s="128"/>
    </row>
    <row r="14332" spans="9:9">
      <c r="I14332" s="128"/>
    </row>
    <row r="14333" spans="9:9">
      <c r="I14333" s="128"/>
    </row>
    <row r="14334" spans="9:9">
      <c r="I14334" s="128"/>
    </row>
    <row r="14335" spans="9:9">
      <c r="I14335" s="128"/>
    </row>
    <row r="14336" spans="9:9">
      <c r="I14336" s="128"/>
    </row>
    <row r="14337" spans="9:9">
      <c r="I14337" s="128"/>
    </row>
    <row r="14338" spans="9:9">
      <c r="I14338" s="128"/>
    </row>
    <row r="14339" spans="9:9">
      <c r="I14339" s="128"/>
    </row>
    <row r="14340" spans="9:9">
      <c r="I14340" s="128"/>
    </row>
    <row r="14341" spans="9:9">
      <c r="I14341" s="128"/>
    </row>
    <row r="14342" spans="9:9">
      <c r="I14342" s="128"/>
    </row>
    <row r="14343" spans="9:9">
      <c r="I14343" s="128"/>
    </row>
    <row r="14344" spans="9:9">
      <c r="I14344" s="128"/>
    </row>
    <row r="14345" spans="9:9">
      <c r="I14345" s="128"/>
    </row>
    <row r="14346" spans="9:9">
      <c r="I14346" s="128"/>
    </row>
    <row r="14347" spans="9:9">
      <c r="I14347" s="128"/>
    </row>
    <row r="14348" spans="9:9">
      <c r="I14348" s="128"/>
    </row>
    <row r="14349" spans="9:9">
      <c r="I14349" s="128"/>
    </row>
    <row r="14350" spans="9:9">
      <c r="I14350" s="128"/>
    </row>
    <row r="14351" spans="9:9">
      <c r="I14351" s="128"/>
    </row>
    <row r="14352" spans="9:9">
      <c r="I14352" s="128"/>
    </row>
    <row r="14353" spans="9:9">
      <c r="I14353" s="128"/>
    </row>
    <row r="14354" spans="9:9">
      <c r="I14354" s="128"/>
    </row>
    <row r="14355" spans="9:9">
      <c r="I14355" s="128"/>
    </row>
    <row r="14356" spans="9:9">
      <c r="I14356" s="128"/>
    </row>
    <row r="14357" spans="9:9">
      <c r="I14357" s="128"/>
    </row>
    <row r="14358" spans="9:9">
      <c r="I14358" s="128"/>
    </row>
    <row r="14359" spans="9:9">
      <c r="I14359" s="128"/>
    </row>
    <row r="14360" spans="9:9">
      <c r="I14360" s="128"/>
    </row>
    <row r="14361" spans="9:9">
      <c r="I14361" s="128"/>
    </row>
    <row r="14362" spans="9:9">
      <c r="I14362" s="128"/>
    </row>
    <row r="14363" spans="9:9">
      <c r="I14363" s="128"/>
    </row>
    <row r="14364" spans="9:9">
      <c r="I14364" s="128"/>
    </row>
    <row r="14365" spans="9:9">
      <c r="I14365" s="128"/>
    </row>
    <row r="14366" spans="9:9">
      <c r="I14366" s="128"/>
    </row>
    <row r="14367" spans="9:9">
      <c r="I14367" s="128"/>
    </row>
    <row r="14368" spans="9:9">
      <c r="I14368" s="128"/>
    </row>
    <row r="14369" spans="9:9">
      <c r="I14369" s="128"/>
    </row>
    <row r="14370" spans="9:9">
      <c r="I14370" s="128"/>
    </row>
    <row r="14371" spans="9:9">
      <c r="I14371" s="128"/>
    </row>
    <row r="14372" spans="9:9">
      <c r="I14372" s="128"/>
    </row>
    <row r="14373" spans="9:9">
      <c r="I14373" s="128"/>
    </row>
    <row r="14374" spans="9:9">
      <c r="I14374" s="128"/>
    </row>
    <row r="14375" spans="9:9">
      <c r="I14375" s="128"/>
    </row>
    <row r="14376" spans="9:9">
      <c r="I14376" s="128"/>
    </row>
    <row r="14377" spans="9:9">
      <c r="I14377" s="128"/>
    </row>
    <row r="14378" spans="9:9">
      <c r="I14378" s="128"/>
    </row>
    <row r="14379" spans="9:9">
      <c r="I14379" s="128"/>
    </row>
    <row r="14380" spans="9:9">
      <c r="I14380" s="128"/>
    </row>
    <row r="14381" spans="9:9">
      <c r="I14381" s="128"/>
    </row>
    <row r="14382" spans="9:9">
      <c r="I14382" s="128"/>
    </row>
    <row r="14383" spans="9:9">
      <c r="I14383" s="128"/>
    </row>
    <row r="14384" spans="9:9">
      <c r="I14384" s="128"/>
    </row>
    <row r="14385" spans="9:9">
      <c r="I14385" s="128"/>
    </row>
    <row r="14386" spans="9:9">
      <c r="I14386" s="128"/>
    </row>
    <row r="14387" spans="9:9">
      <c r="I14387" s="128"/>
    </row>
    <row r="14388" spans="9:9">
      <c r="I14388" s="128"/>
    </row>
    <row r="14389" spans="9:9">
      <c r="I14389" s="128"/>
    </row>
    <row r="14390" spans="9:9">
      <c r="I14390" s="128"/>
    </row>
    <row r="14391" spans="9:9">
      <c r="I14391" s="128"/>
    </row>
    <row r="14392" spans="9:9">
      <c r="I14392" s="128"/>
    </row>
    <row r="14393" spans="9:9">
      <c r="I14393" s="128"/>
    </row>
    <row r="14394" spans="9:9">
      <c r="I14394" s="128"/>
    </row>
    <row r="14395" spans="9:9">
      <c r="I14395" s="128"/>
    </row>
    <row r="14396" spans="9:9">
      <c r="I14396" s="128"/>
    </row>
    <row r="14397" spans="9:9">
      <c r="I14397" s="128"/>
    </row>
    <row r="14398" spans="9:9">
      <c r="I14398" s="128"/>
    </row>
    <row r="14399" spans="9:9">
      <c r="I14399" s="128"/>
    </row>
    <row r="14400" spans="9:9">
      <c r="I14400" s="128"/>
    </row>
    <row r="14401" spans="9:9">
      <c r="I14401" s="128"/>
    </row>
    <row r="14402" spans="9:9">
      <c r="I14402" s="128"/>
    </row>
    <row r="14403" spans="9:9">
      <c r="I14403" s="128"/>
    </row>
    <row r="14404" spans="9:9">
      <c r="I14404" s="128"/>
    </row>
    <row r="14405" spans="9:9">
      <c r="I14405" s="128"/>
    </row>
    <row r="14406" spans="9:9">
      <c r="I14406" s="128"/>
    </row>
    <row r="14407" spans="9:9">
      <c r="I14407" s="128"/>
    </row>
    <row r="14408" spans="9:9">
      <c r="I14408" s="128"/>
    </row>
    <row r="14409" spans="9:9">
      <c r="I14409" s="128"/>
    </row>
    <row r="14410" spans="9:9">
      <c r="I14410" s="128"/>
    </row>
    <row r="14411" spans="9:9">
      <c r="I14411" s="128"/>
    </row>
    <row r="14412" spans="9:9">
      <c r="I14412" s="128"/>
    </row>
    <row r="14413" spans="9:9">
      <c r="I14413" s="128"/>
    </row>
    <row r="14414" spans="9:9">
      <c r="I14414" s="128"/>
    </row>
    <row r="14415" spans="9:9">
      <c r="I14415" s="128"/>
    </row>
    <row r="14416" spans="9:9">
      <c r="I14416" s="128"/>
    </row>
    <row r="14417" spans="9:9">
      <c r="I14417" s="128"/>
    </row>
    <row r="14418" spans="9:9">
      <c r="I14418" s="128"/>
    </row>
    <row r="14419" spans="9:9">
      <c r="I14419" s="128"/>
    </row>
    <row r="14420" spans="9:9">
      <c r="I14420" s="128"/>
    </row>
    <row r="14421" spans="9:9">
      <c r="I14421" s="128"/>
    </row>
    <row r="14422" spans="9:9">
      <c r="I14422" s="128"/>
    </row>
    <row r="14423" spans="9:9">
      <c r="I14423" s="128"/>
    </row>
    <row r="14424" spans="9:9">
      <c r="I14424" s="128"/>
    </row>
    <row r="14425" spans="9:9">
      <c r="I14425" s="128"/>
    </row>
    <row r="14426" spans="9:9">
      <c r="I14426" s="128"/>
    </row>
    <row r="14427" spans="9:9">
      <c r="I14427" s="128"/>
    </row>
    <row r="14428" spans="9:9">
      <c r="I14428" s="128"/>
    </row>
    <row r="14429" spans="9:9">
      <c r="I14429" s="128"/>
    </row>
    <row r="14430" spans="9:9">
      <c r="I14430" s="128"/>
    </row>
    <row r="14431" spans="9:9">
      <c r="I14431" s="128"/>
    </row>
    <row r="14432" spans="9:9">
      <c r="I14432" s="128"/>
    </row>
    <row r="14433" spans="9:9">
      <c r="I14433" s="128"/>
    </row>
    <row r="14434" spans="9:9">
      <c r="I14434" s="128"/>
    </row>
    <row r="14435" spans="9:9">
      <c r="I14435" s="128"/>
    </row>
    <row r="14436" spans="9:9">
      <c r="I14436" s="128"/>
    </row>
    <row r="14437" spans="9:9">
      <c r="I14437" s="128"/>
    </row>
    <row r="14438" spans="9:9">
      <c r="I14438" s="128"/>
    </row>
    <row r="14439" spans="9:9">
      <c r="I14439" s="128"/>
    </row>
    <row r="14440" spans="9:9">
      <c r="I14440" s="128"/>
    </row>
    <row r="14441" spans="9:9">
      <c r="I14441" s="128"/>
    </row>
    <row r="14442" spans="9:9">
      <c r="I14442" s="128"/>
    </row>
    <row r="14443" spans="9:9">
      <c r="I14443" s="128"/>
    </row>
    <row r="14444" spans="9:9">
      <c r="I14444" s="128"/>
    </row>
    <row r="14445" spans="9:9">
      <c r="I14445" s="128"/>
    </row>
    <row r="14446" spans="9:9">
      <c r="I14446" s="128"/>
    </row>
    <row r="14447" spans="9:9">
      <c r="I14447" s="128"/>
    </row>
    <row r="14448" spans="9:9">
      <c r="I14448" s="128"/>
    </row>
    <row r="14449" spans="9:9">
      <c r="I14449" s="128"/>
    </row>
    <row r="14450" spans="9:9">
      <c r="I14450" s="128"/>
    </row>
    <row r="14451" spans="9:9">
      <c r="I14451" s="128"/>
    </row>
    <row r="14452" spans="9:9">
      <c r="I14452" s="128"/>
    </row>
    <row r="14453" spans="9:9">
      <c r="I14453" s="128"/>
    </row>
    <row r="14454" spans="9:9">
      <c r="I14454" s="128"/>
    </row>
    <row r="14455" spans="9:9">
      <c r="I14455" s="128"/>
    </row>
    <row r="14456" spans="9:9">
      <c r="I14456" s="128"/>
    </row>
    <row r="14457" spans="9:9">
      <c r="I14457" s="128"/>
    </row>
    <row r="14458" spans="9:9">
      <c r="I14458" s="128"/>
    </row>
    <row r="14459" spans="9:9">
      <c r="I14459" s="128"/>
    </row>
    <row r="14460" spans="9:9">
      <c r="I14460" s="128"/>
    </row>
    <row r="14461" spans="9:9">
      <c r="I14461" s="128"/>
    </row>
    <row r="14462" spans="9:9">
      <c r="I14462" s="128"/>
    </row>
    <row r="14463" spans="9:9">
      <c r="I14463" s="128"/>
    </row>
    <row r="14464" spans="9:9">
      <c r="I14464" s="128"/>
    </row>
    <row r="14465" spans="9:9">
      <c r="I14465" s="128"/>
    </row>
    <row r="14466" spans="9:9">
      <c r="I14466" s="128"/>
    </row>
    <row r="14467" spans="9:9">
      <c r="I14467" s="128"/>
    </row>
    <row r="14468" spans="9:9">
      <c r="I14468" s="128"/>
    </row>
    <row r="14469" spans="9:9">
      <c r="I14469" s="128"/>
    </row>
    <row r="14470" spans="9:9">
      <c r="I14470" s="128"/>
    </row>
    <row r="14471" spans="9:9">
      <c r="I14471" s="128"/>
    </row>
    <row r="14472" spans="9:9">
      <c r="I14472" s="128"/>
    </row>
    <row r="14473" spans="9:9">
      <c r="I14473" s="128"/>
    </row>
    <row r="14474" spans="9:9">
      <c r="I14474" s="128"/>
    </row>
    <row r="14475" spans="9:9">
      <c r="I14475" s="128"/>
    </row>
    <row r="14476" spans="9:9">
      <c r="I14476" s="128"/>
    </row>
    <row r="14477" spans="9:9">
      <c r="I14477" s="128"/>
    </row>
    <row r="14478" spans="9:9">
      <c r="I14478" s="128"/>
    </row>
    <row r="14479" spans="9:9">
      <c r="I14479" s="128"/>
    </row>
    <row r="14480" spans="9:9">
      <c r="I14480" s="128"/>
    </row>
    <row r="14481" spans="9:9">
      <c r="I14481" s="128"/>
    </row>
    <row r="14482" spans="9:9">
      <c r="I14482" s="128"/>
    </row>
    <row r="14483" spans="9:9">
      <c r="I14483" s="128"/>
    </row>
    <row r="14484" spans="9:9">
      <c r="I14484" s="128"/>
    </row>
    <row r="14485" spans="9:9">
      <c r="I14485" s="128"/>
    </row>
    <row r="14486" spans="9:9">
      <c r="I14486" s="128"/>
    </row>
    <row r="14487" spans="9:9">
      <c r="I14487" s="128"/>
    </row>
    <row r="14488" spans="9:9">
      <c r="I14488" s="128"/>
    </row>
    <row r="14489" spans="9:9">
      <c r="I14489" s="128"/>
    </row>
    <row r="14490" spans="9:9">
      <c r="I14490" s="128"/>
    </row>
    <row r="14491" spans="9:9">
      <c r="I14491" s="128"/>
    </row>
    <row r="14492" spans="9:9">
      <c r="I14492" s="128"/>
    </row>
    <row r="14493" spans="9:9">
      <c r="I14493" s="128"/>
    </row>
    <row r="14494" spans="9:9">
      <c r="I14494" s="128"/>
    </row>
    <row r="14495" spans="9:9">
      <c r="I14495" s="128"/>
    </row>
    <row r="14496" spans="9:9">
      <c r="I14496" s="128"/>
    </row>
    <row r="14497" spans="9:9">
      <c r="I14497" s="128"/>
    </row>
    <row r="14498" spans="9:9">
      <c r="I14498" s="128"/>
    </row>
    <row r="14499" spans="9:9">
      <c r="I14499" s="128"/>
    </row>
    <row r="14500" spans="9:9">
      <c r="I14500" s="128"/>
    </row>
    <row r="14501" spans="9:9">
      <c r="I14501" s="128"/>
    </row>
    <row r="14502" spans="9:9">
      <c r="I14502" s="128"/>
    </row>
    <row r="14503" spans="9:9">
      <c r="I14503" s="128"/>
    </row>
    <row r="14504" spans="9:9">
      <c r="I14504" s="128"/>
    </row>
    <row r="14505" spans="9:9">
      <c r="I14505" s="128"/>
    </row>
    <row r="14506" spans="9:9">
      <c r="I14506" s="128"/>
    </row>
    <row r="14507" spans="9:9">
      <c r="I14507" s="128"/>
    </row>
    <row r="14508" spans="9:9">
      <c r="I14508" s="128"/>
    </row>
    <row r="14509" spans="9:9">
      <c r="I14509" s="128"/>
    </row>
    <row r="14510" spans="9:9">
      <c r="I14510" s="128"/>
    </row>
    <row r="14511" spans="9:9">
      <c r="I14511" s="128"/>
    </row>
    <row r="14512" spans="9:9">
      <c r="I14512" s="128"/>
    </row>
    <row r="14513" spans="9:9">
      <c r="I14513" s="128"/>
    </row>
    <row r="14514" spans="9:9">
      <c r="I14514" s="128"/>
    </row>
    <row r="14515" spans="9:9">
      <c r="I14515" s="128"/>
    </row>
    <row r="14516" spans="9:9">
      <c r="I14516" s="128"/>
    </row>
    <row r="14517" spans="9:9">
      <c r="I14517" s="128"/>
    </row>
    <row r="14518" spans="9:9">
      <c r="I14518" s="128"/>
    </row>
    <row r="14519" spans="9:9">
      <c r="I14519" s="128"/>
    </row>
    <row r="14520" spans="9:9">
      <c r="I14520" s="128"/>
    </row>
    <row r="14521" spans="9:9">
      <c r="I14521" s="128"/>
    </row>
    <row r="14522" spans="9:9">
      <c r="I14522" s="128"/>
    </row>
    <row r="14523" spans="9:9">
      <c r="I14523" s="128"/>
    </row>
    <row r="14524" spans="9:9">
      <c r="I14524" s="128"/>
    </row>
    <row r="14525" spans="9:9">
      <c r="I14525" s="128"/>
    </row>
    <row r="14526" spans="9:9">
      <c r="I14526" s="128"/>
    </row>
    <row r="14527" spans="9:9">
      <c r="I14527" s="128"/>
    </row>
    <row r="14528" spans="9:9">
      <c r="I14528" s="128"/>
    </row>
    <row r="14529" spans="9:9">
      <c r="I14529" s="128"/>
    </row>
    <row r="14530" spans="9:9">
      <c r="I14530" s="128"/>
    </row>
    <row r="14531" spans="9:9">
      <c r="I14531" s="128"/>
    </row>
    <row r="14532" spans="9:9">
      <c r="I14532" s="128"/>
    </row>
    <row r="14533" spans="9:9">
      <c r="I14533" s="128"/>
    </row>
    <row r="14534" spans="9:9">
      <c r="I14534" s="128"/>
    </row>
    <row r="14535" spans="9:9">
      <c r="I14535" s="128"/>
    </row>
    <row r="14536" spans="9:9">
      <c r="I14536" s="128"/>
    </row>
    <row r="14537" spans="9:9">
      <c r="I14537" s="128"/>
    </row>
    <row r="14538" spans="9:9">
      <c r="I14538" s="128"/>
    </row>
    <row r="14539" spans="9:9">
      <c r="I14539" s="128"/>
    </row>
    <row r="14540" spans="9:9">
      <c r="I14540" s="128"/>
    </row>
    <row r="14541" spans="9:9">
      <c r="I14541" s="128"/>
    </row>
    <row r="14542" spans="9:9">
      <c r="I14542" s="128"/>
    </row>
    <row r="14543" spans="9:9">
      <c r="I14543" s="128"/>
    </row>
    <row r="14544" spans="9:9">
      <c r="I14544" s="128"/>
    </row>
    <row r="14545" spans="9:9">
      <c r="I14545" s="128"/>
    </row>
    <row r="14546" spans="9:9">
      <c r="I14546" s="128"/>
    </row>
    <row r="14547" spans="9:9">
      <c r="I14547" s="128"/>
    </row>
    <row r="14548" spans="9:9">
      <c r="I14548" s="128"/>
    </row>
    <row r="14549" spans="9:9">
      <c r="I14549" s="128"/>
    </row>
    <row r="14550" spans="9:9">
      <c r="I14550" s="128"/>
    </row>
    <row r="14551" spans="9:9">
      <c r="I14551" s="128"/>
    </row>
    <row r="14552" spans="9:9">
      <c r="I14552" s="128"/>
    </row>
    <row r="14553" spans="9:9">
      <c r="I14553" s="128"/>
    </row>
    <row r="14554" spans="9:9">
      <c r="I14554" s="128"/>
    </row>
    <row r="14555" spans="9:9">
      <c r="I14555" s="128"/>
    </row>
    <row r="14556" spans="9:9">
      <c r="I14556" s="128"/>
    </row>
    <row r="14557" spans="9:9">
      <c r="I14557" s="128"/>
    </row>
    <row r="14558" spans="9:9">
      <c r="I14558" s="128"/>
    </row>
    <row r="14559" spans="9:9">
      <c r="I14559" s="128"/>
    </row>
    <row r="14560" spans="9:9">
      <c r="I14560" s="128"/>
    </row>
    <row r="14561" spans="9:9">
      <c r="I14561" s="128"/>
    </row>
    <row r="14562" spans="9:9">
      <c r="I14562" s="128"/>
    </row>
    <row r="14563" spans="9:9">
      <c r="I14563" s="128"/>
    </row>
    <row r="14564" spans="9:9">
      <c r="I14564" s="128"/>
    </row>
    <row r="14565" spans="9:9">
      <c r="I14565" s="128"/>
    </row>
    <row r="14566" spans="9:9">
      <c r="I14566" s="128"/>
    </row>
    <row r="14567" spans="9:9">
      <c r="I14567" s="128"/>
    </row>
    <row r="14568" spans="9:9">
      <c r="I14568" s="128"/>
    </row>
    <row r="14569" spans="9:9">
      <c r="I14569" s="128"/>
    </row>
    <row r="14570" spans="9:9">
      <c r="I14570" s="128"/>
    </row>
    <row r="14571" spans="9:9">
      <c r="I14571" s="128"/>
    </row>
    <row r="14572" spans="9:9">
      <c r="I14572" s="128"/>
    </row>
    <row r="14573" spans="9:9">
      <c r="I14573" s="128"/>
    </row>
    <row r="14574" spans="9:9">
      <c r="I14574" s="128"/>
    </row>
    <row r="14575" spans="9:9">
      <c r="I14575" s="128"/>
    </row>
    <row r="14576" spans="9:9">
      <c r="I14576" s="128"/>
    </row>
    <row r="14577" spans="9:9">
      <c r="I14577" s="128"/>
    </row>
    <row r="14578" spans="9:9">
      <c r="I14578" s="128"/>
    </row>
    <row r="14579" spans="9:9">
      <c r="I14579" s="128"/>
    </row>
    <row r="14580" spans="9:9">
      <c r="I14580" s="128"/>
    </row>
    <row r="14581" spans="9:9">
      <c r="I14581" s="128"/>
    </row>
    <row r="14582" spans="9:9">
      <c r="I14582" s="128"/>
    </row>
    <row r="14583" spans="9:9">
      <c r="I14583" s="128"/>
    </row>
    <row r="14584" spans="9:9">
      <c r="I14584" s="128"/>
    </row>
    <row r="14585" spans="9:9">
      <c r="I14585" s="128"/>
    </row>
    <row r="14586" spans="9:9">
      <c r="I14586" s="128"/>
    </row>
    <row r="14587" spans="9:9">
      <c r="I14587" s="128"/>
    </row>
    <row r="14588" spans="9:9">
      <c r="I14588" s="128"/>
    </row>
    <row r="14589" spans="9:9">
      <c r="I14589" s="128"/>
    </row>
    <row r="14590" spans="9:9">
      <c r="I14590" s="128"/>
    </row>
    <row r="14591" spans="9:9">
      <c r="I14591" s="128"/>
    </row>
    <row r="14592" spans="9:9">
      <c r="I14592" s="128"/>
    </row>
    <row r="14593" spans="9:9">
      <c r="I14593" s="128"/>
    </row>
    <row r="14594" spans="9:9">
      <c r="I14594" s="128"/>
    </row>
    <row r="14595" spans="9:9">
      <c r="I14595" s="128"/>
    </row>
    <row r="14596" spans="9:9">
      <c r="I14596" s="128"/>
    </row>
    <row r="14597" spans="9:9">
      <c r="I14597" s="128"/>
    </row>
    <row r="14598" spans="9:9">
      <c r="I14598" s="128"/>
    </row>
    <row r="14599" spans="9:9">
      <c r="I14599" s="128"/>
    </row>
    <row r="14600" spans="9:9">
      <c r="I14600" s="128"/>
    </row>
    <row r="14601" spans="9:9">
      <c r="I14601" s="128"/>
    </row>
    <row r="14602" spans="9:9">
      <c r="I14602" s="128"/>
    </row>
    <row r="14603" spans="9:9">
      <c r="I14603" s="128"/>
    </row>
    <row r="14604" spans="9:9">
      <c r="I14604" s="128"/>
    </row>
    <row r="14605" spans="9:9">
      <c r="I14605" s="128"/>
    </row>
    <row r="14606" spans="9:9">
      <c r="I14606" s="128"/>
    </row>
    <row r="14607" spans="9:9">
      <c r="I14607" s="128"/>
    </row>
    <row r="14608" spans="9:9">
      <c r="I14608" s="128"/>
    </row>
    <row r="14609" spans="9:9">
      <c r="I14609" s="128"/>
    </row>
    <row r="14610" spans="9:9">
      <c r="I14610" s="128"/>
    </row>
    <row r="14611" spans="9:9">
      <c r="I14611" s="128"/>
    </row>
    <row r="14612" spans="9:9">
      <c r="I14612" s="128"/>
    </row>
    <row r="14613" spans="9:9">
      <c r="I14613" s="128"/>
    </row>
    <row r="14614" spans="9:9">
      <c r="I14614" s="128"/>
    </row>
    <row r="14615" spans="9:9">
      <c r="I14615" s="128"/>
    </row>
    <row r="14616" spans="9:9">
      <c r="I14616" s="128"/>
    </row>
    <row r="14617" spans="9:9">
      <c r="I14617" s="128"/>
    </row>
    <row r="14618" spans="9:9">
      <c r="I14618" s="128"/>
    </row>
    <row r="14619" spans="9:9">
      <c r="I14619" s="128"/>
    </row>
    <row r="14620" spans="9:9">
      <c r="I14620" s="128"/>
    </row>
    <row r="14621" spans="9:9">
      <c r="I14621" s="128"/>
    </row>
    <row r="14622" spans="9:9">
      <c r="I14622" s="128"/>
    </row>
    <row r="14623" spans="9:9">
      <c r="I14623" s="128"/>
    </row>
    <row r="14624" spans="9:9">
      <c r="I14624" s="128"/>
    </row>
    <row r="14625" spans="9:9">
      <c r="I14625" s="128"/>
    </row>
    <row r="14626" spans="9:9">
      <c r="I14626" s="128"/>
    </row>
    <row r="14627" spans="9:9">
      <c r="I14627" s="128"/>
    </row>
    <row r="14628" spans="9:9">
      <c r="I14628" s="128"/>
    </row>
    <row r="14629" spans="9:9">
      <c r="I14629" s="128"/>
    </row>
    <row r="14630" spans="9:9">
      <c r="I14630" s="128"/>
    </row>
    <row r="14631" spans="9:9">
      <c r="I14631" s="128"/>
    </row>
    <row r="14632" spans="9:9">
      <c r="I14632" s="128"/>
    </row>
    <row r="14633" spans="9:9">
      <c r="I14633" s="128"/>
    </row>
    <row r="14634" spans="9:9">
      <c r="I14634" s="128"/>
    </row>
    <row r="14635" spans="9:9">
      <c r="I14635" s="128"/>
    </row>
    <row r="14636" spans="9:9">
      <c r="I14636" s="128"/>
    </row>
    <row r="14637" spans="9:9">
      <c r="I14637" s="128"/>
    </row>
    <row r="14638" spans="9:9">
      <c r="I14638" s="128"/>
    </row>
    <row r="14639" spans="9:9">
      <c r="I14639" s="128"/>
    </row>
    <row r="14640" spans="9:9">
      <c r="I14640" s="128"/>
    </row>
    <row r="14641" spans="9:9">
      <c r="I14641" s="128"/>
    </row>
    <row r="14642" spans="9:9">
      <c r="I14642" s="128"/>
    </row>
    <row r="14643" spans="9:9">
      <c r="I14643" s="128"/>
    </row>
    <row r="14644" spans="9:9">
      <c r="I14644" s="128"/>
    </row>
    <row r="14645" spans="9:9">
      <c r="I14645" s="128"/>
    </row>
    <row r="14646" spans="9:9">
      <c r="I14646" s="128"/>
    </row>
    <row r="14647" spans="9:9">
      <c r="I14647" s="128"/>
    </row>
    <row r="14648" spans="9:9">
      <c r="I14648" s="128"/>
    </row>
    <row r="14649" spans="9:9">
      <c r="I14649" s="128"/>
    </row>
    <row r="14650" spans="9:9">
      <c r="I14650" s="128"/>
    </row>
    <row r="14651" spans="9:9">
      <c r="I14651" s="128"/>
    </row>
    <row r="14652" spans="9:9">
      <c r="I14652" s="128"/>
    </row>
    <row r="14653" spans="9:9">
      <c r="I14653" s="128"/>
    </row>
    <row r="14654" spans="9:9">
      <c r="I14654" s="128"/>
    </row>
    <row r="14655" spans="9:9">
      <c r="I14655" s="128"/>
    </row>
    <row r="14656" spans="9:9">
      <c r="I14656" s="128"/>
    </row>
    <row r="14657" spans="9:9">
      <c r="I14657" s="128"/>
    </row>
    <row r="14658" spans="9:9">
      <c r="I14658" s="128"/>
    </row>
    <row r="14659" spans="9:9">
      <c r="I14659" s="128"/>
    </row>
    <row r="14660" spans="9:9">
      <c r="I14660" s="128"/>
    </row>
    <row r="14661" spans="9:9">
      <c r="I14661" s="128"/>
    </row>
    <row r="14662" spans="9:9">
      <c r="I14662" s="128"/>
    </row>
    <row r="14663" spans="9:9">
      <c r="I14663" s="128"/>
    </row>
    <row r="14664" spans="9:9">
      <c r="I14664" s="128"/>
    </row>
    <row r="14665" spans="9:9">
      <c r="I14665" s="128"/>
    </row>
    <row r="14666" spans="9:9">
      <c r="I14666" s="128"/>
    </row>
    <row r="14667" spans="9:9">
      <c r="I14667" s="128"/>
    </row>
    <row r="14668" spans="9:9">
      <c r="I14668" s="128"/>
    </row>
    <row r="14669" spans="9:9">
      <c r="I14669" s="128"/>
    </row>
    <row r="14670" spans="9:9">
      <c r="I14670" s="128"/>
    </row>
    <row r="14671" spans="9:9">
      <c r="I14671" s="128"/>
    </row>
    <row r="14672" spans="9:9">
      <c r="I14672" s="128"/>
    </row>
    <row r="14673" spans="9:9">
      <c r="I14673" s="128"/>
    </row>
    <row r="14674" spans="9:9">
      <c r="I14674" s="128"/>
    </row>
    <row r="14675" spans="9:9">
      <c r="I14675" s="128"/>
    </row>
    <row r="14676" spans="9:9">
      <c r="I14676" s="128"/>
    </row>
    <row r="14677" spans="9:9">
      <c r="I14677" s="128"/>
    </row>
    <row r="14678" spans="9:9">
      <c r="I14678" s="128"/>
    </row>
    <row r="14679" spans="9:9">
      <c r="I14679" s="128"/>
    </row>
    <row r="14680" spans="9:9">
      <c r="I14680" s="128"/>
    </row>
    <row r="14681" spans="9:9">
      <c r="I14681" s="128"/>
    </row>
    <row r="14682" spans="9:9">
      <c r="I14682" s="128"/>
    </row>
    <row r="14683" spans="9:9">
      <c r="I14683" s="128"/>
    </row>
    <row r="14684" spans="9:9">
      <c r="I14684" s="128"/>
    </row>
    <row r="14685" spans="9:9">
      <c r="I14685" s="128"/>
    </row>
    <row r="14686" spans="9:9">
      <c r="I14686" s="128"/>
    </row>
    <row r="14687" spans="9:9">
      <c r="I14687" s="128"/>
    </row>
    <row r="14688" spans="9:9">
      <c r="I14688" s="128"/>
    </row>
    <row r="14689" spans="9:9">
      <c r="I14689" s="128"/>
    </row>
    <row r="14690" spans="9:9">
      <c r="I14690" s="128"/>
    </row>
    <row r="14691" spans="9:9">
      <c r="I14691" s="128"/>
    </row>
    <row r="14692" spans="9:9">
      <c r="I14692" s="128"/>
    </row>
    <row r="14693" spans="9:9">
      <c r="I14693" s="128"/>
    </row>
    <row r="14694" spans="9:9">
      <c r="I14694" s="128"/>
    </row>
    <row r="14695" spans="9:9">
      <c r="I14695" s="128"/>
    </row>
    <row r="14696" spans="9:9">
      <c r="I14696" s="128"/>
    </row>
    <row r="14697" spans="9:9">
      <c r="I14697" s="128"/>
    </row>
    <row r="14698" spans="9:9">
      <c r="I14698" s="128"/>
    </row>
    <row r="14699" spans="9:9">
      <c r="I14699" s="128"/>
    </row>
    <row r="14700" spans="9:9">
      <c r="I14700" s="128"/>
    </row>
    <row r="14701" spans="9:9">
      <c r="I14701" s="128"/>
    </row>
    <row r="14702" spans="9:9">
      <c r="I14702" s="128"/>
    </row>
    <row r="14703" spans="9:9">
      <c r="I14703" s="128"/>
    </row>
    <row r="14704" spans="9:9">
      <c r="I14704" s="128"/>
    </row>
    <row r="14705" spans="9:9">
      <c r="I14705" s="128"/>
    </row>
    <row r="14706" spans="9:9">
      <c r="I14706" s="128"/>
    </row>
    <row r="14707" spans="9:9">
      <c r="I14707" s="128"/>
    </row>
    <row r="14708" spans="9:9">
      <c r="I14708" s="128"/>
    </row>
    <row r="14709" spans="9:9">
      <c r="I14709" s="128"/>
    </row>
    <row r="14710" spans="9:9">
      <c r="I14710" s="128"/>
    </row>
    <row r="14711" spans="9:9">
      <c r="I14711" s="128"/>
    </row>
    <row r="14712" spans="9:9">
      <c r="I14712" s="128"/>
    </row>
    <row r="14713" spans="9:9">
      <c r="I14713" s="128"/>
    </row>
    <row r="14714" spans="9:9">
      <c r="I14714" s="128"/>
    </row>
    <row r="14715" spans="9:9">
      <c r="I14715" s="128"/>
    </row>
    <row r="14716" spans="9:9">
      <c r="I14716" s="128"/>
    </row>
    <row r="14717" spans="9:9">
      <c r="I14717" s="128"/>
    </row>
    <row r="14718" spans="9:9">
      <c r="I14718" s="128"/>
    </row>
    <row r="14719" spans="9:9">
      <c r="I14719" s="128"/>
    </row>
    <row r="14720" spans="9:9">
      <c r="I14720" s="128"/>
    </row>
    <row r="14721" spans="9:9">
      <c r="I14721" s="128"/>
    </row>
    <row r="14722" spans="9:9">
      <c r="I14722" s="128"/>
    </row>
    <row r="14723" spans="9:9">
      <c r="I14723" s="128"/>
    </row>
    <row r="14724" spans="9:9">
      <c r="I14724" s="128"/>
    </row>
    <row r="14725" spans="9:9">
      <c r="I14725" s="128"/>
    </row>
    <row r="14726" spans="9:9">
      <c r="I14726" s="128"/>
    </row>
    <row r="14727" spans="9:9">
      <c r="I14727" s="128"/>
    </row>
    <row r="14728" spans="9:9">
      <c r="I14728" s="128"/>
    </row>
    <row r="14729" spans="9:9">
      <c r="I14729" s="128"/>
    </row>
    <row r="14730" spans="9:9">
      <c r="I14730" s="128"/>
    </row>
    <row r="14731" spans="9:9">
      <c r="I14731" s="128"/>
    </row>
    <row r="14732" spans="9:9">
      <c r="I14732" s="128"/>
    </row>
    <row r="14733" spans="9:9">
      <c r="I14733" s="128"/>
    </row>
    <row r="14734" spans="9:9">
      <c r="I14734" s="128"/>
    </row>
    <row r="14735" spans="9:9">
      <c r="I14735" s="128"/>
    </row>
    <row r="14736" spans="9:9">
      <c r="I14736" s="128"/>
    </row>
    <row r="14737" spans="9:9">
      <c r="I14737" s="128"/>
    </row>
    <row r="14738" spans="9:9">
      <c r="I14738" s="128"/>
    </row>
    <row r="14739" spans="9:9">
      <c r="I14739" s="128"/>
    </row>
    <row r="14740" spans="9:9">
      <c r="I14740" s="128"/>
    </row>
    <row r="14741" spans="9:9">
      <c r="I14741" s="128"/>
    </row>
    <row r="14742" spans="9:9">
      <c r="I14742" s="128"/>
    </row>
    <row r="14743" spans="9:9">
      <c r="I14743" s="128"/>
    </row>
    <row r="14744" spans="9:9">
      <c r="I14744" s="128"/>
    </row>
    <row r="14745" spans="9:9">
      <c r="I14745" s="128"/>
    </row>
    <row r="14746" spans="9:9">
      <c r="I14746" s="128"/>
    </row>
    <row r="14747" spans="9:9">
      <c r="I14747" s="128"/>
    </row>
    <row r="14748" spans="9:9">
      <c r="I14748" s="128"/>
    </row>
    <row r="14749" spans="9:9">
      <c r="I14749" s="128"/>
    </row>
    <row r="14750" spans="9:9">
      <c r="I14750" s="128"/>
    </row>
    <row r="14751" spans="9:9">
      <c r="I14751" s="128"/>
    </row>
    <row r="14752" spans="9:9">
      <c r="I14752" s="128"/>
    </row>
    <row r="14753" spans="9:9">
      <c r="I14753" s="128"/>
    </row>
    <row r="14754" spans="9:9">
      <c r="I14754" s="128"/>
    </row>
    <row r="14755" spans="9:9">
      <c r="I14755" s="128"/>
    </row>
    <row r="14756" spans="9:9">
      <c r="I14756" s="128"/>
    </row>
    <row r="14757" spans="9:9">
      <c r="I14757" s="128"/>
    </row>
    <row r="14758" spans="9:9">
      <c r="I14758" s="128"/>
    </row>
    <row r="14759" spans="9:9">
      <c r="I14759" s="128"/>
    </row>
    <row r="14760" spans="9:9">
      <c r="I14760" s="128"/>
    </row>
    <row r="14761" spans="9:9">
      <c r="I14761" s="128"/>
    </row>
    <row r="14762" spans="9:9">
      <c r="I14762" s="128"/>
    </row>
    <row r="14763" spans="9:9">
      <c r="I14763" s="128"/>
    </row>
    <row r="14764" spans="9:9">
      <c r="I14764" s="128"/>
    </row>
    <row r="14765" spans="9:9">
      <c r="I14765" s="128"/>
    </row>
    <row r="14766" spans="9:9">
      <c r="I14766" s="128"/>
    </row>
    <row r="14767" spans="9:9">
      <c r="I14767" s="128"/>
    </row>
    <row r="14768" spans="9:9">
      <c r="I14768" s="128"/>
    </row>
    <row r="14769" spans="9:9">
      <c r="I14769" s="128"/>
    </row>
    <row r="14770" spans="9:9">
      <c r="I14770" s="128"/>
    </row>
    <row r="14771" spans="9:9">
      <c r="I14771" s="128"/>
    </row>
    <row r="14772" spans="9:9">
      <c r="I14772" s="128"/>
    </row>
    <row r="14773" spans="9:9">
      <c r="I14773" s="128"/>
    </row>
    <row r="14774" spans="9:9">
      <c r="I14774" s="128"/>
    </row>
    <row r="14775" spans="9:9">
      <c r="I14775" s="128"/>
    </row>
    <row r="14776" spans="9:9">
      <c r="I14776" s="128"/>
    </row>
    <row r="14777" spans="9:9">
      <c r="I14777" s="128"/>
    </row>
    <row r="14778" spans="9:9">
      <c r="I14778" s="128"/>
    </row>
    <row r="14779" spans="9:9">
      <c r="I14779" s="128"/>
    </row>
    <row r="14780" spans="9:9">
      <c r="I14780" s="128"/>
    </row>
    <row r="14781" spans="9:9">
      <c r="I14781" s="128"/>
    </row>
    <row r="14782" spans="9:9">
      <c r="I14782" s="128"/>
    </row>
    <row r="14783" spans="9:9">
      <c r="I14783" s="128"/>
    </row>
    <row r="14784" spans="9:9">
      <c r="I14784" s="128"/>
    </row>
    <row r="14785" spans="9:9">
      <c r="I14785" s="128"/>
    </row>
    <row r="14786" spans="9:9">
      <c r="I14786" s="128"/>
    </row>
    <row r="14787" spans="9:9">
      <c r="I14787" s="128"/>
    </row>
    <row r="14788" spans="9:9">
      <c r="I14788" s="128"/>
    </row>
    <row r="14789" spans="9:9">
      <c r="I14789" s="128"/>
    </row>
    <row r="14790" spans="9:9">
      <c r="I14790" s="128"/>
    </row>
    <row r="14791" spans="9:9">
      <c r="I14791" s="128"/>
    </row>
    <row r="14792" spans="9:9">
      <c r="I14792" s="128"/>
    </row>
    <row r="14793" spans="9:9">
      <c r="I14793" s="128"/>
    </row>
    <row r="14794" spans="9:9">
      <c r="I14794" s="128"/>
    </row>
    <row r="14795" spans="9:9">
      <c r="I14795" s="128"/>
    </row>
    <row r="14796" spans="9:9">
      <c r="I14796" s="128"/>
    </row>
    <row r="14797" spans="9:9">
      <c r="I14797" s="128"/>
    </row>
    <row r="14798" spans="9:9">
      <c r="I14798" s="128"/>
    </row>
    <row r="14799" spans="9:9">
      <c r="I14799" s="128"/>
    </row>
    <row r="14800" spans="9:9">
      <c r="I14800" s="128"/>
    </row>
    <row r="14801" spans="9:9">
      <c r="I14801" s="128"/>
    </row>
    <row r="14802" spans="9:9">
      <c r="I14802" s="128"/>
    </row>
    <row r="14803" spans="9:9">
      <c r="I14803" s="128"/>
    </row>
    <row r="14804" spans="9:9">
      <c r="I14804" s="128"/>
    </row>
    <row r="14805" spans="9:9">
      <c r="I14805" s="128"/>
    </row>
    <row r="14806" spans="9:9">
      <c r="I14806" s="128"/>
    </row>
    <row r="14807" spans="9:9">
      <c r="I14807" s="128"/>
    </row>
    <row r="14808" spans="9:9">
      <c r="I14808" s="128"/>
    </row>
    <row r="14809" spans="9:9">
      <c r="I14809" s="128"/>
    </row>
    <row r="14810" spans="9:9">
      <c r="I14810" s="128"/>
    </row>
    <row r="14811" spans="9:9">
      <c r="I14811" s="128"/>
    </row>
    <row r="14812" spans="9:9">
      <c r="I14812" s="128"/>
    </row>
    <row r="14813" spans="9:9">
      <c r="I14813" s="128"/>
    </row>
    <row r="14814" spans="9:9">
      <c r="I14814" s="128"/>
    </row>
    <row r="14815" spans="9:9">
      <c r="I14815" s="128"/>
    </row>
    <row r="14816" spans="9:9">
      <c r="I14816" s="128"/>
    </row>
    <row r="14817" spans="9:9">
      <c r="I14817" s="128"/>
    </row>
    <row r="14818" spans="9:9">
      <c r="I14818" s="128"/>
    </row>
    <row r="14819" spans="9:9">
      <c r="I14819" s="128"/>
    </row>
    <row r="14820" spans="9:9">
      <c r="I14820" s="128"/>
    </row>
    <row r="14821" spans="9:9">
      <c r="I14821" s="128"/>
    </row>
    <row r="14822" spans="9:9">
      <c r="I14822" s="128"/>
    </row>
    <row r="14823" spans="9:9">
      <c r="I14823" s="128"/>
    </row>
    <row r="14824" spans="9:9">
      <c r="I14824" s="128"/>
    </row>
    <row r="14825" spans="9:9">
      <c r="I14825" s="128"/>
    </row>
    <row r="14826" spans="9:9">
      <c r="I14826" s="128"/>
    </row>
    <row r="14827" spans="9:9">
      <c r="I14827" s="128"/>
    </row>
    <row r="14828" spans="9:9">
      <c r="I14828" s="128"/>
    </row>
    <row r="14829" spans="9:9">
      <c r="I14829" s="128"/>
    </row>
    <row r="14830" spans="9:9">
      <c r="I14830" s="128"/>
    </row>
    <row r="14831" spans="9:9">
      <c r="I14831" s="128"/>
    </row>
    <row r="14832" spans="9:9">
      <c r="I14832" s="128"/>
    </row>
    <row r="14833" spans="9:9">
      <c r="I14833" s="128"/>
    </row>
    <row r="14834" spans="9:9">
      <c r="I14834" s="128"/>
    </row>
    <row r="14835" spans="9:9">
      <c r="I14835" s="128"/>
    </row>
    <row r="14836" spans="9:9">
      <c r="I14836" s="128"/>
    </row>
    <row r="14837" spans="9:9">
      <c r="I14837" s="128"/>
    </row>
    <row r="14838" spans="9:9">
      <c r="I14838" s="128"/>
    </row>
    <row r="14839" spans="9:9">
      <c r="I14839" s="128"/>
    </row>
    <row r="14840" spans="9:9">
      <c r="I14840" s="128"/>
    </row>
    <row r="14841" spans="9:9">
      <c r="I14841" s="128"/>
    </row>
    <row r="14842" spans="9:9">
      <c r="I14842" s="128"/>
    </row>
    <row r="14843" spans="9:9">
      <c r="I14843" s="128"/>
    </row>
    <row r="14844" spans="9:9">
      <c r="I14844" s="128"/>
    </row>
    <row r="14845" spans="9:9">
      <c r="I14845" s="128"/>
    </row>
    <row r="14846" spans="9:9">
      <c r="I14846" s="128"/>
    </row>
    <row r="14847" spans="9:9">
      <c r="I14847" s="128"/>
    </row>
    <row r="14848" spans="9:9">
      <c r="I14848" s="128"/>
    </row>
    <row r="14849" spans="9:9">
      <c r="I14849" s="128"/>
    </row>
    <row r="14850" spans="9:9">
      <c r="I14850" s="128"/>
    </row>
    <row r="14851" spans="9:9">
      <c r="I14851" s="128"/>
    </row>
    <row r="14852" spans="9:9">
      <c r="I14852" s="128"/>
    </row>
    <row r="14853" spans="9:9">
      <c r="I14853" s="128"/>
    </row>
    <row r="14854" spans="9:9">
      <c r="I14854" s="128"/>
    </row>
    <row r="14855" spans="9:9">
      <c r="I14855" s="128"/>
    </row>
    <row r="14856" spans="9:9">
      <c r="I14856" s="128"/>
    </row>
    <row r="14857" spans="9:9">
      <c r="I14857" s="128"/>
    </row>
    <row r="14858" spans="9:9">
      <c r="I14858" s="128"/>
    </row>
    <row r="14859" spans="9:9">
      <c r="I14859" s="128"/>
    </row>
    <row r="14860" spans="9:9">
      <c r="I14860" s="128"/>
    </row>
    <row r="14861" spans="9:9">
      <c r="I14861" s="128"/>
    </row>
    <row r="14862" spans="9:9">
      <c r="I14862" s="128"/>
    </row>
    <row r="14863" spans="9:9">
      <c r="I14863" s="128"/>
    </row>
    <row r="14864" spans="9:9">
      <c r="I14864" s="128"/>
    </row>
    <row r="14865" spans="9:9">
      <c r="I14865" s="128"/>
    </row>
    <row r="14866" spans="9:9">
      <c r="I14866" s="128"/>
    </row>
    <row r="14867" spans="9:9">
      <c r="I14867" s="128"/>
    </row>
    <row r="14868" spans="9:9">
      <c r="I14868" s="128"/>
    </row>
    <row r="14869" spans="9:9">
      <c r="I14869" s="128"/>
    </row>
    <row r="14870" spans="9:9">
      <c r="I14870" s="128"/>
    </row>
    <row r="14871" spans="9:9">
      <c r="I14871" s="128"/>
    </row>
    <row r="14872" spans="9:9">
      <c r="I14872" s="128"/>
    </row>
    <row r="14873" spans="9:9">
      <c r="I14873" s="128"/>
    </row>
    <row r="14874" spans="9:9">
      <c r="I14874" s="128"/>
    </row>
    <row r="14875" spans="9:9">
      <c r="I14875" s="128"/>
    </row>
    <row r="14876" spans="9:9">
      <c r="I14876" s="128"/>
    </row>
    <row r="14877" spans="9:9">
      <c r="I14877" s="128"/>
    </row>
    <row r="14878" spans="9:9">
      <c r="I14878" s="128"/>
    </row>
    <row r="14879" spans="9:9">
      <c r="I14879" s="128"/>
    </row>
    <row r="14880" spans="9:9">
      <c r="I14880" s="128"/>
    </row>
    <row r="14881" spans="9:9">
      <c r="I14881" s="128"/>
    </row>
    <row r="14882" spans="9:9">
      <c r="I14882" s="128"/>
    </row>
    <row r="14883" spans="9:9">
      <c r="I14883" s="128"/>
    </row>
    <row r="14884" spans="9:9">
      <c r="I14884" s="128"/>
    </row>
    <row r="14885" spans="9:9">
      <c r="I14885" s="128"/>
    </row>
    <row r="14886" spans="9:9">
      <c r="I14886" s="128"/>
    </row>
    <row r="14887" spans="9:9">
      <c r="I14887" s="128"/>
    </row>
    <row r="14888" spans="9:9">
      <c r="I14888" s="128"/>
    </row>
    <row r="14889" spans="9:9">
      <c r="I14889" s="128"/>
    </row>
    <row r="14890" spans="9:9">
      <c r="I14890" s="128"/>
    </row>
    <row r="14891" spans="9:9">
      <c r="I14891" s="128"/>
    </row>
    <row r="14892" spans="9:9">
      <c r="I14892" s="128"/>
    </row>
    <row r="14893" spans="9:9">
      <c r="I14893" s="128"/>
    </row>
    <row r="14894" spans="9:9">
      <c r="I14894" s="128"/>
    </row>
    <row r="14895" spans="9:9">
      <c r="I14895" s="128"/>
    </row>
    <row r="14896" spans="9:9">
      <c r="I14896" s="128"/>
    </row>
    <row r="14897" spans="9:9">
      <c r="I14897" s="128"/>
    </row>
    <row r="14898" spans="9:9">
      <c r="I14898" s="128"/>
    </row>
    <row r="14899" spans="9:9">
      <c r="I14899" s="128"/>
    </row>
    <row r="14900" spans="9:9">
      <c r="I14900" s="128"/>
    </row>
    <row r="14901" spans="9:9">
      <c r="I14901" s="128"/>
    </row>
    <row r="14902" spans="9:9">
      <c r="I14902" s="128"/>
    </row>
    <row r="14903" spans="9:9">
      <c r="I14903" s="128"/>
    </row>
    <row r="14904" spans="9:9">
      <c r="I14904" s="128"/>
    </row>
    <row r="14905" spans="9:9">
      <c r="I14905" s="128"/>
    </row>
    <row r="14906" spans="9:9">
      <c r="I14906" s="128"/>
    </row>
    <row r="14907" spans="9:9">
      <c r="I14907" s="128"/>
    </row>
    <row r="14908" spans="9:9">
      <c r="I14908" s="128"/>
    </row>
    <row r="14909" spans="9:9">
      <c r="I14909" s="128"/>
    </row>
    <row r="14910" spans="9:9">
      <c r="I14910" s="128"/>
    </row>
    <row r="14911" spans="9:9">
      <c r="I14911" s="128"/>
    </row>
    <row r="14912" spans="9:9">
      <c r="I14912" s="128"/>
    </row>
    <row r="14913" spans="9:9">
      <c r="I14913" s="128"/>
    </row>
    <row r="14914" spans="9:9">
      <c r="I14914" s="128"/>
    </row>
    <row r="14915" spans="9:9">
      <c r="I14915" s="128"/>
    </row>
    <row r="14916" spans="9:9">
      <c r="I14916" s="128"/>
    </row>
    <row r="14917" spans="9:9">
      <c r="I14917" s="128"/>
    </row>
    <row r="14918" spans="9:9">
      <c r="I14918" s="128"/>
    </row>
    <row r="14919" spans="9:9">
      <c r="I14919" s="128"/>
    </row>
    <row r="14920" spans="9:9">
      <c r="I14920" s="128"/>
    </row>
    <row r="14921" spans="9:9">
      <c r="I14921" s="128"/>
    </row>
    <row r="14922" spans="9:9">
      <c r="I14922" s="128"/>
    </row>
    <row r="14923" spans="9:9">
      <c r="I14923" s="128"/>
    </row>
    <row r="14924" spans="9:9">
      <c r="I14924" s="128"/>
    </row>
    <row r="14925" spans="9:9">
      <c r="I14925" s="128"/>
    </row>
    <row r="14926" spans="9:9">
      <c r="I14926" s="128"/>
    </row>
    <row r="14927" spans="9:9">
      <c r="I14927" s="128"/>
    </row>
    <row r="14928" spans="9:9">
      <c r="I14928" s="128"/>
    </row>
    <row r="14929" spans="9:9">
      <c r="I14929" s="128"/>
    </row>
    <row r="14930" spans="9:9">
      <c r="I14930" s="128"/>
    </row>
    <row r="14931" spans="9:9">
      <c r="I14931" s="128"/>
    </row>
    <row r="14932" spans="9:9">
      <c r="I14932" s="128"/>
    </row>
    <row r="14933" spans="9:9">
      <c r="I14933" s="128"/>
    </row>
    <row r="14934" spans="9:9">
      <c r="I14934" s="128"/>
    </row>
    <row r="14935" spans="9:9">
      <c r="I14935" s="128"/>
    </row>
    <row r="14936" spans="9:9">
      <c r="I14936" s="128"/>
    </row>
    <row r="14937" spans="9:9">
      <c r="I14937" s="128"/>
    </row>
    <row r="14938" spans="9:9">
      <c r="I14938" s="128"/>
    </row>
    <row r="14939" spans="9:9">
      <c r="I14939" s="128"/>
    </row>
    <row r="14940" spans="9:9">
      <c r="I14940" s="128"/>
    </row>
    <row r="14941" spans="9:9">
      <c r="I14941" s="128"/>
    </row>
    <row r="14942" spans="9:9">
      <c r="I14942" s="128"/>
    </row>
    <row r="14943" spans="9:9">
      <c r="I14943" s="128"/>
    </row>
    <row r="14944" spans="9:9">
      <c r="I14944" s="128"/>
    </row>
    <row r="14945" spans="9:9">
      <c r="I14945" s="128"/>
    </row>
    <row r="14946" spans="9:9">
      <c r="I14946" s="128"/>
    </row>
    <row r="14947" spans="9:9">
      <c r="I14947" s="128"/>
    </row>
    <row r="14948" spans="9:9">
      <c r="I14948" s="128"/>
    </row>
    <row r="14949" spans="9:9">
      <c r="I14949" s="128"/>
    </row>
    <row r="14950" spans="9:9">
      <c r="I14950" s="128"/>
    </row>
    <row r="14951" spans="9:9">
      <c r="I14951" s="128"/>
    </row>
    <row r="14952" spans="9:9">
      <c r="I14952" s="128"/>
    </row>
    <row r="14953" spans="9:9">
      <c r="I14953" s="128"/>
    </row>
    <row r="14954" spans="9:9">
      <c r="I14954" s="128"/>
    </row>
    <row r="14955" spans="9:9">
      <c r="I14955" s="128"/>
    </row>
    <row r="14956" spans="9:9">
      <c r="I14956" s="128"/>
    </row>
    <row r="14957" spans="9:9">
      <c r="I14957" s="128"/>
    </row>
    <row r="14958" spans="9:9">
      <c r="I14958" s="128"/>
    </row>
    <row r="14959" spans="9:9">
      <c r="I14959" s="128"/>
    </row>
    <row r="14960" spans="9:9">
      <c r="I14960" s="128"/>
    </row>
    <row r="14961" spans="9:9">
      <c r="I14961" s="128"/>
    </row>
    <row r="14962" spans="9:9">
      <c r="I14962" s="128"/>
    </row>
    <row r="14963" spans="9:9">
      <c r="I14963" s="128"/>
    </row>
    <row r="14964" spans="9:9">
      <c r="I14964" s="128"/>
    </row>
    <row r="14965" spans="9:9">
      <c r="I14965" s="128"/>
    </row>
    <row r="14966" spans="9:9">
      <c r="I14966" s="128"/>
    </row>
    <row r="14967" spans="9:9">
      <c r="I14967" s="128"/>
    </row>
    <row r="14968" spans="9:9">
      <c r="I14968" s="128"/>
    </row>
    <row r="14969" spans="9:9">
      <c r="I14969" s="128"/>
    </row>
    <row r="14970" spans="9:9">
      <c r="I14970" s="128"/>
    </row>
    <row r="14971" spans="9:9">
      <c r="I14971" s="128"/>
    </row>
    <row r="14972" spans="9:9">
      <c r="I14972" s="128"/>
    </row>
    <row r="14973" spans="9:9">
      <c r="I14973" s="128"/>
    </row>
    <row r="14974" spans="9:9">
      <c r="I14974" s="128"/>
    </row>
    <row r="14975" spans="9:9">
      <c r="I14975" s="128"/>
    </row>
    <row r="14976" spans="9:9">
      <c r="I14976" s="128"/>
    </row>
    <row r="14977" spans="9:9">
      <c r="I14977" s="128"/>
    </row>
    <row r="14978" spans="9:9">
      <c r="I14978" s="128"/>
    </row>
    <row r="14979" spans="9:9">
      <c r="I14979" s="128"/>
    </row>
    <row r="14980" spans="9:9">
      <c r="I14980" s="128"/>
    </row>
    <row r="14981" spans="9:9">
      <c r="I14981" s="128"/>
    </row>
    <row r="14982" spans="9:9">
      <c r="I14982" s="128"/>
    </row>
    <row r="14983" spans="9:9">
      <c r="I14983" s="128"/>
    </row>
    <row r="14984" spans="9:9">
      <c r="I14984" s="128"/>
    </row>
    <row r="14985" spans="9:9">
      <c r="I14985" s="128"/>
    </row>
    <row r="14986" spans="9:9">
      <c r="I14986" s="128"/>
    </row>
    <row r="14987" spans="9:9">
      <c r="I14987" s="128"/>
    </row>
    <row r="14988" spans="9:9">
      <c r="I14988" s="128"/>
    </row>
    <row r="14989" spans="9:9">
      <c r="I14989" s="128"/>
    </row>
    <row r="14990" spans="9:9">
      <c r="I14990" s="128"/>
    </row>
    <row r="14991" spans="9:9">
      <c r="I14991" s="128"/>
    </row>
    <row r="14992" spans="9:9">
      <c r="I14992" s="128"/>
    </row>
    <row r="14993" spans="9:9">
      <c r="I14993" s="128"/>
    </row>
    <row r="14994" spans="9:9">
      <c r="I14994" s="128"/>
    </row>
    <row r="14995" spans="9:9">
      <c r="I14995" s="128"/>
    </row>
    <row r="14996" spans="9:9">
      <c r="I14996" s="128"/>
    </row>
    <row r="14997" spans="9:9">
      <c r="I14997" s="128"/>
    </row>
    <row r="14998" spans="9:9">
      <c r="I14998" s="128"/>
    </row>
    <row r="14999" spans="9:9">
      <c r="I14999" s="128"/>
    </row>
    <row r="15000" spans="9:9">
      <c r="I15000" s="128"/>
    </row>
    <row r="15001" spans="9:9">
      <c r="I15001" s="128"/>
    </row>
    <row r="15002" spans="9:9">
      <c r="I15002" s="128"/>
    </row>
    <row r="15003" spans="9:9">
      <c r="I15003" s="128"/>
    </row>
    <row r="15004" spans="9:9">
      <c r="I15004" s="128"/>
    </row>
    <row r="15005" spans="9:9">
      <c r="I15005" s="128"/>
    </row>
    <row r="15006" spans="9:9">
      <c r="I15006" s="128"/>
    </row>
    <row r="15007" spans="9:9">
      <c r="I15007" s="128"/>
    </row>
    <row r="15008" spans="9:9">
      <c r="I15008" s="128"/>
    </row>
    <row r="15009" spans="9:9">
      <c r="I15009" s="128"/>
    </row>
    <row r="15010" spans="9:9">
      <c r="I15010" s="128"/>
    </row>
    <row r="15011" spans="9:9">
      <c r="I15011" s="128"/>
    </row>
    <row r="15012" spans="9:9">
      <c r="I15012" s="128"/>
    </row>
    <row r="15013" spans="9:9">
      <c r="I15013" s="128"/>
    </row>
    <row r="15014" spans="9:9">
      <c r="I15014" s="128"/>
    </row>
    <row r="15015" spans="9:9">
      <c r="I15015" s="128"/>
    </row>
    <row r="15016" spans="9:9">
      <c r="I15016" s="128"/>
    </row>
    <row r="15017" spans="9:9">
      <c r="I15017" s="128"/>
    </row>
    <row r="15018" spans="9:9">
      <c r="I15018" s="128"/>
    </row>
    <row r="15019" spans="9:9">
      <c r="I15019" s="128"/>
    </row>
    <row r="15020" spans="9:9">
      <c r="I15020" s="128"/>
    </row>
    <row r="15021" spans="9:9">
      <c r="I15021" s="128"/>
    </row>
    <row r="15022" spans="9:9">
      <c r="I15022" s="128"/>
    </row>
    <row r="15023" spans="9:9">
      <c r="I15023" s="128"/>
    </row>
    <row r="15024" spans="9:9">
      <c r="I15024" s="128"/>
    </row>
    <row r="15025" spans="9:9">
      <c r="I15025" s="128"/>
    </row>
    <row r="15026" spans="9:9">
      <c r="I15026" s="128"/>
    </row>
    <row r="15027" spans="9:9">
      <c r="I15027" s="128"/>
    </row>
    <row r="15028" spans="9:9">
      <c r="I15028" s="128"/>
    </row>
    <row r="15029" spans="9:9">
      <c r="I15029" s="128"/>
    </row>
    <row r="15030" spans="9:9">
      <c r="I15030" s="128"/>
    </row>
    <row r="15031" spans="9:9">
      <c r="I15031" s="128"/>
    </row>
    <row r="15032" spans="9:9">
      <c r="I15032" s="128"/>
    </row>
    <row r="15033" spans="9:9">
      <c r="I15033" s="128"/>
    </row>
    <row r="15034" spans="9:9">
      <c r="I15034" s="128"/>
    </row>
    <row r="15035" spans="9:9">
      <c r="I15035" s="128"/>
    </row>
    <row r="15036" spans="9:9">
      <c r="I15036" s="128"/>
    </row>
    <row r="15037" spans="9:9">
      <c r="I15037" s="128"/>
    </row>
    <row r="15038" spans="9:9">
      <c r="I15038" s="128"/>
    </row>
    <row r="15039" spans="9:9">
      <c r="I15039" s="128"/>
    </row>
    <row r="15040" spans="9:9">
      <c r="I15040" s="128"/>
    </row>
    <row r="15041" spans="9:9">
      <c r="I15041" s="128"/>
    </row>
    <row r="15042" spans="9:9">
      <c r="I15042" s="128"/>
    </row>
    <row r="15043" spans="9:9">
      <c r="I15043" s="128"/>
    </row>
    <row r="15044" spans="9:9">
      <c r="I15044" s="128"/>
    </row>
    <row r="15045" spans="9:9">
      <c r="I15045" s="128"/>
    </row>
    <row r="15046" spans="9:9">
      <c r="I15046" s="128"/>
    </row>
    <row r="15047" spans="9:9">
      <c r="I15047" s="128"/>
    </row>
    <row r="15048" spans="9:9">
      <c r="I15048" s="128"/>
    </row>
    <row r="15049" spans="9:9">
      <c r="I15049" s="128"/>
    </row>
    <row r="15050" spans="9:9">
      <c r="I15050" s="128"/>
    </row>
    <row r="15051" spans="9:9">
      <c r="I15051" s="128"/>
    </row>
    <row r="15052" spans="9:9">
      <c r="I15052" s="128"/>
    </row>
    <row r="15053" spans="9:9">
      <c r="I15053" s="128"/>
    </row>
    <row r="15054" spans="9:9">
      <c r="I15054" s="128"/>
    </row>
    <row r="15055" spans="9:9">
      <c r="I15055" s="128"/>
    </row>
    <row r="15056" spans="9:9">
      <c r="I15056" s="128"/>
    </row>
    <row r="15057" spans="9:9">
      <c r="I15057" s="128"/>
    </row>
    <row r="15058" spans="9:9">
      <c r="I15058" s="128"/>
    </row>
    <row r="15059" spans="9:9">
      <c r="I15059" s="128"/>
    </row>
    <row r="15060" spans="9:9">
      <c r="I15060" s="128"/>
    </row>
    <row r="15061" spans="9:9">
      <c r="I15061" s="128"/>
    </row>
    <row r="15062" spans="9:9">
      <c r="I15062" s="128"/>
    </row>
    <row r="15063" spans="9:9">
      <c r="I15063" s="128"/>
    </row>
    <row r="15064" spans="9:9">
      <c r="I15064" s="128"/>
    </row>
    <row r="15065" spans="9:9">
      <c r="I15065" s="128"/>
    </row>
    <row r="15066" spans="9:9">
      <c r="I15066" s="128"/>
    </row>
    <row r="15067" spans="9:9">
      <c r="I15067" s="128"/>
    </row>
    <row r="15068" spans="9:9">
      <c r="I15068" s="128"/>
    </row>
    <row r="15069" spans="9:9">
      <c r="I15069" s="128"/>
    </row>
    <row r="15070" spans="9:9">
      <c r="I15070" s="128"/>
    </row>
    <row r="15071" spans="9:9">
      <c r="I15071" s="128"/>
    </row>
    <row r="15072" spans="9:9">
      <c r="I15072" s="128"/>
    </row>
    <row r="15073" spans="9:9">
      <c r="I15073" s="128"/>
    </row>
    <row r="15074" spans="9:9">
      <c r="I15074" s="128"/>
    </row>
    <row r="15075" spans="9:9">
      <c r="I15075" s="128"/>
    </row>
    <row r="15076" spans="9:9">
      <c r="I15076" s="128"/>
    </row>
    <row r="15077" spans="9:9">
      <c r="I15077" s="128"/>
    </row>
    <row r="15078" spans="9:9">
      <c r="I15078" s="128"/>
    </row>
    <row r="15079" spans="9:9">
      <c r="I15079" s="128"/>
    </row>
    <row r="15080" spans="9:9">
      <c r="I15080" s="128"/>
    </row>
    <row r="15081" spans="9:9">
      <c r="I15081" s="128"/>
    </row>
    <row r="15082" spans="9:9">
      <c r="I15082" s="128"/>
    </row>
    <row r="15083" spans="9:9">
      <c r="I15083" s="128"/>
    </row>
    <row r="15084" spans="9:9">
      <c r="I15084" s="128"/>
    </row>
    <row r="15085" spans="9:9">
      <c r="I15085" s="128"/>
    </row>
    <row r="15086" spans="9:9">
      <c r="I15086" s="128"/>
    </row>
    <row r="15087" spans="9:9">
      <c r="I15087" s="128"/>
    </row>
    <row r="15088" spans="9:9">
      <c r="I15088" s="128"/>
    </row>
    <row r="15089" spans="9:9">
      <c r="I15089" s="128"/>
    </row>
    <row r="15090" spans="9:9">
      <c r="I15090" s="128"/>
    </row>
    <row r="15091" spans="9:9">
      <c r="I15091" s="128"/>
    </row>
    <row r="15092" spans="9:9">
      <c r="I15092" s="128"/>
    </row>
    <row r="15093" spans="9:9">
      <c r="I15093" s="128"/>
    </row>
    <row r="15094" spans="9:9">
      <c r="I15094" s="128"/>
    </row>
    <row r="15095" spans="9:9">
      <c r="I15095" s="128"/>
    </row>
    <row r="15096" spans="9:9">
      <c r="I15096" s="128"/>
    </row>
    <row r="15097" spans="9:9">
      <c r="I15097" s="128"/>
    </row>
    <row r="15098" spans="9:9">
      <c r="I15098" s="128"/>
    </row>
    <row r="15099" spans="9:9">
      <c r="I15099" s="128"/>
    </row>
    <row r="15100" spans="9:9">
      <c r="I15100" s="128"/>
    </row>
    <row r="15101" spans="9:9">
      <c r="I15101" s="128"/>
    </row>
    <row r="15102" spans="9:9">
      <c r="I15102" s="128"/>
    </row>
    <row r="15103" spans="9:9">
      <c r="I15103" s="128"/>
    </row>
    <row r="15104" spans="9:9">
      <c r="I15104" s="128"/>
    </row>
    <row r="15105" spans="9:9">
      <c r="I15105" s="128"/>
    </row>
    <row r="15106" spans="9:9">
      <c r="I15106" s="128"/>
    </row>
    <row r="15107" spans="9:9">
      <c r="I15107" s="128"/>
    </row>
    <row r="15108" spans="9:9">
      <c r="I15108" s="128"/>
    </row>
    <row r="15109" spans="9:9">
      <c r="I15109" s="128"/>
    </row>
    <row r="15110" spans="9:9">
      <c r="I15110" s="128"/>
    </row>
    <row r="15111" spans="9:9">
      <c r="I15111" s="128"/>
    </row>
    <row r="15112" spans="9:9">
      <c r="I15112" s="128"/>
    </row>
    <row r="15113" spans="9:9">
      <c r="I15113" s="128"/>
    </row>
    <row r="15114" spans="9:9">
      <c r="I15114" s="128"/>
    </row>
    <row r="15115" spans="9:9">
      <c r="I15115" s="128"/>
    </row>
    <row r="15116" spans="9:9">
      <c r="I15116" s="128"/>
    </row>
    <row r="15117" spans="9:9">
      <c r="I15117" s="128"/>
    </row>
    <row r="15118" spans="9:9">
      <c r="I15118" s="128"/>
    </row>
    <row r="15119" spans="9:9">
      <c r="I15119" s="128"/>
    </row>
    <row r="15120" spans="9:9">
      <c r="I15120" s="128"/>
    </row>
    <row r="15121" spans="9:9">
      <c r="I15121" s="128"/>
    </row>
    <row r="15122" spans="9:9">
      <c r="I15122" s="128"/>
    </row>
    <row r="15123" spans="9:9">
      <c r="I15123" s="128"/>
    </row>
    <row r="15124" spans="9:9">
      <c r="I15124" s="128"/>
    </row>
    <row r="15125" spans="9:9">
      <c r="I15125" s="128"/>
    </row>
    <row r="15126" spans="9:9">
      <c r="I15126" s="128"/>
    </row>
    <row r="15127" spans="9:9">
      <c r="I15127" s="128"/>
    </row>
    <row r="15128" spans="9:9">
      <c r="I15128" s="128"/>
    </row>
    <row r="15129" spans="9:9">
      <c r="I15129" s="128"/>
    </row>
    <row r="15130" spans="9:9">
      <c r="I15130" s="128"/>
    </row>
    <row r="15131" spans="9:9">
      <c r="I15131" s="128"/>
    </row>
    <row r="15132" spans="9:9">
      <c r="I15132" s="128"/>
    </row>
    <row r="15133" spans="9:9">
      <c r="I15133" s="128"/>
    </row>
    <row r="15134" spans="9:9">
      <c r="I15134" s="128"/>
    </row>
    <row r="15135" spans="9:9">
      <c r="I15135" s="128"/>
    </row>
    <row r="15136" spans="9:9">
      <c r="I15136" s="128"/>
    </row>
    <row r="15137" spans="9:9">
      <c r="I15137" s="128"/>
    </row>
    <row r="15138" spans="9:9">
      <c r="I15138" s="128"/>
    </row>
    <row r="15139" spans="9:9">
      <c r="I15139" s="128"/>
    </row>
    <row r="15140" spans="9:9">
      <c r="I15140" s="128"/>
    </row>
    <row r="15141" spans="9:9">
      <c r="I15141" s="128"/>
    </row>
    <row r="15142" spans="9:9">
      <c r="I15142" s="128"/>
    </row>
    <row r="15143" spans="9:9">
      <c r="I15143" s="128"/>
    </row>
    <row r="15144" spans="9:9">
      <c r="I15144" s="128"/>
    </row>
    <row r="15145" spans="9:9">
      <c r="I15145" s="128"/>
    </row>
    <row r="15146" spans="9:9">
      <c r="I15146" s="128"/>
    </row>
    <row r="15147" spans="9:9">
      <c r="I15147" s="128"/>
    </row>
    <row r="15148" spans="9:9">
      <c r="I15148" s="128"/>
    </row>
    <row r="15149" spans="9:9">
      <c r="I15149" s="128"/>
    </row>
    <row r="15150" spans="9:9">
      <c r="I15150" s="128"/>
    </row>
    <row r="15151" spans="9:9">
      <c r="I15151" s="128"/>
    </row>
    <row r="15152" spans="9:9">
      <c r="I15152" s="128"/>
    </row>
    <row r="15153" spans="9:9">
      <c r="I15153" s="128"/>
    </row>
    <row r="15154" spans="9:9">
      <c r="I15154" s="128"/>
    </row>
    <row r="15155" spans="9:9">
      <c r="I15155" s="128"/>
    </row>
    <row r="15156" spans="9:9">
      <c r="I15156" s="128"/>
    </row>
    <row r="15157" spans="9:9">
      <c r="I15157" s="128"/>
    </row>
    <row r="15158" spans="9:9">
      <c r="I15158" s="128"/>
    </row>
    <row r="15159" spans="9:9">
      <c r="I15159" s="128"/>
    </row>
    <row r="15160" spans="9:9">
      <c r="I15160" s="128"/>
    </row>
    <row r="15161" spans="9:9">
      <c r="I15161" s="128"/>
    </row>
    <row r="15162" spans="9:9">
      <c r="I15162" s="128"/>
    </row>
    <row r="15163" spans="9:9">
      <c r="I15163" s="128"/>
    </row>
    <row r="15164" spans="9:9">
      <c r="I15164" s="128"/>
    </row>
    <row r="15165" spans="9:9">
      <c r="I15165" s="128"/>
    </row>
    <row r="15166" spans="9:9">
      <c r="I15166" s="128"/>
    </row>
    <row r="15167" spans="9:9">
      <c r="I15167" s="128"/>
    </row>
    <row r="15168" spans="9:9">
      <c r="I15168" s="128"/>
    </row>
    <row r="15169" spans="9:9">
      <c r="I15169" s="128"/>
    </row>
    <row r="15170" spans="9:9">
      <c r="I15170" s="128"/>
    </row>
    <row r="15171" spans="9:9">
      <c r="I15171" s="128"/>
    </row>
    <row r="15172" spans="9:9">
      <c r="I15172" s="128"/>
    </row>
    <row r="15173" spans="9:9">
      <c r="I15173" s="128"/>
    </row>
    <row r="15174" spans="9:9">
      <c r="I15174" s="128"/>
    </row>
    <row r="15175" spans="9:9">
      <c r="I15175" s="128"/>
    </row>
    <row r="15176" spans="9:9">
      <c r="I15176" s="128"/>
    </row>
    <row r="15177" spans="9:9">
      <c r="I15177" s="128"/>
    </row>
    <row r="15178" spans="9:9">
      <c r="I15178" s="128"/>
    </row>
    <row r="15179" spans="9:9">
      <c r="I15179" s="128"/>
    </row>
    <row r="15180" spans="9:9">
      <c r="I15180" s="128"/>
    </row>
    <row r="15181" spans="9:9">
      <c r="I15181" s="128"/>
    </row>
    <row r="15182" spans="9:9">
      <c r="I15182" s="128"/>
    </row>
    <row r="15183" spans="9:9">
      <c r="I15183" s="128"/>
    </row>
    <row r="15184" spans="9:9">
      <c r="I15184" s="128"/>
    </row>
    <row r="15185" spans="9:9">
      <c r="I15185" s="128"/>
    </row>
    <row r="15186" spans="9:9">
      <c r="I15186" s="128"/>
    </row>
    <row r="15187" spans="9:9">
      <c r="I15187" s="128"/>
    </row>
    <row r="15188" spans="9:9">
      <c r="I15188" s="128"/>
    </row>
    <row r="15189" spans="9:9">
      <c r="I15189" s="128"/>
    </row>
    <row r="15190" spans="9:9">
      <c r="I15190" s="128"/>
    </row>
    <row r="15191" spans="9:9">
      <c r="I15191" s="128"/>
    </row>
    <row r="15192" spans="9:9">
      <c r="I15192" s="128"/>
    </row>
    <row r="15193" spans="9:9">
      <c r="I15193" s="128"/>
    </row>
    <row r="15194" spans="9:9">
      <c r="I15194" s="128"/>
    </row>
    <row r="15195" spans="9:9">
      <c r="I15195" s="128"/>
    </row>
    <row r="15196" spans="9:9">
      <c r="I15196" s="128"/>
    </row>
    <row r="15197" spans="9:9">
      <c r="I15197" s="128"/>
    </row>
    <row r="15198" spans="9:9">
      <c r="I15198" s="128"/>
    </row>
    <row r="15199" spans="9:9">
      <c r="I15199" s="128"/>
    </row>
    <row r="15200" spans="9:9">
      <c r="I15200" s="128"/>
    </row>
    <row r="15201" spans="9:9">
      <c r="I15201" s="128"/>
    </row>
    <row r="15202" spans="9:9">
      <c r="I15202" s="128"/>
    </row>
    <row r="15203" spans="9:9">
      <c r="I15203" s="128"/>
    </row>
    <row r="15204" spans="9:9">
      <c r="I15204" s="128"/>
    </row>
    <row r="15205" spans="9:9">
      <c r="I15205" s="128"/>
    </row>
    <row r="15206" spans="9:9">
      <c r="I15206" s="128"/>
    </row>
    <row r="15207" spans="9:9">
      <c r="I15207" s="128"/>
    </row>
    <row r="15208" spans="9:9">
      <c r="I15208" s="128"/>
    </row>
    <row r="15209" spans="9:9">
      <c r="I15209" s="128"/>
    </row>
    <row r="15210" spans="9:9">
      <c r="I15210" s="128"/>
    </row>
    <row r="15211" spans="9:9">
      <c r="I15211" s="128"/>
    </row>
    <row r="15212" spans="9:9">
      <c r="I15212" s="128"/>
    </row>
    <row r="15213" spans="9:9">
      <c r="I15213" s="128"/>
    </row>
    <row r="15214" spans="9:9">
      <c r="I15214" s="128"/>
    </row>
    <row r="15215" spans="9:9">
      <c r="I15215" s="128"/>
    </row>
    <row r="15216" spans="9:9">
      <c r="I15216" s="128"/>
    </row>
    <row r="15217" spans="9:9">
      <c r="I15217" s="128"/>
    </row>
    <row r="15218" spans="9:9">
      <c r="I15218" s="128"/>
    </row>
    <row r="15219" spans="9:9">
      <c r="I15219" s="128"/>
    </row>
    <row r="15220" spans="9:9">
      <c r="I15220" s="128"/>
    </row>
    <row r="15221" spans="9:9">
      <c r="I15221" s="128"/>
    </row>
    <row r="15222" spans="9:9">
      <c r="I15222" s="128"/>
    </row>
    <row r="15223" spans="9:9">
      <c r="I15223" s="128"/>
    </row>
    <row r="15224" spans="9:9">
      <c r="I15224" s="128"/>
    </row>
    <row r="15225" spans="9:9">
      <c r="I15225" s="128"/>
    </row>
    <row r="15226" spans="9:9">
      <c r="I15226" s="128"/>
    </row>
    <row r="15227" spans="9:9">
      <c r="I15227" s="128"/>
    </row>
    <row r="15228" spans="9:9">
      <c r="I15228" s="128"/>
    </row>
    <row r="15229" spans="9:9">
      <c r="I15229" s="128"/>
    </row>
    <row r="15230" spans="9:9">
      <c r="I15230" s="128"/>
    </row>
    <row r="15231" spans="9:9">
      <c r="I15231" s="128"/>
    </row>
    <row r="15232" spans="9:9">
      <c r="I15232" s="128"/>
    </row>
    <row r="15233" spans="9:9">
      <c r="I15233" s="128"/>
    </row>
    <row r="15234" spans="9:9">
      <c r="I15234" s="128"/>
    </row>
    <row r="15235" spans="9:9">
      <c r="I15235" s="128"/>
    </row>
    <row r="15236" spans="9:9">
      <c r="I15236" s="128"/>
    </row>
    <row r="15237" spans="9:9">
      <c r="I15237" s="128"/>
    </row>
    <row r="15238" spans="9:9">
      <c r="I15238" s="128"/>
    </row>
    <row r="15239" spans="9:9">
      <c r="I15239" s="128"/>
    </row>
    <row r="15240" spans="9:9">
      <c r="I15240" s="128"/>
    </row>
    <row r="15241" spans="9:9">
      <c r="I15241" s="128"/>
    </row>
    <row r="15242" spans="9:9">
      <c r="I15242" s="128"/>
    </row>
    <row r="15243" spans="9:9">
      <c r="I15243" s="128"/>
    </row>
    <row r="15244" spans="9:9">
      <c r="I15244" s="128"/>
    </row>
    <row r="15245" spans="9:9">
      <c r="I15245" s="128"/>
    </row>
    <row r="15246" spans="9:9">
      <c r="I15246" s="128"/>
    </row>
    <row r="15247" spans="9:9">
      <c r="I15247" s="128"/>
    </row>
    <row r="15248" spans="9:9">
      <c r="I15248" s="128"/>
    </row>
    <row r="15249" spans="9:9">
      <c r="I15249" s="128"/>
    </row>
    <row r="15250" spans="9:9">
      <c r="I15250" s="128"/>
    </row>
    <row r="15251" spans="9:9">
      <c r="I15251" s="128"/>
    </row>
    <row r="15252" spans="9:9">
      <c r="I15252" s="128"/>
    </row>
    <row r="15253" spans="9:9">
      <c r="I15253" s="128"/>
    </row>
    <row r="15254" spans="9:9">
      <c r="I15254" s="128"/>
    </row>
    <row r="15255" spans="9:9">
      <c r="I15255" s="128"/>
    </row>
    <row r="15256" spans="9:9">
      <c r="I15256" s="128"/>
    </row>
    <row r="15257" spans="9:9">
      <c r="I15257" s="128"/>
    </row>
    <row r="15258" spans="9:9">
      <c r="I15258" s="128"/>
    </row>
    <row r="15259" spans="9:9">
      <c r="I15259" s="128"/>
    </row>
    <row r="15260" spans="9:9">
      <c r="I15260" s="128"/>
    </row>
    <row r="15261" spans="9:9">
      <c r="I15261" s="128"/>
    </row>
    <row r="15262" spans="9:9">
      <c r="I15262" s="128"/>
    </row>
    <row r="15263" spans="9:9">
      <c r="I15263" s="128"/>
    </row>
    <row r="15264" spans="9:9">
      <c r="I15264" s="128"/>
    </row>
    <row r="15265" spans="9:9">
      <c r="I15265" s="128"/>
    </row>
    <row r="15266" spans="9:9">
      <c r="I15266" s="128"/>
    </row>
    <row r="15267" spans="9:9">
      <c r="I15267" s="128"/>
    </row>
    <row r="15268" spans="9:9">
      <c r="I15268" s="128"/>
    </row>
    <row r="15269" spans="9:9">
      <c r="I15269" s="128"/>
    </row>
    <row r="15270" spans="9:9">
      <c r="I15270" s="128"/>
    </row>
    <row r="15271" spans="9:9">
      <c r="I15271" s="128"/>
    </row>
    <row r="15272" spans="9:9">
      <c r="I15272" s="128"/>
    </row>
    <row r="15273" spans="9:9">
      <c r="I15273" s="128"/>
    </row>
    <row r="15274" spans="9:9">
      <c r="I15274" s="128"/>
    </row>
    <row r="15275" spans="9:9">
      <c r="I15275" s="128"/>
    </row>
    <row r="15276" spans="9:9">
      <c r="I15276" s="128"/>
    </row>
    <row r="15277" spans="9:9">
      <c r="I15277" s="128"/>
    </row>
    <row r="15278" spans="9:9">
      <c r="I15278" s="128"/>
    </row>
    <row r="15279" spans="9:9">
      <c r="I15279" s="128"/>
    </row>
    <row r="15280" spans="9:9">
      <c r="I15280" s="128"/>
    </row>
    <row r="15281" spans="9:9">
      <c r="I15281" s="128"/>
    </row>
    <row r="15282" spans="9:9">
      <c r="I15282" s="128"/>
    </row>
    <row r="15283" spans="9:9">
      <c r="I15283" s="128"/>
    </row>
    <row r="15284" spans="9:9">
      <c r="I15284" s="128"/>
    </row>
    <row r="15285" spans="9:9">
      <c r="I15285" s="128"/>
    </row>
    <row r="15286" spans="9:9">
      <c r="I15286" s="128"/>
    </row>
    <row r="15287" spans="9:9">
      <c r="I15287" s="128"/>
    </row>
    <row r="15288" spans="9:9">
      <c r="I15288" s="128"/>
    </row>
    <row r="15289" spans="9:9">
      <c r="I15289" s="128"/>
    </row>
    <row r="15290" spans="9:9">
      <c r="I15290" s="128"/>
    </row>
    <row r="15291" spans="9:9">
      <c r="I15291" s="128"/>
    </row>
    <row r="15292" spans="9:9">
      <c r="I15292" s="128"/>
    </row>
    <row r="15293" spans="9:9">
      <c r="I15293" s="128"/>
    </row>
    <row r="15294" spans="9:9">
      <c r="I15294" s="128"/>
    </row>
    <row r="15295" spans="9:9">
      <c r="I15295" s="128"/>
    </row>
    <row r="15296" spans="9:9">
      <c r="I15296" s="128"/>
    </row>
    <row r="15297" spans="9:9">
      <c r="I15297" s="128"/>
    </row>
    <row r="15298" spans="9:9">
      <c r="I15298" s="128"/>
    </row>
    <row r="15299" spans="9:9">
      <c r="I15299" s="128"/>
    </row>
    <row r="15300" spans="9:9">
      <c r="I15300" s="128"/>
    </row>
    <row r="15301" spans="9:9">
      <c r="I15301" s="128"/>
    </row>
    <row r="15302" spans="9:9">
      <c r="I15302" s="128"/>
    </row>
    <row r="15303" spans="9:9">
      <c r="I15303" s="128"/>
    </row>
    <row r="15304" spans="9:9">
      <c r="I15304" s="128"/>
    </row>
    <row r="15305" spans="9:9">
      <c r="I15305" s="128"/>
    </row>
    <row r="15306" spans="9:9">
      <c r="I15306" s="128"/>
    </row>
    <row r="15307" spans="9:9">
      <c r="I15307" s="128"/>
    </row>
    <row r="15308" spans="9:9">
      <c r="I15308" s="128"/>
    </row>
    <row r="15309" spans="9:9">
      <c r="I15309" s="128"/>
    </row>
    <row r="15310" spans="9:9">
      <c r="I15310" s="128"/>
    </row>
    <row r="15311" spans="9:9">
      <c r="I15311" s="128"/>
    </row>
    <row r="15312" spans="9:9">
      <c r="I15312" s="128"/>
    </row>
    <row r="15313" spans="9:9">
      <c r="I15313" s="128"/>
    </row>
    <row r="15314" spans="9:9">
      <c r="I15314" s="128"/>
    </row>
    <row r="15315" spans="9:9">
      <c r="I15315" s="128"/>
    </row>
    <row r="15316" spans="9:9">
      <c r="I15316" s="128"/>
    </row>
    <row r="15317" spans="9:9">
      <c r="I15317" s="128"/>
    </row>
    <row r="15318" spans="9:9">
      <c r="I15318" s="128"/>
    </row>
    <row r="15319" spans="9:9">
      <c r="I15319" s="128"/>
    </row>
    <row r="15320" spans="9:9">
      <c r="I15320" s="128"/>
    </row>
    <row r="15321" spans="9:9">
      <c r="I15321" s="128"/>
    </row>
    <row r="15322" spans="9:9">
      <c r="I15322" s="128"/>
    </row>
    <row r="15323" spans="9:9">
      <c r="I15323" s="128"/>
    </row>
    <row r="15324" spans="9:9">
      <c r="I15324" s="128"/>
    </row>
    <row r="15325" spans="9:9">
      <c r="I15325" s="128"/>
    </row>
    <row r="15326" spans="9:9">
      <c r="I15326" s="128"/>
    </row>
    <row r="15327" spans="9:9">
      <c r="I15327" s="128"/>
    </row>
    <row r="15328" spans="9:9">
      <c r="I15328" s="128"/>
    </row>
    <row r="15329" spans="9:9">
      <c r="I15329" s="128"/>
    </row>
    <row r="15330" spans="9:9">
      <c r="I15330" s="128"/>
    </row>
    <row r="15331" spans="9:9">
      <c r="I15331" s="128"/>
    </row>
    <row r="15332" spans="9:9">
      <c r="I15332" s="128"/>
    </row>
    <row r="15333" spans="9:9">
      <c r="I15333" s="128"/>
    </row>
    <row r="15334" spans="9:9">
      <c r="I15334" s="128"/>
    </row>
    <row r="15335" spans="9:9">
      <c r="I15335" s="128"/>
    </row>
    <row r="15336" spans="9:9">
      <c r="I15336" s="128"/>
    </row>
    <row r="15337" spans="9:9">
      <c r="I15337" s="128"/>
    </row>
    <row r="15338" spans="9:9">
      <c r="I15338" s="128"/>
    </row>
    <row r="15339" spans="9:9">
      <c r="I15339" s="128"/>
    </row>
    <row r="15340" spans="9:9">
      <c r="I15340" s="128"/>
    </row>
    <row r="15341" spans="9:9">
      <c r="I15341" s="128"/>
    </row>
    <row r="15342" spans="9:9">
      <c r="I15342" s="128"/>
    </row>
    <row r="15343" spans="9:9">
      <c r="I15343" s="128"/>
    </row>
    <row r="15344" spans="9:9">
      <c r="I15344" s="128"/>
    </row>
    <row r="15345" spans="9:9">
      <c r="I15345" s="128"/>
    </row>
    <row r="15346" spans="9:9">
      <c r="I15346" s="128"/>
    </row>
    <row r="15347" spans="9:9">
      <c r="I15347" s="128"/>
    </row>
    <row r="15348" spans="9:9">
      <c r="I15348" s="128"/>
    </row>
    <row r="15349" spans="9:9">
      <c r="I15349" s="128"/>
    </row>
    <row r="15350" spans="9:9">
      <c r="I15350" s="128"/>
    </row>
    <row r="15351" spans="9:9">
      <c r="I15351" s="128"/>
    </row>
    <row r="15352" spans="9:9">
      <c r="I15352" s="128"/>
    </row>
    <row r="15353" spans="9:9">
      <c r="I15353" s="128"/>
    </row>
    <row r="15354" spans="9:9">
      <c r="I15354" s="128"/>
    </row>
    <row r="15355" spans="9:9">
      <c r="I15355" s="128"/>
    </row>
    <row r="15356" spans="9:9">
      <c r="I15356" s="128"/>
    </row>
    <row r="15357" spans="9:9">
      <c r="I15357" s="128"/>
    </row>
    <row r="15358" spans="9:9">
      <c r="I15358" s="128"/>
    </row>
    <row r="15359" spans="9:9">
      <c r="I15359" s="128"/>
    </row>
    <row r="15360" spans="9:9">
      <c r="I15360" s="128"/>
    </row>
    <row r="15361" spans="9:9">
      <c r="I15361" s="128"/>
    </row>
    <row r="15362" spans="9:9">
      <c r="I15362" s="128"/>
    </row>
    <row r="15363" spans="9:9">
      <c r="I15363" s="128"/>
    </row>
    <row r="15364" spans="9:9">
      <c r="I15364" s="128"/>
    </row>
    <row r="15365" spans="9:9">
      <c r="I15365" s="128"/>
    </row>
    <row r="15366" spans="9:9">
      <c r="I15366" s="128"/>
    </row>
    <row r="15367" spans="9:9">
      <c r="I15367" s="128"/>
    </row>
    <row r="15368" spans="9:9">
      <c r="I15368" s="128"/>
    </row>
    <row r="15369" spans="9:9">
      <c r="I15369" s="128"/>
    </row>
    <row r="15370" spans="9:9">
      <c r="I15370" s="128"/>
    </row>
    <row r="15371" spans="9:9">
      <c r="I15371" s="128"/>
    </row>
    <row r="15372" spans="9:9">
      <c r="I15372" s="128"/>
    </row>
    <row r="15373" spans="9:9">
      <c r="I15373" s="128"/>
    </row>
    <row r="15374" spans="9:9">
      <c r="I15374" s="128"/>
    </row>
    <row r="15375" spans="9:9">
      <c r="I15375" s="128"/>
    </row>
    <row r="15376" spans="9:9">
      <c r="I15376" s="128"/>
    </row>
    <row r="15377" spans="9:9">
      <c r="I15377" s="128"/>
    </row>
    <row r="15378" spans="9:9">
      <c r="I15378" s="128"/>
    </row>
    <row r="15379" spans="9:9">
      <c r="I15379" s="128"/>
    </row>
    <row r="15380" spans="9:9">
      <c r="I15380" s="128"/>
    </row>
    <row r="15381" spans="9:9">
      <c r="I15381" s="128"/>
    </row>
    <row r="15382" spans="9:9">
      <c r="I15382" s="128"/>
    </row>
    <row r="15383" spans="9:9">
      <c r="I15383" s="128"/>
    </row>
    <row r="15384" spans="9:9">
      <c r="I15384" s="128"/>
    </row>
    <row r="15385" spans="9:9">
      <c r="I15385" s="128"/>
    </row>
    <row r="15386" spans="9:9">
      <c r="I15386" s="128"/>
    </row>
    <row r="15387" spans="9:9">
      <c r="I15387" s="128"/>
    </row>
    <row r="15388" spans="9:9">
      <c r="I15388" s="128"/>
    </row>
    <row r="15389" spans="9:9">
      <c r="I15389" s="128"/>
    </row>
    <row r="15390" spans="9:9">
      <c r="I15390" s="128"/>
    </row>
    <row r="15391" spans="9:9">
      <c r="I15391" s="128"/>
    </row>
    <row r="15392" spans="9:9">
      <c r="I15392" s="128"/>
    </row>
    <row r="15393" spans="9:9">
      <c r="I15393" s="128"/>
    </row>
    <row r="15394" spans="9:9">
      <c r="I15394" s="128"/>
    </row>
    <row r="15395" spans="9:9">
      <c r="I15395" s="128"/>
    </row>
    <row r="15396" spans="9:9">
      <c r="I15396" s="128"/>
    </row>
    <row r="15397" spans="9:9">
      <c r="I15397" s="128"/>
    </row>
    <row r="15398" spans="9:9">
      <c r="I15398" s="128"/>
    </row>
    <row r="15399" spans="9:9">
      <c r="I15399" s="128"/>
    </row>
    <row r="15400" spans="9:9">
      <c r="I15400" s="128"/>
    </row>
    <row r="15401" spans="9:9">
      <c r="I15401" s="128"/>
    </row>
    <row r="15402" spans="9:9">
      <c r="I15402" s="128"/>
    </row>
    <row r="15403" spans="9:9">
      <c r="I15403" s="128"/>
    </row>
    <row r="15404" spans="9:9">
      <c r="I15404" s="128"/>
    </row>
    <row r="15405" spans="9:9">
      <c r="I15405" s="128"/>
    </row>
    <row r="15406" spans="9:9">
      <c r="I15406" s="128"/>
    </row>
    <row r="15407" spans="9:9">
      <c r="I15407" s="128"/>
    </row>
    <row r="15408" spans="9:9">
      <c r="I15408" s="128"/>
    </row>
    <row r="15409" spans="9:9">
      <c r="I15409" s="128"/>
    </row>
    <row r="15410" spans="9:9">
      <c r="I15410" s="128"/>
    </row>
    <row r="15411" spans="9:9">
      <c r="I15411" s="128"/>
    </row>
    <row r="15412" spans="9:9">
      <c r="I15412" s="128"/>
    </row>
    <row r="15413" spans="9:9">
      <c r="I15413" s="128"/>
    </row>
    <row r="15414" spans="9:9">
      <c r="I15414" s="128"/>
    </row>
    <row r="15415" spans="9:9">
      <c r="I15415" s="128"/>
    </row>
    <row r="15416" spans="9:9">
      <c r="I15416" s="128"/>
    </row>
    <row r="15417" spans="9:9">
      <c r="I15417" s="128"/>
    </row>
    <row r="15418" spans="9:9">
      <c r="I15418" s="128"/>
    </row>
    <row r="15419" spans="9:9">
      <c r="I15419" s="128"/>
    </row>
    <row r="15420" spans="9:9">
      <c r="I15420" s="128"/>
    </row>
    <row r="15421" spans="9:9">
      <c r="I15421" s="128"/>
    </row>
    <row r="15422" spans="9:9">
      <c r="I15422" s="128"/>
    </row>
    <row r="15423" spans="9:9">
      <c r="I15423" s="128"/>
    </row>
    <row r="15424" spans="9:9">
      <c r="I15424" s="128"/>
    </row>
    <row r="15425" spans="9:9">
      <c r="I15425" s="128"/>
    </row>
    <row r="15426" spans="9:9">
      <c r="I15426" s="128"/>
    </row>
    <row r="15427" spans="9:9">
      <c r="I15427" s="128"/>
    </row>
    <row r="15428" spans="9:9">
      <c r="I15428" s="128"/>
    </row>
    <row r="15429" spans="9:9">
      <c r="I15429" s="128"/>
    </row>
    <row r="15430" spans="9:9">
      <c r="I15430" s="128"/>
    </row>
    <row r="15431" spans="9:9">
      <c r="I15431" s="128"/>
    </row>
    <row r="15432" spans="9:9">
      <c r="I15432" s="128"/>
    </row>
    <row r="15433" spans="9:9">
      <c r="I15433" s="128"/>
    </row>
    <row r="15434" spans="9:9">
      <c r="I15434" s="128"/>
    </row>
    <row r="15435" spans="9:9">
      <c r="I15435" s="128"/>
    </row>
    <row r="15436" spans="9:9">
      <c r="I15436" s="128"/>
    </row>
    <row r="15437" spans="9:9">
      <c r="I15437" s="128"/>
    </row>
    <row r="15438" spans="9:9">
      <c r="I15438" s="128"/>
    </row>
    <row r="15439" spans="9:9">
      <c r="I15439" s="128"/>
    </row>
    <row r="15440" spans="9:9">
      <c r="I15440" s="128"/>
    </row>
    <row r="15441" spans="9:9">
      <c r="I15441" s="128"/>
    </row>
    <row r="15442" spans="9:9">
      <c r="I15442" s="128"/>
    </row>
    <row r="15443" spans="9:9">
      <c r="I15443" s="128"/>
    </row>
    <row r="15444" spans="9:9">
      <c r="I15444" s="128"/>
    </row>
    <row r="15445" spans="9:9">
      <c r="I15445" s="128"/>
    </row>
    <row r="15446" spans="9:9">
      <c r="I15446" s="128"/>
    </row>
    <row r="15447" spans="9:9">
      <c r="I15447" s="128"/>
    </row>
    <row r="15448" spans="9:9">
      <c r="I15448" s="128"/>
    </row>
    <row r="15449" spans="9:9">
      <c r="I15449" s="128"/>
    </row>
    <row r="15450" spans="9:9">
      <c r="I15450" s="128"/>
    </row>
    <row r="15451" spans="9:9">
      <c r="I15451" s="128"/>
    </row>
    <row r="15452" spans="9:9">
      <c r="I15452" s="128"/>
    </row>
    <row r="15453" spans="9:9">
      <c r="I15453" s="128"/>
    </row>
    <row r="15454" spans="9:9">
      <c r="I15454" s="128"/>
    </row>
    <row r="15455" spans="9:9">
      <c r="I15455" s="128"/>
    </row>
    <row r="15456" spans="9:9">
      <c r="I15456" s="128"/>
    </row>
    <row r="15457" spans="9:9">
      <c r="I15457" s="128"/>
    </row>
    <row r="15458" spans="9:9">
      <c r="I15458" s="128"/>
    </row>
    <row r="15459" spans="9:9">
      <c r="I15459" s="128"/>
    </row>
    <row r="15460" spans="9:9">
      <c r="I15460" s="128"/>
    </row>
    <row r="15461" spans="9:9">
      <c r="I15461" s="128"/>
    </row>
    <row r="15462" spans="9:9">
      <c r="I15462" s="128"/>
    </row>
    <row r="15463" spans="9:9">
      <c r="I15463" s="128"/>
    </row>
    <row r="15464" spans="9:9">
      <c r="I15464" s="128"/>
    </row>
    <row r="15465" spans="9:9">
      <c r="I15465" s="128"/>
    </row>
    <row r="15466" spans="9:9">
      <c r="I15466" s="128"/>
    </row>
    <row r="15467" spans="9:9">
      <c r="I15467" s="128"/>
    </row>
    <row r="15468" spans="9:9">
      <c r="I15468" s="128"/>
    </row>
    <row r="15469" spans="9:9">
      <c r="I15469" s="128"/>
    </row>
    <row r="15470" spans="9:9">
      <c r="I15470" s="128"/>
    </row>
    <row r="15471" spans="9:9">
      <c r="I15471" s="128"/>
    </row>
    <row r="15472" spans="9:9">
      <c r="I15472" s="128"/>
    </row>
    <row r="15473" spans="9:9">
      <c r="I15473" s="128"/>
    </row>
    <row r="15474" spans="9:9">
      <c r="I15474" s="128"/>
    </row>
    <row r="15475" spans="9:9">
      <c r="I15475" s="128"/>
    </row>
    <row r="15476" spans="9:9">
      <c r="I15476" s="128"/>
    </row>
    <row r="15477" spans="9:9">
      <c r="I15477" s="128"/>
    </row>
    <row r="15478" spans="9:9">
      <c r="I15478" s="128"/>
    </row>
    <row r="15479" spans="9:9">
      <c r="I15479" s="128"/>
    </row>
    <row r="15480" spans="9:9">
      <c r="I15480" s="128"/>
    </row>
    <row r="15481" spans="9:9">
      <c r="I15481" s="128"/>
    </row>
    <row r="15482" spans="9:9">
      <c r="I15482" s="128"/>
    </row>
    <row r="15483" spans="9:9">
      <c r="I15483" s="128"/>
    </row>
    <row r="15484" spans="9:9">
      <c r="I15484" s="128"/>
    </row>
    <row r="15485" spans="9:9">
      <c r="I15485" s="128"/>
    </row>
    <row r="15486" spans="9:9">
      <c r="I15486" s="128"/>
    </row>
    <row r="15487" spans="9:9">
      <c r="I15487" s="128"/>
    </row>
    <row r="15488" spans="9:9">
      <c r="I15488" s="128"/>
    </row>
    <row r="15489" spans="9:9">
      <c r="I15489" s="128"/>
    </row>
    <row r="15490" spans="9:9">
      <c r="I15490" s="128"/>
    </row>
    <row r="15491" spans="9:9">
      <c r="I15491" s="128"/>
    </row>
    <row r="15492" spans="9:9">
      <c r="I15492" s="128"/>
    </row>
    <row r="15493" spans="9:9">
      <c r="I15493" s="128"/>
    </row>
    <row r="15494" spans="9:9">
      <c r="I15494" s="128"/>
    </row>
    <row r="15495" spans="9:9">
      <c r="I15495" s="128"/>
    </row>
    <row r="15496" spans="9:9">
      <c r="I15496" s="128"/>
    </row>
    <row r="15497" spans="9:9">
      <c r="I15497" s="128"/>
    </row>
    <row r="15498" spans="9:9">
      <c r="I15498" s="128"/>
    </row>
    <row r="15499" spans="9:9">
      <c r="I15499" s="128"/>
    </row>
    <row r="15500" spans="9:9">
      <c r="I15500" s="128"/>
    </row>
    <row r="15501" spans="9:9">
      <c r="I15501" s="128"/>
    </row>
    <row r="15502" spans="9:9">
      <c r="I15502" s="128"/>
    </row>
    <row r="15503" spans="9:9">
      <c r="I15503" s="128"/>
    </row>
    <row r="15504" spans="9:9">
      <c r="I15504" s="128"/>
    </row>
    <row r="15505" spans="9:9">
      <c r="I15505" s="128"/>
    </row>
    <row r="15506" spans="9:9">
      <c r="I15506" s="128"/>
    </row>
    <row r="15507" spans="9:9">
      <c r="I15507" s="128"/>
    </row>
    <row r="15508" spans="9:9">
      <c r="I15508" s="128"/>
    </row>
    <row r="15509" spans="9:9">
      <c r="I15509" s="128"/>
    </row>
    <row r="15510" spans="9:9">
      <c r="I15510" s="128"/>
    </row>
    <row r="15511" spans="9:9">
      <c r="I15511" s="128"/>
    </row>
    <row r="15512" spans="9:9">
      <c r="I15512" s="128"/>
    </row>
    <row r="15513" spans="9:9">
      <c r="I15513" s="128"/>
    </row>
    <row r="15514" spans="9:9">
      <c r="I15514" s="128"/>
    </row>
    <row r="15515" spans="9:9">
      <c r="I15515" s="128"/>
    </row>
    <row r="15516" spans="9:9">
      <c r="I15516" s="128"/>
    </row>
    <row r="15517" spans="9:9">
      <c r="I15517" s="128"/>
    </row>
    <row r="15518" spans="9:9">
      <c r="I15518" s="128"/>
    </row>
    <row r="15519" spans="9:9">
      <c r="I15519" s="128"/>
    </row>
    <row r="15520" spans="9:9">
      <c r="I15520" s="128"/>
    </row>
    <row r="15521" spans="9:9">
      <c r="I15521" s="128"/>
    </row>
    <row r="15522" spans="9:9">
      <c r="I15522" s="128"/>
    </row>
    <row r="15523" spans="9:9">
      <c r="I15523" s="128"/>
    </row>
    <row r="15524" spans="9:9">
      <c r="I15524" s="128"/>
    </row>
    <row r="15525" spans="9:9">
      <c r="I15525" s="128"/>
    </row>
    <row r="15526" spans="9:9">
      <c r="I15526" s="128"/>
    </row>
    <row r="15527" spans="9:9">
      <c r="I15527" s="128"/>
    </row>
    <row r="15528" spans="9:9">
      <c r="I15528" s="128"/>
    </row>
    <row r="15529" spans="9:9">
      <c r="I15529" s="128"/>
    </row>
    <row r="15530" spans="9:9">
      <c r="I15530" s="128"/>
    </row>
    <row r="15531" spans="9:9">
      <c r="I15531" s="128"/>
    </row>
    <row r="15532" spans="9:9">
      <c r="I15532" s="128"/>
    </row>
    <row r="15533" spans="9:9">
      <c r="I15533" s="128"/>
    </row>
    <row r="15534" spans="9:9">
      <c r="I15534" s="128"/>
    </row>
    <row r="15535" spans="9:9">
      <c r="I15535" s="128"/>
    </row>
    <row r="15536" spans="9:9">
      <c r="I15536" s="128"/>
    </row>
    <row r="15537" spans="9:9">
      <c r="I15537" s="128"/>
    </row>
    <row r="15538" spans="9:9">
      <c r="I15538" s="128"/>
    </row>
    <row r="15539" spans="9:9">
      <c r="I15539" s="128"/>
    </row>
    <row r="15540" spans="9:9">
      <c r="I15540" s="128"/>
    </row>
    <row r="15541" spans="9:9">
      <c r="I15541" s="128"/>
    </row>
    <row r="15542" spans="9:9">
      <c r="I15542" s="128"/>
    </row>
    <row r="15543" spans="9:9">
      <c r="I15543" s="128"/>
    </row>
    <row r="15544" spans="9:9">
      <c r="I15544" s="128"/>
    </row>
    <row r="15545" spans="9:9">
      <c r="I15545" s="128"/>
    </row>
    <row r="15546" spans="9:9">
      <c r="I15546" s="128"/>
    </row>
    <row r="15547" spans="9:9">
      <c r="I15547" s="128"/>
    </row>
    <row r="15548" spans="9:9">
      <c r="I15548" s="128"/>
    </row>
    <row r="15549" spans="9:9">
      <c r="I15549" s="128"/>
    </row>
    <row r="15550" spans="9:9">
      <c r="I15550" s="128"/>
    </row>
    <row r="15551" spans="9:9">
      <c r="I15551" s="128"/>
    </row>
    <row r="15552" spans="9:9">
      <c r="I15552" s="128"/>
    </row>
    <row r="15553" spans="9:9">
      <c r="I15553" s="128"/>
    </row>
    <row r="15554" spans="9:9">
      <c r="I15554" s="128"/>
    </row>
    <row r="15555" spans="9:9">
      <c r="I15555" s="128"/>
    </row>
    <row r="15556" spans="9:9">
      <c r="I15556" s="128"/>
    </row>
    <row r="15557" spans="9:9">
      <c r="I15557" s="128"/>
    </row>
    <row r="15558" spans="9:9">
      <c r="I15558" s="128"/>
    </row>
    <row r="15559" spans="9:9">
      <c r="I15559" s="128"/>
    </row>
    <row r="15560" spans="9:9">
      <c r="I15560" s="128"/>
    </row>
    <row r="15561" spans="9:9">
      <c r="I15561" s="128"/>
    </row>
    <row r="15562" spans="9:9">
      <c r="I15562" s="128"/>
    </row>
    <row r="15563" spans="9:9">
      <c r="I15563" s="128"/>
    </row>
    <row r="15564" spans="9:9">
      <c r="I15564" s="128"/>
    </row>
    <row r="15565" spans="9:9">
      <c r="I15565" s="128"/>
    </row>
    <row r="15566" spans="9:9">
      <c r="I15566" s="128"/>
    </row>
    <row r="15567" spans="9:9">
      <c r="I15567" s="128"/>
    </row>
    <row r="15568" spans="9:9">
      <c r="I15568" s="128"/>
    </row>
    <row r="15569" spans="9:9">
      <c r="I15569" s="128"/>
    </row>
    <row r="15570" spans="9:9">
      <c r="I15570" s="128"/>
    </row>
    <row r="15571" spans="9:9">
      <c r="I15571" s="128"/>
    </row>
    <row r="15572" spans="9:9">
      <c r="I15572" s="128"/>
    </row>
    <row r="15573" spans="9:9">
      <c r="I15573" s="128"/>
    </row>
    <row r="15574" spans="9:9">
      <c r="I15574" s="128"/>
    </row>
    <row r="15575" spans="9:9">
      <c r="I15575" s="128"/>
    </row>
    <row r="15576" spans="9:9">
      <c r="I15576" s="128"/>
    </row>
    <row r="15577" spans="9:9">
      <c r="I15577" s="128"/>
    </row>
    <row r="15578" spans="9:9">
      <c r="I15578" s="128"/>
    </row>
    <row r="15579" spans="9:9">
      <c r="I15579" s="128"/>
    </row>
    <row r="15580" spans="9:9">
      <c r="I15580" s="128"/>
    </row>
    <row r="15581" spans="9:9">
      <c r="I15581" s="128"/>
    </row>
    <row r="15582" spans="9:9">
      <c r="I15582" s="128"/>
    </row>
    <row r="15583" spans="9:9">
      <c r="I15583" s="128"/>
    </row>
    <row r="15584" spans="9:9">
      <c r="I15584" s="128"/>
    </row>
    <row r="15585" spans="9:9">
      <c r="I15585" s="128"/>
    </row>
    <row r="15586" spans="9:9">
      <c r="I15586" s="128"/>
    </row>
    <row r="15587" spans="9:9">
      <c r="I15587" s="128"/>
    </row>
    <row r="15588" spans="9:9">
      <c r="I15588" s="128"/>
    </row>
    <row r="15589" spans="9:9">
      <c r="I15589" s="128"/>
    </row>
    <row r="15590" spans="9:9">
      <c r="I15590" s="128"/>
    </row>
    <row r="15591" spans="9:9">
      <c r="I15591" s="128"/>
    </row>
    <row r="15592" spans="9:9">
      <c r="I15592" s="128"/>
    </row>
    <row r="15593" spans="9:9">
      <c r="I15593" s="128"/>
    </row>
    <row r="15594" spans="9:9">
      <c r="I15594" s="128"/>
    </row>
    <row r="15595" spans="9:9">
      <c r="I15595" s="128"/>
    </row>
    <row r="15596" spans="9:9">
      <c r="I15596" s="128"/>
    </row>
    <row r="15597" spans="9:9">
      <c r="I15597" s="128"/>
    </row>
    <row r="15598" spans="9:9">
      <c r="I15598" s="128"/>
    </row>
    <row r="15599" spans="9:9">
      <c r="I15599" s="128"/>
    </row>
    <row r="15600" spans="9:9">
      <c r="I15600" s="128"/>
    </row>
    <row r="15601" spans="9:9">
      <c r="I15601" s="128"/>
    </row>
    <row r="15602" spans="9:9">
      <c r="I15602" s="128"/>
    </row>
    <row r="15603" spans="9:9">
      <c r="I15603" s="128"/>
    </row>
    <row r="15604" spans="9:9">
      <c r="I15604" s="128"/>
    </row>
    <row r="15605" spans="9:9">
      <c r="I15605" s="128"/>
    </row>
    <row r="15606" spans="9:9">
      <c r="I15606" s="128"/>
    </row>
    <row r="15607" spans="9:9">
      <c r="I15607" s="128"/>
    </row>
    <row r="15608" spans="9:9">
      <c r="I15608" s="128"/>
    </row>
    <row r="15609" spans="9:9">
      <c r="I15609" s="128"/>
    </row>
    <row r="15610" spans="9:9">
      <c r="I15610" s="128"/>
    </row>
    <row r="15611" spans="9:9">
      <c r="I15611" s="128"/>
    </row>
    <row r="15612" spans="9:9">
      <c r="I15612" s="128"/>
    </row>
    <row r="15613" spans="9:9">
      <c r="I15613" s="128"/>
    </row>
    <row r="15614" spans="9:9">
      <c r="I15614" s="128"/>
    </row>
    <row r="15615" spans="9:9">
      <c r="I15615" s="128"/>
    </row>
    <row r="15616" spans="9:9">
      <c r="I15616" s="128"/>
    </row>
    <row r="15617" spans="9:9">
      <c r="I15617" s="128"/>
    </row>
    <row r="15618" spans="9:9">
      <c r="I15618" s="128"/>
    </row>
    <row r="15619" spans="9:9">
      <c r="I15619" s="128"/>
    </row>
    <row r="15620" spans="9:9">
      <c r="I15620" s="128"/>
    </row>
    <row r="15621" spans="9:9">
      <c r="I15621" s="128"/>
    </row>
    <row r="15622" spans="9:9">
      <c r="I15622" s="128"/>
    </row>
    <row r="15623" spans="9:9">
      <c r="I15623" s="128"/>
    </row>
    <row r="15624" spans="9:9">
      <c r="I15624" s="128"/>
    </row>
    <row r="15625" spans="9:9">
      <c r="I15625" s="128"/>
    </row>
    <row r="15626" spans="9:9">
      <c r="I15626" s="128"/>
    </row>
    <row r="15627" spans="9:9">
      <c r="I15627" s="128"/>
    </row>
    <row r="15628" spans="9:9">
      <c r="I15628" s="128"/>
    </row>
    <row r="15629" spans="9:9">
      <c r="I15629" s="128"/>
    </row>
    <row r="15630" spans="9:9">
      <c r="I15630" s="128"/>
    </row>
    <row r="15631" spans="9:9">
      <c r="I15631" s="128"/>
    </row>
    <row r="15632" spans="9:9">
      <c r="I15632" s="128"/>
    </row>
    <row r="15633" spans="9:9">
      <c r="I15633" s="128"/>
    </row>
    <row r="15634" spans="9:9">
      <c r="I15634" s="128"/>
    </row>
    <row r="15635" spans="9:9">
      <c r="I15635" s="128"/>
    </row>
    <row r="15636" spans="9:9">
      <c r="I15636" s="128"/>
    </row>
    <row r="15637" spans="9:9">
      <c r="I15637" s="128"/>
    </row>
    <row r="15638" spans="9:9">
      <c r="I15638" s="128"/>
    </row>
    <row r="15639" spans="9:9">
      <c r="I15639" s="128"/>
    </row>
    <row r="15640" spans="9:9">
      <c r="I15640" s="128"/>
    </row>
    <row r="15641" spans="9:9">
      <c r="I15641" s="128"/>
    </row>
    <row r="15642" spans="9:9">
      <c r="I15642" s="128"/>
    </row>
    <row r="15643" spans="9:9">
      <c r="I15643" s="128"/>
    </row>
    <row r="15644" spans="9:9">
      <c r="I15644" s="128"/>
    </row>
    <row r="15645" spans="9:9">
      <c r="I15645" s="128"/>
    </row>
    <row r="15646" spans="9:9">
      <c r="I15646" s="128"/>
    </row>
    <row r="15647" spans="9:9">
      <c r="I15647" s="128"/>
    </row>
    <row r="15648" spans="9:9">
      <c r="I15648" s="128"/>
    </row>
    <row r="15649" spans="9:9">
      <c r="I15649" s="128"/>
    </row>
    <row r="15650" spans="9:9">
      <c r="I15650" s="128"/>
    </row>
    <row r="15651" spans="9:9">
      <c r="I15651" s="128"/>
    </row>
    <row r="15652" spans="9:9">
      <c r="I15652" s="128"/>
    </row>
    <row r="15653" spans="9:9">
      <c r="I15653" s="128"/>
    </row>
    <row r="15654" spans="9:9">
      <c r="I15654" s="128"/>
    </row>
    <row r="15655" spans="9:9">
      <c r="I15655" s="128"/>
    </row>
    <row r="15656" spans="9:9">
      <c r="I15656" s="128"/>
    </row>
    <row r="15657" spans="9:9">
      <c r="I15657" s="128"/>
    </row>
    <row r="15658" spans="9:9">
      <c r="I15658" s="128"/>
    </row>
    <row r="15659" spans="9:9">
      <c r="I15659" s="128"/>
    </row>
    <row r="15660" spans="9:9">
      <c r="I15660" s="128"/>
    </row>
    <row r="15661" spans="9:9">
      <c r="I15661" s="128"/>
    </row>
    <row r="15662" spans="9:9">
      <c r="I15662" s="128"/>
    </row>
    <row r="15663" spans="9:9">
      <c r="I15663" s="128"/>
    </row>
    <row r="15664" spans="9:9">
      <c r="I15664" s="128"/>
    </row>
    <row r="15665" spans="9:9">
      <c r="I15665" s="128"/>
    </row>
    <row r="15666" spans="9:9">
      <c r="I15666" s="128"/>
    </row>
    <row r="15667" spans="9:9">
      <c r="I15667" s="128"/>
    </row>
    <row r="15668" spans="9:9">
      <c r="I15668" s="128"/>
    </row>
    <row r="15669" spans="9:9">
      <c r="I15669" s="128"/>
    </row>
    <row r="15670" spans="9:9">
      <c r="I15670" s="128"/>
    </row>
    <row r="15671" spans="9:9">
      <c r="I15671" s="128"/>
    </row>
    <row r="15672" spans="9:9">
      <c r="I15672" s="128"/>
    </row>
    <row r="15673" spans="9:9">
      <c r="I15673" s="128"/>
    </row>
    <row r="15674" spans="9:9">
      <c r="I15674" s="128"/>
    </row>
    <row r="15675" spans="9:9">
      <c r="I15675" s="128"/>
    </row>
    <row r="15676" spans="9:9">
      <c r="I15676" s="128"/>
    </row>
    <row r="15677" spans="9:9">
      <c r="I15677" s="128"/>
    </row>
    <row r="15678" spans="9:9">
      <c r="I15678" s="128"/>
    </row>
    <row r="15679" spans="9:9">
      <c r="I15679" s="128"/>
    </row>
    <row r="15680" spans="9:9">
      <c r="I15680" s="128"/>
    </row>
    <row r="15681" spans="9:9">
      <c r="I15681" s="128"/>
    </row>
    <row r="15682" spans="9:9">
      <c r="I15682" s="128"/>
    </row>
    <row r="15683" spans="9:9">
      <c r="I15683" s="128"/>
    </row>
    <row r="15684" spans="9:9">
      <c r="I15684" s="128"/>
    </row>
    <row r="15685" spans="9:9">
      <c r="I15685" s="128"/>
    </row>
    <row r="15686" spans="9:9">
      <c r="I15686" s="128"/>
    </row>
    <row r="15687" spans="9:9">
      <c r="I15687" s="128"/>
    </row>
    <row r="15688" spans="9:9">
      <c r="I15688" s="128"/>
    </row>
    <row r="15689" spans="9:9">
      <c r="I15689" s="128"/>
    </row>
    <row r="15690" spans="9:9">
      <c r="I15690" s="128"/>
    </row>
    <row r="15691" spans="9:9">
      <c r="I15691" s="128"/>
    </row>
    <row r="15692" spans="9:9">
      <c r="I15692" s="128"/>
    </row>
    <row r="15693" spans="9:9">
      <c r="I15693" s="128"/>
    </row>
    <row r="15694" spans="9:9">
      <c r="I15694" s="128"/>
    </row>
    <row r="15695" spans="9:9">
      <c r="I15695" s="128"/>
    </row>
    <row r="15696" spans="9:9">
      <c r="I15696" s="128"/>
    </row>
    <row r="15697" spans="9:9">
      <c r="I15697" s="128"/>
    </row>
    <row r="15698" spans="9:9">
      <c r="I15698" s="128"/>
    </row>
    <row r="15699" spans="9:9">
      <c r="I15699" s="128"/>
    </row>
    <row r="15700" spans="9:9">
      <c r="I15700" s="128"/>
    </row>
    <row r="15701" spans="9:9">
      <c r="I15701" s="128"/>
    </row>
    <row r="15702" spans="9:9">
      <c r="I15702" s="128"/>
    </row>
    <row r="15703" spans="9:9">
      <c r="I15703" s="128"/>
    </row>
    <row r="15704" spans="9:9">
      <c r="I15704" s="128"/>
    </row>
    <row r="15705" spans="9:9">
      <c r="I15705" s="128"/>
    </row>
    <row r="15706" spans="9:9">
      <c r="I15706" s="128"/>
    </row>
    <row r="15707" spans="9:9">
      <c r="I15707" s="128"/>
    </row>
    <row r="15708" spans="9:9">
      <c r="I15708" s="128"/>
    </row>
    <row r="15709" spans="9:9">
      <c r="I15709" s="128"/>
    </row>
    <row r="15710" spans="9:9">
      <c r="I15710" s="128"/>
    </row>
    <row r="15711" spans="9:9">
      <c r="I15711" s="128"/>
    </row>
    <row r="15712" spans="9:9">
      <c r="I15712" s="128"/>
    </row>
    <row r="15713" spans="9:9">
      <c r="I15713" s="128"/>
    </row>
    <row r="15714" spans="9:9">
      <c r="I15714" s="128"/>
    </row>
    <row r="15715" spans="9:9">
      <c r="I15715" s="128"/>
    </row>
    <row r="15716" spans="9:9">
      <c r="I15716" s="128"/>
    </row>
    <row r="15717" spans="9:9">
      <c r="I15717" s="128"/>
    </row>
    <row r="15718" spans="9:9">
      <c r="I15718" s="128"/>
    </row>
    <row r="15719" spans="9:9">
      <c r="I15719" s="128"/>
    </row>
    <row r="15720" spans="9:9">
      <c r="I15720" s="128"/>
    </row>
    <row r="15721" spans="9:9">
      <c r="I15721" s="128"/>
    </row>
    <row r="15722" spans="9:9">
      <c r="I15722" s="128"/>
    </row>
    <row r="15723" spans="9:9">
      <c r="I15723" s="128"/>
    </row>
    <row r="15724" spans="9:9">
      <c r="I15724" s="128"/>
    </row>
    <row r="15725" spans="9:9">
      <c r="I15725" s="128"/>
    </row>
    <row r="15726" spans="9:9">
      <c r="I15726" s="128"/>
    </row>
    <row r="15727" spans="9:9">
      <c r="I15727" s="128"/>
    </row>
    <row r="15728" spans="9:9">
      <c r="I15728" s="128"/>
    </row>
    <row r="15729" spans="9:9">
      <c r="I15729" s="128"/>
    </row>
    <row r="15730" spans="9:9">
      <c r="I15730" s="128"/>
    </row>
    <row r="15731" spans="9:9">
      <c r="I15731" s="128"/>
    </row>
    <row r="15732" spans="9:9">
      <c r="I15732" s="128"/>
    </row>
    <row r="15733" spans="9:9">
      <c r="I15733" s="128"/>
    </row>
    <row r="15734" spans="9:9">
      <c r="I15734" s="128"/>
    </row>
    <row r="15735" spans="9:9">
      <c r="I15735" s="128"/>
    </row>
    <row r="15736" spans="9:9">
      <c r="I15736" s="128"/>
    </row>
    <row r="15737" spans="9:9">
      <c r="I15737" s="128"/>
    </row>
    <row r="15738" spans="9:9">
      <c r="I15738" s="128"/>
    </row>
    <row r="15739" spans="9:9">
      <c r="I15739" s="128"/>
    </row>
    <row r="15740" spans="9:9">
      <c r="I15740" s="128"/>
    </row>
    <row r="15741" spans="9:9">
      <c r="I15741" s="128"/>
    </row>
    <row r="15742" spans="9:9">
      <c r="I15742" s="128"/>
    </row>
    <row r="15743" spans="9:9">
      <c r="I15743" s="128"/>
    </row>
    <row r="15744" spans="9:9">
      <c r="I15744" s="128"/>
    </row>
    <row r="15745" spans="9:9">
      <c r="I15745" s="128"/>
    </row>
    <row r="15746" spans="9:9">
      <c r="I15746" s="128"/>
    </row>
    <row r="15747" spans="9:9">
      <c r="I15747" s="128"/>
    </row>
    <row r="15748" spans="9:9">
      <c r="I15748" s="128"/>
    </row>
    <row r="15749" spans="9:9">
      <c r="I15749" s="128"/>
    </row>
    <row r="15750" spans="9:9">
      <c r="I15750" s="128"/>
    </row>
    <row r="15751" spans="9:9">
      <c r="I15751" s="128"/>
    </row>
    <row r="15752" spans="9:9">
      <c r="I15752" s="128"/>
    </row>
    <row r="15753" spans="9:9">
      <c r="I15753" s="128"/>
    </row>
    <row r="15754" spans="9:9">
      <c r="I15754" s="128"/>
    </row>
    <row r="15755" spans="9:9">
      <c r="I15755" s="128"/>
    </row>
    <row r="15756" spans="9:9">
      <c r="I15756" s="128"/>
    </row>
    <row r="15757" spans="9:9">
      <c r="I15757" s="128"/>
    </row>
    <row r="15758" spans="9:9">
      <c r="I15758" s="128"/>
    </row>
    <row r="15759" spans="9:9">
      <c r="I15759" s="128"/>
    </row>
    <row r="15760" spans="9:9">
      <c r="I15760" s="128"/>
    </row>
    <row r="15761" spans="9:9">
      <c r="I15761" s="128"/>
    </row>
    <row r="15762" spans="9:9">
      <c r="I15762" s="128"/>
    </row>
    <row r="15763" spans="9:9">
      <c r="I15763" s="128"/>
    </row>
    <row r="15764" spans="9:9">
      <c r="I15764" s="128"/>
    </row>
    <row r="15765" spans="9:9">
      <c r="I15765" s="128"/>
    </row>
    <row r="15766" spans="9:9">
      <c r="I15766" s="128"/>
    </row>
    <row r="15767" spans="9:9">
      <c r="I15767" s="128"/>
    </row>
    <row r="15768" spans="9:9">
      <c r="I15768" s="128"/>
    </row>
    <row r="15769" spans="9:9">
      <c r="I15769" s="128"/>
    </row>
    <row r="15770" spans="9:9">
      <c r="I15770" s="128"/>
    </row>
    <row r="15771" spans="9:9">
      <c r="I15771" s="128"/>
    </row>
    <row r="15772" spans="9:9">
      <c r="I15772" s="128"/>
    </row>
    <row r="15773" spans="9:9">
      <c r="I15773" s="128"/>
    </row>
    <row r="15774" spans="9:9">
      <c r="I15774" s="128"/>
    </row>
    <row r="15775" spans="9:9">
      <c r="I15775" s="128"/>
    </row>
    <row r="15776" spans="9:9">
      <c r="I15776" s="128"/>
    </row>
    <row r="15777" spans="9:9">
      <c r="I15777" s="128"/>
    </row>
    <row r="15778" spans="9:9">
      <c r="I15778" s="128"/>
    </row>
    <row r="15779" spans="9:9">
      <c r="I15779" s="128"/>
    </row>
    <row r="15780" spans="9:9">
      <c r="I15780" s="128"/>
    </row>
    <row r="15781" spans="9:9">
      <c r="I15781" s="128"/>
    </row>
    <row r="15782" spans="9:9">
      <c r="I15782" s="128"/>
    </row>
    <row r="15783" spans="9:9">
      <c r="I15783" s="128"/>
    </row>
    <row r="15784" spans="9:9">
      <c r="I15784" s="128"/>
    </row>
    <row r="15785" spans="9:9">
      <c r="I15785" s="128"/>
    </row>
    <row r="15786" spans="9:9">
      <c r="I15786" s="128"/>
    </row>
    <row r="15787" spans="9:9">
      <c r="I15787" s="128"/>
    </row>
    <row r="15788" spans="9:9">
      <c r="I15788" s="128"/>
    </row>
    <row r="15789" spans="9:9">
      <c r="I15789" s="128"/>
    </row>
    <row r="15790" spans="9:9">
      <c r="I15790" s="128"/>
    </row>
    <row r="15791" spans="9:9">
      <c r="I15791" s="128"/>
    </row>
    <row r="15792" spans="9:9">
      <c r="I15792" s="128"/>
    </row>
    <row r="15793" spans="9:9">
      <c r="I15793" s="128"/>
    </row>
    <row r="15794" spans="9:9">
      <c r="I15794" s="128"/>
    </row>
    <row r="15795" spans="9:9">
      <c r="I15795" s="128"/>
    </row>
    <row r="15796" spans="9:9">
      <c r="I15796" s="128"/>
    </row>
    <row r="15797" spans="9:9">
      <c r="I15797" s="128"/>
    </row>
    <row r="15798" spans="9:9">
      <c r="I15798" s="128"/>
    </row>
    <row r="15799" spans="9:9">
      <c r="I15799" s="128"/>
    </row>
    <row r="15800" spans="9:9">
      <c r="I15800" s="128"/>
    </row>
    <row r="15801" spans="9:9">
      <c r="I15801" s="128"/>
    </row>
    <row r="15802" spans="9:9">
      <c r="I15802" s="128"/>
    </row>
    <row r="15803" spans="9:9">
      <c r="I15803" s="128"/>
    </row>
    <row r="15804" spans="9:9">
      <c r="I15804" s="128"/>
    </row>
    <row r="15805" spans="9:9">
      <c r="I15805" s="128"/>
    </row>
    <row r="15806" spans="9:9">
      <c r="I15806" s="128"/>
    </row>
    <row r="15807" spans="9:9">
      <c r="I15807" s="128"/>
    </row>
    <row r="15808" spans="9:9">
      <c r="I15808" s="128"/>
    </row>
    <row r="15809" spans="9:9">
      <c r="I15809" s="128"/>
    </row>
    <row r="15810" spans="9:9">
      <c r="I15810" s="128"/>
    </row>
    <row r="15811" spans="9:9">
      <c r="I15811" s="128"/>
    </row>
    <row r="15812" spans="9:9">
      <c r="I15812" s="128"/>
    </row>
    <row r="15813" spans="9:9">
      <c r="I15813" s="128"/>
    </row>
    <row r="15814" spans="9:9">
      <c r="I15814" s="128"/>
    </row>
    <row r="15815" spans="9:9">
      <c r="I15815" s="128"/>
    </row>
    <row r="15816" spans="9:9">
      <c r="I15816" s="128"/>
    </row>
    <row r="15817" spans="9:9">
      <c r="I15817" s="128"/>
    </row>
    <row r="15818" spans="9:9">
      <c r="I15818" s="128"/>
    </row>
    <row r="15819" spans="9:9">
      <c r="I15819" s="128"/>
    </row>
    <row r="15820" spans="9:9">
      <c r="I15820" s="128"/>
    </row>
    <row r="15821" spans="9:9">
      <c r="I15821" s="128"/>
    </row>
    <row r="15822" spans="9:9">
      <c r="I15822" s="128"/>
    </row>
    <row r="15823" spans="9:9">
      <c r="I15823" s="128"/>
    </row>
    <row r="15824" spans="9:9">
      <c r="I15824" s="128"/>
    </row>
    <row r="15825" spans="9:9">
      <c r="I15825" s="128"/>
    </row>
    <row r="15826" spans="9:9">
      <c r="I15826" s="128"/>
    </row>
    <row r="15827" spans="9:9">
      <c r="I15827" s="128"/>
    </row>
    <row r="15828" spans="9:9">
      <c r="I15828" s="128"/>
    </row>
    <row r="15829" spans="9:9">
      <c r="I15829" s="128"/>
    </row>
    <row r="15830" spans="9:9">
      <c r="I15830" s="128"/>
    </row>
    <row r="15831" spans="9:9">
      <c r="I15831" s="128"/>
    </row>
    <row r="15832" spans="9:9">
      <c r="I15832" s="128"/>
    </row>
    <row r="15833" spans="9:9">
      <c r="I15833" s="128"/>
    </row>
    <row r="15834" spans="9:9">
      <c r="I15834" s="128"/>
    </row>
    <row r="15835" spans="9:9">
      <c r="I15835" s="128"/>
    </row>
    <row r="15836" spans="9:9">
      <c r="I15836" s="128"/>
    </row>
    <row r="15837" spans="9:9">
      <c r="I15837" s="128"/>
    </row>
    <row r="15838" spans="9:9">
      <c r="I15838" s="128"/>
    </row>
    <row r="15839" spans="9:9">
      <c r="I15839" s="128"/>
    </row>
    <row r="15840" spans="9:9">
      <c r="I15840" s="128"/>
    </row>
    <row r="15841" spans="9:9">
      <c r="I15841" s="128"/>
    </row>
    <row r="15842" spans="9:9">
      <c r="I15842" s="128"/>
    </row>
    <row r="15843" spans="9:9">
      <c r="I15843" s="128"/>
    </row>
    <row r="15844" spans="9:9">
      <c r="I15844" s="128"/>
    </row>
    <row r="15845" spans="9:9">
      <c r="I15845" s="128"/>
    </row>
    <row r="15846" spans="9:9">
      <c r="I15846" s="128"/>
    </row>
    <row r="15847" spans="9:9">
      <c r="I15847" s="128"/>
    </row>
    <row r="15848" spans="9:9">
      <c r="I15848" s="128"/>
    </row>
    <row r="15849" spans="9:9">
      <c r="I15849" s="128"/>
    </row>
    <row r="15850" spans="9:9">
      <c r="I15850" s="128"/>
    </row>
    <row r="15851" spans="9:9">
      <c r="I15851" s="128"/>
    </row>
    <row r="15852" spans="9:9">
      <c r="I15852" s="128"/>
    </row>
    <row r="15853" spans="9:9">
      <c r="I15853" s="128"/>
    </row>
    <row r="15854" spans="9:9">
      <c r="I15854" s="128"/>
    </row>
    <row r="15855" spans="9:9">
      <c r="I15855" s="128"/>
    </row>
    <row r="15856" spans="9:9">
      <c r="I15856" s="128"/>
    </row>
    <row r="15857" spans="9:9">
      <c r="I15857" s="128"/>
    </row>
    <row r="15858" spans="9:9">
      <c r="I15858" s="128"/>
    </row>
    <row r="15859" spans="9:9">
      <c r="I15859" s="128"/>
    </row>
    <row r="15860" spans="9:9">
      <c r="I15860" s="128"/>
    </row>
    <row r="15861" spans="9:9">
      <c r="I15861" s="128"/>
    </row>
    <row r="15862" spans="9:9">
      <c r="I15862" s="128"/>
    </row>
    <row r="15863" spans="9:9">
      <c r="I15863" s="128"/>
    </row>
    <row r="15864" spans="9:9">
      <c r="I15864" s="128"/>
    </row>
    <row r="15865" spans="9:9">
      <c r="I15865" s="128"/>
    </row>
    <row r="15866" spans="9:9">
      <c r="I15866" s="128"/>
    </row>
    <row r="15867" spans="9:9">
      <c r="I15867" s="128"/>
    </row>
    <row r="15868" spans="9:9">
      <c r="I15868" s="128"/>
    </row>
    <row r="15869" spans="9:9">
      <c r="I15869" s="128"/>
    </row>
    <row r="15870" spans="9:9">
      <c r="I15870" s="128"/>
    </row>
    <row r="15871" spans="9:9">
      <c r="I15871" s="128"/>
    </row>
    <row r="15872" spans="9:9">
      <c r="I15872" s="128"/>
    </row>
    <row r="15873" spans="9:9">
      <c r="I15873" s="128"/>
    </row>
    <row r="15874" spans="9:9">
      <c r="I15874" s="128"/>
    </row>
    <row r="15875" spans="9:9">
      <c r="I15875" s="128"/>
    </row>
    <row r="15876" spans="9:9">
      <c r="I15876" s="128"/>
    </row>
    <row r="15877" spans="9:9">
      <c r="I15877" s="128"/>
    </row>
    <row r="15878" spans="9:9">
      <c r="I15878" s="128"/>
    </row>
    <row r="15879" spans="9:9">
      <c r="I15879" s="128"/>
    </row>
    <row r="15880" spans="9:9">
      <c r="I15880" s="128"/>
    </row>
    <row r="15881" spans="9:9">
      <c r="I15881" s="128"/>
    </row>
    <row r="15882" spans="9:9">
      <c r="I15882" s="128"/>
    </row>
    <row r="15883" spans="9:9">
      <c r="I15883" s="128"/>
    </row>
    <row r="15884" spans="9:9">
      <c r="I15884" s="128"/>
    </row>
    <row r="15885" spans="9:9">
      <c r="I15885" s="128"/>
    </row>
    <row r="15886" spans="9:9">
      <c r="I15886" s="128"/>
    </row>
    <row r="15887" spans="9:9">
      <c r="I15887" s="128"/>
    </row>
    <row r="15888" spans="9:9">
      <c r="I15888" s="128"/>
    </row>
    <row r="15889" spans="9:9">
      <c r="I15889" s="128"/>
    </row>
    <row r="15890" spans="9:9">
      <c r="I15890" s="128"/>
    </row>
    <row r="15891" spans="9:9">
      <c r="I15891" s="128"/>
    </row>
    <row r="15892" spans="9:9">
      <c r="I15892" s="128"/>
    </row>
    <row r="15893" spans="9:9">
      <c r="I15893" s="128"/>
    </row>
    <row r="15894" spans="9:9">
      <c r="I15894" s="128"/>
    </row>
    <row r="15895" spans="9:9">
      <c r="I15895" s="128"/>
    </row>
    <row r="15896" spans="9:9">
      <c r="I15896" s="128"/>
    </row>
    <row r="15897" spans="9:9">
      <c r="I15897" s="128"/>
    </row>
    <row r="15898" spans="9:9">
      <c r="I15898" s="128"/>
    </row>
    <row r="15899" spans="9:9">
      <c r="I15899" s="128"/>
    </row>
    <row r="15900" spans="9:9">
      <c r="I15900" s="128"/>
    </row>
    <row r="15901" spans="9:9">
      <c r="I15901" s="128"/>
    </row>
    <row r="15902" spans="9:9">
      <c r="I15902" s="128"/>
    </row>
    <row r="15903" spans="9:9">
      <c r="I15903" s="128"/>
    </row>
    <row r="15904" spans="9:9">
      <c r="I15904" s="128"/>
    </row>
    <row r="15905" spans="9:9">
      <c r="I15905" s="128"/>
    </row>
    <row r="15906" spans="9:9">
      <c r="I15906" s="128"/>
    </row>
    <row r="15907" spans="9:9">
      <c r="I15907" s="128"/>
    </row>
    <row r="15908" spans="9:9">
      <c r="I15908" s="128"/>
    </row>
    <row r="15909" spans="9:9">
      <c r="I15909" s="128"/>
    </row>
    <row r="15910" spans="9:9">
      <c r="I15910" s="128"/>
    </row>
    <row r="15911" spans="9:9">
      <c r="I15911" s="128"/>
    </row>
    <row r="15912" spans="9:9">
      <c r="I15912" s="128"/>
    </row>
    <row r="15913" spans="9:9">
      <c r="I15913" s="128"/>
    </row>
    <row r="15914" spans="9:9">
      <c r="I15914" s="128"/>
    </row>
    <row r="15915" spans="9:9">
      <c r="I15915" s="128"/>
    </row>
    <row r="15916" spans="9:9">
      <c r="I15916" s="128"/>
    </row>
    <row r="15917" spans="9:9">
      <c r="I15917" s="128"/>
    </row>
    <row r="15918" spans="9:9">
      <c r="I15918" s="128"/>
    </row>
    <row r="15919" spans="9:9">
      <c r="I15919" s="128"/>
    </row>
    <row r="15920" spans="9:9">
      <c r="I15920" s="128"/>
    </row>
    <row r="15921" spans="9:9">
      <c r="I15921" s="128"/>
    </row>
    <row r="15922" spans="9:9">
      <c r="I15922" s="128"/>
    </row>
    <row r="15923" spans="9:9">
      <c r="I15923" s="128"/>
    </row>
    <row r="15924" spans="9:9">
      <c r="I15924" s="128"/>
    </row>
    <row r="15925" spans="9:9">
      <c r="I15925" s="128"/>
    </row>
    <row r="15926" spans="9:9">
      <c r="I15926" s="128"/>
    </row>
    <row r="15927" spans="9:9">
      <c r="I15927" s="128"/>
    </row>
    <row r="15928" spans="9:9">
      <c r="I15928" s="128"/>
    </row>
    <row r="15929" spans="9:9">
      <c r="I15929" s="128"/>
    </row>
    <row r="15930" spans="9:9">
      <c r="I15930" s="128"/>
    </row>
    <row r="15931" spans="9:9">
      <c r="I15931" s="128"/>
    </row>
    <row r="15932" spans="9:9">
      <c r="I15932" s="128"/>
    </row>
    <row r="15933" spans="9:9">
      <c r="I15933" s="128"/>
    </row>
    <row r="15934" spans="9:9">
      <c r="I15934" s="128"/>
    </row>
    <row r="15935" spans="9:9">
      <c r="I15935" s="128"/>
    </row>
    <row r="15936" spans="9:9">
      <c r="I15936" s="128"/>
    </row>
    <row r="15937" spans="9:9">
      <c r="I15937" s="128"/>
    </row>
    <row r="15938" spans="9:9">
      <c r="I15938" s="128"/>
    </row>
    <row r="15939" spans="9:9">
      <c r="I15939" s="128"/>
    </row>
    <row r="15940" spans="9:9">
      <c r="I15940" s="128"/>
    </row>
    <row r="15941" spans="9:9">
      <c r="I15941" s="128"/>
    </row>
    <row r="15942" spans="9:9">
      <c r="I15942" s="128"/>
    </row>
    <row r="15943" spans="9:9">
      <c r="I15943" s="128"/>
    </row>
    <row r="15944" spans="9:9">
      <c r="I15944" s="128"/>
    </row>
    <row r="15945" spans="9:9">
      <c r="I15945" s="128"/>
    </row>
    <row r="15946" spans="9:9">
      <c r="I15946" s="128"/>
    </row>
    <row r="15947" spans="9:9">
      <c r="I15947" s="128"/>
    </row>
    <row r="15948" spans="9:9">
      <c r="I15948" s="128"/>
    </row>
    <row r="15949" spans="9:9">
      <c r="I15949" s="128"/>
    </row>
    <row r="15950" spans="9:9">
      <c r="I15950" s="128"/>
    </row>
    <row r="15951" spans="9:9">
      <c r="I15951" s="128"/>
    </row>
    <row r="15952" spans="9:9">
      <c r="I15952" s="128"/>
    </row>
    <row r="15953" spans="9:9">
      <c r="I15953" s="128"/>
    </row>
    <row r="15954" spans="9:9">
      <c r="I15954" s="128"/>
    </row>
    <row r="15955" spans="9:9">
      <c r="I15955" s="128"/>
    </row>
    <row r="15956" spans="9:9">
      <c r="I15956" s="128"/>
    </row>
    <row r="15957" spans="9:9">
      <c r="I15957" s="128"/>
    </row>
    <row r="15958" spans="9:9">
      <c r="I15958" s="128"/>
    </row>
    <row r="15959" spans="9:9">
      <c r="I15959" s="128"/>
    </row>
    <row r="15960" spans="9:9">
      <c r="I15960" s="128"/>
    </row>
    <row r="15961" spans="9:9">
      <c r="I15961" s="128"/>
    </row>
    <row r="15962" spans="9:9">
      <c r="I15962" s="128"/>
    </row>
    <row r="15963" spans="9:9">
      <c r="I15963" s="128"/>
    </row>
    <row r="15964" spans="9:9">
      <c r="I15964" s="128"/>
    </row>
    <row r="15965" spans="9:9">
      <c r="I15965" s="128"/>
    </row>
    <row r="15966" spans="9:9">
      <c r="I15966" s="128"/>
    </row>
    <row r="15967" spans="9:9">
      <c r="I15967" s="128"/>
    </row>
    <row r="15968" spans="9:9">
      <c r="I15968" s="128"/>
    </row>
    <row r="15969" spans="9:9">
      <c r="I15969" s="128"/>
    </row>
    <row r="15970" spans="9:9">
      <c r="I15970" s="128"/>
    </row>
    <row r="15971" spans="9:9">
      <c r="I15971" s="128"/>
    </row>
    <row r="15972" spans="9:9">
      <c r="I15972" s="128"/>
    </row>
    <row r="15973" spans="9:9">
      <c r="I15973" s="128"/>
    </row>
    <row r="15974" spans="9:9">
      <c r="I15974" s="128"/>
    </row>
    <row r="15975" spans="9:9">
      <c r="I15975" s="128"/>
    </row>
    <row r="15976" spans="9:9">
      <c r="I15976" s="128"/>
    </row>
    <row r="15977" spans="9:9">
      <c r="I15977" s="128"/>
    </row>
    <row r="15978" spans="9:9">
      <c r="I15978" s="128"/>
    </row>
    <row r="15979" spans="9:9">
      <c r="I15979" s="128"/>
    </row>
    <row r="15980" spans="9:9">
      <c r="I15980" s="128"/>
    </row>
    <row r="15981" spans="9:9">
      <c r="I15981" s="128"/>
    </row>
    <row r="15982" spans="9:9">
      <c r="I15982" s="128"/>
    </row>
    <row r="15983" spans="9:9">
      <c r="I15983" s="128"/>
    </row>
    <row r="15984" spans="9:9">
      <c r="I15984" s="128"/>
    </row>
    <row r="15985" spans="9:9">
      <c r="I15985" s="128"/>
    </row>
    <row r="15986" spans="9:9">
      <c r="I15986" s="128"/>
    </row>
    <row r="15987" spans="9:9">
      <c r="I15987" s="128"/>
    </row>
    <row r="15988" spans="9:9">
      <c r="I15988" s="128"/>
    </row>
    <row r="15989" spans="9:9">
      <c r="I15989" s="128"/>
    </row>
    <row r="15990" spans="9:9">
      <c r="I15990" s="128"/>
    </row>
    <row r="15991" spans="9:9">
      <c r="I15991" s="128"/>
    </row>
    <row r="15992" spans="9:9">
      <c r="I15992" s="128"/>
    </row>
    <row r="15993" spans="9:9">
      <c r="I15993" s="128"/>
    </row>
    <row r="15994" spans="9:9">
      <c r="I15994" s="128"/>
    </row>
    <row r="15995" spans="9:9">
      <c r="I15995" s="128"/>
    </row>
    <row r="15996" spans="9:9">
      <c r="I15996" s="128"/>
    </row>
    <row r="15997" spans="9:9">
      <c r="I15997" s="128"/>
    </row>
    <row r="15998" spans="9:9">
      <c r="I15998" s="128"/>
    </row>
    <row r="15999" spans="9:9">
      <c r="I15999" s="128"/>
    </row>
    <row r="16000" spans="9:9">
      <c r="I16000" s="128"/>
    </row>
    <row r="16001" spans="9:9">
      <c r="I16001" s="128"/>
    </row>
    <row r="16002" spans="9:9">
      <c r="I16002" s="128"/>
    </row>
    <row r="16003" spans="9:9">
      <c r="I16003" s="128"/>
    </row>
    <row r="16004" spans="9:9">
      <c r="I16004" s="128"/>
    </row>
    <row r="16005" spans="9:9">
      <c r="I16005" s="128"/>
    </row>
    <row r="16006" spans="9:9">
      <c r="I16006" s="128"/>
    </row>
    <row r="16007" spans="9:9">
      <c r="I16007" s="128"/>
    </row>
    <row r="16008" spans="9:9">
      <c r="I16008" s="128"/>
    </row>
    <row r="16009" spans="9:9">
      <c r="I16009" s="128"/>
    </row>
    <row r="16010" spans="9:9">
      <c r="I16010" s="128"/>
    </row>
    <row r="16011" spans="9:9">
      <c r="I16011" s="128"/>
    </row>
    <row r="16012" spans="9:9">
      <c r="I16012" s="128"/>
    </row>
    <row r="16013" spans="9:9">
      <c r="I16013" s="128"/>
    </row>
    <row r="16014" spans="9:9">
      <c r="I16014" s="128"/>
    </row>
    <row r="16015" spans="9:9">
      <c r="I16015" s="128"/>
    </row>
    <row r="16016" spans="9:9">
      <c r="I16016" s="128"/>
    </row>
    <row r="16017" spans="9:9">
      <c r="I16017" s="128"/>
    </row>
    <row r="16018" spans="9:9">
      <c r="I16018" s="128"/>
    </row>
    <row r="16019" spans="9:9">
      <c r="I16019" s="128"/>
    </row>
    <row r="16020" spans="9:9">
      <c r="I16020" s="128"/>
    </row>
    <row r="16021" spans="9:9">
      <c r="I16021" s="128"/>
    </row>
    <row r="16022" spans="9:9">
      <c r="I16022" s="128"/>
    </row>
    <row r="16023" spans="9:9">
      <c r="I16023" s="128"/>
    </row>
    <row r="16024" spans="9:9">
      <c r="I16024" s="128"/>
    </row>
    <row r="16025" spans="9:9">
      <c r="I16025" s="128"/>
    </row>
    <row r="16026" spans="9:9">
      <c r="I16026" s="128"/>
    </row>
    <row r="16027" spans="9:9">
      <c r="I16027" s="128"/>
    </row>
    <row r="16028" spans="9:9">
      <c r="I16028" s="128"/>
    </row>
    <row r="16029" spans="9:9">
      <c r="I16029" s="128"/>
    </row>
    <row r="16030" spans="9:9">
      <c r="I16030" s="128"/>
    </row>
    <row r="16031" spans="9:9">
      <c r="I16031" s="128"/>
    </row>
    <row r="16032" spans="9:9">
      <c r="I16032" s="128"/>
    </row>
    <row r="16033" spans="9:9">
      <c r="I16033" s="128"/>
    </row>
    <row r="16034" spans="9:9">
      <c r="I16034" s="128"/>
    </row>
    <row r="16035" spans="9:9">
      <c r="I16035" s="128"/>
    </row>
    <row r="16036" spans="9:9">
      <c r="I16036" s="128"/>
    </row>
    <row r="16037" spans="9:9">
      <c r="I16037" s="128"/>
    </row>
    <row r="16038" spans="9:9">
      <c r="I16038" s="128"/>
    </row>
    <row r="16039" spans="9:9">
      <c r="I16039" s="128"/>
    </row>
    <row r="16040" spans="9:9">
      <c r="I16040" s="128"/>
    </row>
    <row r="16041" spans="9:9">
      <c r="I16041" s="128"/>
    </row>
    <row r="16042" spans="9:9">
      <c r="I16042" s="128"/>
    </row>
    <row r="16043" spans="9:9">
      <c r="I16043" s="128"/>
    </row>
    <row r="16044" spans="9:9">
      <c r="I16044" s="128"/>
    </row>
    <row r="16045" spans="9:9">
      <c r="I16045" s="128"/>
    </row>
    <row r="16046" spans="9:9">
      <c r="I16046" s="128"/>
    </row>
    <row r="16047" spans="9:9">
      <c r="I16047" s="128"/>
    </row>
    <row r="16048" spans="9:9">
      <c r="I16048" s="128"/>
    </row>
    <row r="16049" spans="9:9">
      <c r="I16049" s="128"/>
    </row>
    <row r="16050" spans="9:9">
      <c r="I16050" s="128"/>
    </row>
    <row r="16051" spans="9:9">
      <c r="I16051" s="128"/>
    </row>
    <row r="16052" spans="9:9">
      <c r="I16052" s="128"/>
    </row>
    <row r="16053" spans="9:9">
      <c r="I16053" s="128"/>
    </row>
    <row r="16054" spans="9:9">
      <c r="I16054" s="128"/>
    </row>
    <row r="16055" spans="9:9">
      <c r="I16055" s="128"/>
    </row>
    <row r="16056" spans="9:9">
      <c r="I16056" s="128"/>
    </row>
    <row r="16057" spans="9:9">
      <c r="I16057" s="128"/>
    </row>
    <row r="16058" spans="9:9">
      <c r="I16058" s="128"/>
    </row>
    <row r="16059" spans="9:9">
      <c r="I16059" s="128"/>
    </row>
    <row r="16060" spans="9:9">
      <c r="I16060" s="128"/>
    </row>
    <row r="16061" spans="9:9">
      <c r="I16061" s="128"/>
    </row>
    <row r="16062" spans="9:9">
      <c r="I16062" s="128"/>
    </row>
    <row r="16063" spans="9:9">
      <c r="I16063" s="128"/>
    </row>
    <row r="16064" spans="9:9">
      <c r="I16064" s="128"/>
    </row>
    <row r="16065" spans="9:9">
      <c r="I16065" s="128"/>
    </row>
    <row r="16066" spans="9:9">
      <c r="I16066" s="128"/>
    </row>
    <row r="16067" spans="9:9">
      <c r="I16067" s="128"/>
    </row>
    <row r="16068" spans="9:9">
      <c r="I16068" s="128"/>
    </row>
    <row r="16069" spans="9:9">
      <c r="I16069" s="128"/>
    </row>
    <row r="16070" spans="9:9">
      <c r="I16070" s="128"/>
    </row>
    <row r="16071" spans="9:9">
      <c r="I16071" s="128"/>
    </row>
    <row r="16072" spans="9:9">
      <c r="I16072" s="128"/>
    </row>
    <row r="16073" spans="9:9">
      <c r="I16073" s="128"/>
    </row>
    <row r="16074" spans="9:9">
      <c r="I16074" s="128"/>
    </row>
    <row r="16075" spans="9:9">
      <c r="I16075" s="128"/>
    </row>
    <row r="16076" spans="9:9">
      <c r="I16076" s="128"/>
    </row>
    <row r="16077" spans="9:9">
      <c r="I16077" s="128"/>
    </row>
    <row r="16078" spans="9:9">
      <c r="I16078" s="128"/>
    </row>
    <row r="16079" spans="9:9">
      <c r="I16079" s="128"/>
    </row>
    <row r="16080" spans="9:9">
      <c r="I16080" s="128"/>
    </row>
    <row r="16081" spans="9:9">
      <c r="I16081" s="128"/>
    </row>
    <row r="16082" spans="9:9">
      <c r="I16082" s="128"/>
    </row>
    <row r="16083" spans="9:9">
      <c r="I16083" s="128"/>
    </row>
    <row r="16084" spans="9:9">
      <c r="I16084" s="128"/>
    </row>
    <row r="16085" spans="9:9">
      <c r="I16085" s="128"/>
    </row>
    <row r="16086" spans="9:9">
      <c r="I16086" s="128"/>
    </row>
    <row r="16087" spans="9:9">
      <c r="I16087" s="128"/>
    </row>
    <row r="16088" spans="9:9">
      <c r="I16088" s="128"/>
    </row>
    <row r="16089" spans="9:9">
      <c r="I16089" s="128"/>
    </row>
    <row r="16090" spans="9:9">
      <c r="I16090" s="128"/>
    </row>
    <row r="16091" spans="9:9">
      <c r="I16091" s="128"/>
    </row>
    <row r="16092" spans="9:9">
      <c r="I16092" s="128"/>
    </row>
    <row r="16093" spans="9:9">
      <c r="I16093" s="128"/>
    </row>
    <row r="16094" spans="9:9">
      <c r="I16094" s="128"/>
    </row>
    <row r="16095" spans="9:9">
      <c r="I16095" s="128"/>
    </row>
    <row r="16096" spans="9:9">
      <c r="I16096" s="128"/>
    </row>
    <row r="16097" spans="9:9">
      <c r="I16097" s="128"/>
    </row>
    <row r="16098" spans="9:9">
      <c r="I16098" s="128"/>
    </row>
    <row r="16099" spans="9:9">
      <c r="I16099" s="128"/>
    </row>
    <row r="16100" spans="9:9">
      <c r="I16100" s="128"/>
    </row>
    <row r="16101" spans="9:9">
      <c r="I16101" s="128"/>
    </row>
    <row r="16102" spans="9:9">
      <c r="I16102" s="128"/>
    </row>
    <row r="16103" spans="9:9">
      <c r="I16103" s="128"/>
    </row>
    <row r="16104" spans="9:9">
      <c r="I16104" s="128"/>
    </row>
    <row r="16105" spans="9:9">
      <c r="I16105" s="128"/>
    </row>
    <row r="16106" spans="9:9">
      <c r="I16106" s="128"/>
    </row>
    <row r="16107" spans="9:9">
      <c r="I16107" s="128"/>
    </row>
    <row r="16108" spans="9:9">
      <c r="I16108" s="128"/>
    </row>
    <row r="16109" spans="9:9">
      <c r="I16109" s="128"/>
    </row>
    <row r="16110" spans="9:9">
      <c r="I16110" s="128"/>
    </row>
    <row r="16111" spans="9:9">
      <c r="I16111" s="128"/>
    </row>
    <row r="16112" spans="9:9">
      <c r="I16112" s="128"/>
    </row>
    <row r="16113" spans="9:9">
      <c r="I16113" s="128"/>
    </row>
    <row r="16114" spans="9:9">
      <c r="I16114" s="128"/>
    </row>
    <row r="16115" spans="9:9">
      <c r="I16115" s="128"/>
    </row>
    <row r="16116" spans="9:9">
      <c r="I16116" s="128"/>
    </row>
    <row r="16117" spans="9:9">
      <c r="I16117" s="128"/>
    </row>
    <row r="16118" spans="9:9">
      <c r="I16118" s="128"/>
    </row>
    <row r="16119" spans="9:9">
      <c r="I16119" s="128"/>
    </row>
    <row r="16120" spans="9:9">
      <c r="I16120" s="128"/>
    </row>
    <row r="16121" spans="9:9">
      <c r="I16121" s="128"/>
    </row>
    <row r="16122" spans="9:9">
      <c r="I16122" s="128"/>
    </row>
    <row r="16123" spans="9:9">
      <c r="I16123" s="128"/>
    </row>
    <row r="16124" spans="9:9">
      <c r="I16124" s="128"/>
    </row>
    <row r="16125" spans="9:9">
      <c r="I16125" s="128"/>
    </row>
    <row r="16126" spans="9:9">
      <c r="I16126" s="128"/>
    </row>
    <row r="16127" spans="9:9">
      <c r="I16127" s="128"/>
    </row>
    <row r="16128" spans="9:9">
      <c r="I16128" s="128"/>
    </row>
    <row r="16129" spans="9:9">
      <c r="I16129" s="128"/>
    </row>
    <row r="16130" spans="9:9">
      <c r="I16130" s="128"/>
    </row>
    <row r="16131" spans="9:9">
      <c r="I16131" s="128"/>
    </row>
    <row r="16132" spans="9:9">
      <c r="I16132" s="128"/>
    </row>
    <row r="16133" spans="9:9">
      <c r="I16133" s="128"/>
    </row>
    <row r="16134" spans="9:9">
      <c r="I16134" s="128"/>
    </row>
    <row r="16135" spans="9:9">
      <c r="I16135" s="128"/>
    </row>
    <row r="16136" spans="9:9">
      <c r="I16136" s="128"/>
    </row>
    <row r="16137" spans="9:9">
      <c r="I16137" s="128"/>
    </row>
    <row r="16138" spans="9:9">
      <c r="I16138" s="128"/>
    </row>
    <row r="16139" spans="9:9">
      <c r="I16139" s="128"/>
    </row>
    <row r="16140" spans="9:9">
      <c r="I16140" s="128"/>
    </row>
    <row r="16141" spans="9:9">
      <c r="I16141" s="128"/>
    </row>
    <row r="16142" spans="9:9">
      <c r="I16142" s="128"/>
    </row>
    <row r="16143" spans="9:9">
      <c r="I16143" s="128"/>
    </row>
    <row r="16144" spans="9:9">
      <c r="I16144" s="128"/>
    </row>
    <row r="16145" spans="9:9">
      <c r="I16145" s="128"/>
    </row>
    <row r="16146" spans="9:9">
      <c r="I16146" s="128"/>
    </row>
    <row r="16147" spans="9:9">
      <c r="I16147" s="128"/>
    </row>
    <row r="16148" spans="9:9">
      <c r="I16148" s="128"/>
    </row>
    <row r="16149" spans="9:9">
      <c r="I16149" s="128"/>
    </row>
    <row r="16150" spans="9:9">
      <c r="I16150" s="128"/>
    </row>
    <row r="16151" spans="9:9">
      <c r="I16151" s="128"/>
    </row>
    <row r="16152" spans="9:9">
      <c r="I16152" s="128"/>
    </row>
    <row r="16153" spans="9:9">
      <c r="I16153" s="128"/>
    </row>
    <row r="16154" spans="9:9">
      <c r="I16154" s="128"/>
    </row>
    <row r="16155" spans="9:9">
      <c r="I16155" s="128"/>
    </row>
    <row r="16156" spans="9:9">
      <c r="I16156" s="128"/>
    </row>
    <row r="16157" spans="9:9">
      <c r="I16157" s="128"/>
    </row>
    <row r="16158" spans="9:9">
      <c r="I16158" s="128"/>
    </row>
    <row r="16159" spans="9:9">
      <c r="I16159" s="128"/>
    </row>
    <row r="16160" spans="9:9">
      <c r="I16160" s="128"/>
    </row>
    <row r="16161" spans="9:9">
      <c r="I16161" s="128"/>
    </row>
    <row r="16162" spans="9:9">
      <c r="I16162" s="128"/>
    </row>
    <row r="16163" spans="9:9">
      <c r="I16163" s="128"/>
    </row>
    <row r="16164" spans="9:9">
      <c r="I16164" s="128"/>
    </row>
    <row r="16165" spans="9:9">
      <c r="I16165" s="128"/>
    </row>
    <row r="16166" spans="9:9">
      <c r="I16166" s="128"/>
    </row>
    <row r="16167" spans="9:9">
      <c r="I16167" s="128"/>
    </row>
    <row r="16168" spans="9:9">
      <c r="I16168" s="128"/>
    </row>
    <row r="16169" spans="9:9">
      <c r="I16169" s="128"/>
    </row>
    <row r="16170" spans="9:9">
      <c r="I16170" s="128"/>
    </row>
    <row r="16171" spans="9:9">
      <c r="I16171" s="128"/>
    </row>
    <row r="16172" spans="9:9">
      <c r="I16172" s="128"/>
    </row>
    <row r="16173" spans="9:9">
      <c r="I16173" s="128"/>
    </row>
    <row r="16174" spans="9:9">
      <c r="I16174" s="128"/>
    </row>
    <row r="16175" spans="9:9">
      <c r="I16175" s="128"/>
    </row>
    <row r="16176" spans="9:9">
      <c r="I16176" s="128"/>
    </row>
    <row r="16177" spans="9:9">
      <c r="I16177" s="128"/>
    </row>
    <row r="16178" spans="9:9">
      <c r="I16178" s="128"/>
    </row>
    <row r="16179" spans="9:9">
      <c r="I16179" s="128"/>
    </row>
    <row r="16180" spans="9:9">
      <c r="I16180" s="128"/>
    </row>
    <row r="16181" spans="9:9">
      <c r="I16181" s="128"/>
    </row>
    <row r="16182" spans="9:9">
      <c r="I16182" s="128"/>
    </row>
    <row r="16183" spans="9:9">
      <c r="I16183" s="128"/>
    </row>
    <row r="16184" spans="9:9">
      <c r="I16184" s="128"/>
    </row>
    <row r="16185" spans="9:9">
      <c r="I16185" s="128"/>
    </row>
    <row r="16186" spans="9:9">
      <c r="I16186" s="128"/>
    </row>
    <row r="16187" spans="9:9">
      <c r="I16187" s="128"/>
    </row>
    <row r="16188" spans="9:9">
      <c r="I16188" s="128"/>
    </row>
    <row r="16189" spans="9:9">
      <c r="I16189" s="128"/>
    </row>
    <row r="16190" spans="9:9">
      <c r="I16190" s="128"/>
    </row>
    <row r="16191" spans="9:9">
      <c r="I16191" s="128"/>
    </row>
    <row r="16192" spans="9:9">
      <c r="I16192" s="128"/>
    </row>
    <row r="16193" spans="9:9">
      <c r="I16193" s="128"/>
    </row>
    <row r="16194" spans="9:9">
      <c r="I16194" s="128"/>
    </row>
    <row r="16195" spans="9:9">
      <c r="I16195" s="128"/>
    </row>
    <row r="16196" spans="9:9">
      <c r="I16196" s="128"/>
    </row>
    <row r="16197" spans="9:9">
      <c r="I16197" s="128"/>
    </row>
    <row r="16198" spans="9:9">
      <c r="I16198" s="128"/>
    </row>
    <row r="16199" spans="9:9">
      <c r="I16199" s="128"/>
    </row>
    <row r="16200" spans="9:9">
      <c r="I16200" s="128"/>
    </row>
    <row r="16201" spans="9:9">
      <c r="I16201" s="128"/>
    </row>
    <row r="16202" spans="9:9">
      <c r="I16202" s="128"/>
    </row>
    <row r="16203" spans="9:9">
      <c r="I16203" s="128"/>
    </row>
    <row r="16204" spans="9:9">
      <c r="I16204" s="128"/>
    </row>
    <row r="16205" spans="9:9">
      <c r="I16205" s="128"/>
    </row>
    <row r="16206" spans="9:9">
      <c r="I16206" s="128"/>
    </row>
    <row r="16207" spans="9:9">
      <c r="I16207" s="128"/>
    </row>
    <row r="16208" spans="9:9">
      <c r="I16208" s="128"/>
    </row>
    <row r="16209" spans="9:9">
      <c r="I16209" s="128"/>
    </row>
    <row r="16210" spans="9:9">
      <c r="I16210" s="128"/>
    </row>
    <row r="16211" spans="9:9">
      <c r="I16211" s="128"/>
    </row>
    <row r="16212" spans="9:9">
      <c r="I16212" s="128"/>
    </row>
    <row r="16213" spans="9:9">
      <c r="I16213" s="128"/>
    </row>
    <row r="16214" spans="9:9">
      <c r="I16214" s="128"/>
    </row>
    <row r="16215" spans="9:9">
      <c r="I16215" s="128"/>
    </row>
    <row r="16216" spans="9:9">
      <c r="I16216" s="128"/>
    </row>
    <row r="16217" spans="9:9">
      <c r="I16217" s="128"/>
    </row>
    <row r="16218" spans="9:9">
      <c r="I16218" s="128"/>
    </row>
    <row r="16219" spans="9:9">
      <c r="I16219" s="128"/>
    </row>
    <row r="16220" spans="9:9">
      <c r="I16220" s="128"/>
    </row>
    <row r="16221" spans="9:9">
      <c r="I16221" s="128"/>
    </row>
    <row r="16222" spans="9:9">
      <c r="I16222" s="128"/>
    </row>
    <row r="16223" spans="9:9">
      <c r="I16223" s="128"/>
    </row>
    <row r="16224" spans="9:9">
      <c r="I16224" s="128"/>
    </row>
    <row r="16225" spans="9:9">
      <c r="I16225" s="128"/>
    </row>
    <row r="16226" spans="9:9">
      <c r="I16226" s="128"/>
    </row>
    <row r="16227" spans="9:9">
      <c r="I16227" s="128"/>
    </row>
    <row r="16228" spans="9:9">
      <c r="I16228" s="128"/>
    </row>
    <row r="16229" spans="9:9">
      <c r="I16229" s="128"/>
    </row>
    <row r="16230" spans="9:9">
      <c r="I16230" s="128"/>
    </row>
    <row r="16231" spans="9:9">
      <c r="I16231" s="128"/>
    </row>
    <row r="16232" spans="9:9">
      <c r="I16232" s="128"/>
    </row>
    <row r="16233" spans="9:9">
      <c r="I16233" s="128"/>
    </row>
    <row r="16234" spans="9:9">
      <c r="I16234" s="128"/>
    </row>
    <row r="16235" spans="9:9">
      <c r="I16235" s="128"/>
    </row>
    <row r="16236" spans="9:9">
      <c r="I16236" s="128"/>
    </row>
    <row r="16237" spans="9:9">
      <c r="I16237" s="128"/>
    </row>
    <row r="16238" spans="9:9">
      <c r="I16238" s="128"/>
    </row>
    <row r="16239" spans="9:9">
      <c r="I16239" s="128"/>
    </row>
    <row r="16240" spans="9:9">
      <c r="I16240" s="128"/>
    </row>
    <row r="16241" spans="9:9">
      <c r="I16241" s="128"/>
    </row>
    <row r="16242" spans="9:9">
      <c r="I16242" s="128"/>
    </row>
    <row r="16243" spans="9:9">
      <c r="I16243" s="128"/>
    </row>
    <row r="16244" spans="9:9">
      <c r="I16244" s="128"/>
    </row>
    <row r="16245" spans="9:9">
      <c r="I16245" s="128"/>
    </row>
    <row r="16246" spans="9:9">
      <c r="I16246" s="128"/>
    </row>
    <row r="16247" spans="9:9">
      <c r="I16247" s="128"/>
    </row>
    <row r="16248" spans="9:9">
      <c r="I16248" s="128"/>
    </row>
    <row r="16249" spans="9:9">
      <c r="I16249" s="128"/>
    </row>
    <row r="16250" spans="9:9">
      <c r="I16250" s="128"/>
    </row>
    <row r="16251" spans="9:9">
      <c r="I16251" s="128"/>
    </row>
    <row r="16252" spans="9:9">
      <c r="I16252" s="128"/>
    </row>
    <row r="16253" spans="9:9">
      <c r="I16253" s="128"/>
    </row>
    <row r="16254" spans="9:9">
      <c r="I16254" s="128"/>
    </row>
    <row r="16255" spans="9:9">
      <c r="I16255" s="128"/>
    </row>
    <row r="16256" spans="9:9">
      <c r="I16256" s="128"/>
    </row>
    <row r="16257" spans="9:9">
      <c r="I16257" s="128"/>
    </row>
    <row r="16258" spans="9:9">
      <c r="I16258" s="128"/>
    </row>
    <row r="16259" spans="9:9">
      <c r="I16259" s="128"/>
    </row>
    <row r="16260" spans="9:9">
      <c r="I16260" s="128"/>
    </row>
    <row r="16261" spans="9:9">
      <c r="I16261" s="128"/>
    </row>
    <row r="16262" spans="9:9">
      <c r="I16262" s="128"/>
    </row>
    <row r="16263" spans="9:9">
      <c r="I16263" s="128"/>
    </row>
    <row r="16264" spans="9:9">
      <c r="I16264" s="128"/>
    </row>
    <row r="16265" spans="9:9">
      <c r="I16265" s="128"/>
    </row>
    <row r="16266" spans="9:9">
      <c r="I16266" s="128"/>
    </row>
    <row r="16267" spans="9:9">
      <c r="I16267" s="128"/>
    </row>
    <row r="16268" spans="9:9">
      <c r="I16268" s="128"/>
    </row>
    <row r="16269" spans="9:9">
      <c r="I16269" s="128"/>
    </row>
    <row r="16270" spans="9:9">
      <c r="I16270" s="128"/>
    </row>
    <row r="16271" spans="9:9">
      <c r="I16271" s="128"/>
    </row>
    <row r="16272" spans="9:9">
      <c r="I16272" s="128"/>
    </row>
    <row r="16273" spans="9:9">
      <c r="I16273" s="128"/>
    </row>
    <row r="16274" spans="9:9">
      <c r="I16274" s="128"/>
    </row>
    <row r="16275" spans="9:9">
      <c r="I16275" s="128"/>
    </row>
    <row r="16276" spans="9:9">
      <c r="I16276" s="128"/>
    </row>
    <row r="16277" spans="9:9">
      <c r="I16277" s="128"/>
    </row>
    <row r="16278" spans="9:9">
      <c r="I16278" s="128"/>
    </row>
    <row r="16279" spans="9:9">
      <c r="I16279" s="128"/>
    </row>
    <row r="16280" spans="9:9">
      <c r="I16280" s="128"/>
    </row>
    <row r="16281" spans="9:9">
      <c r="I16281" s="128"/>
    </row>
    <row r="16282" spans="9:9">
      <c r="I16282" s="128"/>
    </row>
    <row r="16283" spans="9:9">
      <c r="I16283" s="128"/>
    </row>
    <row r="16284" spans="9:9">
      <c r="I16284" s="128"/>
    </row>
    <row r="16285" spans="9:9">
      <c r="I16285" s="128"/>
    </row>
    <row r="16286" spans="9:9">
      <c r="I16286" s="128"/>
    </row>
    <row r="16287" spans="9:9">
      <c r="I16287" s="128"/>
    </row>
    <row r="16288" spans="9:9">
      <c r="I16288" s="128"/>
    </row>
    <row r="16289" spans="9:9">
      <c r="I16289" s="128"/>
    </row>
    <row r="16290" spans="9:9">
      <c r="I16290" s="128"/>
    </row>
    <row r="16291" spans="9:9">
      <c r="I16291" s="128"/>
    </row>
    <row r="16292" spans="9:9">
      <c r="I16292" s="128"/>
    </row>
    <row r="16293" spans="9:9">
      <c r="I16293" s="128"/>
    </row>
    <row r="16294" spans="9:9">
      <c r="I16294" s="128"/>
    </row>
    <row r="16295" spans="9:9">
      <c r="I16295" s="128"/>
    </row>
    <row r="16296" spans="9:9">
      <c r="I16296" s="128"/>
    </row>
    <row r="16297" spans="9:9">
      <c r="I16297" s="128"/>
    </row>
    <row r="16298" spans="9:9">
      <c r="I16298" s="128"/>
    </row>
    <row r="16299" spans="9:9">
      <c r="I16299" s="128"/>
    </row>
    <row r="16300" spans="9:9">
      <c r="I16300" s="128"/>
    </row>
    <row r="16301" spans="9:9">
      <c r="I16301" s="128"/>
    </row>
    <row r="16302" spans="9:9">
      <c r="I16302" s="128"/>
    </row>
    <row r="16303" spans="9:9">
      <c r="I16303" s="128"/>
    </row>
    <row r="16304" spans="9:9">
      <c r="I16304" s="128"/>
    </row>
    <row r="16305" spans="9:9">
      <c r="I16305" s="128"/>
    </row>
    <row r="16306" spans="9:9">
      <c r="I16306" s="128"/>
    </row>
    <row r="16307" spans="9:9">
      <c r="I16307" s="128"/>
    </row>
    <row r="16308" spans="9:9">
      <c r="I16308" s="128"/>
    </row>
    <row r="16309" spans="9:9">
      <c r="I16309" s="128"/>
    </row>
    <row r="16310" spans="9:9">
      <c r="I16310" s="128"/>
    </row>
    <row r="16311" spans="9:9">
      <c r="I16311" s="128"/>
    </row>
    <row r="16312" spans="9:9">
      <c r="I16312" s="128"/>
    </row>
    <row r="16313" spans="9:9">
      <c r="I16313" s="128"/>
    </row>
    <row r="16314" spans="9:9">
      <c r="I16314" s="128"/>
    </row>
    <row r="16315" spans="9:9">
      <c r="I16315" s="128"/>
    </row>
    <row r="16316" spans="9:9">
      <c r="I16316" s="128"/>
    </row>
    <row r="16317" spans="9:9">
      <c r="I16317" s="128"/>
    </row>
    <row r="16318" spans="9:9">
      <c r="I16318" s="128"/>
    </row>
    <row r="16319" spans="9:9">
      <c r="I16319" s="128"/>
    </row>
    <row r="16320" spans="9:9">
      <c r="I16320" s="128"/>
    </row>
    <row r="16321" spans="9:9">
      <c r="I16321" s="128"/>
    </row>
    <row r="16322" spans="9:9">
      <c r="I16322" s="128"/>
    </row>
    <row r="16323" spans="9:9">
      <c r="I16323" s="128"/>
    </row>
    <row r="16324" spans="9:9">
      <c r="I16324" s="128"/>
    </row>
    <row r="16325" spans="9:9">
      <c r="I16325" s="128"/>
    </row>
    <row r="16326" spans="9:9">
      <c r="I16326" s="128"/>
    </row>
    <row r="16327" spans="9:9">
      <c r="I16327" s="128"/>
    </row>
    <row r="16328" spans="9:9">
      <c r="I16328" s="128"/>
    </row>
    <row r="16329" spans="9:9">
      <c r="I16329" s="128"/>
    </row>
    <row r="16330" spans="9:9">
      <c r="I16330" s="128"/>
    </row>
    <row r="16331" spans="9:9">
      <c r="I16331" s="128"/>
    </row>
    <row r="16332" spans="9:9">
      <c r="I16332" s="128"/>
    </row>
    <row r="16333" spans="9:9">
      <c r="I16333" s="128"/>
    </row>
    <row r="16334" spans="9:9">
      <c r="I16334" s="128"/>
    </row>
    <row r="16335" spans="9:9">
      <c r="I16335" s="128"/>
    </row>
    <row r="16336" spans="9:9">
      <c r="I16336" s="128"/>
    </row>
    <row r="16337" spans="9:9">
      <c r="I16337" s="128"/>
    </row>
    <row r="16338" spans="9:9">
      <c r="I16338" s="128"/>
    </row>
    <row r="16339" spans="9:9">
      <c r="I16339" s="128"/>
    </row>
    <row r="16340" spans="9:9">
      <c r="I16340" s="128"/>
    </row>
    <row r="16341" spans="9:9">
      <c r="I16341" s="128"/>
    </row>
    <row r="16342" spans="9:9">
      <c r="I16342" s="128"/>
    </row>
    <row r="16343" spans="9:9">
      <c r="I16343" s="128"/>
    </row>
    <row r="16344" spans="9:9">
      <c r="I16344" s="128"/>
    </row>
    <row r="16345" spans="9:9">
      <c r="I16345" s="128"/>
    </row>
    <row r="16346" spans="9:9">
      <c r="I16346" s="128"/>
    </row>
    <row r="16347" spans="9:9">
      <c r="I16347" s="128"/>
    </row>
    <row r="16348" spans="9:9">
      <c r="I16348" s="128"/>
    </row>
    <row r="16349" spans="9:9">
      <c r="I16349" s="128"/>
    </row>
    <row r="16350" spans="9:9">
      <c r="I16350" s="128"/>
    </row>
    <row r="16351" spans="9:9">
      <c r="I16351" s="128"/>
    </row>
    <row r="16352" spans="9:9">
      <c r="I16352" s="128"/>
    </row>
    <row r="16353" spans="9:9">
      <c r="I16353" s="128"/>
    </row>
    <row r="16354" spans="9:9">
      <c r="I16354" s="128"/>
    </row>
    <row r="16355" spans="9:9">
      <c r="I16355" s="128"/>
    </row>
    <row r="16356" spans="9:9">
      <c r="I16356" s="128"/>
    </row>
    <row r="16357" spans="9:9">
      <c r="I16357" s="128"/>
    </row>
    <row r="16358" spans="9:9">
      <c r="I16358" s="128"/>
    </row>
    <row r="16359" spans="9:9">
      <c r="I16359" s="128"/>
    </row>
    <row r="16360" spans="9:9">
      <c r="I16360" s="128"/>
    </row>
    <row r="16361" spans="9:9">
      <c r="I16361" s="128"/>
    </row>
    <row r="16362" spans="9:9">
      <c r="I16362" s="128"/>
    </row>
    <row r="16363" spans="9:9">
      <c r="I16363" s="128"/>
    </row>
    <row r="16364" spans="9:9">
      <c r="I16364" s="128"/>
    </row>
    <row r="16365" spans="9:9">
      <c r="I16365" s="128"/>
    </row>
    <row r="16366" spans="9:9">
      <c r="I16366" s="128"/>
    </row>
    <row r="16367" spans="9:9">
      <c r="I16367" s="128"/>
    </row>
    <row r="16368" spans="9:9">
      <c r="I16368" s="128"/>
    </row>
    <row r="16369" spans="9:9">
      <c r="I16369" s="128"/>
    </row>
    <row r="16370" spans="9:9">
      <c r="I16370" s="128"/>
    </row>
    <row r="16371" spans="9:9">
      <c r="I16371" s="128"/>
    </row>
    <row r="16372" spans="9:9">
      <c r="I16372" s="128"/>
    </row>
    <row r="16373" spans="9:9">
      <c r="I16373" s="128"/>
    </row>
    <row r="16374" spans="9:9">
      <c r="I16374" s="128"/>
    </row>
    <row r="16375" spans="9:9">
      <c r="I16375" s="128"/>
    </row>
    <row r="16376" spans="9:9">
      <c r="I16376" s="128"/>
    </row>
    <row r="16377" spans="9:9">
      <c r="I16377" s="128"/>
    </row>
    <row r="16378" spans="9:9">
      <c r="I16378" s="128"/>
    </row>
    <row r="16379" spans="9:9">
      <c r="I16379" s="128"/>
    </row>
    <row r="16380" spans="9:9">
      <c r="I16380" s="128"/>
    </row>
    <row r="16381" spans="9:9">
      <c r="I16381" s="128"/>
    </row>
    <row r="16382" spans="9:9">
      <c r="I16382" s="128"/>
    </row>
    <row r="16383" spans="9:9">
      <c r="I16383" s="128"/>
    </row>
    <row r="16384" spans="9:9">
      <c r="I16384" s="128"/>
    </row>
    <row r="16385" spans="9:9">
      <c r="I16385" s="128"/>
    </row>
    <row r="16386" spans="9:9">
      <c r="I16386" s="128"/>
    </row>
    <row r="16387" spans="9:9">
      <c r="I16387" s="128"/>
    </row>
    <row r="16388" spans="9:9">
      <c r="I16388" s="128"/>
    </row>
    <row r="16389" spans="9:9">
      <c r="I16389" s="128"/>
    </row>
    <row r="16390" spans="9:9">
      <c r="I16390" s="128"/>
    </row>
    <row r="16391" spans="9:9">
      <c r="I16391" s="128"/>
    </row>
    <row r="16392" spans="9:9">
      <c r="I16392" s="128"/>
    </row>
    <row r="16393" spans="9:9">
      <c r="I16393" s="128"/>
    </row>
    <row r="16394" spans="9:9">
      <c r="I16394" s="128"/>
    </row>
    <row r="16395" spans="9:9">
      <c r="I16395" s="128"/>
    </row>
    <row r="16396" spans="9:9">
      <c r="I16396" s="128"/>
    </row>
    <row r="16397" spans="9:9">
      <c r="I16397" s="128"/>
    </row>
    <row r="16398" spans="9:9">
      <c r="I16398" s="128"/>
    </row>
    <row r="16399" spans="9:9">
      <c r="I16399" s="128"/>
    </row>
    <row r="16400" spans="9:9">
      <c r="I16400" s="128"/>
    </row>
    <row r="16401" spans="9:9">
      <c r="I16401" s="128"/>
    </row>
    <row r="16402" spans="9:9">
      <c r="I16402" s="128"/>
    </row>
    <row r="16403" spans="9:9">
      <c r="I16403" s="128"/>
    </row>
    <row r="16404" spans="9:9">
      <c r="I16404" s="128"/>
    </row>
    <row r="16405" spans="9:9">
      <c r="I16405" s="128"/>
    </row>
    <row r="16406" spans="9:9">
      <c r="I16406" s="128"/>
    </row>
    <row r="16407" spans="9:9">
      <c r="I16407" s="128"/>
    </row>
    <row r="16408" spans="9:9">
      <c r="I16408" s="128"/>
    </row>
    <row r="16409" spans="9:9">
      <c r="I16409" s="128"/>
    </row>
    <row r="16410" spans="9:9">
      <c r="I16410" s="128"/>
    </row>
    <row r="16411" spans="9:9">
      <c r="I16411" s="128"/>
    </row>
    <row r="16412" spans="9:9">
      <c r="I16412" s="128"/>
    </row>
    <row r="16413" spans="9:9">
      <c r="I16413" s="128"/>
    </row>
    <row r="16414" spans="9:9">
      <c r="I16414" s="128"/>
    </row>
    <row r="16415" spans="9:9">
      <c r="I16415" s="128"/>
    </row>
    <row r="16416" spans="9:9">
      <c r="I16416" s="128"/>
    </row>
    <row r="16417" spans="9:9">
      <c r="I16417" s="128"/>
    </row>
    <row r="16418" spans="9:9">
      <c r="I16418" s="128"/>
    </row>
    <row r="16419" spans="9:9">
      <c r="I16419" s="128"/>
    </row>
    <row r="16420" spans="9:9">
      <c r="I16420" s="128"/>
    </row>
    <row r="16421" spans="9:9">
      <c r="I16421" s="128"/>
    </row>
    <row r="16422" spans="9:9">
      <c r="I16422" s="128"/>
    </row>
    <row r="16423" spans="9:9">
      <c r="I16423" s="128"/>
    </row>
    <row r="16424" spans="9:9">
      <c r="I16424" s="128"/>
    </row>
    <row r="16425" spans="9:9">
      <c r="I16425" s="128"/>
    </row>
    <row r="16426" spans="9:9">
      <c r="I16426" s="128"/>
    </row>
    <row r="16427" spans="9:9">
      <c r="I16427" s="128"/>
    </row>
    <row r="16428" spans="9:9">
      <c r="I16428" s="128"/>
    </row>
    <row r="16429" spans="9:9">
      <c r="I16429" s="128"/>
    </row>
    <row r="16430" spans="9:9">
      <c r="I16430" s="128"/>
    </row>
    <row r="16431" spans="9:9">
      <c r="I16431" s="128"/>
    </row>
    <row r="16432" spans="9:9">
      <c r="I16432" s="128"/>
    </row>
    <row r="16433" spans="9:9">
      <c r="I16433" s="128"/>
    </row>
    <row r="16434" spans="9:9">
      <c r="I16434" s="128"/>
    </row>
    <row r="16435" spans="9:9">
      <c r="I16435" s="128"/>
    </row>
    <row r="16436" spans="9:9">
      <c r="I16436" s="128"/>
    </row>
    <row r="16437" spans="9:9">
      <c r="I16437" s="128"/>
    </row>
    <row r="16438" spans="9:9">
      <c r="I16438" s="128"/>
    </row>
    <row r="16439" spans="9:9">
      <c r="I16439" s="128"/>
    </row>
    <row r="16440" spans="9:9">
      <c r="I16440" s="128"/>
    </row>
    <row r="16441" spans="9:9">
      <c r="I16441" s="128"/>
    </row>
    <row r="16442" spans="9:9">
      <c r="I16442" s="128"/>
    </row>
    <row r="16443" spans="9:9">
      <c r="I16443" s="128"/>
    </row>
    <row r="16444" spans="9:9">
      <c r="I16444" s="128"/>
    </row>
    <row r="16445" spans="9:9">
      <c r="I16445" s="128"/>
    </row>
    <row r="16446" spans="9:9">
      <c r="I16446" s="128"/>
    </row>
    <row r="16447" spans="9:9">
      <c r="I16447" s="128"/>
    </row>
    <row r="16448" spans="9:9">
      <c r="I16448" s="128"/>
    </row>
    <row r="16449" spans="9:9">
      <c r="I16449" s="128"/>
    </row>
    <row r="16450" spans="9:9">
      <c r="I16450" s="128"/>
    </row>
    <row r="16451" spans="9:9">
      <c r="I16451" s="128"/>
    </row>
    <row r="16452" spans="9:9">
      <c r="I16452" s="128"/>
    </row>
    <row r="16453" spans="9:9">
      <c r="I16453" s="128"/>
    </row>
    <row r="16454" spans="9:9">
      <c r="I16454" s="128"/>
    </row>
    <row r="16455" spans="9:9">
      <c r="I16455" s="128"/>
    </row>
    <row r="16456" spans="9:9">
      <c r="I16456" s="128"/>
    </row>
    <row r="16457" spans="9:9">
      <c r="I16457" s="128"/>
    </row>
    <row r="16458" spans="9:9">
      <c r="I16458" s="128"/>
    </row>
    <row r="16459" spans="9:9">
      <c r="I16459" s="128"/>
    </row>
    <row r="16460" spans="9:9">
      <c r="I16460" s="128"/>
    </row>
    <row r="16461" spans="9:9">
      <c r="I16461" s="128"/>
    </row>
    <row r="16462" spans="9:9">
      <c r="I16462" s="128"/>
    </row>
    <row r="16463" spans="9:9">
      <c r="I16463" s="128"/>
    </row>
    <row r="16464" spans="9:9">
      <c r="I16464" s="128"/>
    </row>
    <row r="16465" spans="9:9">
      <c r="I16465" s="128"/>
    </row>
    <row r="16466" spans="9:9">
      <c r="I16466" s="128"/>
    </row>
    <row r="16467" spans="9:9">
      <c r="I16467" s="128"/>
    </row>
    <row r="16468" spans="9:9">
      <c r="I16468" s="128"/>
    </row>
    <row r="16469" spans="9:9">
      <c r="I16469" s="128"/>
    </row>
    <row r="16470" spans="9:9">
      <c r="I16470" s="128"/>
    </row>
    <row r="16471" spans="9:9">
      <c r="I16471" s="128"/>
    </row>
    <row r="16472" spans="9:9">
      <c r="I16472" s="128"/>
    </row>
    <row r="16473" spans="9:9">
      <c r="I16473" s="128"/>
    </row>
    <row r="16474" spans="9:9">
      <c r="I16474" s="128"/>
    </row>
    <row r="16475" spans="9:9">
      <c r="I16475" s="128"/>
    </row>
    <row r="16476" spans="9:9">
      <c r="I16476" s="128"/>
    </row>
    <row r="16477" spans="9:9">
      <c r="I16477" s="128"/>
    </row>
    <row r="16478" spans="9:9">
      <c r="I16478" s="128"/>
    </row>
    <row r="16479" spans="9:9">
      <c r="I16479" s="128"/>
    </row>
    <row r="16480" spans="9:9">
      <c r="I16480" s="128"/>
    </row>
    <row r="16481" spans="9:9">
      <c r="I16481" s="128"/>
    </row>
    <row r="16482" spans="9:9">
      <c r="I16482" s="128"/>
    </row>
    <row r="16483" spans="9:9">
      <c r="I16483" s="128"/>
    </row>
    <row r="16484" spans="9:9">
      <c r="I16484" s="128"/>
    </row>
    <row r="16485" spans="9:9">
      <c r="I16485" s="128"/>
    </row>
    <row r="16486" spans="9:9">
      <c r="I16486" s="128"/>
    </row>
    <row r="16487" spans="9:9">
      <c r="I16487" s="128"/>
    </row>
    <row r="16488" spans="9:9">
      <c r="I16488" s="128"/>
    </row>
    <row r="16489" spans="9:9">
      <c r="I16489" s="128"/>
    </row>
    <row r="16490" spans="9:9">
      <c r="I16490" s="128"/>
    </row>
    <row r="16491" spans="9:9">
      <c r="I16491" s="128"/>
    </row>
    <row r="16492" spans="9:9">
      <c r="I16492" s="128"/>
    </row>
    <row r="16493" spans="9:9">
      <c r="I16493" s="128"/>
    </row>
    <row r="16494" spans="9:9">
      <c r="I16494" s="128"/>
    </row>
    <row r="16495" spans="9:9">
      <c r="I16495" s="128"/>
    </row>
    <row r="16496" spans="9:9">
      <c r="I16496" s="128"/>
    </row>
    <row r="16497" spans="9:9">
      <c r="I16497" s="128"/>
    </row>
    <row r="16498" spans="9:9">
      <c r="I16498" s="128"/>
    </row>
    <row r="16499" spans="9:9">
      <c r="I16499" s="128"/>
    </row>
    <row r="16500" spans="9:9">
      <c r="I16500" s="128"/>
    </row>
    <row r="16501" spans="9:9">
      <c r="I16501" s="128"/>
    </row>
    <row r="16502" spans="9:9">
      <c r="I16502" s="128"/>
    </row>
    <row r="16503" spans="9:9">
      <c r="I16503" s="128"/>
    </row>
    <row r="16504" spans="9:9">
      <c r="I16504" s="128"/>
    </row>
    <row r="16505" spans="9:9">
      <c r="I16505" s="128"/>
    </row>
    <row r="16506" spans="9:9">
      <c r="I16506" s="128"/>
    </row>
    <row r="16507" spans="9:9">
      <c r="I16507" s="128"/>
    </row>
    <row r="16508" spans="9:9">
      <c r="I16508" s="128"/>
    </row>
    <row r="16509" spans="9:9">
      <c r="I16509" s="128"/>
    </row>
    <row r="16510" spans="9:9">
      <c r="I16510" s="128"/>
    </row>
    <row r="16511" spans="9:9">
      <c r="I16511" s="128"/>
    </row>
    <row r="16512" spans="9:9">
      <c r="I16512" s="128"/>
    </row>
    <row r="16513" spans="9:9">
      <c r="I16513" s="128"/>
    </row>
    <row r="16514" spans="9:9">
      <c r="I16514" s="128"/>
    </row>
    <row r="16515" spans="9:9">
      <c r="I16515" s="128"/>
    </row>
    <row r="16516" spans="9:9">
      <c r="I16516" s="128"/>
    </row>
    <row r="16517" spans="9:9">
      <c r="I16517" s="128"/>
    </row>
    <row r="16518" spans="9:9">
      <c r="I16518" s="128"/>
    </row>
    <row r="16519" spans="9:9">
      <c r="I16519" s="128"/>
    </row>
    <row r="16520" spans="9:9">
      <c r="I16520" s="128"/>
    </row>
    <row r="16521" spans="9:9">
      <c r="I16521" s="128"/>
    </row>
    <row r="16522" spans="9:9">
      <c r="I16522" s="128"/>
    </row>
    <row r="16523" spans="9:9">
      <c r="I16523" s="128"/>
    </row>
    <row r="16524" spans="9:9">
      <c r="I16524" s="128"/>
    </row>
    <row r="16525" spans="9:9">
      <c r="I16525" s="128"/>
    </row>
    <row r="16526" spans="9:9">
      <c r="I16526" s="128"/>
    </row>
    <row r="16527" spans="9:9">
      <c r="I16527" s="128"/>
    </row>
    <row r="16528" spans="9:9">
      <c r="I16528" s="128"/>
    </row>
    <row r="16529" spans="9:9">
      <c r="I16529" s="128"/>
    </row>
    <row r="16530" spans="9:9">
      <c r="I16530" s="128"/>
    </row>
    <row r="16531" spans="9:9">
      <c r="I16531" s="128"/>
    </row>
    <row r="16532" spans="9:9">
      <c r="I16532" s="128"/>
    </row>
    <row r="16533" spans="9:9">
      <c r="I16533" s="128"/>
    </row>
    <row r="16534" spans="9:9">
      <c r="I16534" s="128"/>
    </row>
    <row r="16535" spans="9:9">
      <c r="I16535" s="128"/>
    </row>
    <row r="16536" spans="9:9">
      <c r="I16536" s="128"/>
    </row>
    <row r="16537" spans="9:9">
      <c r="I16537" s="128"/>
    </row>
    <row r="16538" spans="9:9">
      <c r="I16538" s="128"/>
    </row>
    <row r="16539" spans="9:9">
      <c r="I16539" s="128"/>
    </row>
    <row r="16540" spans="9:9">
      <c r="I16540" s="128"/>
    </row>
    <row r="16541" spans="9:9">
      <c r="I16541" s="128"/>
    </row>
    <row r="16542" spans="9:9">
      <c r="I16542" s="128"/>
    </row>
    <row r="16543" spans="9:9">
      <c r="I16543" s="128"/>
    </row>
    <row r="16544" spans="9:9">
      <c r="I16544" s="128"/>
    </row>
    <row r="16545" spans="9:9">
      <c r="I16545" s="128"/>
    </row>
    <row r="16546" spans="9:9">
      <c r="I16546" s="128"/>
    </row>
    <row r="16547" spans="9:9">
      <c r="I16547" s="128"/>
    </row>
    <row r="16548" spans="9:9">
      <c r="I16548" s="128"/>
    </row>
    <row r="16549" spans="9:9">
      <c r="I16549" s="128"/>
    </row>
    <row r="16550" spans="9:9">
      <c r="I16550" s="128"/>
    </row>
    <row r="16551" spans="9:9">
      <c r="I16551" s="128"/>
    </row>
    <row r="16552" spans="9:9">
      <c r="I16552" s="128"/>
    </row>
    <row r="16553" spans="9:9">
      <c r="I16553" s="128"/>
    </row>
    <row r="16554" spans="9:9">
      <c r="I16554" s="128"/>
    </row>
    <row r="16555" spans="9:9">
      <c r="I16555" s="128"/>
    </row>
    <row r="16556" spans="9:9">
      <c r="I16556" s="128"/>
    </row>
    <row r="16557" spans="9:9">
      <c r="I16557" s="128"/>
    </row>
    <row r="16558" spans="9:9">
      <c r="I16558" s="128"/>
    </row>
    <row r="16559" spans="9:9">
      <c r="I16559" s="128"/>
    </row>
    <row r="16560" spans="9:9">
      <c r="I16560" s="128"/>
    </row>
    <row r="16561" spans="9:9">
      <c r="I16561" s="128"/>
    </row>
    <row r="16562" spans="9:9">
      <c r="I16562" s="128"/>
    </row>
    <row r="16563" spans="9:9">
      <c r="I16563" s="128"/>
    </row>
    <row r="16564" spans="9:9">
      <c r="I16564" s="128"/>
    </row>
    <row r="16565" spans="9:9">
      <c r="I16565" s="128"/>
    </row>
    <row r="16566" spans="9:9">
      <c r="I16566" s="128"/>
    </row>
    <row r="16567" spans="9:9">
      <c r="I16567" s="128"/>
    </row>
    <row r="16568" spans="9:9">
      <c r="I16568" s="128"/>
    </row>
    <row r="16569" spans="9:9">
      <c r="I16569" s="128"/>
    </row>
    <row r="16570" spans="9:9">
      <c r="I16570" s="128"/>
    </row>
    <row r="16571" spans="9:9">
      <c r="I16571" s="128"/>
    </row>
    <row r="16572" spans="9:9">
      <c r="I16572" s="128"/>
    </row>
    <row r="16573" spans="9:9">
      <c r="I16573" s="128"/>
    </row>
    <row r="16574" spans="9:9">
      <c r="I16574" s="128"/>
    </row>
    <row r="16575" spans="9:9">
      <c r="I16575" s="128"/>
    </row>
    <row r="16576" spans="9:9">
      <c r="I16576" s="128"/>
    </row>
    <row r="16577" spans="9:9">
      <c r="I16577" s="128"/>
    </row>
    <row r="16578" spans="9:9">
      <c r="I16578" s="128"/>
    </row>
    <row r="16579" spans="9:9">
      <c r="I16579" s="128"/>
    </row>
    <row r="16580" spans="9:9">
      <c r="I16580" s="128"/>
    </row>
    <row r="16581" spans="9:9">
      <c r="I16581" s="128"/>
    </row>
    <row r="16582" spans="9:9">
      <c r="I16582" s="128"/>
    </row>
    <row r="16583" spans="9:9">
      <c r="I16583" s="128"/>
    </row>
    <row r="16584" spans="9:9">
      <c r="I16584" s="128"/>
    </row>
    <row r="16585" spans="9:9">
      <c r="I16585" s="128"/>
    </row>
    <row r="16586" spans="9:9">
      <c r="I16586" s="128"/>
    </row>
    <row r="16587" spans="9:9">
      <c r="I16587" s="128"/>
    </row>
    <row r="16588" spans="9:9">
      <c r="I16588" s="128"/>
    </row>
    <row r="16589" spans="9:9">
      <c r="I16589" s="128"/>
    </row>
    <row r="16590" spans="9:9">
      <c r="I16590" s="128"/>
    </row>
    <row r="16591" spans="9:9">
      <c r="I16591" s="128"/>
    </row>
    <row r="16592" spans="9:9">
      <c r="I16592" s="128"/>
    </row>
    <row r="16593" spans="9:9">
      <c r="I16593" s="128"/>
    </row>
    <row r="16594" spans="9:9">
      <c r="I16594" s="128"/>
    </row>
    <row r="16595" spans="9:9">
      <c r="I16595" s="128"/>
    </row>
    <row r="16596" spans="9:9">
      <c r="I16596" s="128"/>
    </row>
    <row r="16597" spans="9:9">
      <c r="I16597" s="128"/>
    </row>
    <row r="16598" spans="9:9">
      <c r="I16598" s="128"/>
    </row>
    <row r="16599" spans="9:9">
      <c r="I16599" s="128"/>
    </row>
    <row r="16600" spans="9:9">
      <c r="I16600" s="128"/>
    </row>
    <row r="16601" spans="9:9">
      <c r="I16601" s="128"/>
    </row>
    <row r="16602" spans="9:9">
      <c r="I16602" s="128"/>
    </row>
    <row r="16603" spans="9:9">
      <c r="I16603" s="128"/>
    </row>
    <row r="16604" spans="9:9">
      <c r="I16604" s="128"/>
    </row>
    <row r="16605" spans="9:9">
      <c r="I16605" s="128"/>
    </row>
    <row r="16606" spans="9:9">
      <c r="I16606" s="128"/>
    </row>
    <row r="16607" spans="9:9">
      <c r="I16607" s="128"/>
    </row>
    <row r="16608" spans="9:9">
      <c r="I16608" s="128"/>
    </row>
    <row r="16609" spans="9:9">
      <c r="I16609" s="128"/>
    </row>
    <row r="16610" spans="9:9">
      <c r="I16610" s="128"/>
    </row>
    <row r="16611" spans="9:9">
      <c r="I16611" s="128"/>
    </row>
    <row r="16612" spans="9:9">
      <c r="I16612" s="128"/>
    </row>
    <row r="16613" spans="9:9">
      <c r="I16613" s="128"/>
    </row>
    <row r="16614" spans="9:9">
      <c r="I16614" s="128"/>
    </row>
    <row r="16615" spans="9:9">
      <c r="I16615" s="128"/>
    </row>
    <row r="16616" spans="9:9">
      <c r="I16616" s="128"/>
    </row>
    <row r="16617" spans="9:9">
      <c r="I16617" s="128"/>
    </row>
    <row r="16618" spans="9:9">
      <c r="I16618" s="128"/>
    </row>
    <row r="16619" spans="9:9">
      <c r="I16619" s="128"/>
    </row>
    <row r="16620" spans="9:9">
      <c r="I16620" s="128"/>
    </row>
    <row r="16621" spans="9:9">
      <c r="I16621" s="128"/>
    </row>
    <row r="16622" spans="9:9">
      <c r="I16622" s="128"/>
    </row>
    <row r="16623" spans="9:9">
      <c r="I16623" s="128"/>
    </row>
    <row r="16624" spans="9:9">
      <c r="I16624" s="128"/>
    </row>
    <row r="16625" spans="9:9">
      <c r="I16625" s="128"/>
    </row>
    <row r="16626" spans="9:9">
      <c r="I16626" s="128"/>
    </row>
    <row r="16627" spans="9:9">
      <c r="I16627" s="128"/>
    </row>
    <row r="16628" spans="9:9">
      <c r="I16628" s="128"/>
    </row>
    <row r="16629" spans="9:9">
      <c r="I16629" s="128"/>
    </row>
    <row r="16630" spans="9:9">
      <c r="I16630" s="128"/>
    </row>
    <row r="16631" spans="9:9">
      <c r="I16631" s="128"/>
    </row>
    <row r="16632" spans="9:9">
      <c r="I16632" s="128"/>
    </row>
    <row r="16633" spans="9:9">
      <c r="I16633" s="128"/>
    </row>
    <row r="16634" spans="9:9">
      <c r="I16634" s="128"/>
    </row>
    <row r="16635" spans="9:9">
      <c r="I16635" s="128"/>
    </row>
    <row r="16636" spans="9:9">
      <c r="I16636" s="128"/>
    </row>
    <row r="16637" spans="9:9">
      <c r="I16637" s="128"/>
    </row>
    <row r="16638" spans="9:9">
      <c r="I16638" s="128"/>
    </row>
    <row r="16639" spans="9:9">
      <c r="I16639" s="128"/>
    </row>
    <row r="16640" spans="9:9">
      <c r="I16640" s="128"/>
    </row>
    <row r="16641" spans="9:9">
      <c r="I16641" s="128"/>
    </row>
    <row r="16642" spans="9:9">
      <c r="I16642" s="128"/>
    </row>
    <row r="16643" spans="9:9">
      <c r="I16643" s="128"/>
    </row>
    <row r="16644" spans="9:9">
      <c r="I16644" s="128"/>
    </row>
    <row r="16645" spans="9:9">
      <c r="I16645" s="128"/>
    </row>
    <row r="16646" spans="9:9">
      <c r="I16646" s="128"/>
    </row>
    <row r="16647" spans="9:9">
      <c r="I16647" s="128"/>
    </row>
    <row r="16648" spans="9:9">
      <c r="I16648" s="128"/>
    </row>
    <row r="16649" spans="9:9">
      <c r="I16649" s="128"/>
    </row>
    <row r="16650" spans="9:9">
      <c r="I16650" s="128"/>
    </row>
    <row r="16651" spans="9:9">
      <c r="I16651" s="128"/>
    </row>
    <row r="16652" spans="9:9">
      <c r="I16652" s="128"/>
    </row>
    <row r="16653" spans="9:9">
      <c r="I16653" s="128"/>
    </row>
    <row r="16654" spans="9:9">
      <c r="I16654" s="128"/>
    </row>
    <row r="16655" spans="9:9">
      <c r="I16655" s="128"/>
    </row>
    <row r="16656" spans="9:9">
      <c r="I16656" s="128"/>
    </row>
    <row r="16657" spans="9:9">
      <c r="I16657" s="128"/>
    </row>
    <row r="16658" spans="9:9">
      <c r="I16658" s="128"/>
    </row>
    <row r="16659" spans="9:9">
      <c r="I16659" s="128"/>
    </row>
    <row r="16660" spans="9:9">
      <c r="I16660" s="128"/>
    </row>
    <row r="16661" spans="9:9">
      <c r="I16661" s="128"/>
    </row>
    <row r="16662" spans="9:9">
      <c r="I16662" s="128"/>
    </row>
    <row r="16663" spans="9:9">
      <c r="I16663" s="128"/>
    </row>
    <row r="16664" spans="9:9">
      <c r="I16664" s="128"/>
    </row>
    <row r="16665" spans="9:9">
      <c r="I16665" s="128"/>
    </row>
    <row r="16666" spans="9:9">
      <c r="I16666" s="128"/>
    </row>
    <row r="16667" spans="9:9">
      <c r="I16667" s="128"/>
    </row>
    <row r="16668" spans="9:9">
      <c r="I16668" s="128"/>
    </row>
    <row r="16669" spans="9:9">
      <c r="I16669" s="128"/>
    </row>
    <row r="16670" spans="9:9">
      <c r="I16670" s="128"/>
    </row>
    <row r="16671" spans="9:9">
      <c r="I16671" s="128"/>
    </row>
    <row r="16672" spans="9:9">
      <c r="I16672" s="128"/>
    </row>
    <row r="16673" spans="9:9">
      <c r="I16673" s="128"/>
    </row>
    <row r="16674" spans="9:9">
      <c r="I16674" s="128"/>
    </row>
    <row r="16675" spans="9:9">
      <c r="I16675" s="128"/>
    </row>
    <row r="16676" spans="9:9">
      <c r="I16676" s="128"/>
    </row>
    <row r="16677" spans="9:9">
      <c r="I16677" s="128"/>
    </row>
    <row r="16678" spans="9:9">
      <c r="I16678" s="128"/>
    </row>
    <row r="16679" spans="9:9">
      <c r="I16679" s="128"/>
    </row>
    <row r="16680" spans="9:9">
      <c r="I16680" s="128"/>
    </row>
    <row r="16681" spans="9:9">
      <c r="I16681" s="128"/>
    </row>
    <row r="16682" spans="9:9">
      <c r="I16682" s="128"/>
    </row>
    <row r="16683" spans="9:9">
      <c r="I16683" s="128"/>
    </row>
    <row r="16684" spans="9:9">
      <c r="I16684" s="128"/>
    </row>
    <row r="16685" spans="9:9">
      <c r="I16685" s="128"/>
    </row>
    <row r="16686" spans="9:9">
      <c r="I16686" s="128"/>
    </row>
    <row r="16687" spans="9:9">
      <c r="I16687" s="128"/>
    </row>
    <row r="16688" spans="9:9">
      <c r="I16688" s="128"/>
    </row>
    <row r="16689" spans="9:9">
      <c r="I16689" s="128"/>
    </row>
    <row r="16690" spans="9:9">
      <c r="I16690" s="128"/>
    </row>
    <row r="16691" spans="9:9">
      <c r="I16691" s="128"/>
    </row>
    <row r="16692" spans="9:9">
      <c r="I16692" s="128"/>
    </row>
    <row r="16693" spans="9:9">
      <c r="I16693" s="128"/>
    </row>
    <row r="16694" spans="9:9">
      <c r="I16694" s="128"/>
    </row>
    <row r="16695" spans="9:9">
      <c r="I16695" s="128"/>
    </row>
    <row r="16696" spans="9:9">
      <c r="I16696" s="128"/>
    </row>
    <row r="16697" spans="9:9">
      <c r="I16697" s="128"/>
    </row>
    <row r="16698" spans="9:9">
      <c r="I16698" s="128"/>
    </row>
    <row r="16699" spans="9:9">
      <c r="I16699" s="128"/>
    </row>
    <row r="16700" spans="9:9">
      <c r="I16700" s="128"/>
    </row>
    <row r="16701" spans="9:9">
      <c r="I16701" s="128"/>
    </row>
    <row r="16702" spans="9:9">
      <c r="I16702" s="128"/>
    </row>
    <row r="16703" spans="9:9">
      <c r="I16703" s="128"/>
    </row>
    <row r="16704" spans="9:9">
      <c r="I16704" s="128"/>
    </row>
    <row r="16705" spans="9:9">
      <c r="I16705" s="128"/>
    </row>
    <row r="16706" spans="9:9">
      <c r="I16706" s="128"/>
    </row>
    <row r="16707" spans="9:9">
      <c r="I16707" s="128"/>
    </row>
    <row r="16708" spans="9:9">
      <c r="I16708" s="128"/>
    </row>
    <row r="16709" spans="9:9">
      <c r="I16709" s="128"/>
    </row>
    <row r="16710" spans="9:9">
      <c r="I16710" s="128"/>
    </row>
    <row r="16711" spans="9:9">
      <c r="I16711" s="128"/>
    </row>
    <row r="16712" spans="9:9">
      <c r="I16712" s="128"/>
    </row>
    <row r="16713" spans="9:9">
      <c r="I16713" s="128"/>
    </row>
    <row r="16714" spans="9:9">
      <c r="I16714" s="128"/>
    </row>
    <row r="16715" spans="9:9">
      <c r="I16715" s="128"/>
    </row>
    <row r="16716" spans="9:9">
      <c r="I16716" s="128"/>
    </row>
    <row r="16717" spans="9:9">
      <c r="I16717" s="128"/>
    </row>
    <row r="16718" spans="9:9">
      <c r="I16718" s="128"/>
    </row>
    <row r="16719" spans="9:9">
      <c r="I16719" s="128"/>
    </row>
    <row r="16720" spans="9:9">
      <c r="I16720" s="128"/>
    </row>
    <row r="16721" spans="9:9">
      <c r="I16721" s="128"/>
    </row>
    <row r="16722" spans="9:9">
      <c r="I16722" s="128"/>
    </row>
    <row r="16723" spans="9:9">
      <c r="I16723" s="128"/>
    </row>
    <row r="16724" spans="9:9">
      <c r="I16724" s="128"/>
    </row>
    <row r="16725" spans="9:9">
      <c r="I16725" s="128"/>
    </row>
    <row r="16726" spans="9:9">
      <c r="I16726" s="128"/>
    </row>
    <row r="16727" spans="9:9">
      <c r="I16727" s="128"/>
    </row>
    <row r="16728" spans="9:9">
      <c r="I16728" s="128"/>
    </row>
    <row r="16729" spans="9:9">
      <c r="I16729" s="128"/>
    </row>
    <row r="16730" spans="9:9">
      <c r="I16730" s="128"/>
    </row>
    <row r="16731" spans="9:9">
      <c r="I16731" s="128"/>
    </row>
    <row r="16732" spans="9:9">
      <c r="I16732" s="128"/>
    </row>
    <row r="16733" spans="9:9">
      <c r="I16733" s="128"/>
    </row>
    <row r="16734" spans="9:9">
      <c r="I16734" s="128"/>
    </row>
    <row r="16735" spans="9:9">
      <c r="I16735" s="128"/>
    </row>
    <row r="16736" spans="9:9">
      <c r="I16736" s="128"/>
    </row>
    <row r="16737" spans="9:9">
      <c r="I16737" s="128"/>
    </row>
    <row r="16738" spans="9:9">
      <c r="I16738" s="128"/>
    </row>
    <row r="16739" spans="9:9">
      <c r="I16739" s="128"/>
    </row>
    <row r="16740" spans="9:9">
      <c r="I16740" s="128"/>
    </row>
    <row r="16741" spans="9:9">
      <c r="I16741" s="128"/>
    </row>
    <row r="16742" spans="9:9">
      <c r="I16742" s="128"/>
    </row>
    <row r="16743" spans="9:9">
      <c r="I16743" s="128"/>
    </row>
    <row r="16744" spans="9:9">
      <c r="I16744" s="128"/>
    </row>
    <row r="16745" spans="9:9">
      <c r="I16745" s="128"/>
    </row>
    <row r="16746" spans="9:9">
      <c r="I16746" s="128"/>
    </row>
    <row r="16747" spans="9:9">
      <c r="I16747" s="128"/>
    </row>
    <row r="16748" spans="9:9">
      <c r="I16748" s="128"/>
    </row>
    <row r="16749" spans="9:9">
      <c r="I16749" s="128"/>
    </row>
    <row r="16750" spans="9:9">
      <c r="I16750" s="128"/>
    </row>
    <row r="16751" spans="9:9">
      <c r="I16751" s="128"/>
    </row>
    <row r="16752" spans="9:9">
      <c r="I16752" s="128"/>
    </row>
    <row r="16753" spans="9:9">
      <c r="I16753" s="128"/>
    </row>
    <row r="16754" spans="9:9">
      <c r="I16754" s="128"/>
    </row>
    <row r="16755" spans="9:9">
      <c r="I16755" s="128"/>
    </row>
    <row r="16756" spans="9:9">
      <c r="I16756" s="128"/>
    </row>
    <row r="16757" spans="9:9">
      <c r="I16757" s="128"/>
    </row>
    <row r="16758" spans="9:9">
      <c r="I16758" s="128"/>
    </row>
    <row r="16759" spans="9:9">
      <c r="I16759" s="128"/>
    </row>
    <row r="16760" spans="9:9">
      <c r="I16760" s="128"/>
    </row>
    <row r="16761" spans="9:9">
      <c r="I16761" s="128"/>
    </row>
    <row r="16762" spans="9:9">
      <c r="I16762" s="128"/>
    </row>
    <row r="16763" spans="9:9">
      <c r="I16763" s="128"/>
    </row>
    <row r="16764" spans="9:9">
      <c r="I16764" s="128"/>
    </row>
    <row r="16765" spans="9:9">
      <c r="I16765" s="128"/>
    </row>
    <row r="16766" spans="9:9">
      <c r="I16766" s="128"/>
    </row>
    <row r="16767" spans="9:9">
      <c r="I16767" s="128"/>
    </row>
    <row r="16768" spans="9:9">
      <c r="I16768" s="128"/>
    </row>
    <row r="16769" spans="9:9">
      <c r="I16769" s="128"/>
    </row>
    <row r="16770" spans="9:9">
      <c r="I16770" s="128"/>
    </row>
    <row r="16771" spans="9:9">
      <c r="I16771" s="128"/>
    </row>
    <row r="16772" spans="9:9">
      <c r="I16772" s="128"/>
    </row>
    <row r="16773" spans="9:9">
      <c r="I16773" s="128"/>
    </row>
    <row r="16774" spans="9:9">
      <c r="I16774" s="128"/>
    </row>
    <row r="16775" spans="9:9">
      <c r="I16775" s="128"/>
    </row>
    <row r="16776" spans="9:9">
      <c r="I16776" s="128"/>
    </row>
    <row r="16777" spans="9:9">
      <c r="I16777" s="128"/>
    </row>
    <row r="16778" spans="9:9">
      <c r="I16778" s="128"/>
    </row>
    <row r="16779" spans="9:9">
      <c r="I16779" s="128"/>
    </row>
    <row r="16780" spans="9:9">
      <c r="I16780" s="128"/>
    </row>
    <row r="16781" spans="9:9">
      <c r="I16781" s="128"/>
    </row>
    <row r="16782" spans="9:9">
      <c r="I16782" s="128"/>
    </row>
    <row r="16783" spans="9:9">
      <c r="I16783" s="128"/>
    </row>
    <row r="16784" spans="9:9">
      <c r="I16784" s="128"/>
    </row>
    <row r="16785" spans="9:9">
      <c r="I16785" s="128"/>
    </row>
    <row r="16786" spans="9:9">
      <c r="I16786" s="128"/>
    </row>
    <row r="16787" spans="9:9">
      <c r="I16787" s="128"/>
    </row>
    <row r="16788" spans="9:9">
      <c r="I16788" s="128"/>
    </row>
    <row r="16789" spans="9:9">
      <c r="I16789" s="128"/>
    </row>
    <row r="16790" spans="9:9">
      <c r="I16790" s="128"/>
    </row>
    <row r="16791" spans="9:9">
      <c r="I16791" s="128"/>
    </row>
    <row r="16792" spans="9:9">
      <c r="I16792" s="128"/>
    </row>
    <row r="16793" spans="9:9">
      <c r="I16793" s="128"/>
    </row>
    <row r="16794" spans="9:9">
      <c r="I16794" s="128"/>
    </row>
    <row r="16795" spans="9:9">
      <c r="I16795" s="128"/>
    </row>
    <row r="16796" spans="9:9">
      <c r="I16796" s="128"/>
    </row>
    <row r="16797" spans="9:9">
      <c r="I16797" s="128"/>
    </row>
    <row r="16798" spans="9:9">
      <c r="I16798" s="128"/>
    </row>
    <row r="16799" spans="9:9">
      <c r="I16799" s="128"/>
    </row>
    <row r="16800" spans="9:9">
      <c r="I16800" s="128"/>
    </row>
    <row r="16801" spans="9:9">
      <c r="I16801" s="128"/>
    </row>
    <row r="16802" spans="9:9">
      <c r="I16802" s="128"/>
    </row>
    <row r="16803" spans="9:9">
      <c r="I16803" s="128"/>
    </row>
    <row r="16804" spans="9:9">
      <c r="I16804" s="128"/>
    </row>
    <row r="16805" spans="9:9">
      <c r="I16805" s="128"/>
    </row>
    <row r="16806" spans="9:9">
      <c r="I16806" s="128"/>
    </row>
    <row r="16807" spans="9:9">
      <c r="I16807" s="128"/>
    </row>
    <row r="16808" spans="9:9">
      <c r="I16808" s="128"/>
    </row>
    <row r="16809" spans="9:9">
      <c r="I16809" s="128"/>
    </row>
    <row r="16810" spans="9:9">
      <c r="I16810" s="128"/>
    </row>
    <row r="16811" spans="9:9">
      <c r="I16811" s="128"/>
    </row>
    <row r="16812" spans="9:9">
      <c r="I16812" s="128"/>
    </row>
    <row r="16813" spans="9:9">
      <c r="I16813" s="128"/>
    </row>
    <row r="16814" spans="9:9">
      <c r="I16814" s="128"/>
    </row>
    <row r="16815" spans="9:9">
      <c r="I16815" s="128"/>
    </row>
    <row r="16816" spans="9:9">
      <c r="I16816" s="128"/>
    </row>
    <row r="16817" spans="9:9">
      <c r="I16817" s="128"/>
    </row>
    <row r="16818" spans="9:9">
      <c r="I16818" s="128"/>
    </row>
    <row r="16819" spans="9:9">
      <c r="I16819" s="128"/>
    </row>
    <row r="16820" spans="9:9">
      <c r="I16820" s="128"/>
    </row>
    <row r="16821" spans="9:9">
      <c r="I16821" s="128"/>
    </row>
    <row r="16822" spans="9:9">
      <c r="I16822" s="128"/>
    </row>
    <row r="16823" spans="9:9">
      <c r="I16823" s="128"/>
    </row>
    <row r="16824" spans="9:9">
      <c r="I16824" s="128"/>
    </row>
    <row r="16825" spans="9:9">
      <c r="I16825" s="128"/>
    </row>
    <row r="16826" spans="9:9">
      <c r="I16826" s="128"/>
    </row>
    <row r="16827" spans="9:9">
      <c r="I16827" s="128"/>
    </row>
    <row r="16828" spans="9:9">
      <c r="I16828" s="128"/>
    </row>
    <row r="16829" spans="9:9">
      <c r="I16829" s="128"/>
    </row>
    <row r="16830" spans="9:9">
      <c r="I16830" s="128"/>
    </row>
    <row r="16831" spans="9:9">
      <c r="I16831" s="128"/>
    </row>
    <row r="16832" spans="9:9">
      <c r="I16832" s="128"/>
    </row>
    <row r="16833" spans="9:9">
      <c r="I16833" s="128"/>
    </row>
    <row r="16834" spans="9:9">
      <c r="I16834" s="128"/>
    </row>
    <row r="16835" spans="9:9">
      <c r="I16835" s="128"/>
    </row>
    <row r="16836" spans="9:9">
      <c r="I16836" s="128"/>
    </row>
    <row r="16837" spans="9:9">
      <c r="I16837" s="128"/>
    </row>
    <row r="16838" spans="9:9">
      <c r="I16838" s="128"/>
    </row>
    <row r="16839" spans="9:9">
      <c r="I16839" s="128"/>
    </row>
    <row r="16840" spans="9:9">
      <c r="I16840" s="128"/>
    </row>
    <row r="16841" spans="9:9">
      <c r="I16841" s="128"/>
    </row>
    <row r="16842" spans="9:9">
      <c r="I16842" s="128"/>
    </row>
    <row r="16843" spans="9:9">
      <c r="I16843" s="128"/>
    </row>
    <row r="16844" spans="9:9">
      <c r="I16844" s="128"/>
    </row>
    <row r="16845" spans="9:9">
      <c r="I16845" s="128"/>
    </row>
    <row r="16846" spans="9:9">
      <c r="I16846" s="128"/>
    </row>
    <row r="16847" spans="9:9">
      <c r="I16847" s="128"/>
    </row>
    <row r="16848" spans="9:9">
      <c r="I16848" s="128"/>
    </row>
    <row r="16849" spans="9:9">
      <c r="I16849" s="128"/>
    </row>
    <row r="16850" spans="9:9">
      <c r="I16850" s="128"/>
    </row>
    <row r="16851" spans="9:9">
      <c r="I16851" s="128"/>
    </row>
    <row r="16852" spans="9:9">
      <c r="I16852" s="128"/>
    </row>
    <row r="16853" spans="9:9">
      <c r="I16853" s="128"/>
    </row>
    <row r="16854" spans="9:9">
      <c r="I16854" s="128"/>
    </row>
    <row r="16855" spans="9:9">
      <c r="I16855" s="128"/>
    </row>
    <row r="16856" spans="9:9">
      <c r="I16856" s="128"/>
    </row>
    <row r="16857" spans="9:9">
      <c r="I16857" s="128"/>
    </row>
    <row r="16858" spans="9:9">
      <c r="I16858" s="128"/>
    </row>
    <row r="16859" spans="9:9">
      <c r="I16859" s="128"/>
    </row>
    <row r="16860" spans="9:9">
      <c r="I16860" s="128"/>
    </row>
    <row r="16861" spans="9:9">
      <c r="I16861" s="128"/>
    </row>
    <row r="16862" spans="9:9">
      <c r="I16862" s="128"/>
    </row>
    <row r="16863" spans="9:9">
      <c r="I16863" s="128"/>
    </row>
    <row r="16864" spans="9:9">
      <c r="I16864" s="128"/>
    </row>
    <row r="16865" spans="9:9">
      <c r="I16865" s="128"/>
    </row>
    <row r="16866" spans="9:9">
      <c r="I16866" s="128"/>
    </row>
    <row r="16867" spans="9:9">
      <c r="I16867" s="128"/>
    </row>
    <row r="16868" spans="9:9">
      <c r="I16868" s="128"/>
    </row>
    <row r="16869" spans="9:9">
      <c r="I16869" s="128"/>
    </row>
    <row r="16870" spans="9:9">
      <c r="I16870" s="128"/>
    </row>
    <row r="16871" spans="9:9">
      <c r="I16871" s="128"/>
    </row>
    <row r="16872" spans="9:9">
      <c r="I16872" s="128"/>
    </row>
    <row r="16873" spans="9:9">
      <c r="I16873" s="128"/>
    </row>
    <row r="16874" spans="9:9">
      <c r="I16874" s="128"/>
    </row>
    <row r="16875" spans="9:9">
      <c r="I16875" s="128"/>
    </row>
    <row r="16876" spans="9:9">
      <c r="I16876" s="128"/>
    </row>
    <row r="16877" spans="9:9">
      <c r="I16877" s="128"/>
    </row>
    <row r="16878" spans="9:9">
      <c r="I16878" s="128"/>
    </row>
    <row r="16879" spans="9:9">
      <c r="I16879" s="128"/>
    </row>
    <row r="16880" spans="9:9">
      <c r="I16880" s="128"/>
    </row>
    <row r="16881" spans="9:9">
      <c r="I16881" s="128"/>
    </row>
    <row r="16882" spans="9:9">
      <c r="I16882" s="128"/>
    </row>
    <row r="16883" spans="9:9">
      <c r="I16883" s="128"/>
    </row>
    <row r="16884" spans="9:9">
      <c r="I16884" s="128"/>
    </row>
    <row r="16885" spans="9:9">
      <c r="I16885" s="128"/>
    </row>
    <row r="16886" spans="9:9">
      <c r="I16886" s="128"/>
    </row>
    <row r="16887" spans="9:9">
      <c r="I16887" s="128"/>
    </row>
    <row r="16888" spans="9:9">
      <c r="I16888" s="128"/>
    </row>
    <row r="16889" spans="9:9">
      <c r="I16889" s="128"/>
    </row>
    <row r="16890" spans="9:9">
      <c r="I16890" s="128"/>
    </row>
    <row r="16891" spans="9:9">
      <c r="I16891" s="128"/>
    </row>
    <row r="16892" spans="9:9">
      <c r="I16892" s="128"/>
    </row>
    <row r="16893" spans="9:9">
      <c r="I16893" s="128"/>
    </row>
    <row r="16894" spans="9:9">
      <c r="I16894" s="128"/>
    </row>
    <row r="16895" spans="9:9">
      <c r="I16895" s="128"/>
    </row>
    <row r="16896" spans="9:9">
      <c r="I16896" s="128"/>
    </row>
    <row r="16897" spans="9:9">
      <c r="I16897" s="128"/>
    </row>
    <row r="16898" spans="9:9">
      <c r="I16898" s="128"/>
    </row>
    <row r="16899" spans="9:9">
      <c r="I16899" s="128"/>
    </row>
    <row r="16900" spans="9:9">
      <c r="I16900" s="128"/>
    </row>
    <row r="16901" spans="9:9">
      <c r="I16901" s="128"/>
    </row>
    <row r="16902" spans="9:9">
      <c r="I16902" s="128"/>
    </row>
    <row r="16903" spans="9:9">
      <c r="I16903" s="128"/>
    </row>
    <row r="16904" spans="9:9">
      <c r="I16904" s="128"/>
    </row>
    <row r="16905" spans="9:9">
      <c r="I16905" s="128"/>
    </row>
    <row r="16906" spans="9:9">
      <c r="I16906" s="128"/>
    </row>
    <row r="16907" spans="9:9">
      <c r="I16907" s="128"/>
    </row>
    <row r="16908" spans="9:9">
      <c r="I16908" s="128"/>
    </row>
    <row r="16909" spans="9:9">
      <c r="I16909" s="128"/>
    </row>
    <row r="16910" spans="9:9">
      <c r="I16910" s="128"/>
    </row>
    <row r="16911" spans="9:9">
      <c r="I16911" s="128"/>
    </row>
    <row r="16912" spans="9:9">
      <c r="I16912" s="128"/>
    </row>
    <row r="16913" spans="9:9">
      <c r="I16913" s="128"/>
    </row>
    <row r="16914" spans="9:9">
      <c r="I16914" s="128"/>
    </row>
    <row r="16915" spans="9:9">
      <c r="I16915" s="128"/>
    </row>
    <row r="16916" spans="9:9">
      <c r="I16916" s="128"/>
    </row>
    <row r="16917" spans="9:9">
      <c r="I16917" s="128"/>
    </row>
    <row r="16918" spans="9:9">
      <c r="I16918" s="128"/>
    </row>
    <row r="16919" spans="9:9">
      <c r="I16919" s="128"/>
    </row>
    <row r="16920" spans="9:9">
      <c r="I16920" s="128"/>
    </row>
    <row r="16921" spans="9:9">
      <c r="I16921" s="128"/>
    </row>
    <row r="16922" spans="9:9">
      <c r="I16922" s="128"/>
    </row>
    <row r="16923" spans="9:9">
      <c r="I16923" s="128"/>
    </row>
    <row r="16924" spans="9:9">
      <c r="I16924" s="128"/>
    </row>
    <row r="16925" spans="9:9">
      <c r="I16925" s="128"/>
    </row>
    <row r="16926" spans="9:9">
      <c r="I16926" s="128"/>
    </row>
    <row r="16927" spans="9:9">
      <c r="I16927" s="128"/>
    </row>
    <row r="16928" spans="9:9">
      <c r="I16928" s="128"/>
    </row>
    <row r="16929" spans="9:9">
      <c r="I16929" s="128"/>
    </row>
    <row r="16930" spans="9:9">
      <c r="I16930" s="128"/>
    </row>
    <row r="16931" spans="9:9">
      <c r="I16931" s="128"/>
    </row>
    <row r="16932" spans="9:9">
      <c r="I16932" s="128"/>
    </row>
    <row r="16933" spans="9:9">
      <c r="I16933" s="128"/>
    </row>
    <row r="16934" spans="9:9">
      <c r="I16934" s="128"/>
    </row>
    <row r="16935" spans="9:9">
      <c r="I16935" s="128"/>
    </row>
    <row r="16936" spans="9:9">
      <c r="I16936" s="128"/>
    </row>
    <row r="16937" spans="9:9">
      <c r="I16937" s="128"/>
    </row>
    <row r="16938" spans="9:9">
      <c r="I16938" s="128"/>
    </row>
    <row r="16939" spans="9:9">
      <c r="I16939" s="128"/>
    </row>
    <row r="16940" spans="9:9">
      <c r="I16940" s="128"/>
    </row>
    <row r="16941" spans="9:9">
      <c r="I16941" s="128"/>
    </row>
    <row r="16942" spans="9:9">
      <c r="I16942" s="128"/>
    </row>
    <row r="16943" spans="9:9">
      <c r="I16943" s="128"/>
    </row>
    <row r="16944" spans="9:9">
      <c r="I16944" s="128"/>
    </row>
    <row r="16945" spans="9:9">
      <c r="I16945" s="128"/>
    </row>
    <row r="16946" spans="9:9">
      <c r="I16946" s="128"/>
    </row>
    <row r="16947" spans="9:9">
      <c r="I16947" s="128"/>
    </row>
    <row r="16948" spans="9:9">
      <c r="I16948" s="128"/>
    </row>
    <row r="16949" spans="9:9">
      <c r="I16949" s="128"/>
    </row>
    <row r="16950" spans="9:9">
      <c r="I16950" s="128"/>
    </row>
    <row r="16951" spans="9:9">
      <c r="I16951" s="128"/>
    </row>
    <row r="16952" spans="9:9">
      <c r="I16952" s="128"/>
    </row>
    <row r="16953" spans="9:9">
      <c r="I16953" s="128"/>
    </row>
    <row r="16954" spans="9:9">
      <c r="I16954" s="128"/>
    </row>
    <row r="16955" spans="9:9">
      <c r="I16955" s="128"/>
    </row>
    <row r="16956" spans="9:9">
      <c r="I16956" s="128"/>
    </row>
    <row r="16957" spans="9:9">
      <c r="I16957" s="128"/>
    </row>
    <row r="16958" spans="9:9">
      <c r="I16958" s="128"/>
    </row>
    <row r="16959" spans="9:9">
      <c r="I16959" s="128"/>
    </row>
    <row r="16960" spans="9:9">
      <c r="I16960" s="128"/>
    </row>
    <row r="16961" spans="9:9">
      <c r="I16961" s="128"/>
    </row>
    <row r="16962" spans="9:9">
      <c r="I16962" s="128"/>
    </row>
    <row r="16963" spans="9:9">
      <c r="I16963" s="128"/>
    </row>
    <row r="16964" spans="9:9">
      <c r="I16964" s="128"/>
    </row>
    <row r="16965" spans="9:9">
      <c r="I16965" s="128"/>
    </row>
    <row r="16966" spans="9:9">
      <c r="I16966" s="128"/>
    </row>
    <row r="16967" spans="9:9">
      <c r="I16967" s="128"/>
    </row>
    <row r="16968" spans="9:9">
      <c r="I16968" s="128"/>
    </row>
    <row r="16969" spans="9:9">
      <c r="I16969" s="128"/>
    </row>
    <row r="16970" spans="9:9">
      <c r="I16970" s="128"/>
    </row>
    <row r="16971" spans="9:9">
      <c r="I16971" s="128"/>
    </row>
    <row r="16972" spans="9:9">
      <c r="I16972" s="128"/>
    </row>
    <row r="16973" spans="9:9">
      <c r="I16973" s="128"/>
    </row>
    <row r="16974" spans="9:9">
      <c r="I16974" s="128"/>
    </row>
    <row r="16975" spans="9:9">
      <c r="I16975" s="128"/>
    </row>
    <row r="16976" spans="9:9">
      <c r="I16976" s="128"/>
    </row>
    <row r="16977" spans="9:9">
      <c r="I16977" s="128"/>
    </row>
    <row r="16978" spans="9:9">
      <c r="I16978" s="128"/>
    </row>
    <row r="16979" spans="9:9">
      <c r="I16979" s="128"/>
    </row>
    <row r="16980" spans="9:9">
      <c r="I16980" s="128"/>
    </row>
    <row r="16981" spans="9:9">
      <c r="I16981" s="128"/>
    </row>
    <row r="16982" spans="9:9">
      <c r="I16982" s="128"/>
    </row>
    <row r="16983" spans="9:9">
      <c r="I16983" s="128"/>
    </row>
    <row r="16984" spans="9:9">
      <c r="I16984" s="128"/>
    </row>
    <row r="16985" spans="9:9">
      <c r="I16985" s="128"/>
    </row>
    <row r="16986" spans="9:9">
      <c r="I16986" s="128"/>
    </row>
    <row r="16987" spans="9:9">
      <c r="I16987" s="128"/>
    </row>
    <row r="16988" spans="9:9">
      <c r="I16988" s="128"/>
    </row>
    <row r="16989" spans="9:9">
      <c r="I16989" s="128"/>
    </row>
    <row r="16990" spans="9:9">
      <c r="I16990" s="128"/>
    </row>
    <row r="16991" spans="9:9">
      <c r="I16991" s="128"/>
    </row>
    <row r="16992" spans="9:9">
      <c r="I16992" s="128"/>
    </row>
    <row r="16993" spans="9:9">
      <c r="I16993" s="128"/>
    </row>
    <row r="16994" spans="9:9">
      <c r="I16994" s="128"/>
    </row>
    <row r="16995" spans="9:9">
      <c r="I16995" s="128"/>
    </row>
    <row r="16996" spans="9:9">
      <c r="I16996" s="128"/>
    </row>
    <row r="16997" spans="9:9">
      <c r="I16997" s="128"/>
    </row>
    <row r="16998" spans="9:9">
      <c r="I16998" s="128"/>
    </row>
    <row r="16999" spans="9:9">
      <c r="I16999" s="128"/>
    </row>
    <row r="17000" spans="9:9">
      <c r="I17000" s="128"/>
    </row>
    <row r="17001" spans="9:9">
      <c r="I17001" s="128"/>
    </row>
    <row r="17002" spans="9:9">
      <c r="I17002" s="128"/>
    </row>
    <row r="17003" spans="9:9">
      <c r="I17003" s="128"/>
    </row>
    <row r="17004" spans="9:9">
      <c r="I17004" s="128"/>
    </row>
    <row r="17005" spans="9:9">
      <c r="I17005" s="128"/>
    </row>
    <row r="17006" spans="9:9">
      <c r="I17006" s="128"/>
    </row>
    <row r="17007" spans="9:9">
      <c r="I17007" s="128"/>
    </row>
    <row r="17008" spans="9:9">
      <c r="I17008" s="128"/>
    </row>
    <row r="17009" spans="9:9">
      <c r="I17009" s="128"/>
    </row>
    <row r="17010" spans="9:9">
      <c r="I17010" s="128"/>
    </row>
    <row r="17011" spans="9:9">
      <c r="I17011" s="128"/>
    </row>
    <row r="17012" spans="9:9">
      <c r="I17012" s="128"/>
    </row>
    <row r="17013" spans="9:9">
      <c r="I17013" s="128"/>
    </row>
    <row r="17014" spans="9:9">
      <c r="I17014" s="128"/>
    </row>
    <row r="17015" spans="9:9">
      <c r="I17015" s="128"/>
    </row>
    <row r="17016" spans="9:9">
      <c r="I17016" s="128"/>
    </row>
    <row r="17017" spans="9:9">
      <c r="I17017" s="128"/>
    </row>
    <row r="17018" spans="9:9">
      <c r="I17018" s="128"/>
    </row>
    <row r="17019" spans="9:9">
      <c r="I17019" s="128"/>
    </row>
    <row r="17020" spans="9:9">
      <c r="I17020" s="128"/>
    </row>
    <row r="17021" spans="9:9">
      <c r="I17021" s="128"/>
    </row>
    <row r="17022" spans="9:9">
      <c r="I17022" s="128"/>
    </row>
    <row r="17023" spans="9:9">
      <c r="I17023" s="128"/>
    </row>
    <row r="17024" spans="9:9">
      <c r="I17024" s="128"/>
    </row>
    <row r="17025" spans="9:9">
      <c r="I17025" s="128"/>
    </row>
    <row r="17026" spans="9:9">
      <c r="I17026" s="128"/>
    </row>
    <row r="17027" spans="9:9">
      <c r="I17027" s="128"/>
    </row>
    <row r="17028" spans="9:9">
      <c r="I17028" s="128"/>
    </row>
    <row r="17029" spans="9:9">
      <c r="I17029" s="128"/>
    </row>
    <row r="17030" spans="9:9">
      <c r="I17030" s="128"/>
    </row>
    <row r="17031" spans="9:9">
      <c r="I17031" s="128"/>
    </row>
    <row r="17032" spans="9:9">
      <c r="I17032" s="128"/>
    </row>
    <row r="17033" spans="9:9">
      <c r="I17033" s="128"/>
    </row>
    <row r="17034" spans="9:9">
      <c r="I17034" s="128"/>
    </row>
    <row r="17035" spans="9:9">
      <c r="I17035" s="128"/>
    </row>
    <row r="17036" spans="9:9">
      <c r="I17036" s="128"/>
    </row>
    <row r="17037" spans="9:9">
      <c r="I17037" s="128"/>
    </row>
    <row r="17038" spans="9:9">
      <c r="I17038" s="128"/>
    </row>
    <row r="17039" spans="9:9">
      <c r="I17039" s="128"/>
    </row>
    <row r="17040" spans="9:9">
      <c r="I17040" s="128"/>
    </row>
    <row r="17041" spans="9:9">
      <c r="I17041" s="128"/>
    </row>
    <row r="17042" spans="9:9">
      <c r="I17042" s="128"/>
    </row>
    <row r="17043" spans="9:9">
      <c r="I17043" s="128"/>
    </row>
    <row r="17044" spans="9:9">
      <c r="I17044" s="128"/>
    </row>
    <row r="17045" spans="9:9">
      <c r="I17045" s="128"/>
    </row>
    <row r="17046" spans="9:9">
      <c r="I17046" s="128"/>
    </row>
    <row r="17047" spans="9:9">
      <c r="I17047" s="128"/>
    </row>
    <row r="17048" spans="9:9">
      <c r="I17048" s="128"/>
    </row>
    <row r="17049" spans="9:9">
      <c r="I17049" s="128"/>
    </row>
    <row r="17050" spans="9:9">
      <c r="I17050" s="128"/>
    </row>
    <row r="17051" spans="9:9">
      <c r="I17051" s="128"/>
    </row>
    <row r="17052" spans="9:9">
      <c r="I17052" s="128"/>
    </row>
    <row r="17053" spans="9:9">
      <c r="I17053" s="128"/>
    </row>
    <row r="17054" spans="9:9">
      <c r="I17054" s="128"/>
    </row>
    <row r="17055" spans="9:9">
      <c r="I17055" s="128"/>
    </row>
    <row r="17056" spans="9:9">
      <c r="I17056" s="128"/>
    </row>
    <row r="17057" spans="9:9">
      <c r="I17057" s="128"/>
    </row>
    <row r="17058" spans="9:9">
      <c r="I17058" s="128"/>
    </row>
    <row r="17059" spans="9:9">
      <c r="I17059" s="128"/>
    </row>
    <row r="17060" spans="9:9">
      <c r="I17060" s="128"/>
    </row>
    <row r="17061" spans="9:9">
      <c r="I17061" s="128"/>
    </row>
    <row r="17062" spans="9:9">
      <c r="I17062" s="128"/>
    </row>
    <row r="17063" spans="9:9">
      <c r="I17063" s="128"/>
    </row>
    <row r="17064" spans="9:9">
      <c r="I17064" s="128"/>
    </row>
    <row r="17065" spans="9:9">
      <c r="I17065" s="128"/>
    </row>
    <row r="17066" spans="9:9">
      <c r="I17066" s="128"/>
    </row>
    <row r="17067" spans="9:9">
      <c r="I17067" s="128"/>
    </row>
    <row r="17068" spans="9:9">
      <c r="I17068" s="128"/>
    </row>
    <row r="17069" spans="9:9">
      <c r="I17069" s="128"/>
    </row>
    <row r="17070" spans="9:9">
      <c r="I17070" s="128"/>
    </row>
    <row r="17071" spans="9:9">
      <c r="I17071" s="128"/>
    </row>
    <row r="17072" spans="9:9">
      <c r="I17072" s="128"/>
    </row>
    <row r="17073" spans="9:9">
      <c r="I17073" s="128"/>
    </row>
    <row r="17074" spans="9:9">
      <c r="I17074" s="128"/>
    </row>
    <row r="17075" spans="9:9">
      <c r="I17075" s="128"/>
    </row>
    <row r="17076" spans="9:9">
      <c r="I17076" s="128"/>
    </row>
    <row r="17077" spans="9:9">
      <c r="I17077" s="128"/>
    </row>
    <row r="17078" spans="9:9">
      <c r="I17078" s="128"/>
    </row>
    <row r="17079" spans="9:9">
      <c r="I17079" s="128"/>
    </row>
    <row r="17080" spans="9:9">
      <c r="I17080" s="128"/>
    </row>
    <row r="17081" spans="9:9">
      <c r="I17081" s="128"/>
    </row>
    <row r="17082" spans="9:9">
      <c r="I17082" s="128"/>
    </row>
    <row r="17083" spans="9:9">
      <c r="I17083" s="128"/>
    </row>
    <row r="17084" spans="9:9">
      <c r="I17084" s="128"/>
    </row>
    <row r="17085" spans="9:9">
      <c r="I17085" s="128"/>
    </row>
    <row r="17086" spans="9:9">
      <c r="I17086" s="128"/>
    </row>
    <row r="17087" spans="9:9">
      <c r="I17087" s="128"/>
    </row>
    <row r="17088" spans="9:9">
      <c r="I17088" s="128"/>
    </row>
    <row r="17089" spans="9:9">
      <c r="I17089" s="128"/>
    </row>
    <row r="17090" spans="9:9">
      <c r="I17090" s="128"/>
    </row>
    <row r="17091" spans="9:9">
      <c r="I17091" s="128"/>
    </row>
    <row r="17092" spans="9:9">
      <c r="I17092" s="128"/>
    </row>
    <row r="17093" spans="9:9">
      <c r="I17093" s="128"/>
    </row>
    <row r="17094" spans="9:9">
      <c r="I17094" s="128"/>
    </row>
    <row r="17095" spans="9:9">
      <c r="I17095" s="128"/>
    </row>
    <row r="17096" spans="9:9">
      <c r="I17096" s="128"/>
    </row>
    <row r="17097" spans="9:9">
      <c r="I17097" s="128"/>
    </row>
    <row r="17098" spans="9:9">
      <c r="I17098" s="128"/>
    </row>
    <row r="17099" spans="9:9">
      <c r="I17099" s="128"/>
    </row>
    <row r="17100" spans="9:9">
      <c r="I17100" s="128"/>
    </row>
    <row r="17101" spans="9:9">
      <c r="I17101" s="128"/>
    </row>
    <row r="17102" spans="9:9">
      <c r="I17102" s="128"/>
    </row>
    <row r="17103" spans="9:9">
      <c r="I17103" s="128"/>
    </row>
    <row r="17104" spans="9:9">
      <c r="I17104" s="128"/>
    </row>
    <row r="17105" spans="9:9">
      <c r="I17105" s="128"/>
    </row>
    <row r="17106" spans="9:9">
      <c r="I17106" s="128"/>
    </row>
    <row r="17107" spans="9:9">
      <c r="I17107" s="128"/>
    </row>
    <row r="17108" spans="9:9">
      <c r="I17108" s="128"/>
    </row>
    <row r="17109" spans="9:9">
      <c r="I17109" s="128"/>
    </row>
    <row r="17110" spans="9:9">
      <c r="I17110" s="128"/>
    </row>
    <row r="17111" spans="9:9">
      <c r="I17111" s="128"/>
    </row>
    <row r="17112" spans="9:9">
      <c r="I17112" s="128"/>
    </row>
    <row r="17113" spans="9:9">
      <c r="I17113" s="128"/>
    </row>
    <row r="17114" spans="9:9">
      <c r="I17114" s="128"/>
    </row>
    <row r="17115" spans="9:9">
      <c r="I17115" s="128"/>
    </row>
    <row r="17116" spans="9:9">
      <c r="I17116" s="128"/>
    </row>
    <row r="17117" spans="9:9">
      <c r="I17117" s="128"/>
    </row>
    <row r="17118" spans="9:9">
      <c r="I17118" s="128"/>
    </row>
    <row r="17119" spans="9:9">
      <c r="I17119" s="128"/>
    </row>
    <row r="17120" spans="9:9">
      <c r="I17120" s="128"/>
    </row>
    <row r="17121" spans="9:9">
      <c r="I17121" s="128"/>
    </row>
    <row r="17122" spans="9:9">
      <c r="I17122" s="128"/>
    </row>
    <row r="17123" spans="9:9">
      <c r="I17123" s="128"/>
    </row>
    <row r="17124" spans="9:9">
      <c r="I17124" s="128"/>
    </row>
    <row r="17125" spans="9:9">
      <c r="I17125" s="128"/>
    </row>
    <row r="17126" spans="9:9">
      <c r="I17126" s="128"/>
    </row>
    <row r="17127" spans="9:9">
      <c r="I17127" s="128"/>
    </row>
    <row r="17128" spans="9:9">
      <c r="I17128" s="128"/>
    </row>
    <row r="17129" spans="9:9">
      <c r="I17129" s="128"/>
    </row>
    <row r="17130" spans="9:9">
      <c r="I17130" s="128"/>
    </row>
    <row r="17131" spans="9:9">
      <c r="I17131" s="128"/>
    </row>
    <row r="17132" spans="9:9">
      <c r="I17132" s="128"/>
    </row>
    <row r="17133" spans="9:9">
      <c r="I17133" s="128"/>
    </row>
    <row r="17134" spans="9:9">
      <c r="I17134" s="128"/>
    </row>
    <row r="17135" spans="9:9">
      <c r="I17135" s="128"/>
    </row>
    <row r="17136" spans="9:9">
      <c r="I17136" s="128"/>
    </row>
    <row r="17137" spans="9:9">
      <c r="I17137" s="128"/>
    </row>
    <row r="17138" spans="9:9">
      <c r="I17138" s="128"/>
    </row>
    <row r="17139" spans="9:9">
      <c r="I17139" s="128"/>
    </row>
    <row r="17140" spans="9:9">
      <c r="I17140" s="128"/>
    </row>
    <row r="17141" spans="9:9">
      <c r="I17141" s="128"/>
    </row>
    <row r="17142" spans="9:9">
      <c r="I17142" s="128"/>
    </row>
    <row r="17143" spans="9:9">
      <c r="I17143" s="128"/>
    </row>
    <row r="17144" spans="9:9">
      <c r="I17144" s="128"/>
    </row>
    <row r="17145" spans="9:9">
      <c r="I17145" s="128"/>
    </row>
    <row r="17146" spans="9:9">
      <c r="I17146" s="128"/>
    </row>
    <row r="17147" spans="9:9">
      <c r="I17147" s="128"/>
    </row>
    <row r="17148" spans="9:9">
      <c r="I17148" s="128"/>
    </row>
    <row r="17149" spans="9:9">
      <c r="I17149" s="128"/>
    </row>
    <row r="17150" spans="9:9">
      <c r="I17150" s="128"/>
    </row>
    <row r="17151" spans="9:9">
      <c r="I17151" s="128"/>
    </row>
    <row r="17152" spans="9:9">
      <c r="I17152" s="128"/>
    </row>
    <row r="17153" spans="9:9">
      <c r="I17153" s="128"/>
    </row>
    <row r="17154" spans="9:9">
      <c r="I17154" s="128"/>
    </row>
    <row r="17155" spans="9:9">
      <c r="I17155" s="128"/>
    </row>
    <row r="17156" spans="9:9">
      <c r="I17156" s="128"/>
    </row>
    <row r="17157" spans="9:9">
      <c r="I17157" s="128"/>
    </row>
    <row r="17158" spans="9:9">
      <c r="I17158" s="128"/>
    </row>
    <row r="17159" spans="9:9">
      <c r="I17159" s="128"/>
    </row>
    <row r="17160" spans="9:9">
      <c r="I17160" s="128"/>
    </row>
    <row r="17161" spans="9:9">
      <c r="I17161" s="128"/>
    </row>
    <row r="17162" spans="9:9">
      <c r="I17162" s="128"/>
    </row>
    <row r="17163" spans="9:9">
      <c r="I17163" s="128"/>
    </row>
    <row r="17164" spans="9:9">
      <c r="I17164" s="128"/>
    </row>
    <row r="17165" spans="9:9">
      <c r="I17165" s="128"/>
    </row>
    <row r="17166" spans="9:9">
      <c r="I17166" s="128"/>
    </row>
    <row r="17167" spans="9:9">
      <c r="I17167" s="128"/>
    </row>
    <row r="17168" spans="9:9">
      <c r="I17168" s="128"/>
    </row>
    <row r="17169" spans="9:9">
      <c r="I17169" s="128"/>
    </row>
    <row r="17170" spans="9:9">
      <c r="I17170" s="128"/>
    </row>
    <row r="17171" spans="9:9">
      <c r="I17171" s="128"/>
    </row>
    <row r="17172" spans="9:9">
      <c r="I17172" s="128"/>
    </row>
    <row r="17173" spans="9:9">
      <c r="I17173" s="128"/>
    </row>
    <row r="17174" spans="9:9">
      <c r="I17174" s="128"/>
    </row>
    <row r="17175" spans="9:9">
      <c r="I17175" s="128"/>
    </row>
    <row r="17176" spans="9:9">
      <c r="I17176" s="128"/>
    </row>
    <row r="17177" spans="9:9">
      <c r="I17177" s="128"/>
    </row>
    <row r="17178" spans="9:9">
      <c r="I17178" s="128"/>
    </row>
    <row r="17179" spans="9:9">
      <c r="I17179" s="128"/>
    </row>
    <row r="17180" spans="9:9">
      <c r="I17180" s="128"/>
    </row>
    <row r="17181" spans="9:9">
      <c r="I17181" s="128"/>
    </row>
    <row r="17182" spans="9:9">
      <c r="I17182" s="128"/>
    </row>
    <row r="17183" spans="9:9">
      <c r="I17183" s="128"/>
    </row>
    <row r="17184" spans="9:9">
      <c r="I17184" s="128"/>
    </row>
    <row r="17185" spans="9:9">
      <c r="I17185" s="128"/>
    </row>
    <row r="17186" spans="9:9">
      <c r="I17186" s="128"/>
    </row>
    <row r="17187" spans="9:9">
      <c r="I17187" s="128"/>
    </row>
    <row r="17188" spans="9:9">
      <c r="I17188" s="128"/>
    </row>
    <row r="17189" spans="9:9">
      <c r="I17189" s="128"/>
    </row>
    <row r="17190" spans="9:9">
      <c r="I17190" s="128"/>
    </row>
    <row r="17191" spans="9:9">
      <c r="I17191" s="128"/>
    </row>
    <row r="17192" spans="9:9">
      <c r="I17192" s="128"/>
    </row>
    <row r="17193" spans="9:9">
      <c r="I17193" s="128"/>
    </row>
    <row r="17194" spans="9:9">
      <c r="I17194" s="128"/>
    </row>
    <row r="17195" spans="9:9">
      <c r="I17195" s="128"/>
    </row>
    <row r="17196" spans="9:9">
      <c r="I17196" s="128"/>
    </row>
    <row r="17197" spans="9:9">
      <c r="I17197" s="128"/>
    </row>
    <row r="17198" spans="9:9">
      <c r="I17198" s="128"/>
    </row>
    <row r="17199" spans="9:9">
      <c r="I17199" s="128"/>
    </row>
    <row r="17200" spans="9:9">
      <c r="I17200" s="128"/>
    </row>
    <row r="17201" spans="9:9">
      <c r="I17201" s="128"/>
    </row>
    <row r="17202" spans="9:9">
      <c r="I17202" s="128"/>
    </row>
    <row r="17203" spans="9:9">
      <c r="I17203" s="128"/>
    </row>
    <row r="17204" spans="9:9">
      <c r="I17204" s="128"/>
    </row>
    <row r="17205" spans="9:9">
      <c r="I17205" s="128"/>
    </row>
    <row r="17206" spans="9:9">
      <c r="I17206" s="128"/>
    </row>
    <row r="17207" spans="9:9">
      <c r="I17207" s="128"/>
    </row>
    <row r="17208" spans="9:9">
      <c r="I17208" s="128"/>
    </row>
    <row r="17209" spans="9:9">
      <c r="I17209" s="128"/>
    </row>
    <row r="17210" spans="9:9">
      <c r="I17210" s="128"/>
    </row>
    <row r="17211" spans="9:9">
      <c r="I17211" s="128"/>
    </row>
    <row r="17212" spans="9:9">
      <c r="I17212" s="128"/>
    </row>
    <row r="17213" spans="9:9">
      <c r="I17213" s="128"/>
    </row>
    <row r="17214" spans="9:9">
      <c r="I17214" s="128"/>
    </row>
    <row r="17215" spans="9:9">
      <c r="I17215" s="128"/>
    </row>
    <row r="17216" spans="9:9">
      <c r="I17216" s="128"/>
    </row>
    <row r="17217" spans="9:9">
      <c r="I17217" s="128"/>
    </row>
    <row r="17218" spans="9:9">
      <c r="I17218" s="128"/>
    </row>
    <row r="17219" spans="9:9">
      <c r="I17219" s="128"/>
    </row>
    <row r="17220" spans="9:9">
      <c r="I17220" s="128"/>
    </row>
    <row r="17221" spans="9:9">
      <c r="I17221" s="128"/>
    </row>
    <row r="17222" spans="9:9">
      <c r="I17222" s="128"/>
    </row>
    <row r="17223" spans="9:9">
      <c r="I17223" s="128"/>
    </row>
    <row r="17224" spans="9:9">
      <c r="I17224" s="128"/>
    </row>
    <row r="17225" spans="9:9">
      <c r="I17225" s="128"/>
    </row>
    <row r="17226" spans="9:9">
      <c r="I17226" s="128"/>
    </row>
    <row r="17227" spans="9:9">
      <c r="I17227" s="128"/>
    </row>
    <row r="17228" spans="9:9">
      <c r="I17228" s="128"/>
    </row>
    <row r="17229" spans="9:9">
      <c r="I17229" s="128"/>
    </row>
    <row r="17230" spans="9:9">
      <c r="I17230" s="128"/>
    </row>
    <row r="17231" spans="9:9">
      <c r="I17231" s="128"/>
    </row>
    <row r="17232" spans="9:9">
      <c r="I17232" s="128"/>
    </row>
    <row r="17233" spans="9:9">
      <c r="I17233" s="128"/>
    </row>
    <row r="17234" spans="9:9">
      <c r="I17234" s="128"/>
    </row>
    <row r="17235" spans="9:9">
      <c r="I17235" s="128"/>
    </row>
    <row r="17236" spans="9:9">
      <c r="I17236" s="128"/>
    </row>
    <row r="17237" spans="9:9">
      <c r="I17237" s="128"/>
    </row>
    <row r="17238" spans="9:9">
      <c r="I17238" s="128"/>
    </row>
    <row r="17239" spans="9:9">
      <c r="I17239" s="128"/>
    </row>
    <row r="17240" spans="9:9">
      <c r="I17240" s="128"/>
    </row>
    <row r="17241" spans="9:9">
      <c r="I17241" s="128"/>
    </row>
    <row r="17242" spans="9:9">
      <c r="I17242" s="128"/>
    </row>
    <row r="17243" spans="9:9">
      <c r="I17243" s="128"/>
    </row>
    <row r="17244" spans="9:9">
      <c r="I17244" s="128"/>
    </row>
    <row r="17245" spans="9:9">
      <c r="I17245" s="128"/>
    </row>
    <row r="17246" spans="9:9">
      <c r="I17246" s="128"/>
    </row>
    <row r="17247" spans="9:9">
      <c r="I17247" s="128"/>
    </row>
    <row r="17248" spans="9:9">
      <c r="I17248" s="128"/>
    </row>
    <row r="17249" spans="9:9">
      <c r="I17249" s="128"/>
    </row>
    <row r="17250" spans="9:9">
      <c r="I17250" s="128"/>
    </row>
    <row r="17251" spans="9:9">
      <c r="I17251" s="128"/>
    </row>
    <row r="17252" spans="9:9">
      <c r="I17252" s="128"/>
    </row>
    <row r="17253" spans="9:9">
      <c r="I17253" s="128"/>
    </row>
    <row r="17254" spans="9:9">
      <c r="I17254" s="128"/>
    </row>
    <row r="17255" spans="9:9">
      <c r="I17255" s="128"/>
    </row>
    <row r="17256" spans="9:9">
      <c r="I17256" s="128"/>
    </row>
    <row r="17257" spans="9:9">
      <c r="I17257" s="128"/>
    </row>
    <row r="17258" spans="9:9">
      <c r="I17258" s="128"/>
    </row>
    <row r="17259" spans="9:9">
      <c r="I17259" s="128"/>
    </row>
    <row r="17260" spans="9:9">
      <c r="I17260" s="128"/>
    </row>
    <row r="17261" spans="9:9">
      <c r="I17261" s="128"/>
    </row>
    <row r="17262" spans="9:9">
      <c r="I17262" s="128"/>
    </row>
    <row r="17263" spans="9:9">
      <c r="I17263" s="128"/>
    </row>
    <row r="17264" spans="9:9">
      <c r="I17264" s="128"/>
    </row>
    <row r="17265" spans="9:9">
      <c r="I17265" s="128"/>
    </row>
    <row r="17266" spans="9:9">
      <c r="I17266" s="128"/>
    </row>
    <row r="17267" spans="9:9">
      <c r="I17267" s="128"/>
    </row>
    <row r="17268" spans="9:9">
      <c r="I17268" s="128"/>
    </row>
    <row r="17269" spans="9:9">
      <c r="I17269" s="128"/>
    </row>
    <row r="17270" spans="9:9">
      <c r="I17270" s="128"/>
    </row>
    <row r="17271" spans="9:9">
      <c r="I17271" s="128"/>
    </row>
    <row r="17272" spans="9:9">
      <c r="I17272" s="128"/>
    </row>
    <row r="17273" spans="9:9">
      <c r="I17273" s="128"/>
    </row>
    <row r="17274" spans="9:9">
      <c r="I17274" s="128"/>
    </row>
    <row r="17275" spans="9:9">
      <c r="I17275" s="128"/>
    </row>
    <row r="17276" spans="9:9">
      <c r="I17276" s="128"/>
    </row>
    <row r="17277" spans="9:9">
      <c r="I17277" s="128"/>
    </row>
    <row r="17278" spans="9:9">
      <c r="I17278" s="128"/>
    </row>
    <row r="17279" spans="9:9">
      <c r="I17279" s="128"/>
    </row>
    <row r="17280" spans="9:9">
      <c r="I17280" s="128"/>
    </row>
    <row r="17281" spans="9:9">
      <c r="I17281" s="128"/>
    </row>
    <row r="17282" spans="9:9">
      <c r="I17282" s="128"/>
    </row>
    <row r="17283" spans="9:9">
      <c r="I17283" s="128"/>
    </row>
    <row r="17284" spans="9:9">
      <c r="I17284" s="128"/>
    </row>
    <row r="17285" spans="9:9">
      <c r="I17285" s="128"/>
    </row>
    <row r="17286" spans="9:9">
      <c r="I17286" s="128"/>
    </row>
    <row r="17287" spans="9:9">
      <c r="I17287" s="128"/>
    </row>
    <row r="17288" spans="9:9">
      <c r="I17288" s="128"/>
    </row>
    <row r="17289" spans="9:9">
      <c r="I17289" s="128"/>
    </row>
    <row r="17290" spans="9:9">
      <c r="I17290" s="128"/>
    </row>
    <row r="17291" spans="9:9">
      <c r="I17291" s="128"/>
    </row>
    <row r="17292" spans="9:9">
      <c r="I17292" s="128"/>
    </row>
    <row r="17293" spans="9:9">
      <c r="I17293" s="128"/>
    </row>
    <row r="17294" spans="9:9">
      <c r="I17294" s="128"/>
    </row>
    <row r="17295" spans="9:9">
      <c r="I17295" s="128"/>
    </row>
    <row r="17296" spans="9:9">
      <c r="I17296" s="128"/>
    </row>
    <row r="17297" spans="9:9">
      <c r="I17297" s="128"/>
    </row>
    <row r="17298" spans="9:9">
      <c r="I17298" s="128"/>
    </row>
    <row r="17299" spans="9:9">
      <c r="I17299" s="128"/>
    </row>
    <row r="17300" spans="9:9">
      <c r="I17300" s="128"/>
    </row>
    <row r="17301" spans="9:9">
      <c r="I17301" s="128"/>
    </row>
    <row r="17302" spans="9:9">
      <c r="I17302" s="128"/>
    </row>
    <row r="17303" spans="9:9">
      <c r="I17303" s="128"/>
    </row>
    <row r="17304" spans="9:9">
      <c r="I17304" s="128"/>
    </row>
    <row r="17305" spans="9:9">
      <c r="I17305" s="128"/>
    </row>
    <row r="17306" spans="9:9">
      <c r="I17306" s="128"/>
    </row>
    <row r="17307" spans="9:9">
      <c r="I17307" s="128"/>
    </row>
    <row r="17308" spans="9:9">
      <c r="I17308" s="128"/>
    </row>
    <row r="17309" spans="9:9">
      <c r="I17309" s="128"/>
    </row>
    <row r="17310" spans="9:9">
      <c r="I17310" s="128"/>
    </row>
    <row r="17311" spans="9:9">
      <c r="I17311" s="128"/>
    </row>
    <row r="17312" spans="9:9">
      <c r="I17312" s="128"/>
    </row>
    <row r="17313" spans="9:9">
      <c r="I17313" s="128"/>
    </row>
    <row r="17314" spans="9:9">
      <c r="I17314" s="128"/>
    </row>
    <row r="17315" spans="9:9">
      <c r="I17315" s="128"/>
    </row>
    <row r="17316" spans="9:9">
      <c r="I17316" s="128"/>
    </row>
    <row r="17317" spans="9:9">
      <c r="I17317" s="128"/>
    </row>
    <row r="17318" spans="9:9">
      <c r="I17318" s="128"/>
    </row>
    <row r="17319" spans="9:9">
      <c r="I17319" s="128"/>
    </row>
    <row r="17320" spans="9:9">
      <c r="I17320" s="128"/>
    </row>
    <row r="17321" spans="9:9">
      <c r="I17321" s="128"/>
    </row>
    <row r="17322" spans="9:9">
      <c r="I17322" s="128"/>
    </row>
    <row r="17323" spans="9:9">
      <c r="I17323" s="128"/>
    </row>
    <row r="17324" spans="9:9">
      <c r="I17324" s="128"/>
    </row>
    <row r="17325" spans="9:9">
      <c r="I17325" s="128"/>
    </row>
    <row r="17326" spans="9:9">
      <c r="I17326" s="128"/>
    </row>
    <row r="17327" spans="9:9">
      <c r="I17327" s="128"/>
    </row>
    <row r="17328" spans="9:9">
      <c r="I17328" s="128"/>
    </row>
    <row r="17329" spans="9:9">
      <c r="I17329" s="128"/>
    </row>
    <row r="17330" spans="9:9">
      <c r="I17330" s="128"/>
    </row>
    <row r="17331" spans="9:9">
      <c r="I17331" s="128"/>
    </row>
    <row r="17332" spans="9:9">
      <c r="I17332" s="128"/>
    </row>
    <row r="17333" spans="9:9">
      <c r="I17333" s="128"/>
    </row>
    <row r="17334" spans="9:9">
      <c r="I17334" s="128"/>
    </row>
    <row r="17335" spans="9:9">
      <c r="I17335" s="128"/>
    </row>
    <row r="17336" spans="9:9">
      <c r="I17336" s="128"/>
    </row>
    <row r="17337" spans="9:9">
      <c r="I17337" s="128"/>
    </row>
    <row r="17338" spans="9:9">
      <c r="I17338" s="128"/>
    </row>
    <row r="17339" spans="9:9">
      <c r="I17339" s="128"/>
    </row>
    <row r="17340" spans="9:9">
      <c r="I17340" s="128"/>
    </row>
    <row r="17341" spans="9:9">
      <c r="I17341" s="128"/>
    </row>
    <row r="17342" spans="9:9">
      <c r="I17342" s="128"/>
    </row>
    <row r="17343" spans="9:9">
      <c r="I17343" s="128"/>
    </row>
    <row r="17344" spans="9:9">
      <c r="I17344" s="128"/>
    </row>
    <row r="17345" spans="9:9">
      <c r="I17345" s="128"/>
    </row>
    <row r="17346" spans="9:9">
      <c r="I17346" s="128"/>
    </row>
    <row r="17347" spans="9:9">
      <c r="I17347" s="128"/>
    </row>
    <row r="17348" spans="9:9">
      <c r="I17348" s="128"/>
    </row>
    <row r="17349" spans="9:9">
      <c r="I17349" s="128"/>
    </row>
    <row r="17350" spans="9:9">
      <c r="I17350" s="128"/>
    </row>
    <row r="17351" spans="9:9">
      <c r="I17351" s="128"/>
    </row>
    <row r="17352" spans="9:9">
      <c r="I17352" s="128"/>
    </row>
    <row r="17353" spans="9:9">
      <c r="I17353" s="128"/>
    </row>
    <row r="17354" spans="9:9">
      <c r="I17354" s="128"/>
    </row>
    <row r="17355" spans="9:9">
      <c r="I17355" s="128"/>
    </row>
    <row r="17356" spans="9:9">
      <c r="I17356" s="128"/>
    </row>
    <row r="17357" spans="9:9">
      <c r="I17357" s="128"/>
    </row>
    <row r="17358" spans="9:9">
      <c r="I17358" s="128"/>
    </row>
    <row r="17359" spans="9:9">
      <c r="I17359" s="128"/>
    </row>
    <row r="17360" spans="9:9">
      <c r="I17360" s="128"/>
    </row>
    <row r="17361" spans="9:9">
      <c r="I17361" s="128"/>
    </row>
    <row r="17362" spans="9:9">
      <c r="I17362" s="128"/>
    </row>
    <row r="17363" spans="9:9">
      <c r="I17363" s="128"/>
    </row>
    <row r="17364" spans="9:9">
      <c r="I17364" s="128"/>
    </row>
    <row r="17365" spans="9:9">
      <c r="I17365" s="128"/>
    </row>
    <row r="17366" spans="9:9">
      <c r="I17366" s="128"/>
    </row>
    <row r="17367" spans="9:9">
      <c r="I17367" s="128"/>
    </row>
    <row r="17368" spans="9:9">
      <c r="I17368" s="128"/>
    </row>
    <row r="17369" spans="9:9">
      <c r="I17369" s="128"/>
    </row>
    <row r="17370" spans="9:9">
      <c r="I17370" s="128"/>
    </row>
    <row r="17371" spans="9:9">
      <c r="I17371" s="128"/>
    </row>
    <row r="17372" spans="9:9">
      <c r="I17372" s="128"/>
    </row>
    <row r="17373" spans="9:9">
      <c r="I17373" s="128"/>
    </row>
    <row r="17374" spans="9:9">
      <c r="I17374" s="128"/>
    </row>
    <row r="17375" spans="9:9">
      <c r="I17375" s="128"/>
    </row>
    <row r="17376" spans="9:9">
      <c r="I17376" s="128"/>
    </row>
    <row r="17377" spans="9:9">
      <c r="I17377" s="128"/>
    </row>
    <row r="17378" spans="9:9">
      <c r="I17378" s="128"/>
    </row>
    <row r="17379" spans="9:9">
      <c r="I17379" s="128"/>
    </row>
    <row r="17380" spans="9:9">
      <c r="I17380" s="128"/>
    </row>
    <row r="17381" spans="9:9">
      <c r="I17381" s="128"/>
    </row>
    <row r="17382" spans="9:9">
      <c r="I17382" s="128"/>
    </row>
    <row r="17383" spans="9:9">
      <c r="I17383" s="128"/>
    </row>
    <row r="17384" spans="9:9">
      <c r="I17384" s="128"/>
    </row>
    <row r="17385" spans="9:9">
      <c r="I17385" s="128"/>
    </row>
    <row r="17386" spans="9:9">
      <c r="I17386" s="128"/>
    </row>
    <row r="17387" spans="9:9">
      <c r="I17387" s="128"/>
    </row>
    <row r="17388" spans="9:9">
      <c r="I17388" s="128"/>
    </row>
    <row r="17389" spans="9:9">
      <c r="I17389" s="128"/>
    </row>
    <row r="17390" spans="9:9">
      <c r="I17390" s="128"/>
    </row>
    <row r="17391" spans="9:9">
      <c r="I17391" s="128"/>
    </row>
    <row r="17392" spans="9:9">
      <c r="I17392" s="128"/>
    </row>
    <row r="17393" spans="9:9">
      <c r="I17393" s="128"/>
    </row>
    <row r="17394" spans="9:9">
      <c r="I17394" s="128"/>
    </row>
    <row r="17395" spans="9:9">
      <c r="I17395" s="128"/>
    </row>
    <row r="17396" spans="9:9">
      <c r="I17396" s="128"/>
    </row>
    <row r="17397" spans="9:9">
      <c r="I17397" s="128"/>
    </row>
    <row r="17398" spans="9:9">
      <c r="I17398" s="128"/>
    </row>
    <row r="17399" spans="9:9">
      <c r="I17399" s="128"/>
    </row>
    <row r="17400" spans="9:9">
      <c r="I17400" s="128"/>
    </row>
    <row r="17401" spans="9:9">
      <c r="I17401" s="128"/>
    </row>
    <row r="17402" spans="9:9">
      <c r="I17402" s="128"/>
    </row>
    <row r="17403" spans="9:9">
      <c r="I17403" s="128"/>
    </row>
    <row r="17404" spans="9:9">
      <c r="I17404" s="128"/>
    </row>
    <row r="17405" spans="9:9">
      <c r="I17405" s="128"/>
    </row>
    <row r="17406" spans="9:9">
      <c r="I17406" s="128"/>
    </row>
    <row r="17407" spans="9:9">
      <c r="I17407" s="128"/>
    </row>
    <row r="17408" spans="9:9">
      <c r="I17408" s="128"/>
    </row>
    <row r="17409" spans="9:9">
      <c r="I17409" s="128"/>
    </row>
    <row r="17410" spans="9:9">
      <c r="I17410" s="128"/>
    </row>
    <row r="17411" spans="9:9">
      <c r="I17411" s="128"/>
    </row>
    <row r="17412" spans="9:9">
      <c r="I17412" s="128"/>
    </row>
    <row r="17413" spans="9:9">
      <c r="I17413" s="128"/>
    </row>
    <row r="17414" spans="9:9">
      <c r="I17414" s="128"/>
    </row>
    <row r="17415" spans="9:9">
      <c r="I17415" s="128"/>
    </row>
    <row r="17416" spans="9:9">
      <c r="I17416" s="128"/>
    </row>
    <row r="17417" spans="9:9">
      <c r="I17417" s="128"/>
    </row>
    <row r="17418" spans="9:9">
      <c r="I17418" s="128"/>
    </row>
    <row r="17419" spans="9:9">
      <c r="I17419" s="128"/>
    </row>
    <row r="17420" spans="9:9">
      <c r="I17420" s="128"/>
    </row>
    <row r="17421" spans="9:9">
      <c r="I17421" s="128"/>
    </row>
    <row r="17422" spans="9:9">
      <c r="I17422" s="128"/>
    </row>
    <row r="17423" spans="9:9">
      <c r="I17423" s="128"/>
    </row>
    <row r="17424" spans="9:9">
      <c r="I17424" s="128"/>
    </row>
    <row r="17425" spans="9:9">
      <c r="I17425" s="128"/>
    </row>
    <row r="17426" spans="9:9">
      <c r="I17426" s="128"/>
    </row>
    <row r="17427" spans="9:9">
      <c r="I17427" s="128"/>
    </row>
    <row r="17428" spans="9:9">
      <c r="I17428" s="128"/>
    </row>
    <row r="17429" spans="9:9">
      <c r="I17429" s="128"/>
    </row>
    <row r="17430" spans="9:9">
      <c r="I17430" s="128"/>
    </row>
    <row r="17431" spans="9:9">
      <c r="I17431" s="128"/>
    </row>
    <row r="17432" spans="9:9">
      <c r="I17432" s="128"/>
    </row>
    <row r="17433" spans="9:9">
      <c r="I17433" s="128"/>
    </row>
    <row r="17434" spans="9:9">
      <c r="I17434" s="128"/>
    </row>
    <row r="17435" spans="9:9">
      <c r="I17435" s="128"/>
    </row>
    <row r="17436" spans="9:9">
      <c r="I17436" s="128"/>
    </row>
    <row r="17437" spans="9:9">
      <c r="I17437" s="128"/>
    </row>
    <row r="17438" spans="9:9">
      <c r="I17438" s="128"/>
    </row>
    <row r="17439" spans="9:9">
      <c r="I17439" s="128"/>
    </row>
    <row r="17440" spans="9:9">
      <c r="I17440" s="128"/>
    </row>
    <row r="17441" spans="9:9">
      <c r="I17441" s="128"/>
    </row>
    <row r="17442" spans="9:9">
      <c r="I17442" s="128"/>
    </row>
    <row r="17443" spans="9:9">
      <c r="I17443" s="128"/>
    </row>
    <row r="17444" spans="9:9">
      <c r="I17444" s="128"/>
    </row>
    <row r="17445" spans="9:9">
      <c r="I17445" s="128"/>
    </row>
    <row r="17446" spans="9:9">
      <c r="I17446" s="128"/>
    </row>
    <row r="17447" spans="9:9">
      <c r="I17447" s="128"/>
    </row>
    <row r="17448" spans="9:9">
      <c r="I17448" s="128"/>
    </row>
    <row r="17449" spans="9:9">
      <c r="I17449" s="128"/>
    </row>
    <row r="17450" spans="9:9">
      <c r="I17450" s="128"/>
    </row>
    <row r="17451" spans="9:9">
      <c r="I17451" s="128"/>
    </row>
    <row r="17452" spans="9:9">
      <c r="I17452" s="128"/>
    </row>
    <row r="17453" spans="9:9">
      <c r="I17453" s="128"/>
    </row>
    <row r="17454" spans="9:9">
      <c r="I17454" s="128"/>
    </row>
    <row r="17455" spans="9:9">
      <c r="I17455" s="128"/>
    </row>
    <row r="17456" spans="9:9">
      <c r="I17456" s="128"/>
    </row>
    <row r="17457" spans="9:9">
      <c r="I17457" s="128"/>
    </row>
    <row r="17458" spans="9:9">
      <c r="I17458" s="128"/>
    </row>
    <row r="17459" spans="9:9">
      <c r="I17459" s="128"/>
    </row>
    <row r="17460" spans="9:9">
      <c r="I17460" s="128"/>
    </row>
    <row r="17461" spans="9:9">
      <c r="I17461" s="128"/>
    </row>
    <row r="17462" spans="9:9">
      <c r="I17462" s="128"/>
    </row>
    <row r="17463" spans="9:9">
      <c r="I17463" s="128"/>
    </row>
    <row r="17464" spans="9:9">
      <c r="I17464" s="128"/>
    </row>
    <row r="17465" spans="9:9">
      <c r="I17465" s="128"/>
    </row>
    <row r="17466" spans="9:9">
      <c r="I17466" s="128"/>
    </row>
    <row r="17467" spans="9:9">
      <c r="I17467" s="128"/>
    </row>
    <row r="17468" spans="9:9">
      <c r="I17468" s="128"/>
    </row>
    <row r="17469" spans="9:9">
      <c r="I17469" s="128"/>
    </row>
    <row r="17470" spans="9:9">
      <c r="I17470" s="128"/>
    </row>
    <row r="17471" spans="9:9">
      <c r="I17471" s="128"/>
    </row>
    <row r="17472" spans="9:9">
      <c r="I17472" s="128"/>
    </row>
    <row r="17473" spans="9:9">
      <c r="I17473" s="128"/>
    </row>
    <row r="17474" spans="9:9">
      <c r="I17474" s="128"/>
    </row>
    <row r="17475" spans="9:9">
      <c r="I17475" s="128"/>
    </row>
    <row r="17476" spans="9:9">
      <c r="I17476" s="128"/>
    </row>
    <row r="17477" spans="9:9">
      <c r="I17477" s="128"/>
    </row>
    <row r="17478" spans="9:9">
      <c r="I17478" s="128"/>
    </row>
    <row r="17479" spans="9:9">
      <c r="I17479" s="128"/>
    </row>
    <row r="17480" spans="9:9">
      <c r="I17480" s="128"/>
    </row>
    <row r="17481" spans="9:9">
      <c r="I17481" s="128"/>
    </row>
    <row r="17482" spans="9:9">
      <c r="I17482" s="128"/>
    </row>
    <row r="17483" spans="9:9">
      <c r="I17483" s="128"/>
    </row>
    <row r="17484" spans="9:9">
      <c r="I17484" s="128"/>
    </row>
    <row r="17485" spans="9:9">
      <c r="I17485" s="128"/>
    </row>
    <row r="17486" spans="9:9">
      <c r="I17486" s="128"/>
    </row>
    <row r="17487" spans="9:9">
      <c r="I17487" s="128"/>
    </row>
    <row r="17488" spans="9:9">
      <c r="I17488" s="128"/>
    </row>
    <row r="17489" spans="9:9">
      <c r="I17489" s="128"/>
    </row>
    <row r="17490" spans="9:9">
      <c r="I17490" s="128"/>
    </row>
    <row r="17491" spans="9:9">
      <c r="I17491" s="128"/>
    </row>
    <row r="17492" spans="9:9">
      <c r="I17492" s="128"/>
    </row>
    <row r="17493" spans="9:9">
      <c r="I17493" s="128"/>
    </row>
    <row r="17494" spans="9:9">
      <c r="I17494" s="128"/>
    </row>
    <row r="17495" spans="9:9">
      <c r="I17495" s="128"/>
    </row>
    <row r="17496" spans="9:9">
      <c r="I17496" s="128"/>
    </row>
    <row r="17497" spans="9:9">
      <c r="I17497" s="128"/>
    </row>
    <row r="17498" spans="9:9">
      <c r="I17498" s="128"/>
    </row>
    <row r="17499" spans="9:9">
      <c r="I17499" s="128"/>
    </row>
    <row r="17500" spans="9:9">
      <c r="I17500" s="128"/>
    </row>
    <row r="17501" spans="9:9">
      <c r="I17501" s="128"/>
    </row>
    <row r="17502" spans="9:9">
      <c r="I17502" s="128"/>
    </row>
    <row r="17503" spans="9:9">
      <c r="I17503" s="128"/>
    </row>
    <row r="17504" spans="9:9">
      <c r="I17504" s="128"/>
    </row>
    <row r="17505" spans="9:9">
      <c r="I17505" s="128"/>
    </row>
    <row r="17506" spans="9:9">
      <c r="I17506" s="128"/>
    </row>
    <row r="17507" spans="9:9">
      <c r="I17507" s="128"/>
    </row>
    <row r="17508" spans="9:9">
      <c r="I17508" s="128"/>
    </row>
    <row r="17509" spans="9:9">
      <c r="I17509" s="128"/>
    </row>
    <row r="17510" spans="9:9">
      <c r="I17510" s="128"/>
    </row>
    <row r="17511" spans="9:9">
      <c r="I17511" s="128"/>
    </row>
    <row r="17512" spans="9:9">
      <c r="I17512" s="128"/>
    </row>
    <row r="17513" spans="9:9">
      <c r="I17513" s="128"/>
    </row>
    <row r="17514" spans="9:9">
      <c r="I17514" s="128"/>
    </row>
    <row r="17515" spans="9:9">
      <c r="I17515" s="128"/>
    </row>
    <row r="17516" spans="9:9">
      <c r="I17516" s="128"/>
    </row>
    <row r="17517" spans="9:9">
      <c r="I17517" s="128"/>
    </row>
    <row r="17518" spans="9:9">
      <c r="I17518" s="128"/>
    </row>
    <row r="17519" spans="9:9">
      <c r="I17519" s="128"/>
    </row>
    <row r="17520" spans="9:9">
      <c r="I17520" s="128"/>
    </row>
    <row r="17521" spans="9:9">
      <c r="I17521" s="128"/>
    </row>
    <row r="17522" spans="9:9">
      <c r="I17522" s="128"/>
    </row>
    <row r="17523" spans="9:9">
      <c r="I17523" s="128"/>
    </row>
    <row r="17524" spans="9:9">
      <c r="I17524" s="128"/>
    </row>
    <row r="17525" spans="9:9">
      <c r="I17525" s="128"/>
    </row>
    <row r="17526" spans="9:9">
      <c r="I17526" s="128"/>
    </row>
    <row r="17527" spans="9:9">
      <c r="I17527" s="128"/>
    </row>
    <row r="17528" spans="9:9">
      <c r="I17528" s="128"/>
    </row>
    <row r="17529" spans="9:9">
      <c r="I17529" s="128"/>
    </row>
    <row r="17530" spans="9:9">
      <c r="I17530" s="128"/>
    </row>
    <row r="17531" spans="9:9">
      <c r="I17531" s="128"/>
    </row>
    <row r="17532" spans="9:9">
      <c r="I17532" s="128"/>
    </row>
    <row r="17533" spans="9:9">
      <c r="I17533" s="128"/>
    </row>
    <row r="17534" spans="9:9">
      <c r="I17534" s="128"/>
    </row>
    <row r="17535" spans="9:9">
      <c r="I17535" s="128"/>
    </row>
    <row r="17536" spans="9:9">
      <c r="I17536" s="128"/>
    </row>
    <row r="17537" spans="9:9">
      <c r="I17537" s="128"/>
    </row>
    <row r="17538" spans="9:9">
      <c r="I17538" s="128"/>
    </row>
    <row r="17539" spans="9:9">
      <c r="I17539" s="128"/>
    </row>
    <row r="17540" spans="9:9">
      <c r="I17540" s="128"/>
    </row>
    <row r="17541" spans="9:9">
      <c r="I17541" s="128"/>
    </row>
    <row r="17542" spans="9:9">
      <c r="I17542" s="128"/>
    </row>
    <row r="17543" spans="9:9">
      <c r="I17543" s="128"/>
    </row>
    <row r="17544" spans="9:9">
      <c r="I17544" s="128"/>
    </row>
    <row r="17545" spans="9:9">
      <c r="I17545" s="128"/>
    </row>
    <row r="17546" spans="9:9">
      <c r="I17546" s="128"/>
    </row>
    <row r="17547" spans="9:9">
      <c r="I17547" s="128"/>
    </row>
    <row r="17548" spans="9:9">
      <c r="I17548" s="128"/>
    </row>
    <row r="17549" spans="9:9">
      <c r="I17549" s="128"/>
    </row>
    <row r="17550" spans="9:9">
      <c r="I17550" s="128"/>
    </row>
    <row r="17551" spans="9:9">
      <c r="I17551" s="128"/>
    </row>
    <row r="17552" spans="9:9">
      <c r="I17552" s="128"/>
    </row>
    <row r="17553" spans="9:9">
      <c r="I17553" s="128"/>
    </row>
    <row r="17554" spans="9:9">
      <c r="I17554" s="128"/>
    </row>
    <row r="17555" spans="9:9">
      <c r="I17555" s="128"/>
    </row>
    <row r="17556" spans="9:9">
      <c r="I17556" s="128"/>
    </row>
    <row r="17557" spans="9:9">
      <c r="I17557" s="128"/>
    </row>
    <row r="17558" spans="9:9">
      <c r="I17558" s="128"/>
    </row>
    <row r="17559" spans="9:9">
      <c r="I17559" s="128"/>
    </row>
    <row r="17560" spans="9:9">
      <c r="I17560" s="128"/>
    </row>
    <row r="17561" spans="9:9">
      <c r="I17561" s="128"/>
    </row>
    <row r="17562" spans="9:9">
      <c r="I17562" s="128"/>
    </row>
    <row r="17563" spans="9:9">
      <c r="I17563" s="128"/>
    </row>
    <row r="17564" spans="9:9">
      <c r="I17564" s="128"/>
    </row>
    <row r="17565" spans="9:9">
      <c r="I17565" s="128"/>
    </row>
    <row r="17566" spans="9:9">
      <c r="I17566" s="128"/>
    </row>
    <row r="17567" spans="9:9">
      <c r="I17567" s="128"/>
    </row>
    <row r="17568" spans="9:9">
      <c r="I17568" s="128"/>
    </row>
    <row r="17569" spans="9:9">
      <c r="I17569" s="128"/>
    </row>
    <row r="17570" spans="9:9">
      <c r="I17570" s="128"/>
    </row>
    <row r="17571" spans="9:9">
      <c r="I17571" s="128"/>
    </row>
    <row r="17572" spans="9:9">
      <c r="I17572" s="128"/>
    </row>
    <row r="17573" spans="9:9">
      <c r="I17573" s="128"/>
    </row>
    <row r="17574" spans="9:9">
      <c r="I17574" s="128"/>
    </row>
    <row r="17575" spans="9:9">
      <c r="I17575" s="128"/>
    </row>
    <row r="17576" spans="9:9">
      <c r="I17576" s="128"/>
    </row>
    <row r="17577" spans="9:9">
      <c r="I17577" s="128"/>
    </row>
    <row r="17578" spans="9:9">
      <c r="I17578" s="128"/>
    </row>
    <row r="17579" spans="9:9">
      <c r="I17579" s="128"/>
    </row>
    <row r="17580" spans="9:9">
      <c r="I17580" s="128"/>
    </row>
    <row r="17581" spans="9:9">
      <c r="I17581" s="128"/>
    </row>
    <row r="17582" spans="9:9">
      <c r="I17582" s="128"/>
    </row>
    <row r="17583" spans="9:9">
      <c r="I17583" s="128"/>
    </row>
    <row r="17584" spans="9:9">
      <c r="I17584" s="128"/>
    </row>
    <row r="17585" spans="9:9">
      <c r="I17585" s="128"/>
    </row>
    <row r="17586" spans="9:9">
      <c r="I17586" s="128"/>
    </row>
    <row r="17587" spans="9:9">
      <c r="I17587" s="128"/>
    </row>
    <row r="17588" spans="9:9">
      <c r="I17588" s="128"/>
    </row>
    <row r="17589" spans="9:9">
      <c r="I17589" s="128"/>
    </row>
    <row r="17590" spans="9:9">
      <c r="I17590" s="128"/>
    </row>
    <row r="17591" spans="9:9">
      <c r="I17591" s="128"/>
    </row>
    <row r="17592" spans="9:9">
      <c r="I17592" s="128"/>
    </row>
    <row r="17593" spans="9:9">
      <c r="I17593" s="128"/>
    </row>
    <row r="17594" spans="9:9">
      <c r="I17594" s="128"/>
    </row>
    <row r="17595" spans="9:9">
      <c r="I17595" s="128"/>
    </row>
    <row r="17596" spans="9:9">
      <c r="I17596" s="128"/>
    </row>
    <row r="17597" spans="9:9">
      <c r="I17597" s="128"/>
    </row>
    <row r="17598" spans="9:9">
      <c r="I17598" s="128"/>
    </row>
    <row r="17599" spans="9:9">
      <c r="I17599" s="128"/>
    </row>
    <row r="17600" spans="9:9">
      <c r="I17600" s="128"/>
    </row>
    <row r="17601" spans="9:9">
      <c r="I17601" s="128"/>
    </row>
    <row r="17602" spans="9:9">
      <c r="I17602" s="128"/>
    </row>
    <row r="17603" spans="9:9">
      <c r="I17603" s="128"/>
    </row>
    <row r="17604" spans="9:9">
      <c r="I17604" s="128"/>
    </row>
    <row r="17605" spans="9:9">
      <c r="I17605" s="128"/>
    </row>
    <row r="17606" spans="9:9">
      <c r="I17606" s="128"/>
    </row>
    <row r="17607" spans="9:9">
      <c r="I17607" s="128"/>
    </row>
    <row r="17608" spans="9:9">
      <c r="I17608" s="128"/>
    </row>
    <row r="17609" spans="9:9">
      <c r="I17609" s="128"/>
    </row>
    <row r="17610" spans="9:9">
      <c r="I17610" s="128"/>
    </row>
    <row r="17611" spans="9:9">
      <c r="I17611" s="128"/>
    </row>
    <row r="17612" spans="9:9">
      <c r="I17612" s="128"/>
    </row>
    <row r="17613" spans="9:9">
      <c r="I17613" s="128"/>
    </row>
    <row r="17614" spans="9:9">
      <c r="I17614" s="128"/>
    </row>
    <row r="17615" spans="9:9">
      <c r="I17615" s="128"/>
    </row>
    <row r="17616" spans="9:9">
      <c r="I17616" s="128"/>
    </row>
    <row r="17617" spans="9:9">
      <c r="I17617" s="128"/>
    </row>
    <row r="17618" spans="9:9">
      <c r="I17618" s="128"/>
    </row>
    <row r="17619" spans="9:9">
      <c r="I17619" s="128"/>
    </row>
    <row r="17620" spans="9:9">
      <c r="I17620" s="128"/>
    </row>
    <row r="17621" spans="9:9">
      <c r="I17621" s="128"/>
    </row>
    <row r="17622" spans="9:9">
      <c r="I17622" s="128"/>
    </row>
    <row r="17623" spans="9:9">
      <c r="I17623" s="128"/>
    </row>
    <row r="17624" spans="9:9">
      <c r="I17624" s="128"/>
    </row>
    <row r="17625" spans="9:9">
      <c r="I17625" s="128"/>
    </row>
    <row r="17626" spans="9:9">
      <c r="I17626" s="128"/>
    </row>
    <row r="17627" spans="9:9">
      <c r="I17627" s="128"/>
    </row>
    <row r="17628" spans="9:9">
      <c r="I17628" s="128"/>
    </row>
    <row r="17629" spans="9:9">
      <c r="I17629" s="128"/>
    </row>
    <row r="17630" spans="9:9">
      <c r="I17630" s="128"/>
    </row>
    <row r="17631" spans="9:9">
      <c r="I17631" s="128"/>
    </row>
    <row r="17632" spans="9:9">
      <c r="I17632" s="128"/>
    </row>
    <row r="17633" spans="9:9">
      <c r="I17633" s="128"/>
    </row>
    <row r="17634" spans="9:9">
      <c r="I17634" s="128"/>
    </row>
    <row r="17635" spans="9:9">
      <c r="I17635" s="128"/>
    </row>
    <row r="17636" spans="9:9">
      <c r="I17636" s="128"/>
    </row>
    <row r="17637" spans="9:9">
      <c r="I17637" s="128"/>
    </row>
    <row r="17638" spans="9:9">
      <c r="I17638" s="128"/>
    </row>
    <row r="17639" spans="9:9">
      <c r="I17639" s="128"/>
    </row>
    <row r="17640" spans="9:9">
      <c r="I17640" s="128"/>
    </row>
    <row r="17641" spans="9:9">
      <c r="I17641" s="128"/>
    </row>
    <row r="17642" spans="9:9">
      <c r="I17642" s="128"/>
    </row>
    <row r="17643" spans="9:9">
      <c r="I17643" s="128"/>
    </row>
    <row r="17644" spans="9:9">
      <c r="I17644" s="128"/>
    </row>
    <row r="17645" spans="9:9">
      <c r="I17645" s="128"/>
    </row>
    <row r="17646" spans="9:9">
      <c r="I17646" s="128"/>
    </row>
    <row r="17647" spans="9:9">
      <c r="I17647" s="128"/>
    </row>
    <row r="17648" spans="9:9">
      <c r="I17648" s="128"/>
    </row>
    <row r="17649" spans="9:9">
      <c r="I17649" s="128"/>
    </row>
    <row r="17650" spans="9:9">
      <c r="I17650" s="128"/>
    </row>
    <row r="17651" spans="9:9">
      <c r="I17651" s="128"/>
    </row>
    <row r="17652" spans="9:9">
      <c r="I17652" s="128"/>
    </row>
    <row r="17653" spans="9:9">
      <c r="I17653" s="128"/>
    </row>
    <row r="17654" spans="9:9">
      <c r="I17654" s="128"/>
    </row>
    <row r="17655" spans="9:9">
      <c r="I17655" s="128"/>
    </row>
    <row r="17656" spans="9:9">
      <c r="I17656" s="128"/>
    </row>
    <row r="17657" spans="9:9">
      <c r="I17657" s="128"/>
    </row>
    <row r="17658" spans="9:9">
      <c r="I17658" s="128"/>
    </row>
    <row r="17659" spans="9:9">
      <c r="I17659" s="128"/>
    </row>
    <row r="17660" spans="9:9">
      <c r="I17660" s="128"/>
    </row>
    <row r="17661" spans="9:9">
      <c r="I17661" s="128"/>
    </row>
    <row r="17662" spans="9:9">
      <c r="I17662" s="128"/>
    </row>
    <row r="17663" spans="9:9">
      <c r="I17663" s="128"/>
    </row>
    <row r="17664" spans="9:9">
      <c r="I17664" s="128"/>
    </row>
    <row r="17665" spans="9:9">
      <c r="I17665" s="128"/>
    </row>
    <row r="17666" spans="9:9">
      <c r="I17666" s="128"/>
    </row>
    <row r="17667" spans="9:9">
      <c r="I17667" s="128"/>
    </row>
    <row r="17668" spans="9:9">
      <c r="I17668" s="128"/>
    </row>
    <row r="17669" spans="9:9">
      <c r="I17669" s="128"/>
    </row>
    <row r="17670" spans="9:9">
      <c r="I17670" s="128"/>
    </row>
    <row r="17671" spans="9:9">
      <c r="I17671" s="128"/>
    </row>
    <row r="17672" spans="9:9">
      <c r="I17672" s="128"/>
    </row>
    <row r="17673" spans="9:9">
      <c r="I17673" s="128"/>
    </row>
    <row r="17674" spans="9:9">
      <c r="I17674" s="128"/>
    </row>
    <row r="17675" spans="9:9">
      <c r="I17675" s="128"/>
    </row>
    <row r="17676" spans="9:9">
      <c r="I17676" s="128"/>
    </row>
    <row r="17677" spans="9:9">
      <c r="I17677" s="128"/>
    </row>
    <row r="17678" spans="9:9">
      <c r="I17678" s="128"/>
    </row>
    <row r="17679" spans="9:9">
      <c r="I17679" s="128"/>
    </row>
    <row r="17680" spans="9:9">
      <c r="I17680" s="128"/>
    </row>
    <row r="17681" spans="9:9">
      <c r="I17681" s="128"/>
    </row>
    <row r="17682" spans="9:9">
      <c r="I17682" s="128"/>
    </row>
    <row r="17683" spans="9:9">
      <c r="I17683" s="128"/>
    </row>
    <row r="17684" spans="9:9">
      <c r="I17684" s="128"/>
    </row>
    <row r="17685" spans="9:9">
      <c r="I17685" s="128"/>
    </row>
    <row r="17686" spans="9:9">
      <c r="I17686" s="128"/>
    </row>
    <row r="17687" spans="9:9">
      <c r="I17687" s="128"/>
    </row>
    <row r="17688" spans="9:9">
      <c r="I17688" s="128"/>
    </row>
    <row r="17689" spans="9:9">
      <c r="I17689" s="128"/>
    </row>
    <row r="17690" spans="9:9">
      <c r="I17690" s="128"/>
    </row>
    <row r="17691" spans="9:9">
      <c r="I17691" s="128"/>
    </row>
    <row r="17692" spans="9:9">
      <c r="I17692" s="128"/>
    </row>
    <row r="17693" spans="9:9">
      <c r="I17693" s="128"/>
    </row>
    <row r="17694" spans="9:9">
      <c r="I17694" s="128"/>
    </row>
    <row r="17695" spans="9:9">
      <c r="I17695" s="128"/>
    </row>
    <row r="17696" spans="9:9">
      <c r="I17696" s="128"/>
    </row>
    <row r="17697" spans="9:9">
      <c r="I17697" s="128"/>
    </row>
    <row r="17698" spans="9:9">
      <c r="I17698" s="128"/>
    </row>
    <row r="17699" spans="9:9">
      <c r="I17699" s="128"/>
    </row>
    <row r="17700" spans="9:9">
      <c r="I17700" s="128"/>
    </row>
    <row r="17701" spans="9:9">
      <c r="I17701" s="128"/>
    </row>
    <row r="17702" spans="9:9">
      <c r="I17702" s="128"/>
    </row>
    <row r="17703" spans="9:9">
      <c r="I17703" s="128"/>
    </row>
    <row r="17704" spans="9:9">
      <c r="I17704" s="128"/>
    </row>
    <row r="17705" spans="9:9">
      <c r="I17705" s="128"/>
    </row>
    <row r="17706" spans="9:9">
      <c r="I17706" s="128"/>
    </row>
    <row r="17707" spans="9:9">
      <c r="I17707" s="128"/>
    </row>
    <row r="17708" spans="9:9">
      <c r="I17708" s="128"/>
    </row>
    <row r="17709" spans="9:9">
      <c r="I17709" s="128"/>
    </row>
    <row r="17710" spans="9:9">
      <c r="I17710" s="128"/>
    </row>
    <row r="17711" spans="9:9">
      <c r="I17711" s="128"/>
    </row>
    <row r="17712" spans="9:9">
      <c r="I17712" s="128"/>
    </row>
    <row r="17713" spans="9:9">
      <c r="I17713" s="128"/>
    </row>
    <row r="17714" spans="9:9">
      <c r="I17714" s="128"/>
    </row>
    <row r="17715" spans="9:9">
      <c r="I17715" s="128"/>
    </row>
    <row r="17716" spans="9:9">
      <c r="I17716" s="128"/>
    </row>
    <row r="17717" spans="9:9">
      <c r="I17717" s="128"/>
    </row>
    <row r="17718" spans="9:9">
      <c r="I17718" s="128"/>
    </row>
    <row r="17719" spans="9:9">
      <c r="I17719" s="128"/>
    </row>
    <row r="17720" spans="9:9">
      <c r="I17720" s="128"/>
    </row>
    <row r="17721" spans="9:9">
      <c r="I17721" s="128"/>
    </row>
    <row r="17722" spans="9:9">
      <c r="I17722" s="128"/>
    </row>
    <row r="17723" spans="9:9">
      <c r="I17723" s="128"/>
    </row>
    <row r="17724" spans="9:9">
      <c r="I17724" s="128"/>
    </row>
    <row r="17725" spans="9:9">
      <c r="I17725" s="128"/>
    </row>
    <row r="17726" spans="9:9">
      <c r="I17726" s="128"/>
    </row>
    <row r="17727" spans="9:9">
      <c r="I17727" s="128"/>
    </row>
    <row r="17728" spans="9:9">
      <c r="I17728" s="128"/>
    </row>
    <row r="17729" spans="9:9">
      <c r="I17729" s="128"/>
    </row>
    <row r="17730" spans="9:9">
      <c r="I17730" s="128"/>
    </row>
    <row r="17731" spans="9:9">
      <c r="I17731" s="128"/>
    </row>
    <row r="17732" spans="9:9">
      <c r="I17732" s="128"/>
    </row>
    <row r="17733" spans="9:9">
      <c r="I17733" s="128"/>
    </row>
    <row r="17734" spans="9:9">
      <c r="I17734" s="128"/>
    </row>
    <row r="17735" spans="9:9">
      <c r="I17735" s="128"/>
    </row>
    <row r="17736" spans="9:9">
      <c r="I17736" s="128"/>
    </row>
    <row r="17737" spans="9:9">
      <c r="I17737" s="128"/>
    </row>
    <row r="17738" spans="9:9">
      <c r="I17738" s="128"/>
    </row>
    <row r="17739" spans="9:9">
      <c r="I17739" s="128"/>
    </row>
    <row r="17740" spans="9:9">
      <c r="I17740" s="128"/>
    </row>
    <row r="17741" spans="9:9">
      <c r="I17741" s="128"/>
    </row>
    <row r="17742" spans="9:9">
      <c r="I17742" s="128"/>
    </row>
    <row r="17743" spans="9:9">
      <c r="I17743" s="128"/>
    </row>
    <row r="17744" spans="9:9">
      <c r="I17744" s="128"/>
    </row>
    <row r="17745" spans="9:9">
      <c r="I17745" s="128"/>
    </row>
    <row r="17746" spans="9:9">
      <c r="I17746" s="128"/>
    </row>
    <row r="17747" spans="9:9">
      <c r="I17747" s="128"/>
    </row>
    <row r="17748" spans="9:9">
      <c r="I17748" s="128"/>
    </row>
    <row r="17749" spans="9:9">
      <c r="I17749" s="128"/>
    </row>
    <row r="17750" spans="9:9">
      <c r="I17750" s="128"/>
    </row>
    <row r="17751" spans="9:9">
      <c r="I17751" s="128"/>
    </row>
    <row r="17752" spans="9:9">
      <c r="I17752" s="128"/>
    </row>
    <row r="17753" spans="9:9">
      <c r="I17753" s="128"/>
    </row>
    <row r="17754" spans="9:9">
      <c r="I17754" s="128"/>
    </row>
    <row r="17755" spans="9:9">
      <c r="I17755" s="128"/>
    </row>
    <row r="17756" spans="9:9">
      <c r="I17756" s="128"/>
    </row>
    <row r="17757" spans="9:9">
      <c r="I17757" s="128"/>
    </row>
    <row r="17758" spans="9:9">
      <c r="I17758" s="128"/>
    </row>
    <row r="17759" spans="9:9">
      <c r="I17759" s="128"/>
    </row>
    <row r="17760" spans="9:9">
      <c r="I17760" s="128"/>
    </row>
    <row r="17761" spans="9:9">
      <c r="I17761" s="128"/>
    </row>
    <row r="17762" spans="9:9">
      <c r="I17762" s="128"/>
    </row>
    <row r="17763" spans="9:9">
      <c r="I17763" s="128"/>
    </row>
    <row r="17764" spans="9:9">
      <c r="I17764" s="128"/>
    </row>
    <row r="17765" spans="9:9">
      <c r="I17765" s="128"/>
    </row>
    <row r="17766" spans="9:9">
      <c r="I17766" s="128"/>
    </row>
    <row r="17767" spans="9:9">
      <c r="I17767" s="128"/>
    </row>
    <row r="17768" spans="9:9">
      <c r="I17768" s="128"/>
    </row>
    <row r="17769" spans="9:9">
      <c r="I17769" s="128"/>
    </row>
    <row r="17770" spans="9:9">
      <c r="I17770" s="128"/>
    </row>
    <row r="17771" spans="9:9">
      <c r="I17771" s="128"/>
    </row>
    <row r="17772" spans="9:9">
      <c r="I17772" s="128"/>
    </row>
    <row r="17773" spans="9:9">
      <c r="I17773" s="128"/>
    </row>
    <row r="17774" spans="9:9">
      <c r="I17774" s="128"/>
    </row>
    <row r="17775" spans="9:9">
      <c r="I17775" s="128"/>
    </row>
    <row r="17776" spans="9:9">
      <c r="I17776" s="128"/>
    </row>
    <row r="17777" spans="9:9">
      <c r="I17777" s="128"/>
    </row>
    <row r="17778" spans="9:9">
      <c r="I17778" s="128"/>
    </row>
    <row r="17779" spans="9:9">
      <c r="I17779" s="128"/>
    </row>
    <row r="17780" spans="9:9">
      <c r="I17780" s="128"/>
    </row>
    <row r="17781" spans="9:9">
      <c r="I17781" s="128"/>
    </row>
    <row r="17782" spans="9:9">
      <c r="I17782" s="128"/>
    </row>
    <row r="17783" spans="9:9">
      <c r="I17783" s="128"/>
    </row>
    <row r="17784" spans="9:9">
      <c r="I17784" s="128"/>
    </row>
    <row r="17785" spans="9:9">
      <c r="I17785" s="128"/>
    </row>
    <row r="17786" spans="9:9">
      <c r="I17786" s="128"/>
    </row>
    <row r="17787" spans="9:9">
      <c r="I17787" s="128"/>
    </row>
    <row r="17788" spans="9:9">
      <c r="I17788" s="128"/>
    </row>
    <row r="17789" spans="9:9">
      <c r="I17789" s="128"/>
    </row>
    <row r="17790" spans="9:9">
      <c r="I17790" s="128"/>
    </row>
    <row r="17791" spans="9:9">
      <c r="I17791" s="128"/>
    </row>
    <row r="17792" spans="9:9">
      <c r="I17792" s="128"/>
    </row>
    <row r="17793" spans="9:9">
      <c r="I17793" s="128"/>
    </row>
    <row r="17794" spans="9:9">
      <c r="I17794" s="128"/>
    </row>
    <row r="17795" spans="9:9">
      <c r="I17795" s="128"/>
    </row>
    <row r="17796" spans="9:9">
      <c r="I17796" s="128"/>
    </row>
    <row r="17797" spans="9:9">
      <c r="I17797" s="128"/>
    </row>
    <row r="17798" spans="9:9">
      <c r="I17798" s="128"/>
    </row>
    <row r="17799" spans="9:9">
      <c r="I17799" s="128"/>
    </row>
    <row r="17800" spans="9:9">
      <c r="I17800" s="128"/>
    </row>
    <row r="17801" spans="9:9">
      <c r="I17801" s="128"/>
    </row>
    <row r="17802" spans="9:9">
      <c r="I17802" s="128"/>
    </row>
    <row r="17803" spans="9:9">
      <c r="I17803" s="128"/>
    </row>
    <row r="17804" spans="9:9">
      <c r="I17804" s="128"/>
    </row>
    <row r="17805" spans="9:9">
      <c r="I17805" s="128"/>
    </row>
    <row r="17806" spans="9:9">
      <c r="I17806" s="128"/>
    </row>
    <row r="17807" spans="9:9">
      <c r="I17807" s="128"/>
    </row>
    <row r="17808" spans="9:9">
      <c r="I17808" s="128"/>
    </row>
    <row r="17809" spans="9:9">
      <c r="I17809" s="128"/>
    </row>
    <row r="17810" spans="9:9">
      <c r="I17810" s="128"/>
    </row>
    <row r="17811" spans="9:9">
      <c r="I17811" s="128"/>
    </row>
    <row r="17812" spans="9:9">
      <c r="I17812" s="128"/>
    </row>
    <row r="17813" spans="9:9">
      <c r="I17813" s="128"/>
    </row>
    <row r="17814" spans="9:9">
      <c r="I17814" s="128"/>
    </row>
    <row r="17815" spans="9:9">
      <c r="I17815" s="128"/>
    </row>
    <row r="17816" spans="9:9">
      <c r="I17816" s="128"/>
    </row>
    <row r="17817" spans="9:9">
      <c r="I17817" s="128"/>
    </row>
    <row r="17818" spans="9:9">
      <c r="I17818" s="128"/>
    </row>
    <row r="17819" spans="9:9">
      <c r="I17819" s="128"/>
    </row>
    <row r="17820" spans="9:9">
      <c r="I17820" s="128"/>
    </row>
    <row r="17821" spans="9:9">
      <c r="I17821" s="128"/>
    </row>
    <row r="17822" spans="9:9">
      <c r="I17822" s="128"/>
    </row>
    <row r="17823" spans="9:9">
      <c r="I17823" s="128"/>
    </row>
    <row r="17824" spans="9:9">
      <c r="I17824" s="128"/>
    </row>
    <row r="17825" spans="9:9">
      <c r="I17825" s="128"/>
    </row>
    <row r="17826" spans="9:9">
      <c r="I17826" s="128"/>
    </row>
    <row r="17827" spans="9:9">
      <c r="I17827" s="128"/>
    </row>
    <row r="17828" spans="9:9">
      <c r="I17828" s="128"/>
    </row>
    <row r="17829" spans="9:9">
      <c r="I17829" s="128"/>
    </row>
    <row r="17830" spans="9:9">
      <c r="I17830" s="128"/>
    </row>
    <row r="17831" spans="9:9">
      <c r="I17831" s="128"/>
    </row>
    <row r="17832" spans="9:9">
      <c r="I17832" s="128"/>
    </row>
    <row r="17833" spans="9:9">
      <c r="I17833" s="128"/>
    </row>
    <row r="17834" spans="9:9">
      <c r="I17834" s="128"/>
    </row>
    <row r="17835" spans="9:9">
      <c r="I17835" s="128"/>
    </row>
    <row r="17836" spans="9:9">
      <c r="I17836" s="128"/>
    </row>
    <row r="17837" spans="9:9">
      <c r="I17837" s="128"/>
    </row>
    <row r="17838" spans="9:9">
      <c r="I17838" s="128"/>
    </row>
    <row r="17839" spans="9:9">
      <c r="I17839" s="128"/>
    </row>
    <row r="17840" spans="9:9">
      <c r="I17840" s="128"/>
    </row>
    <row r="17841" spans="9:9">
      <c r="I17841" s="128"/>
    </row>
    <row r="17842" spans="9:9">
      <c r="I17842" s="128"/>
    </row>
    <row r="17843" spans="9:9">
      <c r="I17843" s="128"/>
    </row>
    <row r="17844" spans="9:9">
      <c r="I17844" s="128"/>
    </row>
    <row r="17845" spans="9:9">
      <c r="I17845" s="128"/>
    </row>
    <row r="17846" spans="9:9">
      <c r="I17846" s="128"/>
    </row>
    <row r="17847" spans="9:9">
      <c r="I17847" s="128"/>
    </row>
    <row r="17848" spans="9:9">
      <c r="I17848" s="128"/>
    </row>
    <row r="17849" spans="9:9">
      <c r="I17849" s="128"/>
    </row>
    <row r="17850" spans="9:9">
      <c r="I17850" s="128"/>
    </row>
    <row r="17851" spans="9:9">
      <c r="I17851" s="128"/>
    </row>
    <row r="17852" spans="9:9">
      <c r="I17852" s="128"/>
    </row>
    <row r="17853" spans="9:9">
      <c r="I17853" s="128"/>
    </row>
    <row r="17854" spans="9:9">
      <c r="I17854" s="128"/>
    </row>
    <row r="17855" spans="9:9">
      <c r="I17855" s="128"/>
    </row>
    <row r="17856" spans="9:9">
      <c r="I17856" s="128"/>
    </row>
    <row r="17857" spans="9:9">
      <c r="I17857" s="128"/>
    </row>
    <row r="17858" spans="9:9">
      <c r="I17858" s="128"/>
    </row>
    <row r="17859" spans="9:9">
      <c r="I17859" s="128"/>
    </row>
    <row r="17860" spans="9:9">
      <c r="I17860" s="128"/>
    </row>
    <row r="17861" spans="9:9">
      <c r="I17861" s="128"/>
    </row>
    <row r="17862" spans="9:9">
      <c r="I17862" s="128"/>
    </row>
    <row r="17863" spans="9:9">
      <c r="I17863" s="128"/>
    </row>
    <row r="17864" spans="9:9">
      <c r="I17864" s="128"/>
    </row>
    <row r="17865" spans="9:9">
      <c r="I17865" s="128"/>
    </row>
    <row r="17866" spans="9:9">
      <c r="I17866" s="128"/>
    </row>
    <row r="17867" spans="9:9">
      <c r="I17867" s="128"/>
    </row>
    <row r="17868" spans="9:9">
      <c r="I17868" s="128"/>
    </row>
    <row r="17869" spans="9:9">
      <c r="I17869" s="128"/>
    </row>
    <row r="17870" spans="9:9">
      <c r="I17870" s="128"/>
    </row>
    <row r="17871" spans="9:9">
      <c r="I17871" s="128"/>
    </row>
    <row r="17872" spans="9:9">
      <c r="I17872" s="128"/>
    </row>
    <row r="17873" spans="9:9">
      <c r="I17873" s="128"/>
    </row>
    <row r="17874" spans="9:9">
      <c r="I17874" s="128"/>
    </row>
    <row r="17875" spans="9:9">
      <c r="I17875" s="128"/>
    </row>
    <row r="17876" spans="9:9">
      <c r="I17876" s="128"/>
    </row>
    <row r="17877" spans="9:9">
      <c r="I17877" s="128"/>
    </row>
    <row r="17878" spans="9:9">
      <c r="I17878" s="128"/>
    </row>
    <row r="17879" spans="9:9">
      <c r="I17879" s="128"/>
    </row>
    <row r="17880" spans="9:9">
      <c r="I17880" s="128"/>
    </row>
    <row r="17881" spans="9:9">
      <c r="I17881" s="128"/>
    </row>
    <row r="17882" spans="9:9">
      <c r="I17882" s="128"/>
    </row>
    <row r="17883" spans="9:9">
      <c r="I17883" s="128"/>
    </row>
    <row r="17884" spans="9:9">
      <c r="I17884" s="128"/>
    </row>
    <row r="17885" spans="9:9">
      <c r="I17885" s="128"/>
    </row>
    <row r="17886" spans="9:9">
      <c r="I17886" s="128"/>
    </row>
    <row r="17887" spans="9:9">
      <c r="I17887" s="128"/>
    </row>
    <row r="17888" spans="9:9">
      <c r="I17888" s="128"/>
    </row>
    <row r="17889" spans="9:9">
      <c r="I17889" s="128"/>
    </row>
    <row r="17890" spans="9:9">
      <c r="I17890" s="128"/>
    </row>
    <row r="17891" spans="9:9">
      <c r="I17891" s="128"/>
    </row>
    <row r="17892" spans="9:9">
      <c r="I17892" s="128"/>
    </row>
    <row r="17893" spans="9:9">
      <c r="I17893" s="128"/>
    </row>
    <row r="17894" spans="9:9">
      <c r="I17894" s="128"/>
    </row>
    <row r="17895" spans="9:9">
      <c r="I17895" s="128"/>
    </row>
    <row r="17896" spans="9:9">
      <c r="I17896" s="128"/>
    </row>
    <row r="17897" spans="9:9">
      <c r="I17897" s="128"/>
    </row>
    <row r="17898" spans="9:9">
      <c r="I17898" s="128"/>
    </row>
    <row r="17899" spans="9:9">
      <c r="I17899" s="128"/>
    </row>
    <row r="17900" spans="9:9">
      <c r="I17900" s="128"/>
    </row>
    <row r="17901" spans="9:9">
      <c r="I17901" s="128"/>
    </row>
    <row r="17902" spans="9:9">
      <c r="I17902" s="128"/>
    </row>
    <row r="17903" spans="9:9">
      <c r="I17903" s="128"/>
    </row>
    <row r="17904" spans="9:9">
      <c r="I17904" s="128"/>
    </row>
    <row r="17905" spans="9:9">
      <c r="I17905" s="128"/>
    </row>
    <row r="17906" spans="9:9">
      <c r="I17906" s="128"/>
    </row>
    <row r="17907" spans="9:9">
      <c r="I17907" s="128"/>
    </row>
    <row r="17908" spans="9:9">
      <c r="I17908" s="128"/>
    </row>
    <row r="17909" spans="9:9">
      <c r="I17909" s="128"/>
    </row>
    <row r="17910" spans="9:9">
      <c r="I17910" s="128"/>
    </row>
    <row r="17911" spans="9:9">
      <c r="I17911" s="128"/>
    </row>
    <row r="17912" spans="9:9">
      <c r="I17912" s="128"/>
    </row>
    <row r="17913" spans="9:9">
      <c r="I17913" s="128"/>
    </row>
    <row r="17914" spans="9:9">
      <c r="I17914" s="128"/>
    </row>
    <row r="17915" spans="9:9">
      <c r="I17915" s="128"/>
    </row>
    <row r="17916" spans="9:9">
      <c r="I17916" s="128"/>
    </row>
    <row r="17917" spans="9:9">
      <c r="I17917" s="128"/>
    </row>
    <row r="17918" spans="9:9">
      <c r="I17918" s="128"/>
    </row>
    <row r="17919" spans="9:9">
      <c r="I17919" s="128"/>
    </row>
    <row r="17920" spans="9:9">
      <c r="I17920" s="128"/>
    </row>
    <row r="17921" spans="9:9">
      <c r="I17921" s="128"/>
    </row>
    <row r="17922" spans="9:9">
      <c r="I17922" s="128"/>
    </row>
    <row r="17923" spans="9:9">
      <c r="I17923" s="128"/>
    </row>
    <row r="17924" spans="9:9">
      <c r="I17924" s="128"/>
    </row>
    <row r="17925" spans="9:9">
      <c r="I17925" s="128"/>
    </row>
    <row r="17926" spans="9:9">
      <c r="I17926" s="128"/>
    </row>
    <row r="17927" spans="9:9">
      <c r="I17927" s="128"/>
    </row>
    <row r="17928" spans="9:9">
      <c r="I17928" s="128"/>
    </row>
    <row r="17929" spans="9:9">
      <c r="I17929" s="128"/>
    </row>
    <row r="17930" spans="9:9">
      <c r="I17930" s="128"/>
    </row>
    <row r="17931" spans="9:9">
      <c r="I17931" s="128"/>
    </row>
    <row r="17932" spans="9:9">
      <c r="I17932" s="128"/>
    </row>
    <row r="17933" spans="9:9">
      <c r="I17933" s="128"/>
    </row>
    <row r="17934" spans="9:9">
      <c r="I17934" s="128"/>
    </row>
    <row r="17935" spans="9:9">
      <c r="I17935" s="128"/>
    </row>
    <row r="17936" spans="9:9">
      <c r="I17936" s="128"/>
    </row>
    <row r="17937" spans="9:9">
      <c r="I17937" s="128"/>
    </row>
    <row r="17938" spans="9:9">
      <c r="I17938" s="128"/>
    </row>
    <row r="17939" spans="9:9">
      <c r="I17939" s="128"/>
    </row>
    <row r="17940" spans="9:9">
      <c r="I17940" s="128"/>
    </row>
    <row r="17941" spans="9:9">
      <c r="I17941" s="128"/>
    </row>
    <row r="17942" spans="9:9">
      <c r="I17942" s="128"/>
    </row>
    <row r="17943" spans="9:9">
      <c r="I17943" s="128"/>
    </row>
    <row r="17944" spans="9:9">
      <c r="I17944" s="128"/>
    </row>
    <row r="17945" spans="9:9">
      <c r="I17945" s="128"/>
    </row>
    <row r="17946" spans="9:9">
      <c r="I17946" s="128"/>
    </row>
    <row r="17947" spans="9:9">
      <c r="I17947" s="128"/>
    </row>
    <row r="17948" spans="9:9">
      <c r="I17948" s="128"/>
    </row>
    <row r="17949" spans="9:9">
      <c r="I17949" s="128"/>
    </row>
    <row r="17950" spans="9:9">
      <c r="I17950" s="128"/>
    </row>
    <row r="17951" spans="9:9">
      <c r="I17951" s="128"/>
    </row>
    <row r="17952" spans="9:9">
      <c r="I17952" s="128"/>
    </row>
    <row r="17953" spans="9:9">
      <c r="I17953" s="128"/>
    </row>
    <row r="17954" spans="9:9">
      <c r="I17954" s="128"/>
    </row>
    <row r="17955" spans="9:9">
      <c r="I17955" s="128"/>
    </row>
    <row r="17956" spans="9:9">
      <c r="I17956" s="128"/>
    </row>
    <row r="17957" spans="9:9">
      <c r="I17957" s="128"/>
    </row>
    <row r="17958" spans="9:9">
      <c r="I17958" s="128"/>
    </row>
    <row r="17959" spans="9:9">
      <c r="I17959" s="128"/>
    </row>
    <row r="17960" spans="9:9">
      <c r="I17960" s="128"/>
    </row>
    <row r="17961" spans="9:9">
      <c r="I17961" s="128"/>
    </row>
    <row r="17962" spans="9:9">
      <c r="I17962" s="128"/>
    </row>
    <row r="17963" spans="9:9">
      <c r="I17963" s="128"/>
    </row>
    <row r="17964" spans="9:9">
      <c r="I17964" s="128"/>
    </row>
    <row r="17965" spans="9:9">
      <c r="I17965" s="128"/>
    </row>
    <row r="17966" spans="9:9">
      <c r="I17966" s="128"/>
    </row>
    <row r="17967" spans="9:9">
      <c r="I17967" s="128"/>
    </row>
    <row r="17968" spans="9:9">
      <c r="I17968" s="128"/>
    </row>
    <row r="17969" spans="9:9">
      <c r="I17969" s="128"/>
    </row>
    <row r="17970" spans="9:9">
      <c r="I17970" s="128"/>
    </row>
    <row r="17971" spans="9:9">
      <c r="I17971" s="128"/>
    </row>
    <row r="17972" spans="9:9">
      <c r="I17972" s="128"/>
    </row>
    <row r="17973" spans="9:9">
      <c r="I17973" s="128"/>
    </row>
    <row r="17974" spans="9:9">
      <c r="I17974" s="128"/>
    </row>
    <row r="17975" spans="9:9">
      <c r="I17975" s="128"/>
    </row>
    <row r="17976" spans="9:9">
      <c r="I17976" s="128"/>
    </row>
    <row r="17977" spans="9:9">
      <c r="I17977" s="128"/>
    </row>
    <row r="17978" spans="9:9">
      <c r="I17978" s="128"/>
    </row>
    <row r="17979" spans="9:9">
      <c r="I17979" s="128"/>
    </row>
    <row r="17980" spans="9:9">
      <c r="I17980" s="128"/>
    </row>
    <row r="17981" spans="9:9">
      <c r="I17981" s="128"/>
    </row>
    <row r="17982" spans="9:9">
      <c r="I17982" s="128"/>
    </row>
    <row r="17983" spans="9:9">
      <c r="I17983" s="128"/>
    </row>
    <row r="17984" spans="9:9">
      <c r="I17984" s="128"/>
    </row>
    <row r="17985" spans="9:9">
      <c r="I17985" s="128"/>
    </row>
    <row r="17986" spans="9:9">
      <c r="I17986" s="128"/>
    </row>
    <row r="17987" spans="9:9">
      <c r="I17987" s="128"/>
    </row>
    <row r="17988" spans="9:9">
      <c r="I17988" s="128"/>
    </row>
    <row r="17989" spans="9:9">
      <c r="I17989" s="128"/>
    </row>
    <row r="17990" spans="9:9">
      <c r="I17990" s="128"/>
    </row>
    <row r="17991" spans="9:9">
      <c r="I17991" s="128"/>
    </row>
    <row r="17992" spans="9:9">
      <c r="I17992" s="128"/>
    </row>
    <row r="17993" spans="9:9">
      <c r="I17993" s="128"/>
    </row>
    <row r="17994" spans="9:9">
      <c r="I17994" s="128"/>
    </row>
    <row r="17995" spans="9:9">
      <c r="I17995" s="128"/>
    </row>
    <row r="17996" spans="9:9">
      <c r="I17996" s="128"/>
    </row>
    <row r="17997" spans="9:9">
      <c r="I17997" s="128"/>
    </row>
    <row r="17998" spans="9:9">
      <c r="I17998" s="128"/>
    </row>
    <row r="17999" spans="9:9">
      <c r="I17999" s="128"/>
    </row>
    <row r="18000" spans="9:9">
      <c r="I18000" s="128"/>
    </row>
    <row r="18001" spans="9:9">
      <c r="I18001" s="128"/>
    </row>
    <row r="18002" spans="9:9">
      <c r="I18002" s="128"/>
    </row>
    <row r="18003" spans="9:9">
      <c r="I18003" s="128"/>
    </row>
    <row r="18004" spans="9:9">
      <c r="I18004" s="128"/>
    </row>
    <row r="18005" spans="9:9">
      <c r="I18005" s="128"/>
    </row>
    <row r="18006" spans="9:9">
      <c r="I18006" s="128"/>
    </row>
    <row r="18007" spans="9:9">
      <c r="I18007" s="128"/>
    </row>
    <row r="18008" spans="9:9">
      <c r="I18008" s="128"/>
    </row>
    <row r="18009" spans="9:9">
      <c r="I18009" s="128"/>
    </row>
    <row r="18010" spans="9:9">
      <c r="I18010" s="128"/>
    </row>
    <row r="18011" spans="9:9">
      <c r="I18011" s="128"/>
    </row>
    <row r="18012" spans="9:9">
      <c r="I18012" s="128"/>
    </row>
    <row r="18013" spans="9:9">
      <c r="I18013" s="128"/>
    </row>
    <row r="18014" spans="9:9">
      <c r="I18014" s="128"/>
    </row>
    <row r="18015" spans="9:9">
      <c r="I18015" s="128"/>
    </row>
    <row r="18016" spans="9:9">
      <c r="I18016" s="128"/>
    </row>
    <row r="18017" spans="9:9">
      <c r="I18017" s="128"/>
    </row>
    <row r="18018" spans="9:9">
      <c r="I18018" s="128"/>
    </row>
    <row r="18019" spans="9:9">
      <c r="I18019" s="128"/>
    </row>
    <row r="18020" spans="9:9">
      <c r="I18020" s="128"/>
    </row>
    <row r="18021" spans="9:9">
      <c r="I18021" s="128"/>
    </row>
    <row r="18022" spans="9:9">
      <c r="I18022" s="128"/>
    </row>
    <row r="18023" spans="9:9">
      <c r="I18023" s="128"/>
    </row>
    <row r="18024" spans="9:9">
      <c r="I18024" s="128"/>
    </row>
    <row r="18025" spans="9:9">
      <c r="I18025" s="128"/>
    </row>
    <row r="18026" spans="9:9">
      <c r="I18026" s="128"/>
    </row>
    <row r="18027" spans="9:9">
      <c r="I18027" s="128"/>
    </row>
    <row r="18028" spans="9:9">
      <c r="I18028" s="128"/>
    </row>
    <row r="18029" spans="9:9">
      <c r="I18029" s="128"/>
    </row>
    <row r="18030" spans="9:9">
      <c r="I18030" s="128"/>
    </row>
    <row r="18031" spans="9:9">
      <c r="I18031" s="128"/>
    </row>
    <row r="18032" spans="9:9">
      <c r="I18032" s="128"/>
    </row>
    <row r="18033" spans="9:9">
      <c r="I18033" s="128"/>
    </row>
    <row r="18034" spans="9:9">
      <c r="I18034" s="128"/>
    </row>
    <row r="18035" spans="9:9">
      <c r="I18035" s="128"/>
    </row>
    <row r="18036" spans="9:9">
      <c r="I18036" s="128"/>
    </row>
    <row r="18037" spans="9:9">
      <c r="I18037" s="128"/>
    </row>
    <row r="18038" spans="9:9">
      <c r="I18038" s="128"/>
    </row>
    <row r="18039" spans="9:9">
      <c r="I18039" s="128"/>
    </row>
    <row r="18040" spans="9:9">
      <c r="I18040" s="128"/>
    </row>
    <row r="18041" spans="9:9">
      <c r="I18041" s="128"/>
    </row>
    <row r="18042" spans="9:9">
      <c r="I18042" s="128"/>
    </row>
    <row r="18043" spans="9:9">
      <c r="I18043" s="128"/>
    </row>
    <row r="18044" spans="9:9">
      <c r="I18044" s="128"/>
    </row>
    <row r="18045" spans="9:9">
      <c r="I18045" s="128"/>
    </row>
    <row r="18046" spans="9:9">
      <c r="I18046" s="128"/>
    </row>
    <row r="18047" spans="9:9">
      <c r="I18047" s="128"/>
    </row>
    <row r="18048" spans="9:9">
      <c r="I18048" s="128"/>
    </row>
    <row r="18049" spans="9:9">
      <c r="I18049" s="128"/>
    </row>
    <row r="18050" spans="9:9">
      <c r="I18050" s="128"/>
    </row>
    <row r="18051" spans="9:9">
      <c r="I18051" s="128"/>
    </row>
    <row r="18052" spans="9:9">
      <c r="I18052" s="128"/>
    </row>
    <row r="18053" spans="9:9">
      <c r="I18053" s="128"/>
    </row>
    <row r="18054" spans="9:9">
      <c r="I18054" s="128"/>
    </row>
    <row r="18055" spans="9:9">
      <c r="I18055" s="128"/>
    </row>
    <row r="18056" spans="9:9">
      <c r="I18056" s="128"/>
    </row>
    <row r="18057" spans="9:9">
      <c r="I18057" s="128"/>
    </row>
    <row r="18058" spans="9:9">
      <c r="I18058" s="128"/>
    </row>
    <row r="18059" spans="9:9">
      <c r="I18059" s="128"/>
    </row>
    <row r="18060" spans="9:9">
      <c r="I18060" s="128"/>
    </row>
    <row r="18061" spans="9:9">
      <c r="I18061" s="128"/>
    </row>
    <row r="18062" spans="9:9">
      <c r="I18062" s="128"/>
    </row>
    <row r="18063" spans="9:9">
      <c r="I18063" s="128"/>
    </row>
    <row r="18064" spans="9:9">
      <c r="I18064" s="128"/>
    </row>
    <row r="18065" spans="9:9">
      <c r="I18065" s="128"/>
    </row>
    <row r="18066" spans="9:9">
      <c r="I18066" s="128"/>
    </row>
    <row r="18067" spans="9:9">
      <c r="I18067" s="128"/>
    </row>
    <row r="18068" spans="9:9">
      <c r="I18068" s="128"/>
    </row>
    <row r="18069" spans="9:9">
      <c r="I18069" s="128"/>
    </row>
    <row r="18070" spans="9:9">
      <c r="I18070" s="128"/>
    </row>
    <row r="18071" spans="9:9">
      <c r="I18071" s="128"/>
    </row>
    <row r="18072" spans="9:9">
      <c r="I18072" s="128"/>
    </row>
    <row r="18073" spans="9:9">
      <c r="I18073" s="128"/>
    </row>
    <row r="18074" spans="9:9">
      <c r="I18074" s="128"/>
    </row>
    <row r="18075" spans="9:9">
      <c r="I18075" s="128"/>
    </row>
    <row r="18076" spans="9:9">
      <c r="I18076" s="128"/>
    </row>
    <row r="18077" spans="9:9">
      <c r="I18077" s="128"/>
    </row>
    <row r="18078" spans="9:9">
      <c r="I18078" s="128"/>
    </row>
    <row r="18079" spans="9:9">
      <c r="I18079" s="128"/>
    </row>
    <row r="18080" spans="9:9">
      <c r="I18080" s="128"/>
    </row>
    <row r="18081" spans="9:9">
      <c r="I18081" s="128"/>
    </row>
    <row r="18082" spans="9:9">
      <c r="I18082" s="128"/>
    </row>
    <row r="18083" spans="9:9">
      <c r="I18083" s="128"/>
    </row>
    <row r="18084" spans="9:9">
      <c r="I18084" s="128"/>
    </row>
    <row r="18085" spans="9:9">
      <c r="I18085" s="128"/>
    </row>
    <row r="18086" spans="9:9">
      <c r="I18086" s="128"/>
    </row>
    <row r="18087" spans="9:9">
      <c r="I18087" s="128"/>
    </row>
    <row r="18088" spans="9:9">
      <c r="I18088" s="128"/>
    </row>
    <row r="18089" spans="9:9">
      <c r="I18089" s="128"/>
    </row>
    <row r="18090" spans="9:9">
      <c r="I18090" s="128"/>
    </row>
    <row r="18091" spans="9:9">
      <c r="I18091" s="128"/>
    </row>
    <row r="18092" spans="9:9">
      <c r="I18092" s="128"/>
    </row>
    <row r="18093" spans="9:9">
      <c r="I18093" s="128"/>
    </row>
    <row r="18094" spans="9:9">
      <c r="I18094" s="128"/>
    </row>
    <row r="18095" spans="9:9">
      <c r="I18095" s="128"/>
    </row>
    <row r="18096" spans="9:9">
      <c r="I18096" s="128"/>
    </row>
    <row r="18097" spans="9:9">
      <c r="I18097" s="128"/>
    </row>
    <row r="18098" spans="9:9">
      <c r="I18098" s="128"/>
    </row>
    <row r="18099" spans="9:9">
      <c r="I18099" s="128"/>
    </row>
    <row r="18100" spans="9:9">
      <c r="I18100" s="128"/>
    </row>
    <row r="18101" spans="9:9">
      <c r="I18101" s="128"/>
    </row>
    <row r="18102" spans="9:9">
      <c r="I18102" s="128"/>
    </row>
    <row r="18103" spans="9:9">
      <c r="I18103" s="128"/>
    </row>
    <row r="18104" spans="9:9">
      <c r="I18104" s="128"/>
    </row>
    <row r="18105" spans="9:9">
      <c r="I18105" s="128"/>
    </row>
    <row r="18106" spans="9:9">
      <c r="I18106" s="128"/>
    </row>
    <row r="18107" spans="9:9">
      <c r="I18107" s="128"/>
    </row>
    <row r="18108" spans="9:9">
      <c r="I18108" s="128"/>
    </row>
    <row r="18109" spans="9:9">
      <c r="I18109" s="128"/>
    </row>
    <row r="18110" spans="9:9">
      <c r="I18110" s="128"/>
    </row>
    <row r="18111" spans="9:9">
      <c r="I18111" s="128"/>
    </row>
    <row r="18112" spans="9:9">
      <c r="I18112" s="128"/>
    </row>
    <row r="18113" spans="9:9">
      <c r="I18113" s="128"/>
    </row>
    <row r="18114" spans="9:9">
      <c r="I18114" s="128"/>
    </row>
    <row r="18115" spans="9:9">
      <c r="I18115" s="128"/>
    </row>
    <row r="18116" spans="9:9">
      <c r="I18116" s="128"/>
    </row>
    <row r="18117" spans="9:9">
      <c r="I18117" s="128"/>
    </row>
    <row r="18118" spans="9:9">
      <c r="I18118" s="128"/>
    </row>
    <row r="18119" spans="9:9">
      <c r="I18119" s="128"/>
    </row>
    <row r="18120" spans="9:9">
      <c r="I18120" s="128"/>
    </row>
    <row r="18121" spans="9:9">
      <c r="I18121" s="128"/>
    </row>
    <row r="18122" spans="9:9">
      <c r="I18122" s="128"/>
    </row>
    <row r="18123" spans="9:9">
      <c r="I18123" s="128"/>
    </row>
    <row r="18124" spans="9:9">
      <c r="I18124" s="128"/>
    </row>
    <row r="18125" spans="9:9">
      <c r="I18125" s="128"/>
    </row>
    <row r="18126" spans="9:9">
      <c r="I18126" s="128"/>
    </row>
    <row r="18127" spans="9:9">
      <c r="I18127" s="128"/>
    </row>
    <row r="18128" spans="9:9">
      <c r="I18128" s="128"/>
    </row>
    <row r="18129" spans="9:9">
      <c r="I18129" s="128"/>
    </row>
    <row r="18130" spans="9:9">
      <c r="I18130" s="128"/>
    </row>
    <row r="18131" spans="9:9">
      <c r="I18131" s="128"/>
    </row>
    <row r="18132" spans="9:9">
      <c r="I18132" s="128"/>
    </row>
    <row r="18133" spans="9:9">
      <c r="I18133" s="128"/>
    </row>
    <row r="18134" spans="9:9">
      <c r="I18134" s="128"/>
    </row>
    <row r="18135" spans="9:9">
      <c r="I18135" s="128"/>
    </row>
    <row r="18136" spans="9:9">
      <c r="I18136" s="128"/>
    </row>
    <row r="18137" spans="9:9">
      <c r="I18137" s="128"/>
    </row>
    <row r="18138" spans="9:9">
      <c r="I18138" s="128"/>
    </row>
    <row r="18139" spans="9:9">
      <c r="I18139" s="128"/>
    </row>
    <row r="18140" spans="9:9">
      <c r="I18140" s="128"/>
    </row>
    <row r="18141" spans="9:9">
      <c r="I18141" s="128"/>
    </row>
    <row r="18142" spans="9:9">
      <c r="I18142" s="128"/>
    </row>
    <row r="18143" spans="9:9">
      <c r="I18143" s="128"/>
    </row>
    <row r="18144" spans="9:9">
      <c r="I18144" s="128"/>
    </row>
    <row r="18145" spans="9:9">
      <c r="I18145" s="128"/>
    </row>
    <row r="18146" spans="9:9">
      <c r="I18146" s="128"/>
    </row>
    <row r="18147" spans="9:9">
      <c r="I18147" s="128"/>
    </row>
    <row r="18148" spans="9:9">
      <c r="I18148" s="128"/>
    </row>
    <row r="18149" spans="9:9">
      <c r="I18149" s="128"/>
    </row>
    <row r="18150" spans="9:9">
      <c r="I18150" s="128"/>
    </row>
    <row r="18151" spans="9:9">
      <c r="I18151" s="128"/>
    </row>
    <row r="18152" spans="9:9">
      <c r="I18152" s="128"/>
    </row>
    <row r="18153" spans="9:9">
      <c r="I18153" s="128"/>
    </row>
    <row r="18154" spans="9:9">
      <c r="I18154" s="128"/>
    </row>
    <row r="18155" spans="9:9">
      <c r="I18155" s="128"/>
    </row>
    <row r="18156" spans="9:9">
      <c r="I18156" s="128"/>
    </row>
    <row r="18157" spans="9:9">
      <c r="I18157" s="128"/>
    </row>
    <row r="18158" spans="9:9">
      <c r="I18158" s="128"/>
    </row>
    <row r="18159" spans="9:9">
      <c r="I18159" s="128"/>
    </row>
    <row r="18160" spans="9:9">
      <c r="I18160" s="128"/>
    </row>
    <row r="18161" spans="9:9">
      <c r="I18161" s="128"/>
    </row>
    <row r="18162" spans="9:9">
      <c r="I18162" s="128"/>
    </row>
    <row r="18163" spans="9:9">
      <c r="I18163" s="128"/>
    </row>
    <row r="18164" spans="9:9">
      <c r="I18164" s="128"/>
    </row>
    <row r="18165" spans="9:9">
      <c r="I18165" s="128"/>
    </row>
    <row r="18166" spans="9:9">
      <c r="I18166" s="128"/>
    </row>
    <row r="18167" spans="9:9">
      <c r="I18167" s="128"/>
    </row>
    <row r="18168" spans="9:9">
      <c r="I18168" s="128"/>
    </row>
    <row r="18169" spans="9:9">
      <c r="I18169" s="128"/>
    </row>
    <row r="18170" spans="9:9">
      <c r="I18170" s="128"/>
    </row>
    <row r="18171" spans="9:9">
      <c r="I18171" s="128"/>
    </row>
    <row r="18172" spans="9:9">
      <c r="I18172" s="128"/>
    </row>
    <row r="18173" spans="9:9">
      <c r="I18173" s="128"/>
    </row>
    <row r="18174" spans="9:9">
      <c r="I18174" s="128"/>
    </row>
    <row r="18175" spans="9:9">
      <c r="I18175" s="128"/>
    </row>
    <row r="18176" spans="9:9">
      <c r="I18176" s="128"/>
    </row>
    <row r="18177" spans="9:9">
      <c r="I18177" s="128"/>
    </row>
    <row r="18178" spans="9:9">
      <c r="I18178" s="128"/>
    </row>
    <row r="18179" spans="9:9">
      <c r="I18179" s="128"/>
    </row>
    <row r="18180" spans="9:9">
      <c r="I18180" s="128"/>
    </row>
    <row r="18181" spans="9:9">
      <c r="I18181" s="128"/>
    </row>
    <row r="18182" spans="9:9">
      <c r="I18182" s="128"/>
    </row>
    <row r="18183" spans="9:9">
      <c r="I18183" s="128"/>
    </row>
    <row r="18184" spans="9:9">
      <c r="I18184" s="128"/>
    </row>
    <row r="18185" spans="9:9">
      <c r="I18185" s="128"/>
    </row>
    <row r="18186" spans="9:9">
      <c r="I18186" s="128"/>
    </row>
    <row r="18187" spans="9:9">
      <c r="I18187" s="128"/>
    </row>
    <row r="18188" spans="9:9">
      <c r="I18188" s="128"/>
    </row>
    <row r="18189" spans="9:9">
      <c r="I18189" s="128"/>
    </row>
    <row r="18190" spans="9:9">
      <c r="I18190" s="128"/>
    </row>
    <row r="18191" spans="9:9">
      <c r="I18191" s="128"/>
    </row>
    <row r="18192" spans="9:9">
      <c r="I18192" s="128"/>
    </row>
    <row r="18193" spans="9:9">
      <c r="I18193" s="128"/>
    </row>
    <row r="18194" spans="9:9">
      <c r="I18194" s="128"/>
    </row>
    <row r="18195" spans="9:9">
      <c r="I18195" s="128"/>
    </row>
    <row r="18196" spans="9:9">
      <c r="I18196" s="128"/>
    </row>
    <row r="18197" spans="9:9">
      <c r="I18197" s="128"/>
    </row>
    <row r="18198" spans="9:9">
      <c r="I18198" s="128"/>
    </row>
    <row r="18199" spans="9:9">
      <c r="I18199" s="128"/>
    </row>
    <row r="18200" spans="9:9">
      <c r="I18200" s="128"/>
    </row>
    <row r="18201" spans="9:9">
      <c r="I18201" s="128"/>
    </row>
    <row r="18202" spans="9:9">
      <c r="I18202" s="128"/>
    </row>
    <row r="18203" spans="9:9">
      <c r="I18203" s="128"/>
    </row>
    <row r="18204" spans="9:9">
      <c r="I18204" s="128"/>
    </row>
    <row r="18205" spans="9:9">
      <c r="I18205" s="128"/>
    </row>
    <row r="18206" spans="9:9">
      <c r="I18206" s="128"/>
    </row>
    <row r="18207" spans="9:9">
      <c r="I18207" s="128"/>
    </row>
    <row r="18208" spans="9:9">
      <c r="I18208" s="128"/>
    </row>
    <row r="18209" spans="9:9">
      <c r="I18209" s="128"/>
    </row>
    <row r="18210" spans="9:9">
      <c r="I18210" s="128"/>
    </row>
    <row r="18211" spans="9:9">
      <c r="I18211" s="128"/>
    </row>
    <row r="18212" spans="9:9">
      <c r="I18212" s="128"/>
    </row>
    <row r="18213" spans="9:9">
      <c r="I18213" s="128"/>
    </row>
    <row r="18214" spans="9:9">
      <c r="I18214" s="128"/>
    </row>
    <row r="18215" spans="9:9">
      <c r="I18215" s="128"/>
    </row>
    <row r="18216" spans="9:9">
      <c r="I18216" s="128"/>
    </row>
    <row r="18217" spans="9:9">
      <c r="I18217" s="128"/>
    </row>
    <row r="18218" spans="9:9">
      <c r="I18218" s="128"/>
    </row>
    <row r="18219" spans="9:9">
      <c r="I18219" s="128"/>
    </row>
    <row r="18220" spans="9:9">
      <c r="I18220" s="128"/>
    </row>
    <row r="18221" spans="9:9">
      <c r="I18221" s="128"/>
    </row>
    <row r="18222" spans="9:9">
      <c r="I18222" s="128"/>
    </row>
    <row r="18223" spans="9:9">
      <c r="I18223" s="128"/>
    </row>
    <row r="18224" spans="9:9">
      <c r="I18224" s="128"/>
    </row>
    <row r="18225" spans="9:9">
      <c r="I18225" s="128"/>
    </row>
    <row r="18226" spans="9:9">
      <c r="I18226" s="128"/>
    </row>
    <row r="18227" spans="9:9">
      <c r="I18227" s="128"/>
    </row>
    <row r="18228" spans="9:9">
      <c r="I18228" s="128"/>
    </row>
    <row r="18229" spans="9:9">
      <c r="I18229" s="128"/>
    </row>
    <row r="18230" spans="9:9">
      <c r="I18230" s="128"/>
    </row>
    <row r="18231" spans="9:9">
      <c r="I18231" s="128"/>
    </row>
    <row r="18232" spans="9:9">
      <c r="I18232" s="128"/>
    </row>
    <row r="18233" spans="9:9">
      <c r="I18233" s="128"/>
    </row>
    <row r="18234" spans="9:9">
      <c r="I18234" s="128"/>
    </row>
    <row r="18235" spans="9:9">
      <c r="I18235" s="128"/>
    </row>
    <row r="18236" spans="9:9">
      <c r="I18236" s="128"/>
    </row>
    <row r="18237" spans="9:9">
      <c r="I18237" s="128"/>
    </row>
    <row r="18238" spans="9:9">
      <c r="I18238" s="128"/>
    </row>
    <row r="18239" spans="9:9">
      <c r="I18239" s="128"/>
    </row>
    <row r="18240" spans="9:9">
      <c r="I18240" s="128"/>
    </row>
    <row r="18241" spans="9:9">
      <c r="I18241" s="128"/>
    </row>
    <row r="18242" spans="9:9">
      <c r="I18242" s="128"/>
    </row>
    <row r="18243" spans="9:9">
      <c r="I18243" s="128"/>
    </row>
    <row r="18244" spans="9:9">
      <c r="I18244" s="128"/>
    </row>
    <row r="18245" spans="9:9">
      <c r="I18245" s="128"/>
    </row>
    <row r="18246" spans="9:9">
      <c r="I18246" s="128"/>
    </row>
    <row r="18247" spans="9:9">
      <c r="I18247" s="128"/>
    </row>
    <row r="18248" spans="9:9">
      <c r="I18248" s="128"/>
    </row>
    <row r="18249" spans="9:9">
      <c r="I18249" s="128"/>
    </row>
    <row r="18250" spans="9:9">
      <c r="I18250" s="128"/>
    </row>
    <row r="18251" spans="9:9">
      <c r="I18251" s="128"/>
    </row>
    <row r="18252" spans="9:9">
      <c r="I18252" s="128"/>
    </row>
    <row r="18253" spans="9:9">
      <c r="I18253" s="128"/>
    </row>
    <row r="18254" spans="9:9">
      <c r="I18254" s="128"/>
    </row>
    <row r="18255" spans="9:9">
      <c r="I18255" s="128"/>
    </row>
    <row r="18256" spans="9:9">
      <c r="I18256" s="128"/>
    </row>
    <row r="18257" spans="9:9">
      <c r="I18257" s="128"/>
    </row>
    <row r="18258" spans="9:9">
      <c r="I18258" s="128"/>
    </row>
    <row r="18259" spans="9:9">
      <c r="I18259" s="128"/>
    </row>
    <row r="18260" spans="9:9">
      <c r="I18260" s="128"/>
    </row>
    <row r="18261" spans="9:9">
      <c r="I18261" s="128"/>
    </row>
    <row r="18262" spans="9:9">
      <c r="I18262" s="128"/>
    </row>
    <row r="18263" spans="9:9">
      <c r="I18263" s="128"/>
    </row>
    <row r="18264" spans="9:9">
      <c r="I18264" s="128"/>
    </row>
    <row r="18265" spans="9:9">
      <c r="I18265" s="128"/>
    </row>
    <row r="18266" spans="9:9">
      <c r="I18266" s="128"/>
    </row>
    <row r="18267" spans="9:9">
      <c r="I18267" s="128"/>
    </row>
    <row r="18268" spans="9:9">
      <c r="I18268" s="128"/>
    </row>
    <row r="18269" spans="9:9">
      <c r="I18269" s="128"/>
    </row>
    <row r="18270" spans="9:9">
      <c r="I18270" s="128"/>
    </row>
    <row r="18271" spans="9:9">
      <c r="I18271" s="128"/>
    </row>
    <row r="18272" spans="9:9">
      <c r="I18272" s="128"/>
    </row>
    <row r="18273" spans="9:9">
      <c r="I18273" s="128"/>
    </row>
    <row r="18274" spans="9:9">
      <c r="I18274" s="128"/>
    </row>
    <row r="18275" spans="9:9">
      <c r="I18275" s="128"/>
    </row>
    <row r="18276" spans="9:9">
      <c r="I18276" s="128"/>
    </row>
    <row r="18277" spans="9:9">
      <c r="I18277" s="128"/>
    </row>
    <row r="18278" spans="9:9">
      <c r="I18278" s="128"/>
    </row>
    <row r="18279" spans="9:9">
      <c r="I18279" s="128"/>
    </row>
    <row r="18280" spans="9:9">
      <c r="I18280" s="128"/>
    </row>
    <row r="18281" spans="9:9">
      <c r="I18281" s="128"/>
    </row>
    <row r="18282" spans="9:9">
      <c r="I18282" s="128"/>
    </row>
    <row r="18283" spans="9:9">
      <c r="I18283" s="128"/>
    </row>
    <row r="18284" spans="9:9">
      <c r="I18284" s="128"/>
    </row>
    <row r="18285" spans="9:9">
      <c r="I18285" s="128"/>
    </row>
    <row r="18286" spans="9:9">
      <c r="I18286" s="128"/>
    </row>
    <row r="18287" spans="9:9">
      <c r="I18287" s="128"/>
    </row>
    <row r="18288" spans="9:9">
      <c r="I18288" s="128"/>
    </row>
    <row r="18289" spans="9:9">
      <c r="I18289" s="128"/>
    </row>
    <row r="18290" spans="9:9">
      <c r="I18290" s="128"/>
    </row>
    <row r="18291" spans="9:9">
      <c r="I18291" s="128"/>
    </row>
    <row r="18292" spans="9:9">
      <c r="I18292" s="128"/>
    </row>
    <row r="18293" spans="9:9">
      <c r="I18293" s="128"/>
    </row>
    <row r="18294" spans="9:9">
      <c r="I18294" s="128"/>
    </row>
    <row r="18295" spans="9:9">
      <c r="I18295" s="128"/>
    </row>
    <row r="18296" spans="9:9">
      <c r="I18296" s="128"/>
    </row>
    <row r="18297" spans="9:9">
      <c r="I18297" s="128"/>
    </row>
    <row r="18298" spans="9:9">
      <c r="I18298" s="128"/>
    </row>
    <row r="18299" spans="9:9">
      <c r="I18299" s="128"/>
    </row>
    <row r="18300" spans="9:9">
      <c r="I18300" s="128"/>
    </row>
    <row r="18301" spans="9:9">
      <c r="I18301" s="128"/>
    </row>
    <row r="18302" spans="9:9">
      <c r="I18302" s="128"/>
    </row>
    <row r="18303" spans="9:9">
      <c r="I18303" s="128"/>
    </row>
    <row r="18304" spans="9:9">
      <c r="I18304" s="128"/>
    </row>
    <row r="18305" spans="9:9">
      <c r="I18305" s="128"/>
    </row>
    <row r="18306" spans="9:9">
      <c r="I18306" s="128"/>
    </row>
    <row r="18307" spans="9:9">
      <c r="I18307" s="128"/>
    </row>
    <row r="18308" spans="9:9">
      <c r="I18308" s="128"/>
    </row>
    <row r="18309" spans="9:9">
      <c r="I18309" s="128"/>
    </row>
    <row r="18310" spans="9:9">
      <c r="I18310" s="128"/>
    </row>
    <row r="18311" spans="9:9">
      <c r="I18311" s="128"/>
    </row>
    <row r="18312" spans="9:9">
      <c r="I18312" s="128"/>
    </row>
    <row r="18313" spans="9:9">
      <c r="I18313" s="128"/>
    </row>
    <row r="18314" spans="9:9">
      <c r="I18314" s="128"/>
    </row>
    <row r="18315" spans="9:9">
      <c r="I18315" s="128"/>
    </row>
    <row r="18316" spans="9:9">
      <c r="I18316" s="128"/>
    </row>
    <row r="18317" spans="9:9">
      <c r="I18317" s="128"/>
    </row>
    <row r="18318" spans="9:9">
      <c r="I18318" s="128"/>
    </row>
    <row r="18319" spans="9:9">
      <c r="I18319" s="128"/>
    </row>
    <row r="18320" spans="9:9">
      <c r="I18320" s="128"/>
    </row>
    <row r="18321" spans="9:9">
      <c r="I18321" s="128"/>
    </row>
    <row r="18322" spans="9:9">
      <c r="I18322" s="128"/>
    </row>
    <row r="18323" spans="9:9">
      <c r="I18323" s="128"/>
    </row>
    <row r="18324" spans="9:9">
      <c r="I18324" s="128"/>
    </row>
    <row r="18325" spans="9:9">
      <c r="I18325" s="128"/>
    </row>
    <row r="18326" spans="9:9">
      <c r="I18326" s="128"/>
    </row>
    <row r="18327" spans="9:9">
      <c r="I18327" s="128"/>
    </row>
    <row r="18328" spans="9:9">
      <c r="I18328" s="128"/>
    </row>
    <row r="18329" spans="9:9">
      <c r="I18329" s="128"/>
    </row>
    <row r="18330" spans="9:9">
      <c r="I18330" s="128"/>
    </row>
    <row r="18331" spans="9:9">
      <c r="I18331" s="128"/>
    </row>
    <row r="18332" spans="9:9">
      <c r="I18332" s="128"/>
    </row>
    <row r="18333" spans="9:9">
      <c r="I18333" s="128"/>
    </row>
    <row r="18334" spans="9:9">
      <c r="I18334" s="128"/>
    </row>
    <row r="18335" spans="9:9">
      <c r="I18335" s="128"/>
    </row>
    <row r="18336" spans="9:9">
      <c r="I18336" s="128"/>
    </row>
    <row r="18337" spans="9:9">
      <c r="I18337" s="128"/>
    </row>
    <row r="18338" spans="9:9">
      <c r="I18338" s="128"/>
    </row>
    <row r="18339" spans="9:9">
      <c r="I18339" s="128"/>
    </row>
    <row r="18340" spans="9:9">
      <c r="I18340" s="128"/>
    </row>
    <row r="18341" spans="9:9">
      <c r="I18341" s="128"/>
    </row>
    <row r="18342" spans="9:9">
      <c r="I18342" s="128"/>
    </row>
    <row r="18343" spans="9:9">
      <c r="I18343" s="128"/>
    </row>
    <row r="18344" spans="9:9">
      <c r="I18344" s="128"/>
    </row>
    <row r="18345" spans="9:9">
      <c r="I18345" s="128"/>
    </row>
    <row r="18346" spans="9:9">
      <c r="I18346" s="128"/>
    </row>
    <row r="18347" spans="9:9">
      <c r="I18347" s="128"/>
    </row>
    <row r="18348" spans="9:9">
      <c r="I18348" s="128"/>
    </row>
    <row r="18349" spans="9:9">
      <c r="I18349" s="128"/>
    </row>
    <row r="18350" spans="9:9">
      <c r="I18350" s="128"/>
    </row>
    <row r="18351" spans="9:9">
      <c r="I18351" s="128"/>
    </row>
    <row r="18352" spans="9:9">
      <c r="I18352" s="128"/>
    </row>
    <row r="18353" spans="9:9">
      <c r="I18353" s="128"/>
    </row>
    <row r="18354" spans="9:9">
      <c r="I18354" s="128"/>
    </row>
    <row r="18355" spans="9:9">
      <c r="I18355" s="128"/>
    </row>
    <row r="18356" spans="9:9">
      <c r="I18356" s="128"/>
    </row>
    <row r="18357" spans="9:9">
      <c r="I18357" s="128"/>
    </row>
    <row r="18358" spans="9:9">
      <c r="I18358" s="128"/>
    </row>
    <row r="18359" spans="9:9">
      <c r="I18359" s="128"/>
    </row>
    <row r="18360" spans="9:9">
      <c r="I18360" s="128"/>
    </row>
    <row r="18361" spans="9:9">
      <c r="I18361" s="128"/>
    </row>
    <row r="18362" spans="9:9">
      <c r="I18362" s="128"/>
    </row>
    <row r="18363" spans="9:9">
      <c r="I18363" s="128"/>
    </row>
    <row r="18364" spans="9:9">
      <c r="I18364" s="128"/>
    </row>
    <row r="18365" spans="9:9">
      <c r="I18365" s="128"/>
    </row>
    <row r="18366" spans="9:9">
      <c r="I18366" s="128"/>
    </row>
    <row r="18367" spans="9:9">
      <c r="I18367" s="128"/>
    </row>
    <row r="18368" spans="9:9">
      <c r="I18368" s="128"/>
    </row>
    <row r="18369" spans="9:9">
      <c r="I18369" s="128"/>
    </row>
    <row r="18370" spans="9:9">
      <c r="I18370" s="128"/>
    </row>
    <row r="18371" spans="9:9">
      <c r="I18371" s="128"/>
    </row>
    <row r="18372" spans="9:9">
      <c r="I18372" s="128"/>
    </row>
    <row r="18373" spans="9:9">
      <c r="I18373" s="128"/>
    </row>
    <row r="18374" spans="9:9">
      <c r="I18374" s="128"/>
    </row>
    <row r="18375" spans="9:9">
      <c r="I18375" s="128"/>
    </row>
    <row r="18376" spans="9:9">
      <c r="I18376" s="128"/>
    </row>
    <row r="18377" spans="9:9">
      <c r="I18377" s="128"/>
    </row>
    <row r="18378" spans="9:9">
      <c r="I18378" s="128"/>
    </row>
    <row r="18379" spans="9:9">
      <c r="I18379" s="128"/>
    </row>
    <row r="18380" spans="9:9">
      <c r="I18380" s="128"/>
    </row>
    <row r="18381" spans="9:9">
      <c r="I18381" s="128"/>
    </row>
    <row r="18382" spans="9:9">
      <c r="I18382" s="128"/>
    </row>
    <row r="18383" spans="9:9">
      <c r="I18383" s="128"/>
    </row>
    <row r="18384" spans="9:9">
      <c r="I18384" s="128"/>
    </row>
    <row r="18385" spans="9:9">
      <c r="I18385" s="128"/>
    </row>
    <row r="18386" spans="9:9">
      <c r="I18386" s="128"/>
    </row>
    <row r="18387" spans="9:9">
      <c r="I18387" s="128"/>
    </row>
    <row r="18388" spans="9:9">
      <c r="I18388" s="128"/>
    </row>
    <row r="18389" spans="9:9">
      <c r="I18389" s="128"/>
    </row>
    <row r="18390" spans="9:9">
      <c r="I18390" s="128"/>
    </row>
    <row r="18391" spans="9:9">
      <c r="I18391" s="128"/>
    </row>
    <row r="18392" spans="9:9">
      <c r="I18392" s="128"/>
    </row>
    <row r="18393" spans="9:9">
      <c r="I18393" s="128"/>
    </row>
    <row r="18394" spans="9:9">
      <c r="I18394" s="128"/>
    </row>
    <row r="18395" spans="9:9">
      <c r="I18395" s="128"/>
    </row>
    <row r="18396" spans="9:9">
      <c r="I18396" s="128"/>
    </row>
    <row r="18397" spans="9:9">
      <c r="I18397" s="128"/>
    </row>
    <row r="18398" spans="9:9">
      <c r="I18398" s="128"/>
    </row>
    <row r="18399" spans="9:9">
      <c r="I18399" s="128"/>
    </row>
    <row r="18400" spans="9:9">
      <c r="I18400" s="128"/>
    </row>
    <row r="18401" spans="9:9">
      <c r="I18401" s="128"/>
    </row>
    <row r="18402" spans="9:9">
      <c r="I18402" s="128"/>
    </row>
    <row r="18403" spans="9:9">
      <c r="I18403" s="128"/>
    </row>
    <row r="18404" spans="9:9">
      <c r="I18404" s="128"/>
    </row>
    <row r="18405" spans="9:9">
      <c r="I18405" s="128"/>
    </row>
    <row r="18406" spans="9:9">
      <c r="I18406" s="128"/>
    </row>
    <row r="18407" spans="9:9">
      <c r="I18407" s="128"/>
    </row>
    <row r="18408" spans="9:9">
      <c r="I18408" s="128"/>
    </row>
    <row r="18409" spans="9:9">
      <c r="I18409" s="128"/>
    </row>
    <row r="18410" spans="9:9">
      <c r="I18410" s="128"/>
    </row>
    <row r="18411" spans="9:9">
      <c r="I18411" s="128"/>
    </row>
    <row r="18412" spans="9:9">
      <c r="I18412" s="128"/>
    </row>
    <row r="18413" spans="9:9">
      <c r="I18413" s="128"/>
    </row>
    <row r="18414" spans="9:9">
      <c r="I18414" s="128"/>
    </row>
    <row r="18415" spans="9:9">
      <c r="I18415" s="128"/>
    </row>
    <row r="18416" spans="9:9">
      <c r="I18416" s="128"/>
    </row>
    <row r="18417" spans="9:9">
      <c r="I18417" s="128"/>
    </row>
    <row r="18418" spans="9:9">
      <c r="I18418" s="128"/>
    </row>
    <row r="18419" spans="9:9">
      <c r="I18419" s="128"/>
    </row>
    <row r="18420" spans="9:9">
      <c r="I18420" s="128"/>
    </row>
    <row r="18421" spans="9:9">
      <c r="I18421" s="128"/>
    </row>
    <row r="18422" spans="9:9">
      <c r="I18422" s="128"/>
    </row>
    <row r="18423" spans="9:9">
      <c r="I18423" s="128"/>
    </row>
    <row r="18424" spans="9:9">
      <c r="I18424" s="128"/>
    </row>
    <row r="18425" spans="9:9">
      <c r="I18425" s="128"/>
    </row>
    <row r="18426" spans="9:9">
      <c r="I18426" s="128"/>
    </row>
    <row r="18427" spans="9:9">
      <c r="I18427" s="128"/>
    </row>
    <row r="18428" spans="9:9">
      <c r="I18428" s="128"/>
    </row>
    <row r="18429" spans="9:9">
      <c r="I18429" s="128"/>
    </row>
    <row r="18430" spans="9:9">
      <c r="I18430" s="128"/>
    </row>
    <row r="18431" spans="9:9">
      <c r="I18431" s="128"/>
    </row>
    <row r="18432" spans="9:9">
      <c r="I18432" s="128"/>
    </row>
    <row r="18433" spans="9:9">
      <c r="I18433" s="128"/>
    </row>
    <row r="18434" spans="9:9">
      <c r="I18434" s="128"/>
    </row>
    <row r="18435" spans="9:9">
      <c r="I18435" s="128"/>
    </row>
    <row r="18436" spans="9:9">
      <c r="I18436" s="128"/>
    </row>
    <row r="18437" spans="9:9">
      <c r="I18437" s="128"/>
    </row>
    <row r="18438" spans="9:9">
      <c r="I18438" s="128"/>
    </row>
    <row r="18439" spans="9:9">
      <c r="I18439" s="128"/>
    </row>
    <row r="18440" spans="9:9">
      <c r="I18440" s="128"/>
    </row>
    <row r="18441" spans="9:9">
      <c r="I18441" s="128"/>
    </row>
    <row r="18442" spans="9:9">
      <c r="I18442" s="128"/>
    </row>
    <row r="18443" spans="9:9">
      <c r="I18443" s="128"/>
    </row>
    <row r="18444" spans="9:9">
      <c r="I18444" s="128"/>
    </row>
    <row r="18445" spans="9:9">
      <c r="I18445" s="128"/>
    </row>
    <row r="18446" spans="9:9">
      <c r="I18446" s="128"/>
    </row>
    <row r="18447" spans="9:9">
      <c r="I18447" s="128"/>
    </row>
    <row r="18448" spans="9:9">
      <c r="I18448" s="128"/>
    </row>
    <row r="18449" spans="9:9">
      <c r="I18449" s="128"/>
    </row>
    <row r="18450" spans="9:9">
      <c r="I18450" s="128"/>
    </row>
    <row r="18451" spans="9:9">
      <c r="I18451" s="128"/>
    </row>
    <row r="18452" spans="9:9">
      <c r="I18452" s="128"/>
    </row>
    <row r="18453" spans="9:9">
      <c r="I18453" s="128"/>
    </row>
    <row r="18454" spans="9:9">
      <c r="I18454" s="128"/>
    </row>
    <row r="18455" spans="9:9">
      <c r="I18455" s="128"/>
    </row>
    <row r="18456" spans="9:9">
      <c r="I18456" s="128"/>
    </row>
    <row r="18457" spans="9:9">
      <c r="I18457" s="128"/>
    </row>
    <row r="18458" spans="9:9">
      <c r="I18458" s="128"/>
    </row>
    <row r="18459" spans="9:9">
      <c r="I18459" s="128"/>
    </row>
    <row r="18460" spans="9:9">
      <c r="I18460" s="128"/>
    </row>
    <row r="18461" spans="9:9">
      <c r="I18461" s="128"/>
    </row>
    <row r="18462" spans="9:9">
      <c r="I18462" s="128"/>
    </row>
    <row r="18463" spans="9:9">
      <c r="I18463" s="128"/>
    </row>
    <row r="18464" spans="9:9">
      <c r="I18464" s="128"/>
    </row>
    <row r="18465" spans="9:9">
      <c r="I18465" s="128"/>
    </row>
    <row r="18466" spans="9:9">
      <c r="I18466" s="128"/>
    </row>
    <row r="18467" spans="9:9">
      <c r="I18467" s="128"/>
    </row>
    <row r="18468" spans="9:9">
      <c r="I18468" s="128"/>
    </row>
    <row r="18469" spans="9:9">
      <c r="I18469" s="128"/>
    </row>
    <row r="18470" spans="9:9">
      <c r="I18470" s="128"/>
    </row>
    <row r="18471" spans="9:9">
      <c r="I18471" s="128"/>
    </row>
    <row r="18472" spans="9:9">
      <c r="I18472" s="128"/>
    </row>
    <row r="18473" spans="9:9">
      <c r="I18473" s="128"/>
    </row>
    <row r="18474" spans="9:9">
      <c r="I18474" s="128"/>
    </row>
    <row r="18475" spans="9:9">
      <c r="I18475" s="128"/>
    </row>
    <row r="18476" spans="9:9">
      <c r="I18476" s="128"/>
    </row>
    <row r="18477" spans="9:9">
      <c r="I18477" s="128"/>
    </row>
    <row r="18478" spans="9:9">
      <c r="I18478" s="128"/>
    </row>
    <row r="18479" spans="9:9">
      <c r="I18479" s="128"/>
    </row>
    <row r="18480" spans="9:9">
      <c r="I18480" s="128"/>
    </row>
    <row r="18481" spans="9:9">
      <c r="I18481" s="128"/>
    </row>
    <row r="18482" spans="9:9">
      <c r="I18482" s="128"/>
    </row>
    <row r="18483" spans="9:9">
      <c r="I18483" s="128"/>
    </row>
    <row r="18484" spans="9:9">
      <c r="I18484" s="128"/>
    </row>
    <row r="18485" spans="9:9">
      <c r="I18485" s="128"/>
    </row>
    <row r="18486" spans="9:9">
      <c r="I18486" s="128"/>
    </row>
    <row r="18487" spans="9:9">
      <c r="I18487" s="128"/>
    </row>
    <row r="18488" spans="9:9">
      <c r="I18488" s="128"/>
    </row>
    <row r="18489" spans="9:9">
      <c r="I18489" s="128"/>
    </row>
    <row r="18490" spans="9:9">
      <c r="I18490" s="128"/>
    </row>
    <row r="18491" spans="9:9">
      <c r="I18491" s="128"/>
    </row>
    <row r="18492" spans="9:9">
      <c r="I18492" s="128"/>
    </row>
    <row r="18493" spans="9:9">
      <c r="I18493" s="128"/>
    </row>
    <row r="18494" spans="9:9">
      <c r="I18494" s="128"/>
    </row>
    <row r="18495" spans="9:9">
      <c r="I18495" s="128"/>
    </row>
    <row r="18496" spans="9:9">
      <c r="I18496" s="128"/>
    </row>
    <row r="18497" spans="9:9">
      <c r="I18497" s="128"/>
    </row>
    <row r="18498" spans="9:9">
      <c r="I18498" s="128"/>
    </row>
    <row r="18499" spans="9:9">
      <c r="I18499" s="128"/>
    </row>
    <row r="18500" spans="9:9">
      <c r="I18500" s="128"/>
    </row>
    <row r="18501" spans="9:9">
      <c r="I18501" s="128"/>
    </row>
    <row r="18502" spans="9:9">
      <c r="I18502" s="128"/>
    </row>
    <row r="18503" spans="9:9">
      <c r="I18503" s="128"/>
    </row>
    <row r="18504" spans="9:9">
      <c r="I18504" s="128"/>
    </row>
    <row r="18505" spans="9:9">
      <c r="I18505" s="128"/>
    </row>
    <row r="18506" spans="9:9">
      <c r="I18506" s="128"/>
    </row>
    <row r="18507" spans="9:9">
      <c r="I18507" s="128"/>
    </row>
    <row r="18508" spans="9:9">
      <c r="I18508" s="128"/>
    </row>
    <row r="18509" spans="9:9">
      <c r="I18509" s="128"/>
    </row>
    <row r="18510" spans="9:9">
      <c r="I18510" s="128"/>
    </row>
    <row r="18511" spans="9:9">
      <c r="I18511" s="128"/>
    </row>
    <row r="18512" spans="9:9">
      <c r="I18512" s="128"/>
    </row>
    <row r="18513" spans="9:9">
      <c r="I18513" s="128"/>
    </row>
    <row r="18514" spans="9:9">
      <c r="I18514" s="128"/>
    </row>
    <row r="18515" spans="9:9">
      <c r="I18515" s="128"/>
    </row>
    <row r="18516" spans="9:9">
      <c r="I18516" s="128"/>
    </row>
    <row r="18517" spans="9:9">
      <c r="I18517" s="128"/>
    </row>
    <row r="18518" spans="9:9">
      <c r="I18518" s="128"/>
    </row>
    <row r="18519" spans="9:9">
      <c r="I18519" s="128"/>
    </row>
    <row r="18520" spans="9:9">
      <c r="I18520" s="128"/>
    </row>
    <row r="18521" spans="9:9">
      <c r="I18521" s="128"/>
    </row>
    <row r="18522" spans="9:9">
      <c r="I18522" s="128"/>
    </row>
    <row r="18523" spans="9:9">
      <c r="I18523" s="128"/>
    </row>
    <row r="18524" spans="9:9">
      <c r="I18524" s="128"/>
    </row>
    <row r="18525" spans="9:9">
      <c r="I18525" s="128"/>
    </row>
    <row r="18526" spans="9:9">
      <c r="I18526" s="128"/>
    </row>
    <row r="18527" spans="9:9">
      <c r="I18527" s="128"/>
    </row>
    <row r="18528" spans="9:9">
      <c r="I18528" s="128"/>
    </row>
    <row r="18529" spans="9:9">
      <c r="I18529" s="128"/>
    </row>
    <row r="18530" spans="9:9">
      <c r="I18530" s="128"/>
    </row>
    <row r="18531" spans="9:9">
      <c r="I18531" s="128"/>
    </row>
    <row r="18532" spans="9:9">
      <c r="I18532" s="128"/>
    </row>
    <row r="18533" spans="9:9">
      <c r="I18533" s="128"/>
    </row>
    <row r="18534" spans="9:9">
      <c r="I18534" s="128"/>
    </row>
    <row r="18535" spans="9:9">
      <c r="I18535" s="128"/>
    </row>
    <row r="18536" spans="9:9">
      <c r="I18536" s="128"/>
    </row>
    <row r="18537" spans="9:9">
      <c r="I18537" s="128"/>
    </row>
    <row r="18538" spans="9:9">
      <c r="I18538" s="128"/>
    </row>
    <row r="18539" spans="9:9">
      <c r="I18539" s="128"/>
    </row>
    <row r="18540" spans="9:9">
      <c r="I18540" s="128"/>
    </row>
    <row r="18541" spans="9:9">
      <c r="I18541" s="128"/>
    </row>
    <row r="18542" spans="9:9">
      <c r="I18542" s="128"/>
    </row>
    <row r="18543" spans="9:9">
      <c r="I18543" s="128"/>
    </row>
    <row r="18544" spans="9:9">
      <c r="I18544" s="128"/>
    </row>
    <row r="18545" spans="9:9">
      <c r="I18545" s="128"/>
    </row>
    <row r="18546" spans="9:9">
      <c r="I18546" s="128"/>
    </row>
    <row r="18547" spans="9:9">
      <c r="I18547" s="128"/>
    </row>
    <row r="18548" spans="9:9">
      <c r="I18548" s="128"/>
    </row>
    <row r="18549" spans="9:9">
      <c r="I18549" s="128"/>
    </row>
    <row r="18550" spans="9:9">
      <c r="I18550" s="128"/>
    </row>
    <row r="18551" spans="9:9">
      <c r="I18551" s="128"/>
    </row>
    <row r="18552" spans="9:9">
      <c r="I18552" s="128"/>
    </row>
    <row r="18553" spans="9:9">
      <c r="I18553" s="128"/>
    </row>
    <row r="18554" spans="9:9">
      <c r="I18554" s="128"/>
    </row>
    <row r="18555" spans="9:9">
      <c r="I18555" s="128"/>
    </row>
    <row r="18556" spans="9:9">
      <c r="I18556" s="128"/>
    </row>
    <row r="18557" spans="9:9">
      <c r="I18557" s="128"/>
    </row>
    <row r="18558" spans="9:9">
      <c r="I18558" s="128"/>
    </row>
    <row r="18559" spans="9:9">
      <c r="I18559" s="128"/>
    </row>
    <row r="18560" spans="9:9">
      <c r="I18560" s="128"/>
    </row>
    <row r="18561" spans="9:9">
      <c r="I18561" s="128"/>
    </row>
    <row r="18562" spans="9:9">
      <c r="I18562" s="128"/>
    </row>
    <row r="18563" spans="9:9">
      <c r="I18563" s="128"/>
    </row>
    <row r="18564" spans="9:9">
      <c r="I18564" s="128"/>
    </row>
    <row r="18565" spans="9:9">
      <c r="I18565" s="128"/>
    </row>
    <row r="18566" spans="9:9">
      <c r="I18566" s="128"/>
    </row>
    <row r="18567" spans="9:9">
      <c r="I18567" s="128"/>
    </row>
    <row r="18568" spans="9:9">
      <c r="I18568" s="128"/>
    </row>
    <row r="18569" spans="9:9">
      <c r="I18569" s="128"/>
    </row>
    <row r="18570" spans="9:9">
      <c r="I18570" s="128"/>
    </row>
    <row r="18571" spans="9:9">
      <c r="I18571" s="128"/>
    </row>
    <row r="18572" spans="9:9">
      <c r="I18572" s="128"/>
    </row>
    <row r="18573" spans="9:9">
      <c r="I18573" s="128"/>
    </row>
    <row r="18574" spans="9:9">
      <c r="I18574" s="128"/>
    </row>
    <row r="18575" spans="9:9">
      <c r="I18575" s="128"/>
    </row>
    <row r="18576" spans="9:9">
      <c r="I18576" s="128"/>
    </row>
    <row r="18577" spans="9:9">
      <c r="I18577" s="128"/>
    </row>
    <row r="18578" spans="9:9">
      <c r="I18578" s="128"/>
    </row>
    <row r="18579" spans="9:9">
      <c r="I18579" s="128"/>
    </row>
    <row r="18580" spans="9:9">
      <c r="I18580" s="128"/>
    </row>
    <row r="18581" spans="9:9">
      <c r="I18581" s="128"/>
    </row>
    <row r="18582" spans="9:9">
      <c r="I18582" s="128"/>
    </row>
    <row r="18583" spans="9:9">
      <c r="I18583" s="128"/>
    </row>
    <row r="18584" spans="9:9">
      <c r="I18584" s="128"/>
    </row>
    <row r="18585" spans="9:9">
      <c r="I18585" s="128"/>
    </row>
    <row r="18586" spans="9:9">
      <c r="I18586" s="128"/>
    </row>
    <row r="18587" spans="9:9">
      <c r="I18587" s="128"/>
    </row>
    <row r="18588" spans="9:9">
      <c r="I18588" s="128"/>
    </row>
    <row r="18589" spans="9:9">
      <c r="I18589" s="128"/>
    </row>
    <row r="18590" spans="9:9">
      <c r="I18590" s="128"/>
    </row>
    <row r="18591" spans="9:9">
      <c r="I18591" s="128"/>
    </row>
    <row r="18592" spans="9:9">
      <c r="I18592" s="128"/>
    </row>
    <row r="18593" spans="9:9">
      <c r="I18593" s="128"/>
    </row>
    <row r="18594" spans="9:9">
      <c r="I18594" s="128"/>
    </row>
    <row r="18595" spans="9:9">
      <c r="I18595" s="128"/>
    </row>
    <row r="18596" spans="9:9">
      <c r="I18596" s="128"/>
    </row>
    <row r="18597" spans="9:9">
      <c r="I18597" s="128"/>
    </row>
    <row r="18598" spans="9:9">
      <c r="I18598" s="128"/>
    </row>
    <row r="18599" spans="9:9">
      <c r="I18599" s="128"/>
    </row>
    <row r="18600" spans="9:9">
      <c r="I18600" s="128"/>
    </row>
    <row r="18601" spans="9:9">
      <c r="I18601" s="128"/>
    </row>
    <row r="18602" spans="9:9">
      <c r="I18602" s="128"/>
    </row>
    <row r="18603" spans="9:9">
      <c r="I18603" s="128"/>
    </row>
    <row r="18604" spans="9:9">
      <c r="I18604" s="128"/>
    </row>
    <row r="18605" spans="9:9">
      <c r="I18605" s="128"/>
    </row>
    <row r="18606" spans="9:9">
      <c r="I18606" s="128"/>
    </row>
    <row r="18607" spans="9:9">
      <c r="I18607" s="128"/>
    </row>
    <row r="18608" spans="9:9">
      <c r="I18608" s="128"/>
    </row>
    <row r="18609" spans="9:9">
      <c r="I18609" s="128"/>
    </row>
    <row r="18610" spans="9:9">
      <c r="I18610" s="128"/>
    </row>
    <row r="18611" spans="9:9">
      <c r="I18611" s="128"/>
    </row>
    <row r="18612" spans="9:9">
      <c r="I18612" s="128"/>
    </row>
    <row r="18613" spans="9:9">
      <c r="I18613" s="128"/>
    </row>
    <row r="18614" spans="9:9">
      <c r="I18614" s="128"/>
    </row>
    <row r="18615" spans="9:9">
      <c r="I18615" s="128"/>
    </row>
    <row r="18616" spans="9:9">
      <c r="I18616" s="128"/>
    </row>
    <row r="18617" spans="9:9">
      <c r="I18617" s="128"/>
    </row>
    <row r="18618" spans="9:9">
      <c r="I18618" s="128"/>
    </row>
    <row r="18619" spans="9:9">
      <c r="I18619" s="128"/>
    </row>
    <row r="18620" spans="9:9">
      <c r="I18620" s="128"/>
    </row>
    <row r="18621" spans="9:9">
      <c r="I18621" s="128"/>
    </row>
    <row r="18622" spans="9:9">
      <c r="I18622" s="128"/>
    </row>
    <row r="18623" spans="9:9">
      <c r="I18623" s="128"/>
    </row>
    <row r="18624" spans="9:9">
      <c r="I18624" s="128"/>
    </row>
    <row r="18625" spans="9:9">
      <c r="I18625" s="128"/>
    </row>
    <row r="18626" spans="9:9">
      <c r="I18626" s="128"/>
    </row>
    <row r="18627" spans="9:9">
      <c r="I18627" s="128"/>
    </row>
    <row r="18628" spans="9:9">
      <c r="I18628" s="128"/>
    </row>
    <row r="18629" spans="9:9">
      <c r="I18629" s="128"/>
    </row>
    <row r="18630" spans="9:9">
      <c r="I18630" s="128"/>
    </row>
    <row r="18631" spans="9:9">
      <c r="I18631" s="128"/>
    </row>
    <row r="18632" spans="9:9">
      <c r="I18632" s="128"/>
    </row>
    <row r="18633" spans="9:9">
      <c r="I18633" s="128"/>
    </row>
    <row r="18634" spans="9:9">
      <c r="I18634" s="128"/>
    </row>
    <row r="18635" spans="9:9">
      <c r="I18635" s="128"/>
    </row>
    <row r="18636" spans="9:9">
      <c r="I18636" s="128"/>
    </row>
    <row r="18637" spans="9:9">
      <c r="I18637" s="128"/>
    </row>
    <row r="18638" spans="9:9">
      <c r="I18638" s="128"/>
    </row>
    <row r="18639" spans="9:9">
      <c r="I18639" s="128"/>
    </row>
    <row r="18640" spans="9:9">
      <c r="I18640" s="128"/>
    </row>
    <row r="18641" spans="9:9">
      <c r="I18641" s="128"/>
    </row>
    <row r="18642" spans="9:9">
      <c r="I18642" s="128"/>
    </row>
    <row r="18643" spans="9:9">
      <c r="I18643" s="128"/>
    </row>
    <row r="18644" spans="9:9">
      <c r="I18644" s="128"/>
    </row>
    <row r="18645" spans="9:9">
      <c r="I18645" s="128"/>
    </row>
    <row r="18646" spans="9:9">
      <c r="I18646" s="128"/>
    </row>
    <row r="18647" spans="9:9">
      <c r="I18647" s="128"/>
    </row>
    <row r="18648" spans="9:9">
      <c r="I18648" s="128"/>
    </row>
    <row r="18649" spans="9:9">
      <c r="I18649" s="128"/>
    </row>
    <row r="18650" spans="9:9">
      <c r="I18650" s="128"/>
    </row>
    <row r="18651" spans="9:9">
      <c r="I18651" s="128"/>
    </row>
    <row r="18652" spans="9:9">
      <c r="I18652" s="128"/>
    </row>
    <row r="18653" spans="9:9">
      <c r="I18653" s="128"/>
    </row>
    <row r="18654" spans="9:9">
      <c r="I18654" s="128"/>
    </row>
    <row r="18655" spans="9:9">
      <c r="I18655" s="128"/>
    </row>
    <row r="18656" spans="9:9">
      <c r="I18656" s="128"/>
    </row>
    <row r="18657" spans="9:9">
      <c r="I18657" s="128"/>
    </row>
    <row r="18658" spans="9:9">
      <c r="I18658" s="128"/>
    </row>
    <row r="18659" spans="9:9">
      <c r="I18659" s="128"/>
    </row>
    <row r="18660" spans="9:9">
      <c r="I18660" s="128"/>
    </row>
    <row r="18661" spans="9:9">
      <c r="I18661" s="128"/>
    </row>
    <row r="18662" spans="9:9">
      <c r="I18662" s="128"/>
    </row>
    <row r="18663" spans="9:9">
      <c r="I18663" s="128"/>
    </row>
    <row r="18664" spans="9:9">
      <c r="I18664" s="128"/>
    </row>
    <row r="18665" spans="9:9">
      <c r="I18665" s="128"/>
    </row>
    <row r="18666" spans="9:9">
      <c r="I18666" s="128"/>
    </row>
    <row r="18667" spans="9:9">
      <c r="I18667" s="128"/>
    </row>
    <row r="18668" spans="9:9">
      <c r="I18668" s="128"/>
    </row>
    <row r="18669" spans="9:9">
      <c r="I18669" s="128"/>
    </row>
    <row r="18670" spans="9:9">
      <c r="I18670" s="128"/>
    </row>
    <row r="18671" spans="9:9">
      <c r="I18671" s="128"/>
    </row>
    <row r="18672" spans="9:9">
      <c r="I18672" s="128"/>
    </row>
    <row r="18673" spans="9:9">
      <c r="I18673" s="128"/>
    </row>
    <row r="18674" spans="9:9">
      <c r="I18674" s="128"/>
    </row>
    <row r="18675" spans="9:9">
      <c r="I18675" s="128"/>
    </row>
    <row r="18676" spans="9:9">
      <c r="I18676" s="128"/>
    </row>
    <row r="18677" spans="9:9">
      <c r="I18677" s="128"/>
    </row>
    <row r="18678" spans="9:9">
      <c r="I18678" s="128"/>
    </row>
    <row r="18679" spans="9:9">
      <c r="I18679" s="128"/>
    </row>
    <row r="18680" spans="9:9">
      <c r="I18680" s="128"/>
    </row>
    <row r="18681" spans="9:9">
      <c r="I18681" s="128"/>
    </row>
    <row r="18682" spans="9:9">
      <c r="I18682" s="128"/>
    </row>
    <row r="18683" spans="9:9">
      <c r="I18683" s="128"/>
    </row>
    <row r="18684" spans="9:9">
      <c r="I18684" s="128"/>
    </row>
    <row r="18685" spans="9:9">
      <c r="I18685" s="128"/>
    </row>
    <row r="18686" spans="9:9">
      <c r="I18686" s="128"/>
    </row>
    <row r="18687" spans="9:9">
      <c r="I18687" s="128"/>
    </row>
    <row r="18688" spans="9:9">
      <c r="I18688" s="128"/>
    </row>
    <row r="18689" spans="9:9">
      <c r="I18689" s="128"/>
    </row>
    <row r="18690" spans="9:9">
      <c r="I18690" s="128"/>
    </row>
    <row r="18691" spans="9:9">
      <c r="I18691" s="128"/>
    </row>
    <row r="18692" spans="9:9">
      <c r="I18692" s="128"/>
    </row>
    <row r="18693" spans="9:9">
      <c r="I18693" s="128"/>
    </row>
    <row r="18694" spans="9:9">
      <c r="I18694" s="128"/>
    </row>
    <row r="18695" spans="9:9">
      <c r="I18695" s="128"/>
    </row>
    <row r="18696" spans="9:9">
      <c r="I18696" s="128"/>
    </row>
    <row r="18697" spans="9:9">
      <c r="I18697" s="128"/>
    </row>
    <row r="18698" spans="9:9">
      <c r="I18698" s="128"/>
    </row>
    <row r="18699" spans="9:9">
      <c r="I18699" s="128"/>
    </row>
    <row r="18700" spans="9:9">
      <c r="I18700" s="128"/>
    </row>
    <row r="18701" spans="9:9">
      <c r="I18701" s="128"/>
    </row>
    <row r="18702" spans="9:9">
      <c r="I18702" s="128"/>
    </row>
    <row r="18703" spans="9:9">
      <c r="I18703" s="128"/>
    </row>
    <row r="18704" spans="9:9">
      <c r="I18704" s="128"/>
    </row>
    <row r="18705" spans="9:9">
      <c r="I18705" s="128"/>
    </row>
    <row r="18706" spans="9:9">
      <c r="I18706" s="128"/>
    </row>
    <row r="18707" spans="9:9">
      <c r="I18707" s="128"/>
    </row>
    <row r="18708" spans="9:9">
      <c r="I18708" s="128"/>
    </row>
    <row r="18709" spans="9:9">
      <c r="I18709" s="128"/>
    </row>
    <row r="18710" spans="9:9">
      <c r="I18710" s="128"/>
    </row>
    <row r="18711" spans="9:9">
      <c r="I18711" s="128"/>
    </row>
    <row r="18712" spans="9:9">
      <c r="I18712" s="128"/>
    </row>
    <row r="18713" spans="9:9">
      <c r="I18713" s="128"/>
    </row>
    <row r="18714" spans="9:9">
      <c r="I18714" s="128"/>
    </row>
    <row r="18715" spans="9:9">
      <c r="I18715" s="128"/>
    </row>
    <row r="18716" spans="9:9">
      <c r="I18716" s="128"/>
    </row>
    <row r="18717" spans="9:9">
      <c r="I18717" s="128"/>
    </row>
    <row r="18718" spans="9:9">
      <c r="I18718" s="128"/>
    </row>
    <row r="18719" spans="9:9">
      <c r="I18719" s="128"/>
    </row>
    <row r="18720" spans="9:9">
      <c r="I18720" s="128"/>
    </row>
    <row r="18721" spans="9:9">
      <c r="I18721" s="128"/>
    </row>
    <row r="18722" spans="9:9">
      <c r="I18722" s="128"/>
    </row>
    <row r="18723" spans="9:9">
      <c r="I18723" s="128"/>
    </row>
    <row r="18724" spans="9:9">
      <c r="I18724" s="128"/>
    </row>
    <row r="18725" spans="9:9">
      <c r="I18725" s="128"/>
    </row>
    <row r="18726" spans="9:9">
      <c r="I18726" s="128"/>
    </row>
    <row r="18727" spans="9:9">
      <c r="I18727" s="128"/>
    </row>
    <row r="18728" spans="9:9">
      <c r="I18728" s="128"/>
    </row>
    <row r="18729" spans="9:9">
      <c r="I18729" s="128"/>
    </row>
    <row r="18730" spans="9:9">
      <c r="I18730" s="128"/>
    </row>
    <row r="18731" spans="9:9">
      <c r="I18731" s="128"/>
    </row>
    <row r="18732" spans="9:9">
      <c r="I18732" s="128"/>
    </row>
    <row r="18733" spans="9:9">
      <c r="I18733" s="128"/>
    </row>
    <row r="18734" spans="9:9">
      <c r="I18734" s="128"/>
    </row>
    <row r="18735" spans="9:9">
      <c r="I18735" s="128"/>
    </row>
    <row r="18736" spans="9:9">
      <c r="I18736" s="128"/>
    </row>
    <row r="18737" spans="9:9">
      <c r="I18737" s="128"/>
    </row>
    <row r="18738" spans="9:9">
      <c r="I18738" s="128"/>
    </row>
    <row r="18739" spans="9:9">
      <c r="I18739" s="128"/>
    </row>
    <row r="18740" spans="9:9">
      <c r="I18740" s="128"/>
    </row>
    <row r="18741" spans="9:9">
      <c r="I18741" s="128"/>
    </row>
    <row r="18742" spans="9:9">
      <c r="I18742" s="128"/>
    </row>
    <row r="18743" spans="9:9">
      <c r="I18743" s="128"/>
    </row>
    <row r="18744" spans="9:9">
      <c r="I18744" s="128"/>
    </row>
    <row r="18745" spans="9:9">
      <c r="I18745" s="128"/>
    </row>
    <row r="18746" spans="9:9">
      <c r="I18746" s="128"/>
    </row>
    <row r="18747" spans="9:9">
      <c r="I18747" s="128"/>
    </row>
    <row r="18748" spans="9:9">
      <c r="I18748" s="128"/>
    </row>
    <row r="18749" spans="9:9">
      <c r="I18749" s="128"/>
    </row>
    <row r="18750" spans="9:9">
      <c r="I18750" s="128"/>
    </row>
    <row r="18751" spans="9:9">
      <c r="I18751" s="128"/>
    </row>
    <row r="18752" spans="9:9">
      <c r="I18752" s="128"/>
    </row>
    <row r="18753" spans="9:9">
      <c r="I18753" s="128"/>
    </row>
    <row r="18754" spans="9:9">
      <c r="I18754" s="128"/>
    </row>
    <row r="18755" spans="9:9">
      <c r="I18755" s="128"/>
    </row>
    <row r="18756" spans="9:9">
      <c r="I18756" s="128"/>
    </row>
    <row r="18757" spans="9:9">
      <c r="I18757" s="128"/>
    </row>
    <row r="18758" spans="9:9">
      <c r="I18758" s="128"/>
    </row>
    <row r="18759" spans="9:9">
      <c r="I18759" s="128"/>
    </row>
    <row r="18760" spans="9:9">
      <c r="I18760" s="128"/>
    </row>
    <row r="18761" spans="9:9">
      <c r="I18761" s="128"/>
    </row>
    <row r="18762" spans="9:9">
      <c r="I18762" s="128"/>
    </row>
    <row r="18763" spans="9:9">
      <c r="I18763" s="128"/>
    </row>
    <row r="18764" spans="9:9">
      <c r="I18764" s="128"/>
    </row>
    <row r="18765" spans="9:9">
      <c r="I18765" s="128"/>
    </row>
    <row r="18766" spans="9:9">
      <c r="I18766" s="128"/>
    </row>
    <row r="18767" spans="9:9">
      <c r="I18767" s="128"/>
    </row>
    <row r="18768" spans="9:9">
      <c r="I18768" s="128"/>
    </row>
    <row r="18769" spans="9:9">
      <c r="I18769" s="128"/>
    </row>
    <row r="18770" spans="9:9">
      <c r="I18770" s="128"/>
    </row>
    <row r="18771" spans="9:9">
      <c r="I18771" s="128"/>
    </row>
    <row r="18772" spans="9:9">
      <c r="I18772" s="128"/>
    </row>
    <row r="18773" spans="9:9">
      <c r="I18773" s="128"/>
    </row>
    <row r="18774" spans="9:9">
      <c r="I18774" s="128"/>
    </row>
    <row r="18775" spans="9:9">
      <c r="I18775" s="128"/>
    </row>
    <row r="18776" spans="9:9">
      <c r="I18776" s="128"/>
    </row>
    <row r="18777" spans="9:9">
      <c r="I18777" s="128"/>
    </row>
    <row r="18778" spans="9:9">
      <c r="I18778" s="128"/>
    </row>
    <row r="18779" spans="9:9">
      <c r="I18779" s="128"/>
    </row>
    <row r="18780" spans="9:9">
      <c r="I18780" s="128"/>
    </row>
    <row r="18781" spans="9:9">
      <c r="I18781" s="128"/>
    </row>
    <row r="18782" spans="9:9">
      <c r="I18782" s="128"/>
    </row>
    <row r="18783" spans="9:9">
      <c r="I18783" s="128"/>
    </row>
    <row r="18784" spans="9:9">
      <c r="I18784" s="128"/>
    </row>
    <row r="18785" spans="9:9">
      <c r="I18785" s="128"/>
    </row>
    <row r="18786" spans="9:9">
      <c r="I18786" s="128"/>
    </row>
    <row r="18787" spans="9:9">
      <c r="I18787" s="128"/>
    </row>
    <row r="18788" spans="9:9">
      <c r="I18788" s="128"/>
    </row>
    <row r="18789" spans="9:9">
      <c r="I18789" s="128"/>
    </row>
    <row r="18790" spans="9:9">
      <c r="I18790" s="128"/>
    </row>
    <row r="18791" spans="9:9">
      <c r="I18791" s="128"/>
    </row>
    <row r="18792" spans="9:9">
      <c r="I18792" s="128"/>
    </row>
    <row r="18793" spans="9:9">
      <c r="I18793" s="128"/>
    </row>
    <row r="18794" spans="9:9">
      <c r="I18794" s="128"/>
    </row>
    <row r="18795" spans="9:9">
      <c r="I18795" s="128"/>
    </row>
    <row r="18796" spans="9:9">
      <c r="I18796" s="128"/>
    </row>
    <row r="18797" spans="9:9">
      <c r="I18797" s="128"/>
    </row>
    <row r="18798" spans="9:9">
      <c r="I18798" s="128"/>
    </row>
    <row r="18799" spans="9:9">
      <c r="I18799" s="128"/>
    </row>
    <row r="18800" spans="9:9">
      <c r="I18800" s="128"/>
    </row>
    <row r="18801" spans="9:9">
      <c r="I18801" s="128"/>
    </row>
    <row r="18802" spans="9:9">
      <c r="I18802" s="128"/>
    </row>
    <row r="18803" spans="9:9">
      <c r="I18803" s="128"/>
    </row>
    <row r="18804" spans="9:9">
      <c r="I18804" s="128"/>
    </row>
    <row r="18805" spans="9:9">
      <c r="I18805" s="128"/>
    </row>
    <row r="18806" spans="9:9">
      <c r="I18806" s="128"/>
    </row>
    <row r="18807" spans="9:9">
      <c r="I18807" s="128"/>
    </row>
    <row r="18808" spans="9:9">
      <c r="I18808" s="128"/>
    </row>
    <row r="18809" spans="9:9">
      <c r="I18809" s="128"/>
    </row>
    <row r="18810" spans="9:9">
      <c r="I18810" s="128"/>
    </row>
    <row r="18811" spans="9:9">
      <c r="I18811" s="128"/>
    </row>
    <row r="18812" spans="9:9">
      <c r="I18812" s="128"/>
    </row>
    <row r="18813" spans="9:9">
      <c r="I18813" s="128"/>
    </row>
    <row r="18814" spans="9:9">
      <c r="I18814" s="128"/>
    </row>
    <row r="18815" spans="9:9">
      <c r="I18815" s="128"/>
    </row>
    <row r="18816" spans="9:9">
      <c r="I18816" s="128"/>
    </row>
    <row r="18817" spans="9:9">
      <c r="I18817" s="128"/>
    </row>
    <row r="18818" spans="9:9">
      <c r="I18818" s="128"/>
    </row>
    <row r="18819" spans="9:9">
      <c r="I18819" s="128"/>
    </row>
    <row r="18820" spans="9:9">
      <c r="I18820" s="128"/>
    </row>
    <row r="18821" spans="9:9">
      <c r="I18821" s="128"/>
    </row>
    <row r="18822" spans="9:9">
      <c r="I18822" s="128"/>
    </row>
    <row r="18823" spans="9:9">
      <c r="I18823" s="128"/>
    </row>
    <row r="18824" spans="9:9">
      <c r="I18824" s="128"/>
    </row>
    <row r="18825" spans="9:9">
      <c r="I18825" s="128"/>
    </row>
    <row r="18826" spans="9:9">
      <c r="I18826" s="128"/>
    </row>
    <row r="18827" spans="9:9">
      <c r="I18827" s="128"/>
    </row>
    <row r="18828" spans="9:9">
      <c r="I18828" s="128"/>
    </row>
    <row r="18829" spans="9:9">
      <c r="I18829" s="128"/>
    </row>
    <row r="18830" spans="9:9">
      <c r="I18830" s="128"/>
    </row>
    <row r="18831" spans="9:9">
      <c r="I18831" s="128"/>
    </row>
    <row r="18832" spans="9:9">
      <c r="I18832" s="128"/>
    </row>
    <row r="18833" spans="9:9">
      <c r="I18833" s="128"/>
    </row>
    <row r="18834" spans="9:9">
      <c r="I18834" s="128"/>
    </row>
    <row r="18835" spans="9:9">
      <c r="I18835" s="128"/>
    </row>
    <row r="18836" spans="9:9">
      <c r="I18836" s="128"/>
    </row>
    <row r="18837" spans="9:9">
      <c r="I18837" s="128"/>
    </row>
    <row r="18838" spans="9:9">
      <c r="I18838" s="128"/>
    </row>
    <row r="18839" spans="9:9">
      <c r="I18839" s="128"/>
    </row>
    <row r="18840" spans="9:9">
      <c r="I18840" s="128"/>
    </row>
    <row r="18841" spans="9:9">
      <c r="I18841" s="128"/>
    </row>
    <row r="18842" spans="9:9">
      <c r="I18842" s="128"/>
    </row>
    <row r="18843" spans="9:9">
      <c r="I18843" s="128"/>
    </row>
    <row r="18844" spans="9:9">
      <c r="I18844" s="128"/>
    </row>
    <row r="18845" spans="9:9">
      <c r="I18845" s="128"/>
    </row>
    <row r="18846" spans="9:9">
      <c r="I18846" s="128"/>
    </row>
    <row r="18847" spans="9:9">
      <c r="I18847" s="128"/>
    </row>
    <row r="18848" spans="9:9">
      <c r="I18848" s="128"/>
    </row>
    <row r="18849" spans="9:9">
      <c r="I18849" s="128"/>
    </row>
    <row r="18850" spans="9:9">
      <c r="I18850" s="128"/>
    </row>
    <row r="18851" spans="9:9">
      <c r="I18851" s="128"/>
    </row>
    <row r="18852" spans="9:9">
      <c r="I18852" s="128"/>
    </row>
    <row r="18853" spans="9:9">
      <c r="I18853" s="128"/>
    </row>
    <row r="18854" spans="9:9">
      <c r="I18854" s="128"/>
    </row>
    <row r="18855" spans="9:9">
      <c r="I18855" s="128"/>
    </row>
    <row r="18856" spans="9:9">
      <c r="I18856" s="128"/>
    </row>
    <row r="18857" spans="9:9">
      <c r="I18857" s="128"/>
    </row>
    <row r="18858" spans="9:9">
      <c r="I18858" s="128"/>
    </row>
    <row r="18859" spans="9:9">
      <c r="I18859" s="128"/>
    </row>
    <row r="18860" spans="9:9">
      <c r="I18860" s="128"/>
    </row>
    <row r="18861" spans="9:9">
      <c r="I18861" s="128"/>
    </row>
    <row r="18862" spans="9:9">
      <c r="I18862" s="128"/>
    </row>
    <row r="18863" spans="9:9">
      <c r="I18863" s="128"/>
    </row>
    <row r="18864" spans="9:9">
      <c r="I18864" s="128"/>
    </row>
    <row r="18865" spans="9:9">
      <c r="I18865" s="128"/>
    </row>
    <row r="18866" spans="9:9">
      <c r="I18866" s="128"/>
    </row>
    <row r="18867" spans="9:9">
      <c r="I18867" s="128"/>
    </row>
    <row r="18868" spans="9:9">
      <c r="I18868" s="128"/>
    </row>
    <row r="18869" spans="9:9">
      <c r="I18869" s="128"/>
    </row>
    <row r="18870" spans="9:9">
      <c r="I18870" s="128"/>
    </row>
    <row r="18871" spans="9:9">
      <c r="I18871" s="128"/>
    </row>
    <row r="18872" spans="9:9">
      <c r="I18872" s="128"/>
    </row>
    <row r="18873" spans="9:9">
      <c r="I18873" s="128"/>
    </row>
    <row r="18874" spans="9:9">
      <c r="I18874" s="128"/>
    </row>
    <row r="18875" spans="9:9">
      <c r="I18875" s="128"/>
    </row>
    <row r="18876" spans="9:9">
      <c r="I18876" s="128"/>
    </row>
    <row r="18877" spans="9:9">
      <c r="I18877" s="128"/>
    </row>
    <row r="18878" spans="9:9">
      <c r="I18878" s="128"/>
    </row>
    <row r="18879" spans="9:9">
      <c r="I18879" s="128"/>
    </row>
    <row r="18880" spans="9:9">
      <c r="I18880" s="128"/>
    </row>
    <row r="18881" spans="9:9">
      <c r="I18881" s="128"/>
    </row>
    <row r="18882" spans="9:9">
      <c r="I18882" s="128"/>
    </row>
    <row r="18883" spans="9:9">
      <c r="I18883" s="128"/>
    </row>
    <row r="18884" spans="9:9">
      <c r="I18884" s="128"/>
    </row>
    <row r="18885" spans="9:9">
      <c r="I18885" s="128"/>
    </row>
    <row r="18886" spans="9:9">
      <c r="I18886" s="128"/>
    </row>
    <row r="18887" spans="9:9">
      <c r="I18887" s="128"/>
    </row>
    <row r="18888" spans="9:9">
      <c r="I18888" s="128"/>
    </row>
    <row r="18889" spans="9:9">
      <c r="I18889" s="128"/>
    </row>
    <row r="18890" spans="9:9">
      <c r="I18890" s="128"/>
    </row>
    <row r="18891" spans="9:9">
      <c r="I18891" s="128"/>
    </row>
    <row r="18892" spans="9:9">
      <c r="I18892" s="128"/>
    </row>
    <row r="18893" spans="9:9">
      <c r="I18893" s="128"/>
    </row>
    <row r="18894" spans="9:9">
      <c r="I18894" s="128"/>
    </row>
    <row r="18895" spans="9:9">
      <c r="I18895" s="128"/>
    </row>
    <row r="18896" spans="9:9">
      <c r="I18896" s="128"/>
    </row>
    <row r="18897" spans="9:9">
      <c r="I18897" s="128"/>
    </row>
    <row r="18898" spans="9:9">
      <c r="I18898" s="128"/>
    </row>
    <row r="18899" spans="9:9">
      <c r="I18899" s="128"/>
    </row>
    <row r="18900" spans="9:9">
      <c r="I18900" s="128"/>
    </row>
    <row r="18901" spans="9:9">
      <c r="I18901" s="128"/>
    </row>
    <row r="18902" spans="9:9">
      <c r="I18902" s="128"/>
    </row>
    <row r="18903" spans="9:9">
      <c r="I18903" s="128"/>
    </row>
    <row r="18904" spans="9:9">
      <c r="I18904" s="128"/>
    </row>
    <row r="18905" spans="9:9">
      <c r="I18905" s="128"/>
    </row>
    <row r="18906" spans="9:9">
      <c r="I18906" s="128"/>
    </row>
    <row r="18907" spans="9:9">
      <c r="I18907" s="128"/>
    </row>
    <row r="18908" spans="9:9">
      <c r="I18908" s="128"/>
    </row>
    <row r="18909" spans="9:9">
      <c r="I18909" s="128"/>
    </row>
    <row r="18910" spans="9:9">
      <c r="I18910" s="128"/>
    </row>
    <row r="18911" spans="9:9">
      <c r="I18911" s="128"/>
    </row>
    <row r="18912" spans="9:9">
      <c r="I18912" s="128"/>
    </row>
    <row r="18913" spans="9:9">
      <c r="I18913" s="128"/>
    </row>
    <row r="18914" spans="9:9">
      <c r="I18914" s="128"/>
    </row>
    <row r="18915" spans="9:9">
      <c r="I18915" s="128"/>
    </row>
    <row r="18916" spans="9:9">
      <c r="I18916" s="128"/>
    </row>
    <row r="18917" spans="9:9">
      <c r="I18917" s="128"/>
    </row>
    <row r="18918" spans="9:9">
      <c r="I18918" s="128"/>
    </row>
    <row r="18919" spans="9:9">
      <c r="I18919" s="128"/>
    </row>
    <row r="18920" spans="9:9">
      <c r="I18920" s="128"/>
    </row>
    <row r="18921" spans="9:9">
      <c r="I18921" s="128"/>
    </row>
    <row r="18922" spans="9:9">
      <c r="I18922" s="128"/>
    </row>
    <row r="18923" spans="9:9">
      <c r="I18923" s="128"/>
    </row>
    <row r="18924" spans="9:9">
      <c r="I18924" s="128"/>
    </row>
    <row r="18925" spans="9:9">
      <c r="I18925" s="128"/>
    </row>
    <row r="18926" spans="9:9">
      <c r="I18926" s="128"/>
    </row>
    <row r="18927" spans="9:9">
      <c r="I18927" s="128"/>
    </row>
    <row r="18928" spans="9:9">
      <c r="I18928" s="128"/>
    </row>
    <row r="18929" spans="9:9">
      <c r="I18929" s="128"/>
    </row>
    <row r="18930" spans="9:9">
      <c r="I18930" s="128"/>
    </row>
    <row r="18931" spans="9:9">
      <c r="I18931" s="128"/>
    </row>
    <row r="18932" spans="9:9">
      <c r="I18932" s="128"/>
    </row>
    <row r="18933" spans="9:9">
      <c r="I18933" s="128"/>
    </row>
    <row r="18934" spans="9:9">
      <c r="I18934" s="128"/>
    </row>
    <row r="18935" spans="9:9">
      <c r="I18935" s="128"/>
    </row>
    <row r="18936" spans="9:9">
      <c r="I18936" s="128"/>
    </row>
    <row r="18937" spans="9:9">
      <c r="I18937" s="128"/>
    </row>
    <row r="18938" spans="9:9">
      <c r="I18938" s="128"/>
    </row>
    <row r="18939" spans="9:9">
      <c r="I18939" s="128"/>
    </row>
    <row r="18940" spans="9:9">
      <c r="I18940" s="128"/>
    </row>
    <row r="18941" spans="9:9">
      <c r="I18941" s="128"/>
    </row>
    <row r="18942" spans="9:9">
      <c r="I18942" s="128"/>
    </row>
    <row r="18943" spans="9:9">
      <c r="I18943" s="128"/>
    </row>
    <row r="18944" spans="9:9">
      <c r="I18944" s="128"/>
    </row>
    <row r="18945" spans="9:9">
      <c r="I18945" s="128"/>
    </row>
    <row r="18946" spans="9:9">
      <c r="I18946" s="128"/>
    </row>
    <row r="18947" spans="9:9">
      <c r="I18947" s="128"/>
    </row>
    <row r="18948" spans="9:9">
      <c r="I18948" s="128"/>
    </row>
    <row r="18949" spans="9:9">
      <c r="I18949" s="128"/>
    </row>
    <row r="18950" spans="9:9">
      <c r="I18950" s="128"/>
    </row>
    <row r="18951" spans="9:9">
      <c r="I18951" s="128"/>
    </row>
    <row r="18952" spans="9:9">
      <c r="I18952" s="128"/>
    </row>
    <row r="18953" spans="9:9">
      <c r="I18953" s="128"/>
    </row>
    <row r="18954" spans="9:9">
      <c r="I18954" s="128"/>
    </row>
    <row r="18955" spans="9:9">
      <c r="I18955" s="128"/>
    </row>
    <row r="18956" spans="9:9">
      <c r="I18956" s="128"/>
    </row>
    <row r="18957" spans="9:9">
      <c r="I18957" s="128"/>
    </row>
    <row r="18958" spans="9:9">
      <c r="I18958" s="128"/>
    </row>
    <row r="18959" spans="9:9">
      <c r="I18959" s="128"/>
    </row>
    <row r="18960" spans="9:9">
      <c r="I18960" s="128"/>
    </row>
    <row r="18961" spans="9:9">
      <c r="I18961" s="128"/>
    </row>
    <row r="18962" spans="9:9">
      <c r="I18962" s="128"/>
    </row>
    <row r="18963" spans="9:9">
      <c r="I18963" s="128"/>
    </row>
    <row r="18964" spans="9:9">
      <c r="I18964" s="128"/>
    </row>
    <row r="18965" spans="9:9">
      <c r="I18965" s="128"/>
    </row>
    <row r="18966" spans="9:9">
      <c r="I18966" s="128"/>
    </row>
    <row r="18967" spans="9:9">
      <c r="I18967" s="128"/>
    </row>
    <row r="18968" spans="9:9">
      <c r="I18968" s="128"/>
    </row>
    <row r="18969" spans="9:9">
      <c r="I18969" s="128"/>
    </row>
    <row r="18970" spans="9:9">
      <c r="I18970" s="128"/>
    </row>
    <row r="18971" spans="9:9">
      <c r="I18971" s="128"/>
    </row>
    <row r="18972" spans="9:9">
      <c r="I18972" s="128"/>
    </row>
    <row r="18973" spans="9:9">
      <c r="I18973" s="128"/>
    </row>
    <row r="18974" spans="9:9">
      <c r="I18974" s="128"/>
    </row>
    <row r="18975" spans="9:9">
      <c r="I18975" s="128"/>
    </row>
    <row r="18976" spans="9:9">
      <c r="I18976" s="128"/>
    </row>
    <row r="18977" spans="9:9">
      <c r="I18977" s="128"/>
    </row>
    <row r="18978" spans="9:9">
      <c r="I18978" s="128"/>
    </row>
    <row r="18979" spans="9:9">
      <c r="I18979" s="128"/>
    </row>
    <row r="18980" spans="9:9">
      <c r="I18980" s="128"/>
    </row>
    <row r="18981" spans="9:9">
      <c r="I18981" s="128"/>
    </row>
    <row r="18982" spans="9:9">
      <c r="I18982" s="128"/>
    </row>
    <row r="18983" spans="9:9">
      <c r="I18983" s="128"/>
    </row>
    <row r="18984" spans="9:9">
      <c r="I18984" s="128"/>
    </row>
    <row r="18985" spans="9:9">
      <c r="I18985" s="128"/>
    </row>
    <row r="18986" spans="9:9">
      <c r="I18986" s="128"/>
    </row>
    <row r="18987" spans="9:9">
      <c r="I18987" s="128"/>
    </row>
    <row r="18988" spans="9:9">
      <c r="I18988" s="128"/>
    </row>
    <row r="18989" spans="9:9">
      <c r="I18989" s="128"/>
    </row>
    <row r="18990" spans="9:9">
      <c r="I18990" s="128"/>
    </row>
    <row r="18991" spans="9:9">
      <c r="I18991" s="128"/>
    </row>
    <row r="18992" spans="9:9">
      <c r="I18992" s="128"/>
    </row>
    <row r="18993" spans="9:9">
      <c r="I18993" s="128"/>
    </row>
    <row r="18994" spans="9:9">
      <c r="I18994" s="128"/>
    </row>
    <row r="18995" spans="9:9">
      <c r="I18995" s="128"/>
    </row>
    <row r="18996" spans="9:9">
      <c r="I18996" s="128"/>
    </row>
    <row r="18997" spans="9:9">
      <c r="I18997" s="128"/>
    </row>
    <row r="18998" spans="9:9">
      <c r="I18998" s="128"/>
    </row>
    <row r="18999" spans="9:9">
      <c r="I18999" s="128"/>
    </row>
    <row r="19000" spans="9:9">
      <c r="I19000" s="128"/>
    </row>
    <row r="19001" spans="9:9">
      <c r="I19001" s="128"/>
    </row>
    <row r="19002" spans="9:9">
      <c r="I19002" s="128"/>
    </row>
    <row r="19003" spans="9:9">
      <c r="I19003" s="128"/>
    </row>
    <row r="19004" spans="9:9">
      <c r="I19004" s="128"/>
    </row>
    <row r="19005" spans="9:9">
      <c r="I19005" s="128"/>
    </row>
    <row r="19006" spans="9:9">
      <c r="I19006" s="128"/>
    </row>
    <row r="19007" spans="9:9">
      <c r="I19007" s="128"/>
    </row>
    <row r="19008" spans="9:9">
      <c r="I19008" s="128"/>
    </row>
    <row r="19009" spans="9:9">
      <c r="I19009" s="128"/>
    </row>
    <row r="19010" spans="9:9">
      <c r="I19010" s="128"/>
    </row>
    <row r="19011" spans="9:9">
      <c r="I19011" s="128"/>
    </row>
    <row r="19012" spans="9:9">
      <c r="I19012" s="128"/>
    </row>
    <row r="19013" spans="9:9">
      <c r="I19013" s="128"/>
    </row>
    <row r="19014" spans="9:9">
      <c r="I19014" s="128"/>
    </row>
    <row r="19015" spans="9:9">
      <c r="I19015" s="128"/>
    </row>
    <row r="19016" spans="9:9">
      <c r="I19016" s="128"/>
    </row>
    <row r="19017" spans="9:9">
      <c r="I19017" s="128"/>
    </row>
    <row r="19018" spans="9:9">
      <c r="I19018" s="128"/>
    </row>
    <row r="19019" spans="9:9">
      <c r="I19019" s="128"/>
    </row>
    <row r="19020" spans="9:9">
      <c r="I19020" s="128"/>
    </row>
    <row r="19021" spans="9:9">
      <c r="I19021" s="128"/>
    </row>
    <row r="19022" spans="9:9">
      <c r="I19022" s="128"/>
    </row>
    <row r="19023" spans="9:9">
      <c r="I19023" s="128"/>
    </row>
    <row r="19024" spans="9:9">
      <c r="I19024" s="128"/>
    </row>
    <row r="19025" spans="9:9">
      <c r="I19025" s="128"/>
    </row>
    <row r="19026" spans="9:9">
      <c r="I19026" s="128"/>
    </row>
    <row r="19027" spans="9:9">
      <c r="I19027" s="128"/>
    </row>
    <row r="19028" spans="9:9">
      <c r="I19028" s="128"/>
    </row>
    <row r="19029" spans="9:9">
      <c r="I19029" s="128"/>
    </row>
    <row r="19030" spans="9:9">
      <c r="I19030" s="128"/>
    </row>
    <row r="19031" spans="9:9">
      <c r="I19031" s="128"/>
    </row>
    <row r="19032" spans="9:9">
      <c r="I19032" s="128"/>
    </row>
    <row r="19033" spans="9:9">
      <c r="I19033" s="128"/>
    </row>
    <row r="19034" spans="9:9">
      <c r="I19034" s="128"/>
    </row>
    <row r="19035" spans="9:9">
      <c r="I19035" s="128"/>
    </row>
    <row r="19036" spans="9:9">
      <c r="I19036" s="128"/>
    </row>
    <row r="19037" spans="9:9">
      <c r="I19037" s="128"/>
    </row>
    <row r="19038" spans="9:9">
      <c r="I19038" s="128"/>
    </row>
    <row r="19039" spans="9:9">
      <c r="I19039" s="128"/>
    </row>
    <row r="19040" spans="9:9">
      <c r="I19040" s="128"/>
    </row>
    <row r="19041" spans="9:9">
      <c r="I19041" s="128"/>
    </row>
    <row r="19042" spans="9:9">
      <c r="I19042" s="128"/>
    </row>
    <row r="19043" spans="9:9">
      <c r="I19043" s="128"/>
    </row>
    <row r="19044" spans="9:9">
      <c r="I19044" s="128"/>
    </row>
    <row r="19045" spans="9:9">
      <c r="I19045" s="128"/>
    </row>
    <row r="19046" spans="9:9">
      <c r="I19046" s="128"/>
    </row>
    <row r="19047" spans="9:9">
      <c r="I19047" s="128"/>
    </row>
    <row r="19048" spans="9:9">
      <c r="I19048" s="128"/>
    </row>
    <row r="19049" spans="9:9">
      <c r="I19049" s="128"/>
    </row>
    <row r="19050" spans="9:9">
      <c r="I19050" s="128"/>
    </row>
    <row r="19051" spans="9:9">
      <c r="I19051" s="128"/>
    </row>
    <row r="19052" spans="9:9">
      <c r="I19052" s="128"/>
    </row>
    <row r="19053" spans="9:9">
      <c r="I19053" s="128"/>
    </row>
    <row r="19054" spans="9:9">
      <c r="I19054" s="128"/>
    </row>
    <row r="19055" spans="9:9">
      <c r="I19055" s="128"/>
    </row>
    <row r="19056" spans="9:9">
      <c r="I19056" s="128"/>
    </row>
    <row r="19057" spans="9:9">
      <c r="I19057" s="128"/>
    </row>
    <row r="19058" spans="9:9">
      <c r="I19058" s="128"/>
    </row>
    <row r="19059" spans="9:9">
      <c r="I19059" s="128"/>
    </row>
    <row r="19060" spans="9:9">
      <c r="I19060" s="128"/>
    </row>
    <row r="19061" spans="9:9">
      <c r="I19061" s="128"/>
    </row>
    <row r="19062" spans="9:9">
      <c r="I19062" s="128"/>
    </row>
    <row r="19063" spans="9:9">
      <c r="I19063" s="128"/>
    </row>
    <row r="19064" spans="9:9">
      <c r="I19064" s="128"/>
    </row>
    <row r="19065" spans="9:9">
      <c r="I19065" s="128"/>
    </row>
    <row r="19066" spans="9:9">
      <c r="I19066" s="128"/>
    </row>
    <row r="19067" spans="9:9">
      <c r="I19067" s="128"/>
    </row>
    <row r="19068" spans="9:9">
      <c r="I19068" s="128"/>
    </row>
    <row r="19069" spans="9:9">
      <c r="I19069" s="128"/>
    </row>
    <row r="19070" spans="9:9">
      <c r="I19070" s="128"/>
    </row>
    <row r="19071" spans="9:9">
      <c r="I19071" s="128"/>
    </row>
    <row r="19072" spans="9:9">
      <c r="I19072" s="128"/>
    </row>
    <row r="19073" spans="9:9">
      <c r="I19073" s="128"/>
    </row>
    <row r="19074" spans="9:9">
      <c r="I19074" s="128"/>
    </row>
    <row r="19075" spans="9:9">
      <c r="I19075" s="128"/>
    </row>
    <row r="19076" spans="9:9">
      <c r="I19076" s="128"/>
    </row>
    <row r="19077" spans="9:9">
      <c r="I19077" s="128"/>
    </row>
    <row r="19078" spans="9:9">
      <c r="I19078" s="128"/>
    </row>
    <row r="19079" spans="9:9">
      <c r="I19079" s="128"/>
    </row>
    <row r="19080" spans="9:9">
      <c r="I19080" s="128"/>
    </row>
    <row r="19081" spans="9:9">
      <c r="I19081" s="128"/>
    </row>
    <row r="19082" spans="9:9">
      <c r="I19082" s="128"/>
    </row>
    <row r="19083" spans="9:9">
      <c r="I19083" s="128"/>
    </row>
    <row r="19084" spans="9:9">
      <c r="I19084" s="128"/>
    </row>
    <row r="19085" spans="9:9">
      <c r="I19085" s="128"/>
    </row>
    <row r="19086" spans="9:9">
      <c r="I19086" s="128"/>
    </row>
    <row r="19087" spans="9:9">
      <c r="I19087" s="128"/>
    </row>
    <row r="19088" spans="9:9">
      <c r="I19088" s="128"/>
    </row>
    <row r="19089" spans="9:9">
      <c r="I19089" s="128"/>
    </row>
    <row r="19090" spans="9:9">
      <c r="I19090" s="128"/>
    </row>
    <row r="19091" spans="9:9">
      <c r="I19091" s="128"/>
    </row>
    <row r="19092" spans="9:9">
      <c r="I19092" s="128"/>
    </row>
    <row r="19093" spans="9:9">
      <c r="I19093" s="128"/>
    </row>
    <row r="19094" spans="9:9">
      <c r="I19094" s="128"/>
    </row>
    <row r="19095" spans="9:9">
      <c r="I19095" s="128"/>
    </row>
    <row r="19096" spans="9:9">
      <c r="I19096" s="128"/>
    </row>
    <row r="19097" spans="9:9">
      <c r="I19097" s="128"/>
    </row>
    <row r="19098" spans="9:9">
      <c r="I19098" s="128"/>
    </row>
    <row r="19099" spans="9:9">
      <c r="I19099" s="128"/>
    </row>
    <row r="19100" spans="9:9">
      <c r="I19100" s="128"/>
    </row>
    <row r="19101" spans="9:9">
      <c r="I19101" s="128"/>
    </row>
    <row r="19102" spans="9:9">
      <c r="I19102" s="128"/>
    </row>
    <row r="19103" spans="9:9">
      <c r="I19103" s="128"/>
    </row>
    <row r="19104" spans="9:9">
      <c r="I19104" s="128"/>
    </row>
    <row r="19105" spans="9:9">
      <c r="I19105" s="128"/>
    </row>
    <row r="19106" spans="9:9">
      <c r="I19106" s="128"/>
    </row>
    <row r="19107" spans="9:9">
      <c r="I19107" s="128"/>
    </row>
    <row r="19108" spans="9:9">
      <c r="I19108" s="128"/>
    </row>
    <row r="19109" spans="9:9">
      <c r="I19109" s="128"/>
    </row>
    <row r="19110" spans="9:9">
      <c r="I19110" s="128"/>
    </row>
    <row r="19111" spans="9:9">
      <c r="I19111" s="128"/>
    </row>
    <row r="19112" spans="9:9">
      <c r="I19112" s="128"/>
    </row>
    <row r="19113" spans="9:9">
      <c r="I19113" s="128"/>
    </row>
    <row r="19114" spans="9:9">
      <c r="I19114" s="128"/>
    </row>
    <row r="19115" spans="9:9">
      <c r="I19115" s="128"/>
    </row>
    <row r="19116" spans="9:9">
      <c r="I19116" s="128"/>
    </row>
    <row r="19117" spans="9:9">
      <c r="I19117" s="128"/>
    </row>
    <row r="19118" spans="9:9">
      <c r="I19118" s="128"/>
    </row>
    <row r="19119" spans="9:9">
      <c r="I19119" s="128"/>
    </row>
    <row r="19120" spans="9:9">
      <c r="I19120" s="128"/>
    </row>
    <row r="19121" spans="9:9">
      <c r="I19121" s="128"/>
    </row>
    <row r="19122" spans="9:9">
      <c r="I19122" s="128"/>
    </row>
    <row r="19123" spans="9:9">
      <c r="I19123" s="128"/>
    </row>
    <row r="19124" spans="9:9">
      <c r="I19124" s="128"/>
    </row>
    <row r="19125" spans="9:9">
      <c r="I19125" s="128"/>
    </row>
    <row r="19126" spans="9:9">
      <c r="I19126" s="128"/>
    </row>
    <row r="19127" spans="9:9">
      <c r="I19127" s="128"/>
    </row>
    <row r="19128" spans="9:9">
      <c r="I19128" s="128"/>
    </row>
    <row r="19129" spans="9:9">
      <c r="I19129" s="128"/>
    </row>
    <row r="19130" spans="9:9">
      <c r="I19130" s="128"/>
    </row>
    <row r="19131" spans="9:9">
      <c r="I19131" s="128"/>
    </row>
    <row r="19132" spans="9:9">
      <c r="I19132" s="128"/>
    </row>
    <row r="19133" spans="9:9">
      <c r="I19133" s="128"/>
    </row>
    <row r="19134" spans="9:9">
      <c r="I19134" s="128"/>
    </row>
    <row r="19135" spans="9:9">
      <c r="I19135" s="128"/>
    </row>
    <row r="19136" spans="9:9">
      <c r="I19136" s="128"/>
    </row>
    <row r="19137" spans="9:9">
      <c r="I19137" s="128"/>
    </row>
    <row r="19138" spans="9:9">
      <c r="I19138" s="128"/>
    </row>
    <row r="19139" spans="9:9">
      <c r="I19139" s="128"/>
    </row>
    <row r="19140" spans="9:9">
      <c r="I19140" s="128"/>
    </row>
    <row r="19141" spans="9:9">
      <c r="I19141" s="128"/>
    </row>
    <row r="19142" spans="9:9">
      <c r="I19142" s="128"/>
    </row>
    <row r="19143" spans="9:9">
      <c r="I19143" s="128"/>
    </row>
    <row r="19144" spans="9:9">
      <c r="I19144" s="128"/>
    </row>
    <row r="19145" spans="9:9">
      <c r="I19145" s="128"/>
    </row>
    <row r="19146" spans="9:9">
      <c r="I19146" s="128"/>
    </row>
    <row r="19147" spans="9:9">
      <c r="I19147" s="128"/>
    </row>
    <row r="19148" spans="9:9">
      <c r="I19148" s="128"/>
    </row>
    <row r="19149" spans="9:9">
      <c r="I19149" s="128"/>
    </row>
    <row r="19150" spans="9:9">
      <c r="I19150" s="128"/>
    </row>
    <row r="19151" spans="9:9">
      <c r="I19151" s="128"/>
    </row>
    <row r="19152" spans="9:9">
      <c r="I19152" s="128"/>
    </row>
    <row r="19153" spans="9:9">
      <c r="I19153" s="128"/>
    </row>
    <row r="19154" spans="9:9">
      <c r="I19154" s="128"/>
    </row>
    <row r="19155" spans="9:9">
      <c r="I19155" s="128"/>
    </row>
    <row r="19156" spans="9:9">
      <c r="I19156" s="128"/>
    </row>
    <row r="19157" spans="9:9">
      <c r="I19157" s="128"/>
    </row>
    <row r="19158" spans="9:9">
      <c r="I19158" s="128"/>
    </row>
    <row r="19159" spans="9:9">
      <c r="I19159" s="128"/>
    </row>
    <row r="19160" spans="9:9">
      <c r="I19160" s="128"/>
    </row>
    <row r="19161" spans="9:9">
      <c r="I19161" s="128"/>
    </row>
    <row r="19162" spans="9:9">
      <c r="I19162" s="128"/>
    </row>
    <row r="19163" spans="9:9">
      <c r="I19163" s="128"/>
    </row>
    <row r="19164" spans="9:9">
      <c r="I19164" s="128"/>
    </row>
    <row r="19165" spans="9:9">
      <c r="I19165" s="128"/>
    </row>
    <row r="19166" spans="9:9">
      <c r="I19166" s="128"/>
    </row>
    <row r="19167" spans="9:9">
      <c r="I19167" s="128"/>
    </row>
    <row r="19168" spans="9:9">
      <c r="I19168" s="128"/>
    </row>
    <row r="19169" spans="9:9">
      <c r="I19169" s="128"/>
    </row>
    <row r="19170" spans="9:9">
      <c r="I19170" s="128"/>
    </row>
    <row r="19171" spans="9:9">
      <c r="I19171" s="128"/>
    </row>
    <row r="19172" spans="9:9">
      <c r="I19172" s="128"/>
    </row>
    <row r="19173" spans="9:9">
      <c r="I19173" s="128"/>
    </row>
    <row r="19174" spans="9:9">
      <c r="I19174" s="128"/>
    </row>
    <row r="19175" spans="9:9">
      <c r="I19175" s="128"/>
    </row>
    <row r="19176" spans="9:9">
      <c r="I19176" s="128"/>
    </row>
    <row r="19177" spans="9:9">
      <c r="I19177" s="128"/>
    </row>
    <row r="19178" spans="9:9">
      <c r="I19178" s="128"/>
    </row>
    <row r="19179" spans="9:9">
      <c r="I19179" s="128"/>
    </row>
    <row r="19180" spans="9:9">
      <c r="I19180" s="128"/>
    </row>
    <row r="19181" spans="9:9">
      <c r="I19181" s="128"/>
    </row>
    <row r="19182" spans="9:9">
      <c r="I19182" s="128"/>
    </row>
    <row r="19183" spans="9:9">
      <c r="I19183" s="128"/>
    </row>
    <row r="19184" spans="9:9">
      <c r="I19184" s="128"/>
    </row>
    <row r="19185" spans="9:9">
      <c r="I19185" s="128"/>
    </row>
    <row r="19186" spans="9:9">
      <c r="I19186" s="128"/>
    </row>
    <row r="19187" spans="9:9">
      <c r="I19187" s="128"/>
    </row>
    <row r="19188" spans="9:9">
      <c r="I19188" s="128"/>
    </row>
    <row r="19189" spans="9:9">
      <c r="I19189" s="128"/>
    </row>
    <row r="19190" spans="9:9">
      <c r="I19190" s="128"/>
    </row>
    <row r="19191" spans="9:9">
      <c r="I19191" s="128"/>
    </row>
    <row r="19192" spans="9:9">
      <c r="I19192" s="128"/>
    </row>
    <row r="19193" spans="9:9">
      <c r="I19193" s="128"/>
    </row>
    <row r="19194" spans="9:9">
      <c r="I19194" s="128"/>
    </row>
    <row r="19195" spans="9:9">
      <c r="I19195" s="128"/>
    </row>
    <row r="19196" spans="9:9">
      <c r="I19196" s="128"/>
    </row>
    <row r="19197" spans="9:9">
      <c r="I19197" s="128"/>
    </row>
    <row r="19198" spans="9:9">
      <c r="I19198" s="128"/>
    </row>
    <row r="19199" spans="9:9">
      <c r="I19199" s="128"/>
    </row>
    <row r="19200" spans="9:9">
      <c r="I19200" s="128"/>
    </row>
    <row r="19201" spans="9:9">
      <c r="I19201" s="128"/>
    </row>
    <row r="19202" spans="9:9">
      <c r="I19202" s="128"/>
    </row>
    <row r="19203" spans="9:9">
      <c r="I19203" s="128"/>
    </row>
    <row r="19204" spans="9:9">
      <c r="I19204" s="128"/>
    </row>
    <row r="19205" spans="9:9">
      <c r="I19205" s="128"/>
    </row>
    <row r="19206" spans="9:9">
      <c r="I19206" s="128"/>
    </row>
    <row r="19207" spans="9:9">
      <c r="I19207" s="128"/>
    </row>
    <row r="19208" spans="9:9">
      <c r="I19208" s="128"/>
    </row>
    <row r="19209" spans="9:9">
      <c r="I19209" s="128"/>
    </row>
    <row r="19210" spans="9:9">
      <c r="I19210" s="128"/>
    </row>
    <row r="19211" spans="9:9">
      <c r="I19211" s="128"/>
    </row>
    <row r="19212" spans="9:9">
      <c r="I19212" s="128"/>
    </row>
    <row r="19213" spans="9:9">
      <c r="I19213" s="128"/>
    </row>
    <row r="19214" spans="9:9">
      <c r="I19214" s="128"/>
    </row>
    <row r="19215" spans="9:9">
      <c r="I19215" s="128"/>
    </row>
    <row r="19216" spans="9:9">
      <c r="I19216" s="128"/>
    </row>
    <row r="19217" spans="9:9">
      <c r="I19217" s="128"/>
    </row>
    <row r="19218" spans="9:9">
      <c r="I19218" s="128"/>
    </row>
    <row r="19219" spans="9:9">
      <c r="I19219" s="128"/>
    </row>
    <row r="19220" spans="9:9">
      <c r="I19220" s="128"/>
    </row>
    <row r="19221" spans="9:9">
      <c r="I19221" s="128"/>
    </row>
    <row r="19222" spans="9:9">
      <c r="I19222" s="128"/>
    </row>
    <row r="19223" spans="9:9">
      <c r="I19223" s="128"/>
    </row>
    <row r="19224" spans="9:9">
      <c r="I19224" s="128"/>
    </row>
    <row r="19225" spans="9:9">
      <c r="I19225" s="128"/>
    </row>
    <row r="19226" spans="9:9">
      <c r="I19226" s="128"/>
    </row>
    <row r="19227" spans="9:9">
      <c r="I19227" s="128"/>
    </row>
    <row r="19228" spans="9:9">
      <c r="I19228" s="128"/>
    </row>
    <row r="19229" spans="9:9">
      <c r="I19229" s="128"/>
    </row>
    <row r="19230" spans="9:9">
      <c r="I19230" s="128"/>
    </row>
    <row r="19231" spans="9:9">
      <c r="I19231" s="128"/>
    </row>
    <row r="19232" spans="9:9">
      <c r="I19232" s="128"/>
    </row>
    <row r="19233" spans="9:9">
      <c r="I19233" s="128"/>
    </row>
    <row r="19234" spans="9:9">
      <c r="I19234" s="128"/>
    </row>
    <row r="19235" spans="9:9">
      <c r="I19235" s="128"/>
    </row>
    <row r="19236" spans="9:9">
      <c r="I19236" s="128"/>
    </row>
    <row r="19237" spans="9:9">
      <c r="I19237" s="128"/>
    </row>
    <row r="19238" spans="9:9">
      <c r="I19238" s="128"/>
    </row>
    <row r="19239" spans="9:9">
      <c r="I19239" s="128"/>
    </row>
    <row r="19240" spans="9:9">
      <c r="I19240" s="128"/>
    </row>
    <row r="19241" spans="9:9">
      <c r="I19241" s="128"/>
    </row>
    <row r="19242" spans="9:9">
      <c r="I19242" s="128"/>
    </row>
    <row r="19243" spans="9:9">
      <c r="I19243" s="128"/>
    </row>
    <row r="19244" spans="9:9">
      <c r="I19244" s="128"/>
    </row>
    <row r="19245" spans="9:9">
      <c r="I19245" s="128"/>
    </row>
    <row r="19246" spans="9:9">
      <c r="I19246" s="128"/>
    </row>
    <row r="19247" spans="9:9">
      <c r="I19247" s="128"/>
    </row>
    <row r="19248" spans="9:9">
      <c r="I19248" s="128"/>
    </row>
    <row r="19249" spans="9:9">
      <c r="I19249" s="128"/>
    </row>
    <row r="19250" spans="9:9">
      <c r="I19250" s="128"/>
    </row>
    <row r="19251" spans="9:9">
      <c r="I19251" s="128"/>
    </row>
    <row r="19252" spans="9:9">
      <c r="I19252" s="128"/>
    </row>
    <row r="19253" spans="9:9">
      <c r="I19253" s="128"/>
    </row>
    <row r="19254" spans="9:9">
      <c r="I19254" s="128"/>
    </row>
    <row r="19255" spans="9:9">
      <c r="I19255" s="128"/>
    </row>
    <row r="19256" spans="9:9">
      <c r="I19256" s="128"/>
    </row>
    <row r="19257" spans="9:9">
      <c r="I19257" s="128"/>
    </row>
    <row r="19258" spans="9:9">
      <c r="I19258" s="128"/>
    </row>
    <row r="19259" spans="9:9">
      <c r="I19259" s="128"/>
    </row>
    <row r="19260" spans="9:9">
      <c r="I19260" s="128"/>
    </row>
    <row r="19261" spans="9:9">
      <c r="I19261" s="128"/>
    </row>
    <row r="19262" spans="9:9">
      <c r="I19262" s="128"/>
    </row>
    <row r="19263" spans="9:9">
      <c r="I19263" s="128"/>
    </row>
    <row r="19264" spans="9:9">
      <c r="I19264" s="128"/>
    </row>
    <row r="19265" spans="9:9">
      <c r="I19265" s="128"/>
    </row>
    <row r="19266" spans="9:9">
      <c r="I19266" s="128"/>
    </row>
    <row r="19267" spans="9:9">
      <c r="I19267" s="128"/>
    </row>
    <row r="19268" spans="9:9">
      <c r="I19268" s="128"/>
    </row>
    <row r="19269" spans="9:9">
      <c r="I19269" s="128"/>
    </row>
    <row r="19270" spans="9:9">
      <c r="I19270" s="128"/>
    </row>
    <row r="19271" spans="9:9">
      <c r="I19271" s="128"/>
    </row>
    <row r="19272" spans="9:9">
      <c r="I19272" s="128"/>
    </row>
    <row r="19273" spans="9:9">
      <c r="I19273" s="128"/>
    </row>
    <row r="19274" spans="9:9">
      <c r="I19274" s="128"/>
    </row>
    <row r="19275" spans="9:9">
      <c r="I19275" s="128"/>
    </row>
    <row r="19276" spans="9:9">
      <c r="I19276" s="128"/>
    </row>
    <row r="19277" spans="9:9">
      <c r="I19277" s="128"/>
    </row>
    <row r="19278" spans="9:9">
      <c r="I19278" s="128"/>
    </row>
    <row r="19279" spans="9:9">
      <c r="I19279" s="128"/>
    </row>
    <row r="19280" spans="9:9">
      <c r="I19280" s="128"/>
    </row>
    <row r="19281" spans="9:9">
      <c r="I19281" s="128"/>
    </row>
    <row r="19282" spans="9:9">
      <c r="I19282" s="128"/>
    </row>
    <row r="19283" spans="9:9">
      <c r="I19283" s="128"/>
    </row>
    <row r="19284" spans="9:9">
      <c r="I19284" s="128"/>
    </row>
    <row r="19285" spans="9:9">
      <c r="I19285" s="128"/>
    </row>
    <row r="19286" spans="9:9">
      <c r="I19286" s="128"/>
    </row>
    <row r="19287" spans="9:9">
      <c r="I19287" s="128"/>
    </row>
    <row r="19288" spans="9:9">
      <c r="I19288" s="128"/>
    </row>
    <row r="19289" spans="9:9">
      <c r="I19289" s="128"/>
    </row>
    <row r="19290" spans="9:9">
      <c r="I19290" s="128"/>
    </row>
    <row r="19291" spans="9:9">
      <c r="I19291" s="128"/>
    </row>
    <row r="19292" spans="9:9">
      <c r="I19292" s="128"/>
    </row>
    <row r="19293" spans="9:9">
      <c r="I19293" s="128"/>
    </row>
    <row r="19294" spans="9:9">
      <c r="I19294" s="128"/>
    </row>
    <row r="19295" spans="9:9">
      <c r="I19295" s="128"/>
    </row>
    <row r="19296" spans="9:9">
      <c r="I19296" s="128"/>
    </row>
    <row r="19297" spans="9:9">
      <c r="I19297" s="128"/>
    </row>
    <row r="19298" spans="9:9">
      <c r="I19298" s="128"/>
    </row>
    <row r="19299" spans="9:9">
      <c r="I19299" s="128"/>
    </row>
    <row r="19300" spans="9:9">
      <c r="I19300" s="128"/>
    </row>
    <row r="19301" spans="9:9">
      <c r="I19301" s="128"/>
    </row>
    <row r="19302" spans="9:9">
      <c r="I19302" s="128"/>
    </row>
    <row r="19303" spans="9:9">
      <c r="I19303" s="128"/>
    </row>
    <row r="19304" spans="9:9">
      <c r="I19304" s="128"/>
    </row>
    <row r="19305" spans="9:9">
      <c r="I19305" s="128"/>
    </row>
    <row r="19306" spans="9:9">
      <c r="I19306" s="128"/>
    </row>
    <row r="19307" spans="9:9">
      <c r="I19307" s="128"/>
    </row>
    <row r="19308" spans="9:9">
      <c r="I19308" s="128"/>
    </row>
    <row r="19309" spans="9:9">
      <c r="I19309" s="128"/>
    </row>
    <row r="19310" spans="9:9">
      <c r="I19310" s="128"/>
    </row>
    <row r="19311" spans="9:9">
      <c r="I19311" s="128"/>
    </row>
    <row r="19312" spans="9:9">
      <c r="I19312" s="128"/>
    </row>
    <row r="19313" spans="9:9">
      <c r="I19313" s="128"/>
    </row>
    <row r="19314" spans="9:9">
      <c r="I19314" s="128"/>
    </row>
    <row r="19315" spans="9:9">
      <c r="I19315" s="128"/>
    </row>
    <row r="19316" spans="9:9">
      <c r="I19316" s="128"/>
    </row>
    <row r="19317" spans="9:9">
      <c r="I19317" s="128"/>
    </row>
    <row r="19318" spans="9:9">
      <c r="I19318" s="128"/>
    </row>
    <row r="19319" spans="9:9">
      <c r="I19319" s="128"/>
    </row>
    <row r="19320" spans="9:9">
      <c r="I19320" s="128"/>
    </row>
    <row r="19321" spans="9:9">
      <c r="I19321" s="128"/>
    </row>
    <row r="19322" spans="9:9">
      <c r="I19322" s="128"/>
    </row>
    <row r="19323" spans="9:9">
      <c r="I19323" s="128"/>
    </row>
    <row r="19324" spans="9:9">
      <c r="I19324" s="128"/>
    </row>
    <row r="19325" spans="9:9">
      <c r="I19325" s="128"/>
    </row>
    <row r="19326" spans="9:9">
      <c r="I19326" s="128"/>
    </row>
    <row r="19327" spans="9:9">
      <c r="I19327" s="128"/>
    </row>
    <row r="19328" spans="9:9">
      <c r="I19328" s="128"/>
    </row>
    <row r="19329" spans="9:9">
      <c r="I19329" s="128"/>
    </row>
    <row r="19330" spans="9:9">
      <c r="I19330" s="128"/>
    </row>
    <row r="19331" spans="9:9">
      <c r="I19331" s="128"/>
    </row>
    <row r="19332" spans="9:9">
      <c r="I19332" s="128"/>
    </row>
    <row r="19333" spans="9:9">
      <c r="I19333" s="128"/>
    </row>
    <row r="19334" spans="9:9">
      <c r="I19334" s="128"/>
    </row>
    <row r="19335" spans="9:9">
      <c r="I19335" s="128"/>
    </row>
    <row r="19336" spans="9:9">
      <c r="I19336" s="128"/>
    </row>
    <row r="19337" spans="9:9">
      <c r="I19337" s="128"/>
    </row>
    <row r="19338" spans="9:9">
      <c r="I19338" s="128"/>
    </row>
    <row r="19339" spans="9:9">
      <c r="I19339" s="128"/>
    </row>
    <row r="19340" spans="9:9">
      <c r="I19340" s="128"/>
    </row>
    <row r="19341" spans="9:9">
      <c r="I19341" s="128"/>
    </row>
    <row r="19342" spans="9:9">
      <c r="I19342" s="128"/>
    </row>
    <row r="19343" spans="9:9">
      <c r="I19343" s="128"/>
    </row>
    <row r="19344" spans="9:9">
      <c r="I19344" s="128"/>
    </row>
    <row r="19345" spans="9:9">
      <c r="I19345" s="128"/>
    </row>
    <row r="19346" spans="9:9">
      <c r="I19346" s="128"/>
    </row>
    <row r="19347" spans="9:9">
      <c r="I19347" s="128"/>
    </row>
    <row r="19348" spans="9:9">
      <c r="I19348" s="128"/>
    </row>
    <row r="19349" spans="9:9">
      <c r="I19349" s="128"/>
    </row>
    <row r="19350" spans="9:9">
      <c r="I19350" s="128"/>
    </row>
    <row r="19351" spans="9:9">
      <c r="I19351" s="128"/>
    </row>
    <row r="19352" spans="9:9">
      <c r="I19352" s="128"/>
    </row>
    <row r="19353" spans="9:9">
      <c r="I19353" s="128"/>
    </row>
    <row r="19354" spans="9:9">
      <c r="I19354" s="128"/>
    </row>
    <row r="19355" spans="9:9">
      <c r="I19355" s="128"/>
    </row>
    <row r="19356" spans="9:9">
      <c r="I19356" s="128"/>
    </row>
    <row r="19357" spans="9:9">
      <c r="I19357" s="128"/>
    </row>
    <row r="19358" spans="9:9">
      <c r="I19358" s="128"/>
    </row>
    <row r="19359" spans="9:9">
      <c r="I19359" s="128"/>
    </row>
    <row r="19360" spans="9:9">
      <c r="I19360" s="128"/>
    </row>
    <row r="19361" spans="9:9">
      <c r="I19361" s="128"/>
    </row>
    <row r="19362" spans="9:9">
      <c r="I19362" s="128"/>
    </row>
    <row r="19363" spans="9:9">
      <c r="I19363" s="128"/>
    </row>
    <row r="19364" spans="9:9">
      <c r="I19364" s="128"/>
    </row>
    <row r="19365" spans="9:9">
      <c r="I19365" s="128"/>
    </row>
    <row r="19366" spans="9:9">
      <c r="I19366" s="128"/>
    </row>
    <row r="19367" spans="9:9">
      <c r="I19367" s="128"/>
    </row>
    <row r="19368" spans="9:9">
      <c r="I19368" s="128"/>
    </row>
    <row r="19369" spans="9:9">
      <c r="I19369" s="128"/>
    </row>
    <row r="19370" spans="9:9">
      <c r="I19370" s="128"/>
    </row>
    <row r="19371" spans="9:9">
      <c r="I19371" s="128"/>
    </row>
    <row r="19372" spans="9:9">
      <c r="I19372" s="128"/>
    </row>
    <row r="19373" spans="9:9">
      <c r="I19373" s="128"/>
    </row>
    <row r="19374" spans="9:9">
      <c r="I19374" s="128"/>
    </row>
    <row r="19375" spans="9:9">
      <c r="I19375" s="128"/>
    </row>
    <row r="19376" spans="9:9">
      <c r="I19376" s="128"/>
    </row>
    <row r="19377" spans="9:9">
      <c r="I19377" s="128"/>
    </row>
    <row r="19378" spans="9:9">
      <c r="I19378" s="128"/>
    </row>
    <row r="19379" spans="9:9">
      <c r="I19379" s="128"/>
    </row>
    <row r="19380" spans="9:9">
      <c r="I19380" s="128"/>
    </row>
    <row r="19381" spans="9:9">
      <c r="I19381" s="128"/>
    </row>
    <row r="19382" spans="9:9">
      <c r="I19382" s="128"/>
    </row>
    <row r="19383" spans="9:9">
      <c r="I19383" s="128"/>
    </row>
    <row r="19384" spans="9:9">
      <c r="I19384" s="128"/>
    </row>
    <row r="19385" spans="9:9">
      <c r="I19385" s="128"/>
    </row>
    <row r="19386" spans="9:9">
      <c r="I19386" s="128"/>
    </row>
    <row r="19387" spans="9:9">
      <c r="I19387" s="128"/>
    </row>
    <row r="19388" spans="9:9">
      <c r="I19388" s="128"/>
    </row>
    <row r="19389" spans="9:9">
      <c r="I19389" s="128"/>
    </row>
    <row r="19390" spans="9:9">
      <c r="I19390" s="128"/>
    </row>
    <row r="19391" spans="9:9">
      <c r="I19391" s="128"/>
    </row>
    <row r="19392" spans="9:9">
      <c r="I19392" s="128"/>
    </row>
    <row r="19393" spans="9:9">
      <c r="I19393" s="128"/>
    </row>
    <row r="19394" spans="9:9">
      <c r="I19394" s="128"/>
    </row>
    <row r="19395" spans="9:9">
      <c r="I19395" s="128"/>
    </row>
    <row r="19396" spans="9:9">
      <c r="I19396" s="128"/>
    </row>
    <row r="19397" spans="9:9">
      <c r="I19397" s="128"/>
    </row>
    <row r="19398" spans="9:9">
      <c r="I19398" s="128"/>
    </row>
    <row r="19399" spans="9:9">
      <c r="I19399" s="128"/>
    </row>
    <row r="19400" spans="9:9">
      <c r="I19400" s="128"/>
    </row>
    <row r="19401" spans="9:9">
      <c r="I19401" s="128"/>
    </row>
    <row r="19402" spans="9:9">
      <c r="I19402" s="128"/>
    </row>
    <row r="19403" spans="9:9">
      <c r="I19403" s="128"/>
    </row>
    <row r="19404" spans="9:9">
      <c r="I19404" s="128"/>
    </row>
    <row r="19405" spans="9:9">
      <c r="I19405" s="128"/>
    </row>
    <row r="19406" spans="9:9">
      <c r="I19406" s="128"/>
    </row>
    <row r="19407" spans="9:9">
      <c r="I19407" s="128"/>
    </row>
    <row r="19408" spans="9:9">
      <c r="I19408" s="128"/>
    </row>
    <row r="19409" spans="9:9">
      <c r="I19409" s="128"/>
    </row>
    <row r="19410" spans="9:9">
      <c r="I19410" s="128"/>
    </row>
    <row r="19411" spans="9:9">
      <c r="I19411" s="128"/>
    </row>
    <row r="19412" spans="9:9">
      <c r="I19412" s="128"/>
    </row>
    <row r="19413" spans="9:9">
      <c r="I19413" s="128"/>
    </row>
    <row r="19414" spans="9:9">
      <c r="I19414" s="128"/>
    </row>
    <row r="19415" spans="9:9">
      <c r="I19415" s="128"/>
    </row>
    <row r="19416" spans="9:9">
      <c r="I19416" s="128"/>
    </row>
    <row r="19417" spans="9:9">
      <c r="I19417" s="128"/>
    </row>
    <row r="19418" spans="9:9">
      <c r="I19418" s="128"/>
    </row>
    <row r="19419" spans="9:9">
      <c r="I19419" s="128"/>
    </row>
    <row r="19420" spans="9:9">
      <c r="I19420" s="128"/>
    </row>
    <row r="19421" spans="9:9">
      <c r="I19421" s="128"/>
    </row>
    <row r="19422" spans="9:9">
      <c r="I19422" s="128"/>
    </row>
    <row r="19423" spans="9:9">
      <c r="I19423" s="128"/>
    </row>
    <row r="19424" spans="9:9">
      <c r="I19424" s="128"/>
    </row>
    <row r="19425" spans="9:9">
      <c r="I19425" s="128"/>
    </row>
    <row r="19426" spans="9:9">
      <c r="I19426" s="128"/>
    </row>
    <row r="19427" spans="9:9">
      <c r="I19427" s="128"/>
    </row>
    <row r="19428" spans="9:9">
      <c r="I19428" s="128"/>
    </row>
    <row r="19429" spans="9:9">
      <c r="I19429" s="128"/>
    </row>
    <row r="19430" spans="9:9">
      <c r="I19430" s="128"/>
    </row>
    <row r="19431" spans="9:9">
      <c r="I19431" s="128"/>
    </row>
    <row r="19432" spans="9:9">
      <c r="I19432" s="128"/>
    </row>
    <row r="19433" spans="9:9">
      <c r="I19433" s="128"/>
    </row>
    <row r="19434" spans="9:9">
      <c r="I19434" s="128"/>
    </row>
    <row r="19435" spans="9:9">
      <c r="I19435" s="128"/>
    </row>
    <row r="19436" spans="9:9">
      <c r="I19436" s="128"/>
    </row>
    <row r="19437" spans="9:9">
      <c r="I19437" s="128"/>
    </row>
    <row r="19438" spans="9:9">
      <c r="I19438" s="128"/>
    </row>
    <row r="19439" spans="9:9">
      <c r="I19439" s="128"/>
    </row>
    <row r="19440" spans="9:9">
      <c r="I19440" s="128"/>
    </row>
    <row r="19441" spans="9:9">
      <c r="I19441" s="128"/>
    </row>
    <row r="19442" spans="9:9">
      <c r="I19442" s="128"/>
    </row>
    <row r="19443" spans="9:9">
      <c r="I19443" s="128"/>
    </row>
    <row r="19444" spans="9:9">
      <c r="I19444" s="128"/>
    </row>
    <row r="19445" spans="9:9">
      <c r="I19445" s="128"/>
    </row>
    <row r="19446" spans="9:9">
      <c r="I19446" s="128"/>
    </row>
    <row r="19447" spans="9:9">
      <c r="I19447" s="128"/>
    </row>
    <row r="19448" spans="9:9">
      <c r="I19448" s="128"/>
    </row>
    <row r="19449" spans="9:9">
      <c r="I19449" s="128"/>
    </row>
    <row r="19450" spans="9:9">
      <c r="I19450" s="128"/>
    </row>
    <row r="19451" spans="9:9">
      <c r="I19451" s="128"/>
    </row>
    <row r="19452" spans="9:9">
      <c r="I19452" s="128"/>
    </row>
    <row r="19453" spans="9:9">
      <c r="I19453" s="128"/>
    </row>
    <row r="19454" spans="9:9">
      <c r="I19454" s="128"/>
    </row>
    <row r="19455" spans="9:9">
      <c r="I19455" s="128"/>
    </row>
    <row r="19456" spans="9:9">
      <c r="I19456" s="128"/>
    </row>
    <row r="19457" spans="9:9">
      <c r="I19457" s="128"/>
    </row>
    <row r="19458" spans="9:9">
      <c r="I19458" s="128"/>
    </row>
    <row r="19459" spans="9:9">
      <c r="I19459" s="128"/>
    </row>
    <row r="19460" spans="9:9">
      <c r="I19460" s="128"/>
    </row>
    <row r="19461" spans="9:9">
      <c r="I19461" s="128"/>
    </row>
    <row r="19462" spans="9:9">
      <c r="I19462" s="128"/>
    </row>
    <row r="19463" spans="9:9">
      <c r="I19463" s="128"/>
    </row>
    <row r="19464" spans="9:9">
      <c r="I19464" s="128"/>
    </row>
    <row r="19465" spans="9:9">
      <c r="I19465" s="128"/>
    </row>
    <row r="19466" spans="9:9">
      <c r="I19466" s="128"/>
    </row>
    <row r="19467" spans="9:9">
      <c r="I19467" s="128"/>
    </row>
    <row r="19468" spans="9:9">
      <c r="I19468" s="128"/>
    </row>
    <row r="19469" spans="9:9">
      <c r="I19469" s="128"/>
    </row>
    <row r="19470" spans="9:9">
      <c r="I19470" s="128"/>
    </row>
    <row r="19471" spans="9:9">
      <c r="I19471" s="128"/>
    </row>
    <row r="19472" spans="9:9">
      <c r="I19472" s="128"/>
    </row>
    <row r="19473" spans="9:9">
      <c r="I19473" s="128"/>
    </row>
    <row r="19474" spans="9:9">
      <c r="I19474" s="128"/>
    </row>
    <row r="19475" spans="9:9">
      <c r="I19475" s="128"/>
    </row>
    <row r="19476" spans="9:9">
      <c r="I19476" s="128"/>
    </row>
    <row r="19477" spans="9:9">
      <c r="I19477" s="128"/>
    </row>
    <row r="19478" spans="9:9">
      <c r="I19478" s="128"/>
    </row>
    <row r="19479" spans="9:9">
      <c r="I19479" s="128"/>
    </row>
    <row r="19480" spans="9:9">
      <c r="I19480" s="128"/>
    </row>
    <row r="19481" spans="9:9">
      <c r="I19481" s="128"/>
    </row>
    <row r="19482" spans="9:9">
      <c r="I19482" s="128"/>
    </row>
    <row r="19483" spans="9:9">
      <c r="I19483" s="128"/>
    </row>
    <row r="19484" spans="9:9">
      <c r="I19484" s="128"/>
    </row>
    <row r="19485" spans="9:9">
      <c r="I19485" s="128"/>
    </row>
    <row r="19486" spans="9:9">
      <c r="I19486" s="128"/>
    </row>
    <row r="19487" spans="9:9">
      <c r="I19487" s="128"/>
    </row>
    <row r="19488" spans="9:9">
      <c r="I19488" s="128"/>
    </row>
    <row r="19489" spans="9:9">
      <c r="I19489" s="128"/>
    </row>
    <row r="19490" spans="9:9">
      <c r="I19490" s="128"/>
    </row>
    <row r="19491" spans="9:9">
      <c r="I19491" s="128"/>
    </row>
    <row r="19492" spans="9:9">
      <c r="I19492" s="128"/>
    </row>
    <row r="19493" spans="9:9">
      <c r="I19493" s="128"/>
    </row>
    <row r="19494" spans="9:9">
      <c r="I19494" s="128"/>
    </row>
    <row r="19495" spans="9:9">
      <c r="I19495" s="128"/>
    </row>
    <row r="19496" spans="9:9">
      <c r="I19496" s="128"/>
    </row>
    <row r="19497" spans="9:9">
      <c r="I19497" s="128"/>
    </row>
    <row r="19498" spans="9:9">
      <c r="I19498" s="128"/>
    </row>
    <row r="19499" spans="9:9">
      <c r="I19499" s="128"/>
    </row>
    <row r="19500" spans="9:9">
      <c r="I19500" s="128"/>
    </row>
    <row r="19501" spans="9:9">
      <c r="I19501" s="128"/>
    </row>
    <row r="19502" spans="9:9">
      <c r="I19502" s="128"/>
    </row>
    <row r="19503" spans="9:9">
      <c r="I19503" s="128"/>
    </row>
    <row r="19504" spans="9:9">
      <c r="I19504" s="128"/>
    </row>
    <row r="19505" spans="9:9">
      <c r="I19505" s="128"/>
    </row>
    <row r="19506" spans="9:9">
      <c r="I19506" s="128"/>
    </row>
    <row r="19507" spans="9:9">
      <c r="I19507" s="128"/>
    </row>
    <row r="19508" spans="9:9">
      <c r="I19508" s="128"/>
    </row>
    <row r="19509" spans="9:9">
      <c r="I19509" s="128"/>
    </row>
    <row r="19510" spans="9:9">
      <c r="I19510" s="128"/>
    </row>
    <row r="19511" spans="9:9">
      <c r="I19511" s="128"/>
    </row>
    <row r="19512" spans="9:9">
      <c r="I19512" s="128"/>
    </row>
    <row r="19513" spans="9:9">
      <c r="I19513" s="128"/>
    </row>
    <row r="19514" spans="9:9">
      <c r="I19514" s="128"/>
    </row>
    <row r="19515" spans="9:9">
      <c r="I19515" s="128"/>
    </row>
    <row r="19516" spans="9:9">
      <c r="I19516" s="128"/>
    </row>
    <row r="19517" spans="9:9">
      <c r="I19517" s="128"/>
    </row>
    <row r="19518" spans="9:9">
      <c r="I19518" s="128"/>
    </row>
    <row r="19519" spans="9:9">
      <c r="I19519" s="128"/>
    </row>
    <row r="19520" spans="9:9">
      <c r="I19520" s="128"/>
    </row>
    <row r="19521" spans="9:9">
      <c r="I19521" s="128"/>
    </row>
    <row r="19522" spans="9:9">
      <c r="I19522" s="128"/>
    </row>
    <row r="19523" spans="9:9">
      <c r="I19523" s="128"/>
    </row>
    <row r="19524" spans="9:9">
      <c r="I19524" s="128"/>
    </row>
    <row r="19525" spans="9:9">
      <c r="I19525" s="128"/>
    </row>
    <row r="19526" spans="9:9">
      <c r="I19526" s="128"/>
    </row>
    <row r="19527" spans="9:9">
      <c r="I19527" s="128"/>
    </row>
    <row r="19528" spans="9:9">
      <c r="I19528" s="128"/>
    </row>
    <row r="19529" spans="9:9">
      <c r="I19529" s="128"/>
    </row>
    <row r="19530" spans="9:9">
      <c r="I19530" s="128"/>
    </row>
    <row r="19531" spans="9:9">
      <c r="I19531" s="128"/>
    </row>
    <row r="19532" spans="9:9">
      <c r="I19532" s="128"/>
    </row>
    <row r="19533" spans="9:9">
      <c r="I19533" s="128"/>
    </row>
    <row r="19534" spans="9:9">
      <c r="I19534" s="128"/>
    </row>
    <row r="19535" spans="9:9">
      <c r="I19535" s="128"/>
    </row>
    <row r="19536" spans="9:9">
      <c r="I19536" s="128"/>
    </row>
    <row r="19537" spans="9:9">
      <c r="I19537" s="128"/>
    </row>
    <row r="19538" spans="9:9">
      <c r="I19538" s="128"/>
    </row>
    <row r="19539" spans="9:9">
      <c r="I19539" s="128"/>
    </row>
    <row r="19540" spans="9:9">
      <c r="I19540" s="128"/>
    </row>
    <row r="19541" spans="9:9">
      <c r="I19541" s="128"/>
    </row>
    <row r="19542" spans="9:9">
      <c r="I19542" s="128"/>
    </row>
    <row r="19543" spans="9:9">
      <c r="I19543" s="128"/>
    </row>
    <row r="19544" spans="9:9">
      <c r="I19544" s="128"/>
    </row>
    <row r="19545" spans="9:9">
      <c r="I19545" s="128"/>
    </row>
    <row r="19546" spans="9:9">
      <c r="I19546" s="128"/>
    </row>
    <row r="19547" spans="9:9">
      <c r="I19547" s="128"/>
    </row>
    <row r="19548" spans="9:9">
      <c r="I19548" s="128"/>
    </row>
    <row r="19549" spans="9:9">
      <c r="I19549" s="128"/>
    </row>
    <row r="19550" spans="9:9">
      <c r="I19550" s="128"/>
    </row>
    <row r="19551" spans="9:9">
      <c r="I19551" s="128"/>
    </row>
    <row r="19552" spans="9:9">
      <c r="I19552" s="128"/>
    </row>
    <row r="19553" spans="9:9">
      <c r="I19553" s="128"/>
    </row>
    <row r="19554" spans="9:9">
      <c r="I19554" s="128"/>
    </row>
    <row r="19555" spans="9:9">
      <c r="I19555" s="128"/>
    </row>
    <row r="19556" spans="9:9">
      <c r="I19556" s="128"/>
    </row>
    <row r="19557" spans="9:9">
      <c r="I19557" s="128"/>
    </row>
    <row r="19558" spans="9:9">
      <c r="I19558" s="128"/>
    </row>
    <row r="19559" spans="9:9">
      <c r="I19559" s="128"/>
    </row>
    <row r="19560" spans="9:9">
      <c r="I19560" s="128"/>
    </row>
    <row r="19561" spans="9:9">
      <c r="I19561" s="128"/>
    </row>
    <row r="19562" spans="9:9">
      <c r="I19562" s="128"/>
    </row>
    <row r="19563" spans="9:9">
      <c r="I19563" s="128"/>
    </row>
    <row r="19564" spans="9:9">
      <c r="I19564" s="128"/>
    </row>
    <row r="19565" spans="9:9">
      <c r="I19565" s="128"/>
    </row>
    <row r="19566" spans="9:9">
      <c r="I19566" s="128"/>
    </row>
    <row r="19567" spans="9:9">
      <c r="I19567" s="128"/>
    </row>
    <row r="19568" spans="9:9">
      <c r="I19568" s="128"/>
    </row>
    <row r="19569" spans="9:9">
      <c r="I19569" s="128"/>
    </row>
    <row r="19570" spans="9:9">
      <c r="I19570" s="128"/>
    </row>
    <row r="19571" spans="9:9">
      <c r="I19571" s="128"/>
    </row>
    <row r="19572" spans="9:9">
      <c r="I19572" s="128"/>
    </row>
    <row r="19573" spans="9:9">
      <c r="I19573" s="128"/>
    </row>
    <row r="19574" spans="9:9">
      <c r="I19574" s="128"/>
    </row>
    <row r="19575" spans="9:9">
      <c r="I19575" s="128"/>
    </row>
    <row r="19576" spans="9:9">
      <c r="I19576" s="128"/>
    </row>
    <row r="19577" spans="9:9">
      <c r="I19577" s="128"/>
    </row>
    <row r="19578" spans="9:9">
      <c r="I19578" s="128"/>
    </row>
    <row r="19579" spans="9:9">
      <c r="I19579" s="128"/>
    </row>
    <row r="19580" spans="9:9">
      <c r="I19580" s="128"/>
    </row>
    <row r="19581" spans="9:9">
      <c r="I19581" s="128"/>
    </row>
    <row r="19582" spans="9:9">
      <c r="I19582" s="128"/>
    </row>
    <row r="19583" spans="9:9">
      <c r="I19583" s="128"/>
    </row>
    <row r="19584" spans="9:9">
      <c r="I19584" s="128"/>
    </row>
    <row r="19585" spans="9:9">
      <c r="I19585" s="128"/>
    </row>
    <row r="19586" spans="9:9">
      <c r="I19586" s="128"/>
    </row>
    <row r="19587" spans="9:9">
      <c r="I19587" s="128"/>
    </row>
    <row r="19588" spans="9:9">
      <c r="I19588" s="128"/>
    </row>
    <row r="19589" spans="9:9">
      <c r="I19589" s="128"/>
    </row>
    <row r="19590" spans="9:9">
      <c r="I19590" s="128"/>
    </row>
    <row r="19591" spans="9:9">
      <c r="I19591" s="128"/>
    </row>
    <row r="19592" spans="9:9">
      <c r="I19592" s="128"/>
    </row>
    <row r="19593" spans="9:9">
      <c r="I19593" s="128"/>
    </row>
    <row r="19594" spans="9:9">
      <c r="I19594" s="128"/>
    </row>
    <row r="19595" spans="9:9">
      <c r="I19595" s="128"/>
    </row>
    <row r="19596" spans="9:9">
      <c r="I19596" s="128"/>
    </row>
    <row r="19597" spans="9:9">
      <c r="I19597" s="128"/>
    </row>
    <row r="19598" spans="9:9">
      <c r="I19598" s="128"/>
    </row>
    <row r="19599" spans="9:9">
      <c r="I19599" s="128"/>
    </row>
    <row r="19600" spans="9:9">
      <c r="I19600" s="128"/>
    </row>
    <row r="19601" spans="9:9">
      <c r="I19601" s="128"/>
    </row>
    <row r="19602" spans="9:9">
      <c r="I19602" s="128"/>
    </row>
    <row r="19603" spans="9:9">
      <c r="I19603" s="128"/>
    </row>
    <row r="19604" spans="9:9">
      <c r="I19604" s="128"/>
    </row>
    <row r="19605" spans="9:9">
      <c r="I19605" s="128"/>
    </row>
    <row r="19606" spans="9:9">
      <c r="I19606" s="128"/>
    </row>
    <row r="19607" spans="9:9">
      <c r="I19607" s="128"/>
    </row>
    <row r="19608" spans="9:9">
      <c r="I19608" s="128"/>
    </row>
    <row r="19609" spans="9:9">
      <c r="I19609" s="128"/>
    </row>
    <row r="19610" spans="9:9">
      <c r="I19610" s="128"/>
    </row>
    <row r="19611" spans="9:9">
      <c r="I19611" s="128"/>
    </row>
    <row r="19612" spans="9:9">
      <c r="I19612" s="128"/>
    </row>
    <row r="19613" spans="9:9">
      <c r="I19613" s="128"/>
    </row>
    <row r="19614" spans="9:9">
      <c r="I19614" s="128"/>
    </row>
    <row r="19615" spans="9:9">
      <c r="I19615" s="128"/>
    </row>
    <row r="19616" spans="9:9">
      <c r="I19616" s="128"/>
    </row>
    <row r="19617" spans="9:9">
      <c r="I19617" s="128"/>
    </row>
    <row r="19618" spans="9:9">
      <c r="I19618" s="128"/>
    </row>
    <row r="19619" spans="9:9">
      <c r="I19619" s="128"/>
    </row>
    <row r="19620" spans="9:9">
      <c r="I19620" s="128"/>
    </row>
    <row r="19621" spans="9:9">
      <c r="I19621" s="128"/>
    </row>
    <row r="19622" spans="9:9">
      <c r="I19622" s="128"/>
    </row>
    <row r="19623" spans="9:9">
      <c r="I19623" s="128"/>
    </row>
    <row r="19624" spans="9:9">
      <c r="I19624" s="128"/>
    </row>
    <row r="19625" spans="9:9">
      <c r="I19625" s="128"/>
    </row>
    <row r="19626" spans="9:9">
      <c r="I19626" s="128"/>
    </row>
    <row r="19627" spans="9:9">
      <c r="I19627" s="128"/>
    </row>
    <row r="19628" spans="9:9">
      <c r="I19628" s="128"/>
    </row>
    <row r="19629" spans="9:9">
      <c r="I19629" s="128"/>
    </row>
    <row r="19630" spans="9:9">
      <c r="I19630" s="128"/>
    </row>
    <row r="19631" spans="9:9">
      <c r="I19631" s="128"/>
    </row>
    <row r="19632" spans="9:9">
      <c r="I19632" s="128"/>
    </row>
    <row r="19633" spans="9:9">
      <c r="I19633" s="128"/>
    </row>
    <row r="19634" spans="9:9">
      <c r="I19634" s="128"/>
    </row>
    <row r="19635" spans="9:9">
      <c r="I19635" s="128"/>
    </row>
    <row r="19636" spans="9:9">
      <c r="I19636" s="128"/>
    </row>
    <row r="19637" spans="9:9">
      <c r="I19637" s="128"/>
    </row>
    <row r="19638" spans="9:9">
      <c r="I19638" s="128"/>
    </row>
    <row r="19639" spans="9:9">
      <c r="I19639" s="128"/>
    </row>
    <row r="19640" spans="9:9">
      <c r="I19640" s="128"/>
    </row>
    <row r="19641" spans="9:9">
      <c r="I19641" s="128"/>
    </row>
    <row r="19642" spans="9:9">
      <c r="I19642" s="128"/>
    </row>
    <row r="19643" spans="9:9">
      <c r="I19643" s="128"/>
    </row>
    <row r="19644" spans="9:9">
      <c r="I19644" s="128"/>
    </row>
    <row r="19645" spans="9:9">
      <c r="I19645" s="128"/>
    </row>
    <row r="19646" spans="9:9">
      <c r="I19646" s="128"/>
    </row>
    <row r="19647" spans="9:9">
      <c r="I19647" s="128"/>
    </row>
    <row r="19648" spans="9:9">
      <c r="I19648" s="128"/>
    </row>
    <row r="19649" spans="9:9">
      <c r="I19649" s="128"/>
    </row>
    <row r="19650" spans="9:9">
      <c r="I19650" s="128"/>
    </row>
    <row r="19651" spans="9:9">
      <c r="I19651" s="128"/>
    </row>
    <row r="19652" spans="9:9">
      <c r="I19652" s="128"/>
    </row>
    <row r="19653" spans="9:9">
      <c r="I19653" s="128"/>
    </row>
    <row r="19654" spans="9:9">
      <c r="I19654" s="128"/>
    </row>
    <row r="19655" spans="9:9">
      <c r="I19655" s="128"/>
    </row>
    <row r="19656" spans="9:9">
      <c r="I19656" s="128"/>
    </row>
    <row r="19657" spans="9:9">
      <c r="I19657" s="128"/>
    </row>
    <row r="19658" spans="9:9">
      <c r="I19658" s="128"/>
    </row>
    <row r="19659" spans="9:9">
      <c r="I19659" s="128"/>
    </row>
    <row r="19660" spans="9:9">
      <c r="I19660" s="128"/>
    </row>
    <row r="19661" spans="9:9">
      <c r="I19661" s="128"/>
    </row>
    <row r="19662" spans="9:9">
      <c r="I19662" s="128"/>
    </row>
    <row r="19663" spans="9:9">
      <c r="I19663" s="128"/>
    </row>
    <row r="19664" spans="9:9">
      <c r="I19664" s="128"/>
    </row>
    <row r="19665" spans="9:9">
      <c r="I19665" s="128"/>
    </row>
    <row r="19666" spans="9:9">
      <c r="I19666" s="128"/>
    </row>
    <row r="19667" spans="9:9">
      <c r="I19667" s="128"/>
    </row>
    <row r="19668" spans="9:9">
      <c r="I19668" s="128"/>
    </row>
    <row r="19669" spans="9:9">
      <c r="I19669" s="128"/>
    </row>
    <row r="19670" spans="9:9">
      <c r="I19670" s="128"/>
    </row>
    <row r="19671" spans="9:9">
      <c r="I19671" s="128"/>
    </row>
    <row r="19672" spans="9:9">
      <c r="I19672" s="128"/>
    </row>
    <row r="19673" spans="9:9">
      <c r="I19673" s="128"/>
    </row>
    <row r="19674" spans="9:9">
      <c r="I19674" s="128"/>
    </row>
    <row r="19675" spans="9:9">
      <c r="I19675" s="128"/>
    </row>
    <row r="19676" spans="9:9">
      <c r="I19676" s="128"/>
    </row>
    <row r="19677" spans="9:9">
      <c r="I19677" s="128"/>
    </row>
    <row r="19678" spans="9:9">
      <c r="I19678" s="128"/>
    </row>
    <row r="19679" spans="9:9">
      <c r="I19679" s="128"/>
    </row>
    <row r="19680" spans="9:9">
      <c r="I19680" s="128"/>
    </row>
    <row r="19681" spans="9:9">
      <c r="I19681" s="128"/>
    </row>
    <row r="19682" spans="9:9">
      <c r="I19682" s="128"/>
    </row>
    <row r="19683" spans="9:9">
      <c r="I19683" s="128"/>
    </row>
    <row r="19684" spans="9:9">
      <c r="I19684" s="128"/>
    </row>
    <row r="19685" spans="9:9">
      <c r="I19685" s="128"/>
    </row>
    <row r="19686" spans="9:9">
      <c r="I19686" s="128"/>
    </row>
    <row r="19687" spans="9:9">
      <c r="I19687" s="128"/>
    </row>
    <row r="19688" spans="9:9">
      <c r="I19688" s="128"/>
    </row>
    <row r="19689" spans="9:9">
      <c r="I19689" s="128"/>
    </row>
    <row r="19690" spans="9:9">
      <c r="I19690" s="128"/>
    </row>
    <row r="19691" spans="9:9">
      <c r="I19691" s="128"/>
    </row>
    <row r="19692" spans="9:9">
      <c r="I19692" s="128"/>
    </row>
    <row r="19693" spans="9:9">
      <c r="I19693" s="128"/>
    </row>
    <row r="19694" spans="9:9">
      <c r="I19694" s="128"/>
    </row>
    <row r="19695" spans="9:9">
      <c r="I19695" s="128"/>
    </row>
    <row r="19696" spans="9:9">
      <c r="I19696" s="128"/>
    </row>
    <row r="19697" spans="9:9">
      <c r="I19697" s="128"/>
    </row>
    <row r="19698" spans="9:9">
      <c r="I19698" s="128"/>
    </row>
    <row r="19699" spans="9:9">
      <c r="I19699" s="128"/>
    </row>
    <row r="19700" spans="9:9">
      <c r="I19700" s="128"/>
    </row>
    <row r="19701" spans="9:9">
      <c r="I19701" s="128"/>
    </row>
    <row r="19702" spans="9:9">
      <c r="I19702" s="128"/>
    </row>
    <row r="19703" spans="9:9">
      <c r="I19703" s="128"/>
    </row>
    <row r="19704" spans="9:9">
      <c r="I19704" s="128"/>
    </row>
    <row r="19705" spans="9:9">
      <c r="I19705" s="128"/>
    </row>
    <row r="19706" spans="9:9">
      <c r="I19706" s="128"/>
    </row>
    <row r="19707" spans="9:9">
      <c r="I19707" s="128"/>
    </row>
    <row r="19708" spans="9:9">
      <c r="I19708" s="128"/>
    </row>
    <row r="19709" spans="9:9">
      <c r="I19709" s="128"/>
    </row>
    <row r="19710" spans="9:9">
      <c r="I19710" s="128"/>
    </row>
    <row r="19711" spans="9:9">
      <c r="I19711" s="128"/>
    </row>
    <row r="19712" spans="9:9">
      <c r="I19712" s="128"/>
    </row>
    <row r="19713" spans="9:9">
      <c r="I19713" s="128"/>
    </row>
    <row r="19714" spans="9:9">
      <c r="I19714" s="128"/>
    </row>
    <row r="19715" spans="9:9">
      <c r="I19715" s="128"/>
    </row>
    <row r="19716" spans="9:9">
      <c r="I19716" s="128"/>
    </row>
    <row r="19717" spans="9:9">
      <c r="I19717" s="128"/>
    </row>
    <row r="19718" spans="9:9">
      <c r="I19718" s="128"/>
    </row>
    <row r="19719" spans="9:9">
      <c r="I19719" s="128"/>
    </row>
    <row r="19720" spans="9:9">
      <c r="I19720" s="128"/>
    </row>
    <row r="19721" spans="9:9">
      <c r="I19721" s="128"/>
    </row>
    <row r="19722" spans="9:9">
      <c r="I19722" s="128"/>
    </row>
    <row r="19723" spans="9:9">
      <c r="I19723" s="128"/>
    </row>
    <row r="19724" spans="9:9">
      <c r="I19724" s="128"/>
    </row>
    <row r="19725" spans="9:9">
      <c r="I19725" s="128"/>
    </row>
    <row r="19726" spans="9:9">
      <c r="I19726" s="128"/>
    </row>
    <row r="19727" spans="9:9">
      <c r="I19727" s="128"/>
    </row>
    <row r="19728" spans="9:9">
      <c r="I19728" s="128"/>
    </row>
    <row r="19729" spans="9:9">
      <c r="I19729" s="128"/>
    </row>
    <row r="19730" spans="9:9">
      <c r="I19730" s="128"/>
    </row>
    <row r="19731" spans="9:9">
      <c r="I19731" s="128"/>
    </row>
    <row r="19732" spans="9:9">
      <c r="I19732" s="128"/>
    </row>
    <row r="19733" spans="9:9">
      <c r="I19733" s="128"/>
    </row>
    <row r="19734" spans="9:9">
      <c r="I19734" s="128"/>
    </row>
    <row r="19735" spans="9:9">
      <c r="I19735" s="128"/>
    </row>
    <row r="19736" spans="9:9">
      <c r="I19736" s="128"/>
    </row>
    <row r="19737" spans="9:9">
      <c r="I19737" s="128"/>
    </row>
    <row r="19738" spans="9:9">
      <c r="I19738" s="128"/>
    </row>
    <row r="19739" spans="9:9">
      <c r="I19739" s="128"/>
    </row>
    <row r="19740" spans="9:9">
      <c r="I19740" s="128"/>
    </row>
    <row r="19741" spans="9:9">
      <c r="I19741" s="128"/>
    </row>
    <row r="19742" spans="9:9">
      <c r="I19742" s="128"/>
    </row>
    <row r="19743" spans="9:9">
      <c r="I19743" s="128"/>
    </row>
    <row r="19744" spans="9:9">
      <c r="I19744" s="128"/>
    </row>
    <row r="19745" spans="9:9">
      <c r="I19745" s="128"/>
    </row>
    <row r="19746" spans="9:9">
      <c r="I19746" s="128"/>
    </row>
    <row r="19747" spans="9:9">
      <c r="I19747" s="128"/>
    </row>
    <row r="19748" spans="9:9">
      <c r="I19748" s="128"/>
    </row>
    <row r="19749" spans="9:9">
      <c r="I19749" s="128"/>
    </row>
    <row r="19750" spans="9:9">
      <c r="I19750" s="128"/>
    </row>
    <row r="19751" spans="9:9">
      <c r="I19751" s="128"/>
    </row>
    <row r="19752" spans="9:9">
      <c r="I19752" s="128"/>
    </row>
    <row r="19753" spans="9:9">
      <c r="I19753" s="128"/>
    </row>
    <row r="19754" spans="9:9">
      <c r="I19754" s="128"/>
    </row>
    <row r="19755" spans="9:9">
      <c r="I19755" s="128"/>
    </row>
    <row r="19756" spans="9:9">
      <c r="I19756" s="128"/>
    </row>
    <row r="19757" spans="9:9">
      <c r="I19757" s="128"/>
    </row>
    <row r="19758" spans="9:9">
      <c r="I19758" s="128"/>
    </row>
    <row r="19759" spans="9:9">
      <c r="I19759" s="128"/>
    </row>
    <row r="19760" spans="9:9">
      <c r="I19760" s="128"/>
    </row>
    <row r="19761" spans="9:9">
      <c r="I19761" s="128"/>
    </row>
    <row r="19762" spans="9:9">
      <c r="I19762" s="128"/>
    </row>
    <row r="19763" spans="9:9">
      <c r="I19763" s="128"/>
    </row>
    <row r="19764" spans="9:9">
      <c r="I19764" s="128"/>
    </row>
    <row r="19765" spans="9:9">
      <c r="I19765" s="128"/>
    </row>
    <row r="19766" spans="9:9">
      <c r="I19766" s="128"/>
    </row>
    <row r="19767" spans="9:9">
      <c r="I19767" s="128"/>
    </row>
    <row r="19768" spans="9:9">
      <c r="I19768" s="128"/>
    </row>
    <row r="19769" spans="9:9">
      <c r="I19769" s="128"/>
    </row>
    <row r="19770" spans="9:9">
      <c r="I19770" s="128"/>
    </row>
    <row r="19771" spans="9:9">
      <c r="I19771" s="128"/>
    </row>
    <row r="19772" spans="9:9">
      <c r="I19772" s="128"/>
    </row>
    <row r="19773" spans="9:9">
      <c r="I19773" s="128"/>
    </row>
    <row r="19774" spans="9:9">
      <c r="I19774" s="128"/>
    </row>
    <row r="19775" spans="9:9">
      <c r="I19775" s="128"/>
    </row>
    <row r="19776" spans="9:9">
      <c r="I19776" s="128"/>
    </row>
    <row r="19777" spans="9:9">
      <c r="I19777" s="128"/>
    </row>
    <row r="19778" spans="9:9">
      <c r="I19778" s="128"/>
    </row>
    <row r="19779" spans="9:9">
      <c r="I19779" s="128"/>
    </row>
    <row r="19780" spans="9:9">
      <c r="I19780" s="128"/>
    </row>
    <row r="19781" spans="9:9">
      <c r="I19781" s="128"/>
    </row>
    <row r="19782" spans="9:9">
      <c r="I19782" s="128"/>
    </row>
    <row r="19783" spans="9:9">
      <c r="I19783" s="128"/>
    </row>
    <row r="19784" spans="9:9">
      <c r="I19784" s="128"/>
    </row>
    <row r="19785" spans="9:9">
      <c r="I19785" s="128"/>
    </row>
    <row r="19786" spans="9:9">
      <c r="I19786" s="128"/>
    </row>
    <row r="19787" spans="9:9">
      <c r="I19787" s="128"/>
    </row>
    <row r="19788" spans="9:9">
      <c r="I19788" s="128"/>
    </row>
    <row r="19789" spans="9:9">
      <c r="I19789" s="128"/>
    </row>
    <row r="19790" spans="9:9">
      <c r="I19790" s="128"/>
    </row>
    <row r="19791" spans="9:9">
      <c r="I19791" s="128"/>
    </row>
    <row r="19792" spans="9:9">
      <c r="I19792" s="128"/>
    </row>
    <row r="19793" spans="9:9">
      <c r="I19793" s="128"/>
    </row>
    <row r="19794" spans="9:9">
      <c r="I19794" s="128"/>
    </row>
    <row r="19795" spans="9:9">
      <c r="I19795" s="128"/>
    </row>
    <row r="19796" spans="9:9">
      <c r="I19796" s="128"/>
    </row>
    <row r="19797" spans="9:9">
      <c r="I19797" s="128"/>
    </row>
    <row r="19798" spans="9:9">
      <c r="I19798" s="128"/>
    </row>
    <row r="19799" spans="9:9">
      <c r="I19799" s="128"/>
    </row>
    <row r="19800" spans="9:9">
      <c r="I19800" s="128"/>
    </row>
    <row r="19801" spans="9:9">
      <c r="I19801" s="128"/>
    </row>
    <row r="19802" spans="9:9">
      <c r="I19802" s="128"/>
    </row>
    <row r="19803" spans="9:9">
      <c r="I19803" s="128"/>
    </row>
    <row r="19804" spans="9:9">
      <c r="I19804" s="128"/>
    </row>
    <row r="19805" spans="9:9">
      <c r="I19805" s="128"/>
    </row>
    <row r="19806" spans="9:9">
      <c r="I19806" s="128"/>
    </row>
    <row r="19807" spans="9:9">
      <c r="I19807" s="128"/>
    </row>
    <row r="19808" spans="9:9">
      <c r="I19808" s="128"/>
    </row>
    <row r="19809" spans="9:9">
      <c r="I19809" s="128"/>
    </row>
    <row r="19810" spans="9:9">
      <c r="I19810" s="128"/>
    </row>
    <row r="19811" spans="9:9">
      <c r="I19811" s="128"/>
    </row>
    <row r="19812" spans="9:9">
      <c r="I19812" s="128"/>
    </row>
    <row r="19813" spans="9:9">
      <c r="I19813" s="128"/>
    </row>
    <row r="19814" spans="9:9">
      <c r="I19814" s="128"/>
    </row>
    <row r="19815" spans="9:9">
      <c r="I19815" s="128"/>
    </row>
    <row r="19816" spans="9:9">
      <c r="I19816" s="128"/>
    </row>
    <row r="19817" spans="9:9">
      <c r="I19817" s="128"/>
    </row>
    <row r="19818" spans="9:9">
      <c r="I19818" s="128"/>
    </row>
    <row r="19819" spans="9:9">
      <c r="I19819" s="128"/>
    </row>
    <row r="19820" spans="9:9">
      <c r="I19820" s="128"/>
    </row>
    <row r="19821" spans="9:9">
      <c r="I19821" s="128"/>
    </row>
    <row r="19822" spans="9:9">
      <c r="I19822" s="128"/>
    </row>
    <row r="19823" spans="9:9">
      <c r="I19823" s="128"/>
    </row>
    <row r="19824" spans="9:9">
      <c r="I19824" s="128"/>
    </row>
    <row r="19825" spans="9:9">
      <c r="I19825" s="128"/>
    </row>
    <row r="19826" spans="9:9">
      <c r="I19826" s="128"/>
    </row>
    <row r="19827" spans="9:9">
      <c r="I19827" s="128"/>
    </row>
    <row r="19828" spans="9:9">
      <c r="I19828" s="128"/>
    </row>
    <row r="19829" spans="9:9">
      <c r="I19829" s="128"/>
    </row>
    <row r="19830" spans="9:9">
      <c r="I19830" s="128"/>
    </row>
    <row r="19831" spans="9:9">
      <c r="I19831" s="128"/>
    </row>
    <row r="19832" spans="9:9">
      <c r="I19832" s="128"/>
    </row>
    <row r="19833" spans="9:9">
      <c r="I19833" s="128"/>
    </row>
    <row r="19834" spans="9:9">
      <c r="I19834" s="128"/>
    </row>
    <row r="19835" spans="9:9">
      <c r="I19835" s="128"/>
    </row>
    <row r="19836" spans="9:9">
      <c r="I19836" s="128"/>
    </row>
    <row r="19837" spans="9:9">
      <c r="I19837" s="128"/>
    </row>
    <row r="19838" spans="9:9">
      <c r="I19838" s="128"/>
    </row>
    <row r="19839" spans="9:9">
      <c r="I19839" s="128"/>
    </row>
    <row r="19840" spans="9:9">
      <c r="I19840" s="128"/>
    </row>
    <row r="19841" spans="9:9">
      <c r="I19841" s="128"/>
    </row>
    <row r="19842" spans="9:9">
      <c r="I19842" s="128"/>
    </row>
    <row r="19843" spans="9:9">
      <c r="I19843" s="128"/>
    </row>
    <row r="19844" spans="9:9">
      <c r="I19844" s="128"/>
    </row>
    <row r="19845" spans="9:9">
      <c r="I19845" s="128"/>
    </row>
    <row r="19846" spans="9:9">
      <c r="I19846" s="128"/>
    </row>
    <row r="19847" spans="9:9">
      <c r="I19847" s="128"/>
    </row>
    <row r="19848" spans="9:9">
      <c r="I19848" s="128"/>
    </row>
    <row r="19849" spans="9:9">
      <c r="I19849" s="128"/>
    </row>
    <row r="19850" spans="9:9">
      <c r="I19850" s="128"/>
    </row>
    <row r="19851" spans="9:9">
      <c r="I19851" s="128"/>
    </row>
    <row r="19852" spans="9:9">
      <c r="I19852" s="128"/>
    </row>
    <row r="19853" spans="9:9">
      <c r="I19853" s="128"/>
    </row>
    <row r="19854" spans="9:9">
      <c r="I19854" s="128"/>
    </row>
    <row r="19855" spans="9:9">
      <c r="I19855" s="128"/>
    </row>
    <row r="19856" spans="9:9">
      <c r="I19856" s="128"/>
    </row>
    <row r="19857" spans="9:9">
      <c r="I19857" s="128"/>
    </row>
    <row r="19858" spans="9:9">
      <c r="I19858" s="128"/>
    </row>
    <row r="19859" spans="9:9">
      <c r="I19859" s="128"/>
    </row>
    <row r="19860" spans="9:9">
      <c r="I19860" s="128"/>
    </row>
    <row r="19861" spans="9:9">
      <c r="I19861" s="128"/>
    </row>
    <row r="19862" spans="9:9">
      <c r="I19862" s="128"/>
    </row>
    <row r="19863" spans="9:9">
      <c r="I19863" s="128"/>
    </row>
    <row r="19864" spans="9:9">
      <c r="I19864" s="128"/>
    </row>
    <row r="19865" spans="9:9">
      <c r="I19865" s="128"/>
    </row>
    <row r="19866" spans="9:9">
      <c r="I19866" s="128"/>
    </row>
    <row r="19867" spans="9:9">
      <c r="I19867" s="128"/>
    </row>
    <row r="19868" spans="9:9">
      <c r="I19868" s="128"/>
    </row>
    <row r="19869" spans="9:9">
      <c r="I19869" s="128"/>
    </row>
    <row r="19870" spans="9:9">
      <c r="I19870" s="128"/>
    </row>
    <row r="19871" spans="9:9">
      <c r="I19871" s="128"/>
    </row>
    <row r="19872" spans="9:9">
      <c r="I19872" s="128"/>
    </row>
    <row r="19873" spans="9:9">
      <c r="I19873" s="128"/>
    </row>
    <row r="19874" spans="9:9">
      <c r="I19874" s="128"/>
    </row>
    <row r="19875" spans="9:9">
      <c r="I19875" s="128"/>
    </row>
    <row r="19876" spans="9:9">
      <c r="I19876" s="128"/>
    </row>
    <row r="19877" spans="9:9">
      <c r="I19877" s="128"/>
    </row>
    <row r="19878" spans="9:9">
      <c r="I19878" s="128"/>
    </row>
    <row r="19879" spans="9:9">
      <c r="I19879" s="128"/>
    </row>
    <row r="19880" spans="9:9">
      <c r="I19880" s="128"/>
    </row>
    <row r="19881" spans="9:9">
      <c r="I19881" s="128"/>
    </row>
    <row r="19882" spans="9:9">
      <c r="I19882" s="128"/>
    </row>
    <row r="19883" spans="9:9">
      <c r="I19883" s="128"/>
    </row>
    <row r="19884" spans="9:9">
      <c r="I19884" s="128"/>
    </row>
    <row r="19885" spans="9:9">
      <c r="I19885" s="128"/>
    </row>
    <row r="19886" spans="9:9">
      <c r="I19886" s="128"/>
    </row>
    <row r="19887" spans="9:9">
      <c r="I19887" s="128"/>
    </row>
    <row r="19888" spans="9:9">
      <c r="I19888" s="128"/>
    </row>
    <row r="19889" spans="9:9">
      <c r="I19889" s="128"/>
    </row>
    <row r="19890" spans="9:9">
      <c r="I19890" s="128"/>
    </row>
    <row r="19891" spans="9:9">
      <c r="I19891" s="128"/>
    </row>
    <row r="19892" spans="9:9">
      <c r="I19892" s="128"/>
    </row>
    <row r="19893" spans="9:9">
      <c r="I19893" s="128"/>
    </row>
    <row r="19894" spans="9:9">
      <c r="I19894" s="128"/>
    </row>
    <row r="19895" spans="9:9">
      <c r="I19895" s="128"/>
    </row>
    <row r="19896" spans="9:9">
      <c r="I19896" s="128"/>
    </row>
    <row r="19897" spans="9:9">
      <c r="I19897" s="128"/>
    </row>
    <row r="19898" spans="9:9">
      <c r="I19898" s="128"/>
    </row>
    <row r="19899" spans="9:9">
      <c r="I19899" s="128"/>
    </row>
    <row r="19900" spans="9:9">
      <c r="I19900" s="128"/>
    </row>
    <row r="19901" spans="9:9">
      <c r="I19901" s="128"/>
    </row>
    <row r="19902" spans="9:9">
      <c r="I19902" s="128"/>
    </row>
    <row r="19903" spans="9:9">
      <c r="I19903" s="128"/>
    </row>
    <row r="19904" spans="9:9">
      <c r="I19904" s="128"/>
    </row>
    <row r="19905" spans="9:9">
      <c r="I19905" s="128"/>
    </row>
    <row r="19906" spans="9:9">
      <c r="I19906" s="128"/>
    </row>
    <row r="19907" spans="9:9">
      <c r="I19907" s="128"/>
    </row>
    <row r="19908" spans="9:9">
      <c r="I19908" s="128"/>
    </row>
    <row r="19909" spans="9:9">
      <c r="I19909" s="128"/>
    </row>
    <row r="19910" spans="9:9">
      <c r="I19910" s="128"/>
    </row>
    <row r="19911" spans="9:9">
      <c r="I19911" s="128"/>
    </row>
    <row r="19912" spans="9:9">
      <c r="I19912" s="128"/>
    </row>
    <row r="19913" spans="9:9">
      <c r="I19913" s="128"/>
    </row>
    <row r="19914" spans="9:9">
      <c r="I19914" s="128"/>
    </row>
    <row r="19915" spans="9:9">
      <c r="I19915" s="128"/>
    </row>
    <row r="19916" spans="9:9">
      <c r="I19916" s="128"/>
    </row>
    <row r="19917" spans="9:9">
      <c r="I19917" s="128"/>
    </row>
    <row r="19918" spans="9:9">
      <c r="I19918" s="128"/>
    </row>
    <row r="19919" spans="9:9">
      <c r="I19919" s="128"/>
    </row>
    <row r="19920" spans="9:9">
      <c r="I19920" s="128"/>
    </row>
    <row r="19921" spans="9:9">
      <c r="I19921" s="128"/>
    </row>
    <row r="19922" spans="9:9">
      <c r="I19922" s="128"/>
    </row>
    <row r="19923" spans="9:9">
      <c r="I19923" s="128"/>
    </row>
    <row r="19924" spans="9:9">
      <c r="I19924" s="128"/>
    </row>
    <row r="19925" spans="9:9">
      <c r="I19925" s="128"/>
    </row>
    <row r="19926" spans="9:9">
      <c r="I19926" s="128"/>
    </row>
    <row r="19927" spans="9:9">
      <c r="I19927" s="128"/>
    </row>
    <row r="19928" spans="9:9">
      <c r="I19928" s="128"/>
    </row>
    <row r="19929" spans="9:9">
      <c r="I19929" s="128"/>
    </row>
    <row r="19930" spans="9:9">
      <c r="I19930" s="128"/>
    </row>
    <row r="19931" spans="9:9">
      <c r="I19931" s="128"/>
    </row>
    <row r="19932" spans="9:9">
      <c r="I19932" s="128"/>
    </row>
    <row r="19933" spans="9:9">
      <c r="I19933" s="128"/>
    </row>
    <row r="19934" spans="9:9">
      <c r="I19934" s="128"/>
    </row>
    <row r="19935" spans="9:9">
      <c r="I19935" s="128"/>
    </row>
    <row r="19936" spans="9:9">
      <c r="I19936" s="128"/>
    </row>
    <row r="19937" spans="9:9">
      <c r="I19937" s="128"/>
    </row>
    <row r="19938" spans="9:9">
      <c r="I19938" s="128"/>
    </row>
    <row r="19939" spans="9:9">
      <c r="I19939" s="128"/>
    </row>
    <row r="19940" spans="9:9">
      <c r="I19940" s="128"/>
    </row>
    <row r="19941" spans="9:9">
      <c r="I19941" s="128"/>
    </row>
    <row r="19942" spans="9:9">
      <c r="I19942" s="128"/>
    </row>
    <row r="19943" spans="9:9">
      <c r="I19943" s="128"/>
    </row>
    <row r="19944" spans="9:9">
      <c r="I19944" s="128"/>
    </row>
    <row r="19945" spans="9:9">
      <c r="I19945" s="128"/>
    </row>
    <row r="19946" spans="9:9">
      <c r="I19946" s="128"/>
    </row>
    <row r="19947" spans="9:9">
      <c r="I19947" s="128"/>
    </row>
    <row r="19948" spans="9:9">
      <c r="I19948" s="128"/>
    </row>
    <row r="19949" spans="9:9">
      <c r="I19949" s="128"/>
    </row>
    <row r="19950" spans="9:9">
      <c r="I19950" s="128"/>
    </row>
    <row r="19951" spans="9:9">
      <c r="I19951" s="128"/>
    </row>
    <row r="19952" spans="9:9">
      <c r="I19952" s="128"/>
    </row>
    <row r="19953" spans="9:9">
      <c r="I19953" s="128"/>
    </row>
    <row r="19954" spans="9:9">
      <c r="I19954" s="128"/>
    </row>
    <row r="19955" spans="9:9">
      <c r="I19955" s="128"/>
    </row>
    <row r="19956" spans="9:9">
      <c r="I19956" s="128"/>
    </row>
    <row r="19957" spans="9:9">
      <c r="I19957" s="128"/>
    </row>
    <row r="19958" spans="9:9">
      <c r="I19958" s="128"/>
    </row>
    <row r="19959" spans="9:9">
      <c r="I19959" s="128"/>
    </row>
    <row r="19960" spans="9:9">
      <c r="I19960" s="128"/>
    </row>
    <row r="19961" spans="9:9">
      <c r="I19961" s="128"/>
    </row>
    <row r="19962" spans="9:9">
      <c r="I19962" s="128"/>
    </row>
    <row r="19963" spans="9:9">
      <c r="I19963" s="128"/>
    </row>
    <row r="19964" spans="9:9">
      <c r="I19964" s="128"/>
    </row>
    <row r="19965" spans="9:9">
      <c r="I19965" s="128"/>
    </row>
    <row r="19966" spans="9:9">
      <c r="I19966" s="128"/>
    </row>
    <row r="19967" spans="9:9">
      <c r="I19967" s="128"/>
    </row>
    <row r="19968" spans="9:9">
      <c r="I19968" s="128"/>
    </row>
    <row r="19969" spans="9:9">
      <c r="I19969" s="128"/>
    </row>
    <row r="19970" spans="9:9">
      <c r="I19970" s="128"/>
    </row>
    <row r="19971" spans="9:9">
      <c r="I19971" s="128"/>
    </row>
    <row r="19972" spans="9:9">
      <c r="I19972" s="128"/>
    </row>
    <row r="19973" spans="9:9">
      <c r="I19973" s="128"/>
    </row>
    <row r="19974" spans="9:9">
      <c r="I19974" s="128"/>
    </row>
    <row r="19975" spans="9:9">
      <c r="I19975" s="128"/>
    </row>
    <row r="19976" spans="9:9">
      <c r="I19976" s="128"/>
    </row>
    <row r="19977" spans="9:9">
      <c r="I19977" s="128"/>
    </row>
    <row r="19978" spans="9:9">
      <c r="I19978" s="128"/>
    </row>
    <row r="19979" spans="9:9">
      <c r="I19979" s="128"/>
    </row>
    <row r="19980" spans="9:9">
      <c r="I19980" s="128"/>
    </row>
    <row r="19981" spans="9:9">
      <c r="I19981" s="128"/>
    </row>
    <row r="19982" spans="9:9">
      <c r="I19982" s="128"/>
    </row>
    <row r="19983" spans="9:9">
      <c r="I19983" s="128"/>
    </row>
    <row r="19984" spans="9:9">
      <c r="I19984" s="128"/>
    </row>
    <row r="19985" spans="9:9">
      <c r="I19985" s="128"/>
    </row>
    <row r="19986" spans="9:9">
      <c r="I19986" s="128"/>
    </row>
    <row r="19987" spans="9:9">
      <c r="I19987" s="128"/>
    </row>
    <row r="19988" spans="9:9">
      <c r="I19988" s="128"/>
    </row>
    <row r="19989" spans="9:9">
      <c r="I19989" s="128"/>
    </row>
    <row r="19990" spans="9:9">
      <c r="I19990" s="128"/>
    </row>
    <row r="19991" spans="9:9">
      <c r="I19991" s="128"/>
    </row>
    <row r="19992" spans="9:9">
      <c r="I19992" s="128"/>
    </row>
    <row r="19993" spans="9:9">
      <c r="I19993" s="128"/>
    </row>
    <row r="19994" spans="9:9">
      <c r="I19994" s="128"/>
    </row>
    <row r="19995" spans="9:9">
      <c r="I19995" s="128"/>
    </row>
    <row r="19996" spans="9:9">
      <c r="I19996" s="128"/>
    </row>
    <row r="19997" spans="9:9">
      <c r="I19997" s="128"/>
    </row>
    <row r="19998" spans="9:9">
      <c r="I19998" s="128"/>
    </row>
    <row r="19999" spans="9:9">
      <c r="I19999" s="128"/>
    </row>
    <row r="20000" spans="9:9">
      <c r="I20000" s="128"/>
    </row>
    <row r="20001" spans="9:9">
      <c r="I20001" s="128"/>
    </row>
    <row r="20002" spans="9:9">
      <c r="I20002" s="128"/>
    </row>
    <row r="20003" spans="9:9">
      <c r="I20003" s="128"/>
    </row>
    <row r="20004" spans="9:9">
      <c r="I20004" s="128"/>
    </row>
    <row r="20005" spans="9:9">
      <c r="I20005" s="128"/>
    </row>
    <row r="20006" spans="9:9">
      <c r="I20006" s="128"/>
    </row>
    <row r="20007" spans="9:9">
      <c r="I20007" s="128"/>
    </row>
    <row r="20008" spans="9:9">
      <c r="I20008" s="128"/>
    </row>
    <row r="20009" spans="9:9">
      <c r="I20009" s="128"/>
    </row>
    <row r="20010" spans="9:9">
      <c r="I20010" s="128"/>
    </row>
    <row r="20011" spans="9:9">
      <c r="I20011" s="128"/>
    </row>
    <row r="20012" spans="9:9">
      <c r="I20012" s="128"/>
    </row>
    <row r="20013" spans="9:9">
      <c r="I20013" s="128"/>
    </row>
    <row r="20014" spans="9:9">
      <c r="I20014" s="128"/>
    </row>
    <row r="20015" spans="9:9">
      <c r="I20015" s="128"/>
    </row>
    <row r="20016" spans="9:9">
      <c r="I20016" s="128"/>
    </row>
    <row r="20017" spans="9:9">
      <c r="I20017" s="128"/>
    </row>
    <row r="20018" spans="9:9">
      <c r="I20018" s="128"/>
    </row>
    <row r="20019" spans="9:9">
      <c r="I20019" s="128"/>
    </row>
    <row r="20020" spans="9:9">
      <c r="I20020" s="128"/>
    </row>
    <row r="20021" spans="9:9">
      <c r="I20021" s="128"/>
    </row>
    <row r="20022" spans="9:9">
      <c r="I20022" s="128"/>
    </row>
    <row r="20023" spans="9:9">
      <c r="I20023" s="128"/>
    </row>
    <row r="20024" spans="9:9">
      <c r="I20024" s="128"/>
    </row>
    <row r="20025" spans="9:9">
      <c r="I20025" s="128"/>
    </row>
    <row r="20026" spans="9:9">
      <c r="I20026" s="128"/>
    </row>
    <row r="20027" spans="9:9">
      <c r="I20027" s="128"/>
    </row>
    <row r="20028" spans="9:9">
      <c r="I20028" s="128"/>
    </row>
    <row r="20029" spans="9:9">
      <c r="I20029" s="128"/>
    </row>
    <row r="20030" spans="9:9">
      <c r="I20030" s="128"/>
    </row>
    <row r="20031" spans="9:9">
      <c r="I20031" s="128"/>
    </row>
    <row r="20032" spans="9:9">
      <c r="I20032" s="128"/>
    </row>
    <row r="20033" spans="9:9">
      <c r="I20033" s="128"/>
    </row>
    <row r="20034" spans="9:9">
      <c r="I20034" s="128"/>
    </row>
    <row r="20035" spans="9:9">
      <c r="I20035" s="128"/>
    </row>
    <row r="20036" spans="9:9">
      <c r="I20036" s="128"/>
    </row>
    <row r="20037" spans="9:9">
      <c r="I20037" s="128"/>
    </row>
    <row r="20038" spans="9:9">
      <c r="I20038" s="128"/>
    </row>
    <row r="20039" spans="9:9">
      <c r="I20039" s="128"/>
    </row>
    <row r="20040" spans="9:9">
      <c r="I20040" s="128"/>
    </row>
    <row r="20041" spans="9:9">
      <c r="I20041" s="128"/>
    </row>
    <row r="20042" spans="9:9">
      <c r="I20042" s="128"/>
    </row>
    <row r="20043" spans="9:9">
      <c r="I20043" s="128"/>
    </row>
    <row r="20044" spans="9:9">
      <c r="I20044" s="128"/>
    </row>
    <row r="20045" spans="9:9">
      <c r="I20045" s="128"/>
    </row>
    <row r="20046" spans="9:9">
      <c r="I20046" s="128"/>
    </row>
    <row r="20047" spans="9:9">
      <c r="I20047" s="128"/>
    </row>
    <row r="20048" spans="9:9">
      <c r="I20048" s="128"/>
    </row>
    <row r="20049" spans="9:9">
      <c r="I20049" s="128"/>
    </row>
    <row r="20050" spans="9:9">
      <c r="I20050" s="128"/>
    </row>
    <row r="20051" spans="9:9">
      <c r="I20051" s="128"/>
    </row>
    <row r="20052" spans="9:9">
      <c r="I20052" s="128"/>
    </row>
    <row r="20053" spans="9:9">
      <c r="I20053" s="128"/>
    </row>
    <row r="20054" spans="9:9">
      <c r="I20054" s="128"/>
    </row>
    <row r="20055" spans="9:9">
      <c r="I20055" s="128"/>
    </row>
    <row r="20056" spans="9:9">
      <c r="I20056" s="128"/>
    </row>
    <row r="20057" spans="9:9">
      <c r="I20057" s="128"/>
    </row>
    <row r="20058" spans="9:9">
      <c r="I20058" s="128"/>
    </row>
    <row r="20059" spans="9:9">
      <c r="I20059" s="128"/>
    </row>
    <row r="20060" spans="9:9">
      <c r="I20060" s="128"/>
    </row>
    <row r="20061" spans="9:9">
      <c r="I20061" s="128"/>
    </row>
    <row r="20062" spans="9:9">
      <c r="I20062" s="128"/>
    </row>
    <row r="20063" spans="9:9">
      <c r="I20063" s="128"/>
    </row>
    <row r="20064" spans="9:9">
      <c r="I20064" s="128"/>
    </row>
    <row r="20065" spans="9:9">
      <c r="I20065" s="128"/>
    </row>
    <row r="20066" spans="9:9">
      <c r="I20066" s="128"/>
    </row>
    <row r="20067" spans="9:9">
      <c r="I20067" s="128"/>
    </row>
    <row r="20068" spans="9:9">
      <c r="I20068" s="128"/>
    </row>
    <row r="20069" spans="9:9">
      <c r="I20069" s="128"/>
    </row>
    <row r="20070" spans="9:9">
      <c r="I20070" s="128"/>
    </row>
    <row r="20071" spans="9:9">
      <c r="I20071" s="128"/>
    </row>
    <row r="20072" spans="9:9">
      <c r="I20072" s="128"/>
    </row>
    <row r="20073" spans="9:9">
      <c r="I20073" s="128"/>
    </row>
    <row r="20074" spans="9:9">
      <c r="I20074" s="128"/>
    </row>
    <row r="20075" spans="9:9">
      <c r="I20075" s="128"/>
    </row>
    <row r="20076" spans="9:9">
      <c r="I20076" s="128"/>
    </row>
    <row r="20077" spans="9:9">
      <c r="I20077" s="128"/>
    </row>
    <row r="20078" spans="9:9">
      <c r="I20078" s="128"/>
    </row>
    <row r="20079" spans="9:9">
      <c r="I20079" s="128"/>
    </row>
    <row r="20080" spans="9:9">
      <c r="I20080" s="128"/>
    </row>
    <row r="20081" spans="9:9">
      <c r="I20081" s="128"/>
    </row>
    <row r="20082" spans="9:9">
      <c r="I20082" s="128"/>
    </row>
    <row r="20083" spans="9:9">
      <c r="I20083" s="128"/>
    </row>
    <row r="20084" spans="9:9">
      <c r="I20084" s="128"/>
    </row>
    <row r="20085" spans="9:9">
      <c r="I20085" s="128"/>
    </row>
    <row r="20086" spans="9:9">
      <c r="I20086" s="128"/>
    </row>
    <row r="20087" spans="9:9">
      <c r="I20087" s="128"/>
    </row>
    <row r="20088" spans="9:9">
      <c r="I20088" s="128"/>
    </row>
    <row r="20089" spans="9:9">
      <c r="I20089" s="128"/>
    </row>
    <row r="20090" spans="9:9">
      <c r="I20090" s="128"/>
    </row>
    <row r="20091" spans="9:9">
      <c r="I20091" s="128"/>
    </row>
    <row r="20092" spans="9:9">
      <c r="I20092" s="128"/>
    </row>
    <row r="20093" spans="9:9">
      <c r="I20093" s="128"/>
    </row>
    <row r="20094" spans="9:9">
      <c r="I20094" s="128"/>
    </row>
    <row r="20095" spans="9:9">
      <c r="I20095" s="128"/>
    </row>
    <row r="20096" spans="9:9">
      <c r="I20096" s="128"/>
    </row>
    <row r="20097" spans="9:9">
      <c r="I20097" s="128"/>
    </row>
    <row r="20098" spans="9:9">
      <c r="I20098" s="128"/>
    </row>
    <row r="20099" spans="9:9">
      <c r="I20099" s="128"/>
    </row>
    <row r="20100" spans="9:9">
      <c r="I20100" s="128"/>
    </row>
    <row r="20101" spans="9:9">
      <c r="I20101" s="128"/>
    </row>
    <row r="20102" spans="9:9">
      <c r="I20102" s="128"/>
    </row>
    <row r="20103" spans="9:9">
      <c r="I20103" s="128"/>
    </row>
    <row r="20104" spans="9:9">
      <c r="I20104" s="128"/>
    </row>
    <row r="20105" spans="9:9">
      <c r="I20105" s="128"/>
    </row>
    <row r="20106" spans="9:9">
      <c r="I20106" s="128"/>
    </row>
    <row r="20107" spans="9:9">
      <c r="I20107" s="128"/>
    </row>
    <row r="20108" spans="9:9">
      <c r="I20108" s="128"/>
    </row>
    <row r="20109" spans="9:9">
      <c r="I20109" s="128"/>
    </row>
    <row r="20110" spans="9:9">
      <c r="I20110" s="128"/>
    </row>
    <row r="20111" spans="9:9">
      <c r="I20111" s="128"/>
    </row>
    <row r="20112" spans="9:9">
      <c r="I20112" s="128"/>
    </row>
    <row r="20113" spans="9:9">
      <c r="I20113" s="128"/>
    </row>
    <row r="20114" spans="9:9">
      <c r="I20114" s="128"/>
    </row>
    <row r="20115" spans="9:9">
      <c r="I20115" s="128"/>
    </row>
    <row r="20116" spans="9:9">
      <c r="I20116" s="128"/>
    </row>
    <row r="20117" spans="9:9">
      <c r="I20117" s="128"/>
    </row>
    <row r="20118" spans="9:9">
      <c r="I20118" s="128"/>
    </row>
    <row r="20119" spans="9:9">
      <c r="I20119" s="128"/>
    </row>
    <row r="20120" spans="9:9">
      <c r="I20120" s="128"/>
    </row>
    <row r="20121" spans="9:9">
      <c r="I20121" s="128"/>
    </row>
    <row r="20122" spans="9:9">
      <c r="I20122" s="128"/>
    </row>
    <row r="20123" spans="9:9">
      <c r="I20123" s="128"/>
    </row>
    <row r="20124" spans="9:9">
      <c r="I20124" s="128"/>
    </row>
    <row r="20125" spans="9:9">
      <c r="I20125" s="128"/>
    </row>
    <row r="20126" spans="9:9">
      <c r="I20126" s="128"/>
    </row>
    <row r="20127" spans="9:9">
      <c r="I20127" s="128"/>
    </row>
    <row r="20128" spans="9:9">
      <c r="I20128" s="128"/>
    </row>
    <row r="20129" spans="9:9">
      <c r="I20129" s="128"/>
    </row>
    <row r="20130" spans="9:9">
      <c r="I20130" s="128"/>
    </row>
    <row r="20131" spans="9:9">
      <c r="I20131" s="128"/>
    </row>
    <row r="20132" spans="9:9">
      <c r="I20132" s="128"/>
    </row>
    <row r="20133" spans="9:9">
      <c r="I20133" s="128"/>
    </row>
    <row r="20134" spans="9:9">
      <c r="I20134" s="128"/>
    </row>
    <row r="20135" spans="9:9">
      <c r="I20135" s="128"/>
    </row>
    <row r="20136" spans="9:9">
      <c r="I20136" s="128"/>
    </row>
    <row r="20137" spans="9:9">
      <c r="I20137" s="128"/>
    </row>
    <row r="20138" spans="9:9">
      <c r="I20138" s="128"/>
    </row>
    <row r="20139" spans="9:9">
      <c r="I20139" s="128"/>
    </row>
    <row r="20140" spans="9:9">
      <c r="I20140" s="128"/>
    </row>
    <row r="20141" spans="9:9">
      <c r="I20141" s="128"/>
    </row>
    <row r="20142" spans="9:9">
      <c r="I20142" s="128"/>
    </row>
    <row r="20143" spans="9:9">
      <c r="I20143" s="128"/>
    </row>
    <row r="20144" spans="9:9">
      <c r="I20144" s="128"/>
    </row>
    <row r="20145" spans="9:9">
      <c r="I20145" s="128"/>
    </row>
    <row r="20146" spans="9:9">
      <c r="I20146" s="128"/>
    </row>
    <row r="20147" spans="9:9">
      <c r="I20147" s="128"/>
    </row>
    <row r="20148" spans="9:9">
      <c r="I20148" s="128"/>
    </row>
    <row r="20149" spans="9:9">
      <c r="I20149" s="128"/>
    </row>
    <row r="20150" spans="9:9">
      <c r="I20150" s="128"/>
    </row>
    <row r="20151" spans="9:9">
      <c r="I20151" s="128"/>
    </row>
    <row r="20152" spans="9:9">
      <c r="I20152" s="128"/>
    </row>
    <row r="20153" spans="9:9">
      <c r="I20153" s="128"/>
    </row>
    <row r="20154" spans="9:9">
      <c r="I20154" s="128"/>
    </row>
    <row r="20155" spans="9:9">
      <c r="I20155" s="128"/>
    </row>
    <row r="20156" spans="9:9">
      <c r="I20156" s="128"/>
    </row>
    <row r="20157" spans="9:9">
      <c r="I20157" s="128"/>
    </row>
    <row r="20158" spans="9:9">
      <c r="I20158" s="128"/>
    </row>
    <row r="20159" spans="9:9">
      <c r="I20159" s="128"/>
    </row>
    <row r="20160" spans="9:9">
      <c r="I20160" s="128"/>
    </row>
    <row r="20161" spans="9:9">
      <c r="I20161" s="128"/>
    </row>
    <row r="20162" spans="9:9">
      <c r="I20162" s="128"/>
    </row>
    <row r="20163" spans="9:9">
      <c r="I20163" s="128"/>
    </row>
    <row r="20164" spans="9:9">
      <c r="I20164" s="128"/>
    </row>
    <row r="20165" spans="9:9">
      <c r="I20165" s="128"/>
    </row>
    <row r="20166" spans="9:9">
      <c r="I20166" s="128"/>
    </row>
    <row r="20167" spans="9:9">
      <c r="I20167" s="128"/>
    </row>
    <row r="20168" spans="9:9">
      <c r="I20168" s="128"/>
    </row>
    <row r="20169" spans="9:9">
      <c r="I20169" s="128"/>
    </row>
    <row r="20170" spans="9:9">
      <c r="I20170" s="128"/>
    </row>
    <row r="20171" spans="9:9">
      <c r="I20171" s="128"/>
    </row>
    <row r="20172" spans="9:9">
      <c r="I20172" s="128"/>
    </row>
    <row r="20173" spans="9:9">
      <c r="I20173" s="128"/>
    </row>
    <row r="20174" spans="9:9">
      <c r="I20174" s="128"/>
    </row>
    <row r="20175" spans="9:9">
      <c r="I20175" s="128"/>
    </row>
    <row r="20176" spans="9:9">
      <c r="I20176" s="128"/>
    </row>
    <row r="20177" spans="9:9">
      <c r="I20177" s="128"/>
    </row>
    <row r="20178" spans="9:9">
      <c r="I20178" s="128"/>
    </row>
    <row r="20179" spans="9:9">
      <c r="I20179" s="128"/>
    </row>
    <row r="20180" spans="9:9">
      <c r="I20180" s="128"/>
    </row>
    <row r="20181" spans="9:9">
      <c r="I20181" s="128"/>
    </row>
    <row r="20182" spans="9:9">
      <c r="I20182" s="128"/>
    </row>
    <row r="20183" spans="9:9">
      <c r="I20183" s="128"/>
    </row>
    <row r="20184" spans="9:9">
      <c r="I20184" s="128"/>
    </row>
    <row r="20185" spans="9:9">
      <c r="I20185" s="128"/>
    </row>
    <row r="20186" spans="9:9">
      <c r="I20186" s="128"/>
    </row>
    <row r="20187" spans="9:9">
      <c r="I20187" s="128"/>
    </row>
    <row r="20188" spans="9:9">
      <c r="I20188" s="128"/>
    </row>
    <row r="20189" spans="9:9">
      <c r="I20189" s="128"/>
    </row>
    <row r="20190" spans="9:9">
      <c r="I20190" s="128"/>
    </row>
    <row r="20191" spans="9:9">
      <c r="I20191" s="128"/>
    </row>
    <row r="20192" spans="9:9">
      <c r="I20192" s="128"/>
    </row>
    <row r="20193" spans="9:9">
      <c r="I20193" s="128"/>
    </row>
    <row r="20194" spans="9:9">
      <c r="I20194" s="128"/>
    </row>
    <row r="20195" spans="9:9">
      <c r="I20195" s="128"/>
    </row>
    <row r="20196" spans="9:9">
      <c r="I20196" s="128"/>
    </row>
    <row r="20197" spans="9:9">
      <c r="I20197" s="128"/>
    </row>
    <row r="20198" spans="9:9">
      <c r="I20198" s="128"/>
    </row>
    <row r="20199" spans="9:9">
      <c r="I20199" s="128"/>
    </row>
    <row r="20200" spans="9:9">
      <c r="I20200" s="128"/>
    </row>
    <row r="20201" spans="9:9">
      <c r="I20201" s="128"/>
    </row>
    <row r="20202" spans="9:9">
      <c r="I20202" s="128"/>
    </row>
    <row r="20203" spans="9:9">
      <c r="I20203" s="128"/>
    </row>
    <row r="20204" spans="9:9">
      <c r="I20204" s="128"/>
    </row>
    <row r="20205" spans="9:9">
      <c r="I20205" s="128"/>
    </row>
    <row r="20206" spans="9:9">
      <c r="I20206" s="128"/>
    </row>
    <row r="20207" spans="9:9">
      <c r="I20207" s="128"/>
    </row>
    <row r="20208" spans="9:9">
      <c r="I20208" s="128"/>
    </row>
    <row r="20209" spans="9:9">
      <c r="I20209" s="128"/>
    </row>
    <row r="20210" spans="9:9">
      <c r="I20210" s="128"/>
    </row>
    <row r="20211" spans="9:9">
      <c r="I20211" s="128"/>
    </row>
    <row r="20212" spans="9:9">
      <c r="I20212" s="128"/>
    </row>
    <row r="20213" spans="9:9">
      <c r="I20213" s="128"/>
    </row>
    <row r="20214" spans="9:9">
      <c r="I20214" s="128"/>
    </row>
    <row r="20215" spans="9:9">
      <c r="I20215" s="128"/>
    </row>
    <row r="20216" spans="9:9">
      <c r="I20216" s="128"/>
    </row>
    <row r="20217" spans="9:9">
      <c r="I20217" s="128"/>
    </row>
    <row r="20218" spans="9:9">
      <c r="I20218" s="128"/>
    </row>
    <row r="20219" spans="9:9">
      <c r="I20219" s="128"/>
    </row>
    <row r="20220" spans="9:9">
      <c r="I20220" s="128"/>
    </row>
    <row r="20221" spans="9:9">
      <c r="I20221" s="128"/>
    </row>
    <row r="20222" spans="9:9">
      <c r="I20222" s="128"/>
    </row>
    <row r="20223" spans="9:9">
      <c r="I20223" s="128"/>
    </row>
    <row r="20224" spans="9:9">
      <c r="I20224" s="128"/>
    </row>
    <row r="20225" spans="9:9">
      <c r="I20225" s="128"/>
    </row>
    <row r="20226" spans="9:9">
      <c r="I20226" s="128"/>
    </row>
    <row r="20227" spans="9:9">
      <c r="I20227" s="128"/>
    </row>
    <row r="20228" spans="9:9">
      <c r="I20228" s="128"/>
    </row>
    <row r="20229" spans="9:9">
      <c r="I20229" s="128"/>
    </row>
    <row r="20230" spans="9:9">
      <c r="I20230" s="128"/>
    </row>
    <row r="20231" spans="9:9">
      <c r="I20231" s="128"/>
    </row>
    <row r="20232" spans="9:9">
      <c r="I20232" s="128"/>
    </row>
    <row r="20233" spans="9:9">
      <c r="I20233" s="128"/>
    </row>
    <row r="20234" spans="9:9">
      <c r="I20234" s="128"/>
    </row>
    <row r="20235" spans="9:9">
      <c r="I20235" s="128"/>
    </row>
    <row r="20236" spans="9:9">
      <c r="I20236" s="128"/>
    </row>
    <row r="20237" spans="9:9">
      <c r="I20237" s="128"/>
    </row>
    <row r="20238" spans="9:9">
      <c r="I20238" s="128"/>
    </row>
    <row r="20239" spans="9:9">
      <c r="I20239" s="128"/>
    </row>
    <row r="20240" spans="9:9">
      <c r="I20240" s="128"/>
    </row>
    <row r="20241" spans="9:9">
      <c r="I20241" s="128"/>
    </row>
    <row r="20242" spans="9:9">
      <c r="I20242" s="128"/>
    </row>
    <row r="20243" spans="9:9">
      <c r="I20243" s="128"/>
    </row>
    <row r="20244" spans="9:9">
      <c r="I20244" s="128"/>
    </row>
    <row r="20245" spans="9:9">
      <c r="I20245" s="128"/>
    </row>
    <row r="20246" spans="9:9">
      <c r="I20246" s="128"/>
    </row>
    <row r="20247" spans="9:9">
      <c r="I20247" s="128"/>
    </row>
    <row r="20248" spans="9:9">
      <c r="I20248" s="128"/>
    </row>
    <row r="20249" spans="9:9">
      <c r="I20249" s="128"/>
    </row>
    <row r="20250" spans="9:9">
      <c r="I20250" s="128"/>
    </row>
    <row r="20251" spans="9:9">
      <c r="I20251" s="128"/>
    </row>
    <row r="20252" spans="9:9">
      <c r="I20252" s="128"/>
    </row>
    <row r="20253" spans="9:9">
      <c r="I20253" s="128"/>
    </row>
    <row r="20254" spans="9:9">
      <c r="I20254" s="128"/>
    </row>
    <row r="20255" spans="9:9">
      <c r="I20255" s="128"/>
    </row>
    <row r="20256" spans="9:9">
      <c r="I20256" s="128"/>
    </row>
    <row r="20257" spans="9:9">
      <c r="I20257" s="128"/>
    </row>
    <row r="20258" spans="9:9">
      <c r="I20258" s="128"/>
    </row>
    <row r="20259" spans="9:9">
      <c r="I20259" s="128"/>
    </row>
    <row r="20260" spans="9:9">
      <c r="I20260" s="128"/>
    </row>
    <row r="20261" spans="9:9">
      <c r="I20261" s="128"/>
    </row>
    <row r="20262" spans="9:9">
      <c r="I20262" s="128"/>
    </row>
    <row r="20263" spans="9:9">
      <c r="I20263" s="128"/>
    </row>
    <row r="20264" spans="9:9">
      <c r="I20264" s="128"/>
    </row>
    <row r="20265" spans="9:9">
      <c r="I20265" s="128"/>
    </row>
    <row r="20266" spans="9:9">
      <c r="I20266" s="128"/>
    </row>
    <row r="20267" spans="9:9">
      <c r="I20267" s="128"/>
    </row>
    <row r="20268" spans="9:9">
      <c r="I20268" s="128"/>
    </row>
    <row r="20269" spans="9:9">
      <c r="I20269" s="128"/>
    </row>
    <row r="20270" spans="9:9">
      <c r="I20270" s="128"/>
    </row>
    <row r="20271" spans="9:9">
      <c r="I20271" s="128"/>
    </row>
    <row r="20272" spans="9:9">
      <c r="I20272" s="128"/>
    </row>
    <row r="20273" spans="9:9">
      <c r="I20273" s="128"/>
    </row>
    <row r="20274" spans="9:9">
      <c r="I20274" s="128"/>
    </row>
    <row r="20275" spans="9:9">
      <c r="I20275" s="128"/>
    </row>
    <row r="20276" spans="9:9">
      <c r="I20276" s="128"/>
    </row>
    <row r="20277" spans="9:9">
      <c r="I20277" s="128"/>
    </row>
    <row r="20278" spans="9:9">
      <c r="I20278" s="128"/>
    </row>
    <row r="20279" spans="9:9">
      <c r="I20279" s="128"/>
    </row>
    <row r="20280" spans="9:9">
      <c r="I20280" s="128"/>
    </row>
    <row r="20281" spans="9:9">
      <c r="I20281" s="128"/>
    </row>
    <row r="20282" spans="9:9">
      <c r="I20282" s="128"/>
    </row>
    <row r="20283" spans="9:9">
      <c r="I20283" s="128"/>
    </row>
    <row r="20284" spans="9:9">
      <c r="I20284" s="128"/>
    </row>
    <row r="20285" spans="9:9">
      <c r="I20285" s="128"/>
    </row>
    <row r="20286" spans="9:9">
      <c r="I20286" s="128"/>
    </row>
    <row r="20287" spans="9:9">
      <c r="I20287" s="128"/>
    </row>
    <row r="20288" spans="9:9">
      <c r="I20288" s="128"/>
    </row>
    <row r="20289" spans="9:9">
      <c r="I20289" s="128"/>
    </row>
    <row r="20290" spans="9:9">
      <c r="I20290" s="128"/>
    </row>
    <row r="20291" spans="9:9">
      <c r="I20291" s="128"/>
    </row>
    <row r="20292" spans="9:9">
      <c r="I20292" s="128"/>
    </row>
    <row r="20293" spans="9:9">
      <c r="I20293" s="128"/>
    </row>
    <row r="20294" spans="9:9">
      <c r="I20294" s="128"/>
    </row>
    <row r="20295" spans="9:9">
      <c r="I20295" s="128"/>
    </row>
    <row r="20296" spans="9:9">
      <c r="I20296" s="128"/>
    </row>
    <row r="20297" spans="9:9">
      <c r="I20297" s="128"/>
    </row>
    <row r="20298" spans="9:9">
      <c r="I20298" s="128"/>
    </row>
    <row r="20299" spans="9:9">
      <c r="I20299" s="128"/>
    </row>
    <row r="20300" spans="9:9">
      <c r="I20300" s="128"/>
    </row>
    <row r="20301" spans="9:9">
      <c r="I20301" s="128"/>
    </row>
    <row r="20302" spans="9:9">
      <c r="I20302" s="128"/>
    </row>
    <row r="20303" spans="9:9">
      <c r="I20303" s="128"/>
    </row>
    <row r="20304" spans="9:9">
      <c r="I20304" s="128"/>
    </row>
    <row r="20305" spans="9:9">
      <c r="I20305" s="128"/>
    </row>
    <row r="20306" spans="9:9">
      <c r="I20306" s="128"/>
    </row>
    <row r="20307" spans="9:9">
      <c r="I20307" s="128"/>
    </row>
    <row r="20308" spans="9:9">
      <c r="I20308" s="128"/>
    </row>
    <row r="20309" spans="9:9">
      <c r="I20309" s="128"/>
    </row>
    <row r="20310" spans="9:9">
      <c r="I20310" s="128"/>
    </row>
    <row r="20311" spans="9:9">
      <c r="I20311" s="128"/>
    </row>
    <row r="20312" spans="9:9">
      <c r="I20312" s="128"/>
    </row>
    <row r="20313" spans="9:9">
      <c r="I20313" s="128"/>
    </row>
    <row r="20314" spans="9:9">
      <c r="I20314" s="128"/>
    </row>
    <row r="20315" spans="9:9">
      <c r="I20315" s="128"/>
    </row>
    <row r="20316" spans="9:9">
      <c r="I20316" s="128"/>
    </row>
    <row r="20317" spans="9:9">
      <c r="I20317" s="128"/>
    </row>
    <row r="20318" spans="9:9">
      <c r="I20318" s="128"/>
    </row>
    <row r="20319" spans="9:9">
      <c r="I20319" s="128"/>
    </row>
    <row r="20320" spans="9:9">
      <c r="I20320" s="128"/>
    </row>
    <row r="20321" spans="9:9">
      <c r="I20321" s="128"/>
    </row>
    <row r="20322" spans="9:9">
      <c r="I20322" s="128"/>
    </row>
    <row r="20323" spans="9:9">
      <c r="I20323" s="128"/>
    </row>
    <row r="20324" spans="9:9">
      <c r="I20324" s="128"/>
    </row>
    <row r="20325" spans="9:9">
      <c r="I20325" s="128"/>
    </row>
    <row r="20326" spans="9:9">
      <c r="I20326" s="128"/>
    </row>
    <row r="20327" spans="9:9">
      <c r="I20327" s="128"/>
    </row>
    <row r="20328" spans="9:9">
      <c r="I20328" s="128"/>
    </row>
    <row r="20329" spans="9:9">
      <c r="I20329" s="128"/>
    </row>
    <row r="20330" spans="9:9">
      <c r="I20330" s="128"/>
    </row>
    <row r="20331" spans="9:9">
      <c r="I20331" s="128"/>
    </row>
    <row r="20332" spans="9:9">
      <c r="I20332" s="128"/>
    </row>
    <row r="20333" spans="9:9">
      <c r="I20333" s="128"/>
    </row>
    <row r="20334" spans="9:9">
      <c r="I20334" s="128"/>
    </row>
    <row r="20335" spans="9:9">
      <c r="I20335" s="128"/>
    </row>
    <row r="20336" spans="9:9">
      <c r="I20336" s="128"/>
    </row>
    <row r="20337" spans="9:9">
      <c r="I20337" s="128"/>
    </row>
    <row r="20338" spans="9:9">
      <c r="I20338" s="128"/>
    </row>
    <row r="20339" spans="9:9">
      <c r="I20339" s="128"/>
    </row>
    <row r="20340" spans="9:9">
      <c r="I20340" s="128"/>
    </row>
    <row r="20341" spans="9:9">
      <c r="I20341" s="128"/>
    </row>
    <row r="20342" spans="9:9">
      <c r="I20342" s="128"/>
    </row>
    <row r="20343" spans="9:9">
      <c r="I20343" s="128"/>
    </row>
    <row r="20344" spans="9:9">
      <c r="I20344" s="128"/>
    </row>
    <row r="20345" spans="9:9">
      <c r="I20345" s="128"/>
    </row>
    <row r="20346" spans="9:9">
      <c r="I20346" s="128"/>
    </row>
    <row r="20347" spans="9:9">
      <c r="I20347" s="128"/>
    </row>
    <row r="20348" spans="9:9">
      <c r="I20348" s="128"/>
    </row>
    <row r="20349" spans="9:9">
      <c r="I20349" s="128"/>
    </row>
    <row r="20350" spans="9:9">
      <c r="I20350" s="128"/>
    </row>
    <row r="20351" spans="9:9">
      <c r="I20351" s="128"/>
    </row>
    <row r="20352" spans="9:9">
      <c r="I20352" s="128"/>
    </row>
    <row r="20353" spans="9:9">
      <c r="I20353" s="128"/>
    </row>
    <row r="20354" spans="9:9">
      <c r="I20354" s="128"/>
    </row>
    <row r="20355" spans="9:9">
      <c r="I20355" s="128"/>
    </row>
    <row r="20356" spans="9:9">
      <c r="I20356" s="128"/>
    </row>
    <row r="20357" spans="9:9">
      <c r="I20357" s="128"/>
    </row>
    <row r="20358" spans="9:9">
      <c r="I20358" s="128"/>
    </row>
    <row r="20359" spans="9:9">
      <c r="I20359" s="128"/>
    </row>
    <row r="20360" spans="9:9">
      <c r="I20360" s="128"/>
    </row>
    <row r="20361" spans="9:9">
      <c r="I20361" s="128"/>
    </row>
    <row r="20362" spans="9:9">
      <c r="I20362" s="128"/>
    </row>
    <row r="20363" spans="9:9">
      <c r="I20363" s="128"/>
    </row>
    <row r="20364" spans="9:9">
      <c r="I20364" s="128"/>
    </row>
    <row r="20365" spans="9:9">
      <c r="I20365" s="128"/>
    </row>
    <row r="20366" spans="9:9">
      <c r="I20366" s="128"/>
    </row>
    <row r="20367" spans="9:9">
      <c r="I20367" s="128"/>
    </row>
    <row r="20368" spans="9:9">
      <c r="I20368" s="128"/>
    </row>
    <row r="20369" spans="9:9">
      <c r="I20369" s="128"/>
    </row>
    <row r="20370" spans="9:9">
      <c r="I20370" s="128"/>
    </row>
    <row r="20371" spans="9:9">
      <c r="I20371" s="128"/>
    </row>
    <row r="20372" spans="9:9">
      <c r="I20372" s="128"/>
    </row>
    <row r="20373" spans="9:9">
      <c r="I20373" s="128"/>
    </row>
    <row r="20374" spans="9:9">
      <c r="I20374" s="128"/>
    </row>
    <row r="20375" spans="9:9">
      <c r="I20375" s="128"/>
    </row>
    <row r="20376" spans="9:9">
      <c r="I20376" s="128"/>
    </row>
    <row r="20377" spans="9:9">
      <c r="I20377" s="128"/>
    </row>
    <row r="20378" spans="9:9">
      <c r="I20378" s="128"/>
    </row>
    <row r="20379" spans="9:9">
      <c r="I20379" s="128"/>
    </row>
    <row r="20380" spans="9:9">
      <c r="I20380" s="128"/>
    </row>
    <row r="20381" spans="9:9">
      <c r="I20381" s="128"/>
    </row>
    <row r="20382" spans="9:9">
      <c r="I20382" s="128"/>
    </row>
    <row r="20383" spans="9:9">
      <c r="I20383" s="128"/>
    </row>
    <row r="20384" spans="9:9">
      <c r="I20384" s="128"/>
    </row>
    <row r="20385" spans="9:9">
      <c r="I20385" s="128"/>
    </row>
    <row r="20386" spans="9:9">
      <c r="I20386" s="128"/>
    </row>
    <row r="20387" spans="9:9">
      <c r="I20387" s="128"/>
    </row>
    <row r="20388" spans="9:9">
      <c r="I20388" s="128"/>
    </row>
    <row r="20389" spans="9:9">
      <c r="I20389" s="128"/>
    </row>
    <row r="20390" spans="9:9">
      <c r="I20390" s="128"/>
    </row>
    <row r="20391" spans="9:9">
      <c r="I20391" s="128"/>
    </row>
    <row r="20392" spans="9:9">
      <c r="I20392" s="128"/>
    </row>
    <row r="20393" spans="9:9">
      <c r="I20393" s="128"/>
    </row>
    <row r="20394" spans="9:9">
      <c r="I20394" s="128"/>
    </row>
    <row r="20395" spans="9:9">
      <c r="I20395" s="128"/>
    </row>
    <row r="20396" spans="9:9">
      <c r="I20396" s="128"/>
    </row>
    <row r="20397" spans="9:9">
      <c r="I20397" s="128"/>
    </row>
    <row r="20398" spans="9:9">
      <c r="I20398" s="128"/>
    </row>
    <row r="20399" spans="9:9">
      <c r="I20399" s="128"/>
    </row>
    <row r="20400" spans="9:9">
      <c r="I20400" s="128"/>
    </row>
    <row r="20401" spans="9:9">
      <c r="I20401" s="128"/>
    </row>
    <row r="20402" spans="9:9">
      <c r="I20402" s="128"/>
    </row>
    <row r="20403" spans="9:9">
      <c r="I20403" s="128"/>
    </row>
    <row r="20404" spans="9:9">
      <c r="I20404" s="128"/>
    </row>
    <row r="20405" spans="9:9">
      <c r="I20405" s="128"/>
    </row>
    <row r="20406" spans="9:9">
      <c r="I20406" s="128"/>
    </row>
    <row r="20407" spans="9:9">
      <c r="I20407" s="128"/>
    </row>
    <row r="20408" spans="9:9">
      <c r="I20408" s="128"/>
    </row>
    <row r="20409" spans="9:9">
      <c r="I20409" s="128"/>
    </row>
    <row r="20410" spans="9:9">
      <c r="I20410" s="128"/>
    </row>
    <row r="20411" spans="9:9">
      <c r="I20411" s="128"/>
    </row>
    <row r="20412" spans="9:9">
      <c r="I20412" s="128"/>
    </row>
    <row r="20413" spans="9:9">
      <c r="I20413" s="128"/>
    </row>
    <row r="20414" spans="9:9">
      <c r="I20414" s="128"/>
    </row>
    <row r="20415" spans="9:9">
      <c r="I20415" s="128"/>
    </row>
    <row r="20416" spans="9:9">
      <c r="I20416" s="128"/>
    </row>
    <row r="20417" spans="9:9">
      <c r="I20417" s="128"/>
    </row>
    <row r="20418" spans="9:9">
      <c r="I20418" s="128"/>
    </row>
    <row r="20419" spans="9:9">
      <c r="I20419" s="128"/>
    </row>
    <row r="20420" spans="9:9">
      <c r="I20420" s="128"/>
    </row>
    <row r="20421" spans="9:9">
      <c r="I20421" s="128"/>
    </row>
    <row r="20422" spans="9:9">
      <c r="I20422" s="128"/>
    </row>
    <row r="20423" spans="9:9">
      <c r="I20423" s="128"/>
    </row>
    <row r="20424" spans="9:9">
      <c r="I20424" s="128"/>
    </row>
    <row r="20425" spans="9:9">
      <c r="I20425" s="128"/>
    </row>
    <row r="20426" spans="9:9">
      <c r="I20426" s="128"/>
    </row>
    <row r="20427" spans="9:9">
      <c r="I20427" s="128"/>
    </row>
    <row r="20428" spans="9:9">
      <c r="I20428" s="128"/>
    </row>
    <row r="20429" spans="9:9">
      <c r="I20429" s="128"/>
    </row>
    <row r="20430" spans="9:9">
      <c r="I20430" s="128"/>
    </row>
    <row r="20431" spans="9:9">
      <c r="I20431" s="128"/>
    </row>
    <row r="20432" spans="9:9">
      <c r="I20432" s="128"/>
    </row>
    <row r="20433" spans="9:9">
      <c r="I20433" s="128"/>
    </row>
    <row r="20434" spans="9:9">
      <c r="I20434" s="128"/>
    </row>
    <row r="20435" spans="9:9">
      <c r="I20435" s="128"/>
    </row>
    <row r="20436" spans="9:9">
      <c r="I20436" s="128"/>
    </row>
    <row r="20437" spans="9:9">
      <c r="I20437" s="128"/>
    </row>
    <row r="20438" spans="9:9">
      <c r="I20438" s="128"/>
    </row>
    <row r="20439" spans="9:9">
      <c r="I20439" s="128"/>
    </row>
    <row r="20440" spans="9:9">
      <c r="I20440" s="128"/>
    </row>
    <row r="20441" spans="9:9">
      <c r="I20441" s="128"/>
    </row>
    <row r="20442" spans="9:9">
      <c r="I20442" s="128"/>
    </row>
    <row r="20443" spans="9:9">
      <c r="I20443" s="128"/>
    </row>
    <row r="20444" spans="9:9">
      <c r="I20444" s="128"/>
    </row>
    <row r="20445" spans="9:9">
      <c r="I20445" s="128"/>
    </row>
    <row r="20446" spans="9:9">
      <c r="I20446" s="128"/>
    </row>
    <row r="20447" spans="9:9">
      <c r="I20447" s="128"/>
    </row>
    <row r="20448" spans="9:9">
      <c r="I20448" s="128"/>
    </row>
    <row r="20449" spans="9:9">
      <c r="I20449" s="128"/>
    </row>
    <row r="20450" spans="9:9">
      <c r="I20450" s="128"/>
    </row>
    <row r="20451" spans="9:9">
      <c r="I20451" s="128"/>
    </row>
    <row r="20452" spans="9:9">
      <c r="I20452" s="128"/>
    </row>
    <row r="20453" spans="9:9">
      <c r="I20453" s="128"/>
    </row>
    <row r="20454" spans="9:9">
      <c r="I20454" s="128"/>
    </row>
    <row r="20455" spans="9:9">
      <c r="I20455" s="128"/>
    </row>
    <row r="20456" spans="9:9">
      <c r="I20456" s="128"/>
    </row>
    <row r="20457" spans="9:9">
      <c r="I20457" s="128"/>
    </row>
    <row r="20458" spans="9:9">
      <c r="I20458" s="128"/>
    </row>
    <row r="20459" spans="9:9">
      <c r="I20459" s="128"/>
    </row>
    <row r="20460" spans="9:9">
      <c r="I20460" s="128"/>
    </row>
    <row r="20461" spans="9:9">
      <c r="I20461" s="128"/>
    </row>
    <row r="20462" spans="9:9">
      <c r="I20462" s="128"/>
    </row>
    <row r="20463" spans="9:9">
      <c r="I20463" s="128"/>
    </row>
    <row r="20464" spans="9:9">
      <c r="I20464" s="128"/>
    </row>
    <row r="20465" spans="9:9">
      <c r="I20465" s="128"/>
    </row>
    <row r="20466" spans="9:9">
      <c r="I20466" s="128"/>
    </row>
    <row r="20467" spans="9:9">
      <c r="I20467" s="128"/>
    </row>
    <row r="20468" spans="9:9">
      <c r="I20468" s="128"/>
    </row>
    <row r="20469" spans="9:9">
      <c r="I20469" s="128"/>
    </row>
    <row r="20470" spans="9:9">
      <c r="I20470" s="128"/>
    </row>
    <row r="20471" spans="9:9">
      <c r="I20471" s="128"/>
    </row>
    <row r="20472" spans="9:9">
      <c r="I20472" s="128"/>
    </row>
    <row r="20473" spans="9:9">
      <c r="I20473" s="128"/>
    </row>
    <row r="20474" spans="9:9">
      <c r="I20474" s="128"/>
    </row>
    <row r="20475" spans="9:9">
      <c r="I20475" s="128"/>
    </row>
    <row r="20476" spans="9:9">
      <c r="I20476" s="128"/>
    </row>
    <row r="20477" spans="9:9">
      <c r="I20477" s="128"/>
    </row>
    <row r="20478" spans="9:9">
      <c r="I20478" s="128"/>
    </row>
    <row r="20479" spans="9:9">
      <c r="I20479" s="128"/>
    </row>
    <row r="20480" spans="9:9">
      <c r="I20480" s="128"/>
    </row>
    <row r="20481" spans="9:9">
      <c r="I20481" s="128"/>
    </row>
    <row r="20482" spans="9:9">
      <c r="I20482" s="128"/>
    </row>
    <row r="20483" spans="9:9">
      <c r="I20483" s="128"/>
    </row>
    <row r="20484" spans="9:9">
      <c r="I20484" s="128"/>
    </row>
    <row r="20485" spans="9:9">
      <c r="I20485" s="128"/>
    </row>
    <row r="20486" spans="9:9">
      <c r="I20486" s="128"/>
    </row>
    <row r="20487" spans="9:9">
      <c r="I20487" s="128"/>
    </row>
    <row r="20488" spans="9:9">
      <c r="I20488" s="128"/>
    </row>
    <row r="20489" spans="9:9">
      <c r="I20489" s="128"/>
    </row>
    <row r="20490" spans="9:9">
      <c r="I20490" s="128"/>
    </row>
    <row r="20491" spans="9:9">
      <c r="I20491" s="128"/>
    </row>
    <row r="20492" spans="9:9">
      <c r="I20492" s="128"/>
    </row>
    <row r="20493" spans="9:9">
      <c r="I20493" s="128"/>
    </row>
    <row r="20494" spans="9:9">
      <c r="I20494" s="128"/>
    </row>
    <row r="20495" spans="9:9">
      <c r="I20495" s="128"/>
    </row>
    <row r="20496" spans="9:9">
      <c r="I20496" s="128"/>
    </row>
    <row r="20497" spans="9:9">
      <c r="I20497" s="128"/>
    </row>
    <row r="20498" spans="9:9">
      <c r="I20498" s="128"/>
    </row>
    <row r="20499" spans="9:9">
      <c r="I20499" s="128"/>
    </row>
    <row r="20500" spans="9:9">
      <c r="I20500" s="128"/>
    </row>
    <row r="20501" spans="9:9">
      <c r="I20501" s="128"/>
    </row>
    <row r="20502" spans="9:9">
      <c r="I20502" s="128"/>
    </row>
    <row r="20503" spans="9:9">
      <c r="I20503" s="128"/>
    </row>
    <row r="20504" spans="9:9">
      <c r="I20504" s="128"/>
    </row>
    <row r="20505" spans="9:9">
      <c r="I20505" s="128"/>
    </row>
    <row r="20506" spans="9:9">
      <c r="I20506" s="128"/>
    </row>
    <row r="20507" spans="9:9">
      <c r="I20507" s="128"/>
    </row>
    <row r="20508" spans="9:9">
      <c r="I20508" s="128"/>
    </row>
    <row r="20509" spans="9:9">
      <c r="I20509" s="128"/>
    </row>
    <row r="20510" spans="9:9">
      <c r="I20510" s="128"/>
    </row>
    <row r="20511" spans="9:9">
      <c r="I20511" s="128"/>
    </row>
    <row r="20512" spans="9:9">
      <c r="I20512" s="128"/>
    </row>
    <row r="20513" spans="9:9">
      <c r="I20513" s="128"/>
    </row>
    <row r="20514" spans="9:9">
      <c r="I20514" s="128"/>
    </row>
    <row r="20515" spans="9:9">
      <c r="I20515" s="128"/>
    </row>
    <row r="20516" spans="9:9">
      <c r="I20516" s="128"/>
    </row>
    <row r="20517" spans="9:9">
      <c r="I20517" s="128"/>
    </row>
    <row r="20518" spans="9:9">
      <c r="I20518" s="128"/>
    </row>
    <row r="20519" spans="9:9">
      <c r="I20519" s="128"/>
    </row>
    <row r="20520" spans="9:9">
      <c r="I20520" s="128"/>
    </row>
    <row r="20521" spans="9:9">
      <c r="I20521" s="128"/>
    </row>
    <row r="20522" spans="9:9">
      <c r="I20522" s="128"/>
    </row>
    <row r="20523" spans="9:9">
      <c r="I20523" s="128"/>
    </row>
    <row r="20524" spans="9:9">
      <c r="I20524" s="128"/>
    </row>
    <row r="20525" spans="9:9">
      <c r="I20525" s="128"/>
    </row>
    <row r="20526" spans="9:9">
      <c r="I20526" s="128"/>
    </row>
    <row r="20527" spans="9:9">
      <c r="I20527" s="128"/>
    </row>
    <row r="20528" spans="9:9">
      <c r="I20528" s="128"/>
    </row>
    <row r="20529" spans="9:9">
      <c r="I20529" s="128"/>
    </row>
    <row r="20530" spans="9:9">
      <c r="I20530" s="128"/>
    </row>
    <row r="20531" spans="9:9">
      <c r="I20531" s="128"/>
    </row>
    <row r="20532" spans="9:9">
      <c r="I20532" s="128"/>
    </row>
    <row r="20533" spans="9:9">
      <c r="I20533" s="128"/>
    </row>
    <row r="20534" spans="9:9">
      <c r="I20534" s="128"/>
    </row>
    <row r="20535" spans="9:9">
      <c r="I20535" s="128"/>
    </row>
    <row r="20536" spans="9:9">
      <c r="I20536" s="128"/>
    </row>
    <row r="20537" spans="9:9">
      <c r="I20537" s="128"/>
    </row>
    <row r="20538" spans="9:9">
      <c r="I20538" s="128"/>
    </row>
    <row r="20539" spans="9:9">
      <c r="I20539" s="128"/>
    </row>
    <row r="20540" spans="9:9">
      <c r="I20540" s="128"/>
    </row>
    <row r="20541" spans="9:9">
      <c r="I20541" s="128"/>
    </row>
    <row r="20542" spans="9:9">
      <c r="I20542" s="128"/>
    </row>
    <row r="20543" spans="9:9">
      <c r="I20543" s="128"/>
    </row>
    <row r="20544" spans="9:9">
      <c r="I20544" s="128"/>
    </row>
    <row r="20545" spans="9:9">
      <c r="I20545" s="128"/>
    </row>
    <row r="20546" spans="9:9">
      <c r="I20546" s="128"/>
    </row>
    <row r="20547" spans="9:9">
      <c r="I20547" s="128"/>
    </row>
    <row r="20548" spans="9:9">
      <c r="I20548" s="128"/>
    </row>
    <row r="20549" spans="9:9">
      <c r="I20549" s="128"/>
    </row>
    <row r="20550" spans="9:9">
      <c r="I20550" s="128"/>
    </row>
    <row r="20551" spans="9:9">
      <c r="I20551" s="128"/>
    </row>
    <row r="20552" spans="9:9">
      <c r="I20552" s="128"/>
    </row>
    <row r="20553" spans="9:9">
      <c r="I20553" s="128"/>
    </row>
    <row r="20554" spans="9:9">
      <c r="I20554" s="128"/>
    </row>
    <row r="20555" spans="9:9">
      <c r="I20555" s="128"/>
    </row>
    <row r="20556" spans="9:9">
      <c r="I20556" s="128"/>
    </row>
    <row r="20557" spans="9:9">
      <c r="I20557" s="128"/>
    </row>
    <row r="20558" spans="9:9">
      <c r="I20558" s="128"/>
    </row>
    <row r="20559" spans="9:9">
      <c r="I20559" s="128"/>
    </row>
    <row r="20560" spans="9:9">
      <c r="I20560" s="128"/>
    </row>
    <row r="20561" spans="9:9">
      <c r="I20561" s="128"/>
    </row>
    <row r="20562" spans="9:9">
      <c r="I20562" s="128"/>
    </row>
    <row r="20563" spans="9:9">
      <c r="I20563" s="128"/>
    </row>
    <row r="20564" spans="9:9">
      <c r="I20564" s="128"/>
    </row>
    <row r="20565" spans="9:9">
      <c r="I20565" s="128"/>
    </row>
    <row r="20566" spans="9:9">
      <c r="I20566" s="128"/>
    </row>
    <row r="20567" spans="9:9">
      <c r="I20567" s="128"/>
    </row>
    <row r="20568" spans="9:9">
      <c r="I20568" s="128"/>
    </row>
    <row r="20569" spans="9:9">
      <c r="I20569" s="128"/>
    </row>
    <row r="20570" spans="9:9">
      <c r="I20570" s="128"/>
    </row>
    <row r="20571" spans="9:9">
      <c r="I20571" s="128"/>
    </row>
    <row r="20572" spans="9:9">
      <c r="I20572" s="128"/>
    </row>
    <row r="20573" spans="9:9">
      <c r="I20573" s="128"/>
    </row>
    <row r="20574" spans="9:9">
      <c r="I20574" s="128"/>
    </row>
    <row r="20575" spans="9:9">
      <c r="I20575" s="128"/>
    </row>
    <row r="20576" spans="9:9">
      <c r="I20576" s="128"/>
    </row>
    <row r="20577" spans="9:9">
      <c r="I20577" s="128"/>
    </row>
    <row r="20578" spans="9:9">
      <c r="I20578" s="128"/>
    </row>
    <row r="20579" spans="9:9">
      <c r="I20579" s="128"/>
    </row>
    <row r="20580" spans="9:9">
      <c r="I20580" s="128"/>
    </row>
    <row r="20581" spans="9:9">
      <c r="I20581" s="128"/>
    </row>
    <row r="20582" spans="9:9">
      <c r="I20582" s="128"/>
    </row>
    <row r="20583" spans="9:9">
      <c r="I20583" s="128"/>
    </row>
    <row r="20584" spans="9:9">
      <c r="I20584" s="128"/>
    </row>
    <row r="20585" spans="9:9">
      <c r="I20585" s="128"/>
    </row>
    <row r="20586" spans="9:9">
      <c r="I20586" s="128"/>
    </row>
    <row r="20587" spans="9:9">
      <c r="I20587" s="128"/>
    </row>
    <row r="20588" spans="9:9">
      <c r="I20588" s="128"/>
    </row>
    <row r="20589" spans="9:9">
      <c r="I20589" s="128"/>
    </row>
    <row r="20590" spans="9:9">
      <c r="I20590" s="128"/>
    </row>
    <row r="20591" spans="9:9">
      <c r="I20591" s="128"/>
    </row>
    <row r="20592" spans="9:9">
      <c r="I20592" s="128"/>
    </row>
    <row r="20593" spans="9:9">
      <c r="I20593" s="128"/>
    </row>
    <row r="20594" spans="9:9">
      <c r="I20594" s="128"/>
    </row>
    <row r="20595" spans="9:9">
      <c r="I20595" s="128"/>
    </row>
    <row r="20596" spans="9:9">
      <c r="I20596" s="128"/>
    </row>
    <row r="20597" spans="9:9">
      <c r="I20597" s="128"/>
    </row>
    <row r="20598" spans="9:9">
      <c r="I20598" s="128"/>
    </row>
    <row r="20599" spans="9:9">
      <c r="I20599" s="128"/>
    </row>
    <row r="20600" spans="9:9">
      <c r="I20600" s="128"/>
    </row>
    <row r="20601" spans="9:9">
      <c r="I20601" s="128"/>
    </row>
    <row r="20602" spans="9:9">
      <c r="I20602" s="128"/>
    </row>
    <row r="20603" spans="9:9">
      <c r="I20603" s="128"/>
    </row>
    <row r="20604" spans="9:9">
      <c r="I20604" s="128"/>
    </row>
    <row r="20605" spans="9:9">
      <c r="I20605" s="128"/>
    </row>
    <row r="20606" spans="9:9">
      <c r="I20606" s="128"/>
    </row>
    <row r="20607" spans="9:9">
      <c r="I20607" s="128"/>
    </row>
    <row r="20608" spans="9:9">
      <c r="I20608" s="128"/>
    </row>
    <row r="20609" spans="9:9">
      <c r="I20609" s="128"/>
    </row>
    <row r="20610" spans="9:9">
      <c r="I20610" s="128"/>
    </row>
    <row r="20611" spans="9:9">
      <c r="I20611" s="128"/>
    </row>
    <row r="20612" spans="9:9">
      <c r="I20612" s="128"/>
    </row>
    <row r="20613" spans="9:9">
      <c r="I20613" s="128"/>
    </row>
    <row r="20614" spans="9:9">
      <c r="I20614" s="128"/>
    </row>
    <row r="20615" spans="9:9">
      <c r="I20615" s="128"/>
    </row>
    <row r="20616" spans="9:9">
      <c r="I20616" s="128"/>
    </row>
    <row r="20617" spans="9:9">
      <c r="I20617" s="128"/>
    </row>
    <row r="20618" spans="9:9">
      <c r="I20618" s="128"/>
    </row>
    <row r="20619" spans="9:9">
      <c r="I20619" s="128"/>
    </row>
    <row r="20620" spans="9:9">
      <c r="I20620" s="128"/>
    </row>
    <row r="20621" spans="9:9">
      <c r="I20621" s="128"/>
    </row>
    <row r="20622" spans="9:9">
      <c r="I20622" s="128"/>
    </row>
    <row r="20623" spans="9:9">
      <c r="I20623" s="128"/>
    </row>
    <row r="20624" spans="9:9">
      <c r="I20624" s="128"/>
    </row>
    <row r="20625" spans="9:9">
      <c r="I20625" s="128"/>
    </row>
    <row r="20626" spans="9:9">
      <c r="I20626" s="128"/>
    </row>
    <row r="20627" spans="9:9">
      <c r="I20627" s="128"/>
    </row>
    <row r="20628" spans="9:9">
      <c r="I20628" s="128"/>
    </row>
    <row r="20629" spans="9:9">
      <c r="I20629" s="128"/>
    </row>
    <row r="20630" spans="9:9">
      <c r="I20630" s="128"/>
    </row>
    <row r="20631" spans="9:9">
      <c r="I20631" s="128"/>
    </row>
    <row r="20632" spans="9:9">
      <c r="I20632" s="128"/>
    </row>
    <row r="20633" spans="9:9">
      <c r="I20633" s="128"/>
    </row>
    <row r="20634" spans="9:9">
      <c r="I20634" s="128"/>
    </row>
    <row r="20635" spans="9:9">
      <c r="I20635" s="128"/>
    </row>
    <row r="20636" spans="9:9">
      <c r="I20636" s="128"/>
    </row>
    <row r="20637" spans="9:9">
      <c r="I20637" s="128"/>
    </row>
    <row r="20638" spans="9:9">
      <c r="I20638" s="128"/>
    </row>
    <row r="20639" spans="9:9">
      <c r="I20639" s="128"/>
    </row>
    <row r="20640" spans="9:9">
      <c r="I20640" s="128"/>
    </row>
    <row r="20641" spans="9:9">
      <c r="I20641" s="128"/>
    </row>
    <row r="20642" spans="9:9">
      <c r="I20642" s="128"/>
    </row>
    <row r="20643" spans="9:9">
      <c r="I20643" s="128"/>
    </row>
    <row r="20644" spans="9:9">
      <c r="I20644" s="128"/>
    </row>
    <row r="20645" spans="9:9">
      <c r="I20645" s="128"/>
    </row>
    <row r="20646" spans="9:9">
      <c r="I20646" s="128"/>
    </row>
    <row r="20647" spans="9:9">
      <c r="I20647" s="128"/>
    </row>
    <row r="20648" spans="9:9">
      <c r="I20648" s="128"/>
    </row>
    <row r="20649" spans="9:9">
      <c r="I20649" s="128"/>
    </row>
    <row r="20650" spans="9:9">
      <c r="I20650" s="128"/>
    </row>
    <row r="20651" spans="9:9">
      <c r="I20651" s="128"/>
    </row>
    <row r="20652" spans="9:9">
      <c r="I20652" s="128"/>
    </row>
    <row r="20653" spans="9:9">
      <c r="I20653" s="128"/>
    </row>
    <row r="20654" spans="9:9">
      <c r="I20654" s="128"/>
    </row>
    <row r="20655" spans="9:9">
      <c r="I20655" s="128"/>
    </row>
    <row r="20656" spans="9:9">
      <c r="I20656" s="128"/>
    </row>
    <row r="20657" spans="9:9">
      <c r="I20657" s="128"/>
    </row>
    <row r="20658" spans="9:9">
      <c r="I20658" s="128"/>
    </row>
    <row r="20659" spans="9:9">
      <c r="I20659" s="128"/>
    </row>
    <row r="20660" spans="9:9">
      <c r="I20660" s="128"/>
    </row>
    <row r="20661" spans="9:9">
      <c r="I20661" s="128"/>
    </row>
    <row r="20662" spans="9:9">
      <c r="I20662" s="128"/>
    </row>
    <row r="20663" spans="9:9">
      <c r="I20663" s="128"/>
    </row>
    <row r="20664" spans="9:9">
      <c r="I20664" s="128"/>
    </row>
    <row r="20665" spans="9:9">
      <c r="I20665" s="128"/>
    </row>
    <row r="20666" spans="9:9">
      <c r="I20666" s="128"/>
    </row>
    <row r="20667" spans="9:9">
      <c r="I20667" s="128"/>
    </row>
    <row r="20668" spans="9:9">
      <c r="I20668" s="128"/>
    </row>
    <row r="20669" spans="9:9">
      <c r="I20669" s="128"/>
    </row>
    <row r="20670" spans="9:9">
      <c r="I20670" s="128"/>
    </row>
    <row r="20671" spans="9:9">
      <c r="I20671" s="128"/>
    </row>
    <row r="20672" spans="9:9">
      <c r="I20672" s="128"/>
    </row>
    <row r="20673" spans="9:9">
      <c r="I20673" s="128"/>
    </row>
    <row r="20674" spans="9:9">
      <c r="I20674" s="128"/>
    </row>
    <row r="20675" spans="9:9">
      <c r="I20675" s="128"/>
    </row>
    <row r="20676" spans="9:9">
      <c r="I20676" s="128"/>
    </row>
    <row r="20677" spans="9:9">
      <c r="I20677" s="128"/>
    </row>
    <row r="20678" spans="9:9">
      <c r="I20678" s="128"/>
    </row>
    <row r="20679" spans="9:9">
      <c r="I20679" s="128"/>
    </row>
    <row r="20680" spans="9:9">
      <c r="I20680" s="128"/>
    </row>
    <row r="20681" spans="9:9">
      <c r="I20681" s="128"/>
    </row>
    <row r="20682" spans="9:9">
      <c r="I20682" s="128"/>
    </row>
    <row r="20683" spans="9:9">
      <c r="I20683" s="128"/>
    </row>
    <row r="20684" spans="9:9">
      <c r="I20684" s="128"/>
    </row>
    <row r="20685" spans="9:9">
      <c r="I20685" s="128"/>
    </row>
    <row r="20686" spans="9:9">
      <c r="I20686" s="128"/>
    </row>
    <row r="20687" spans="9:9">
      <c r="I20687" s="128"/>
    </row>
    <row r="20688" spans="9:9">
      <c r="I20688" s="128"/>
    </row>
    <row r="20689" spans="9:9">
      <c r="I20689" s="128"/>
    </row>
    <row r="20690" spans="9:9">
      <c r="I20690" s="128"/>
    </row>
    <row r="20691" spans="9:9">
      <c r="I20691" s="128"/>
    </row>
    <row r="20692" spans="9:9">
      <c r="I20692" s="128"/>
    </row>
    <row r="20693" spans="9:9">
      <c r="I20693" s="128"/>
    </row>
    <row r="20694" spans="9:9">
      <c r="I20694" s="128"/>
    </row>
    <row r="20695" spans="9:9">
      <c r="I20695" s="128"/>
    </row>
    <row r="20696" spans="9:9">
      <c r="I20696" s="128"/>
    </row>
    <row r="20697" spans="9:9">
      <c r="I20697" s="128"/>
    </row>
    <row r="20698" spans="9:9">
      <c r="I20698" s="128"/>
    </row>
    <row r="20699" spans="9:9">
      <c r="I20699" s="128"/>
    </row>
    <row r="20700" spans="9:9">
      <c r="I20700" s="128"/>
    </row>
    <row r="20701" spans="9:9">
      <c r="I20701" s="128"/>
    </row>
    <row r="20702" spans="9:9">
      <c r="I20702" s="128"/>
    </row>
    <row r="20703" spans="9:9">
      <c r="I20703" s="128"/>
    </row>
    <row r="20704" spans="9:9">
      <c r="I20704" s="128"/>
    </row>
    <row r="20705" spans="9:9">
      <c r="I20705" s="128"/>
    </row>
    <row r="20706" spans="9:9">
      <c r="I20706" s="128"/>
    </row>
    <row r="20707" spans="9:9">
      <c r="I20707" s="128"/>
    </row>
    <row r="20708" spans="9:9">
      <c r="I20708" s="128"/>
    </row>
    <row r="20709" spans="9:9">
      <c r="I20709" s="128"/>
    </row>
    <row r="20710" spans="9:9">
      <c r="I20710" s="128"/>
    </row>
    <row r="20711" spans="9:9">
      <c r="I20711" s="128"/>
    </row>
    <row r="20712" spans="9:9">
      <c r="I20712" s="128"/>
    </row>
    <row r="20713" spans="9:9">
      <c r="I20713" s="128"/>
    </row>
    <row r="20714" spans="9:9">
      <c r="I20714" s="128"/>
    </row>
    <row r="20715" spans="9:9">
      <c r="I20715" s="128"/>
    </row>
    <row r="20716" spans="9:9">
      <c r="I20716" s="128"/>
    </row>
    <row r="20717" spans="9:9">
      <c r="I20717" s="128"/>
    </row>
    <row r="20718" spans="9:9">
      <c r="I20718" s="128"/>
    </row>
    <row r="20719" spans="9:9">
      <c r="I20719" s="128"/>
    </row>
    <row r="20720" spans="9:9">
      <c r="I20720" s="128"/>
    </row>
    <row r="20721" spans="9:9">
      <c r="I20721" s="128"/>
    </row>
    <row r="20722" spans="9:9">
      <c r="I20722" s="128"/>
    </row>
    <row r="20723" spans="9:9">
      <c r="I20723" s="128"/>
    </row>
    <row r="20724" spans="9:9">
      <c r="I20724" s="128"/>
    </row>
    <row r="20725" spans="9:9">
      <c r="I20725" s="128"/>
    </row>
    <row r="20726" spans="9:9">
      <c r="I20726" s="128"/>
    </row>
    <row r="20727" spans="9:9">
      <c r="I20727" s="128"/>
    </row>
    <row r="20728" spans="9:9">
      <c r="I20728" s="128"/>
    </row>
    <row r="20729" spans="9:9">
      <c r="I20729" s="128"/>
    </row>
    <row r="20730" spans="9:9">
      <c r="I20730" s="128"/>
    </row>
    <row r="20731" spans="9:9">
      <c r="I20731" s="128"/>
    </row>
    <row r="20732" spans="9:9">
      <c r="I20732" s="128"/>
    </row>
    <row r="20733" spans="9:9">
      <c r="I20733" s="128"/>
    </row>
    <row r="20734" spans="9:9">
      <c r="I20734" s="128"/>
    </row>
    <row r="20735" spans="9:9">
      <c r="I20735" s="128"/>
    </row>
    <row r="20736" spans="9:9">
      <c r="I20736" s="128"/>
    </row>
    <row r="20737" spans="9:9">
      <c r="I20737" s="128"/>
    </row>
    <row r="20738" spans="9:9">
      <c r="I20738" s="128"/>
    </row>
    <row r="20739" spans="9:9">
      <c r="I20739" s="128"/>
    </row>
    <row r="20740" spans="9:9">
      <c r="I20740" s="128"/>
    </row>
    <row r="20741" spans="9:9">
      <c r="I20741" s="128"/>
    </row>
    <row r="20742" spans="9:9">
      <c r="I20742" s="128"/>
    </row>
    <row r="20743" spans="9:9">
      <c r="I20743" s="128"/>
    </row>
    <row r="20744" spans="9:9">
      <c r="I20744" s="128"/>
    </row>
    <row r="20745" spans="9:9">
      <c r="I20745" s="128"/>
    </row>
    <row r="20746" spans="9:9">
      <c r="I20746" s="128"/>
    </row>
    <row r="20747" spans="9:9">
      <c r="I20747" s="128"/>
    </row>
    <row r="20748" spans="9:9">
      <c r="I20748" s="128"/>
    </row>
    <row r="20749" spans="9:9">
      <c r="I20749" s="128"/>
    </row>
    <row r="20750" spans="9:9">
      <c r="I20750" s="128"/>
    </row>
    <row r="20751" spans="9:9">
      <c r="I20751" s="128"/>
    </row>
    <row r="20752" spans="9:9">
      <c r="I20752" s="128"/>
    </row>
    <row r="20753" spans="9:9">
      <c r="I20753" s="128"/>
    </row>
    <row r="20754" spans="9:9">
      <c r="I20754" s="128"/>
    </row>
    <row r="20755" spans="9:9">
      <c r="I20755" s="128"/>
    </row>
    <row r="20756" spans="9:9">
      <c r="I20756" s="128"/>
    </row>
    <row r="20757" spans="9:9">
      <c r="I20757" s="128"/>
    </row>
    <row r="20758" spans="9:9">
      <c r="I20758" s="128"/>
    </row>
    <row r="20759" spans="9:9">
      <c r="I20759" s="128"/>
    </row>
    <row r="20760" spans="9:9">
      <c r="I20760" s="128"/>
    </row>
    <row r="20761" spans="9:9">
      <c r="I20761" s="128"/>
    </row>
    <row r="20762" spans="9:9">
      <c r="I20762" s="128"/>
    </row>
    <row r="20763" spans="9:9">
      <c r="I20763" s="128"/>
    </row>
    <row r="20764" spans="9:9">
      <c r="I20764" s="128"/>
    </row>
    <row r="20765" spans="9:9">
      <c r="I20765" s="128"/>
    </row>
    <row r="20766" spans="9:9">
      <c r="I20766" s="128"/>
    </row>
    <row r="20767" spans="9:9">
      <c r="I20767" s="128"/>
    </row>
    <row r="20768" spans="9:9">
      <c r="I20768" s="128"/>
    </row>
    <row r="20769" spans="9:9">
      <c r="I20769" s="128"/>
    </row>
    <row r="20770" spans="9:9">
      <c r="I20770" s="128"/>
    </row>
    <row r="20771" spans="9:9">
      <c r="I20771" s="128"/>
    </row>
    <row r="20772" spans="9:9">
      <c r="I20772" s="128"/>
    </row>
    <row r="20773" spans="9:9">
      <c r="I20773" s="128"/>
    </row>
    <row r="20774" spans="9:9">
      <c r="I20774" s="128"/>
    </row>
    <row r="20775" spans="9:9">
      <c r="I20775" s="128"/>
    </row>
    <row r="20776" spans="9:9">
      <c r="I20776" s="128"/>
    </row>
    <row r="20777" spans="9:9">
      <c r="I20777" s="128"/>
    </row>
    <row r="20778" spans="9:9">
      <c r="I20778" s="128"/>
    </row>
    <row r="20779" spans="9:9">
      <c r="I20779" s="128"/>
    </row>
    <row r="20780" spans="9:9">
      <c r="I20780" s="128"/>
    </row>
    <row r="20781" spans="9:9">
      <c r="I20781" s="128"/>
    </row>
    <row r="20782" spans="9:9">
      <c r="I20782" s="128"/>
    </row>
    <row r="20783" spans="9:9">
      <c r="I20783" s="128"/>
    </row>
    <row r="20784" spans="9:9">
      <c r="I20784" s="128"/>
    </row>
    <row r="20785" spans="9:9">
      <c r="I20785" s="128"/>
    </row>
    <row r="20786" spans="9:9">
      <c r="I20786" s="128"/>
    </row>
    <row r="20787" spans="9:9">
      <c r="I20787" s="128"/>
    </row>
    <row r="20788" spans="9:9">
      <c r="I20788" s="128"/>
    </row>
    <row r="20789" spans="9:9">
      <c r="I20789" s="128"/>
    </row>
    <row r="20790" spans="9:9">
      <c r="I20790" s="128"/>
    </row>
    <row r="20791" spans="9:9">
      <c r="I20791" s="128"/>
    </row>
    <row r="20792" spans="9:9">
      <c r="I20792" s="128"/>
    </row>
    <row r="20793" spans="9:9">
      <c r="I20793" s="128"/>
    </row>
    <row r="20794" spans="9:9">
      <c r="I20794" s="128"/>
    </row>
    <row r="20795" spans="9:9">
      <c r="I20795" s="128"/>
    </row>
    <row r="20796" spans="9:9">
      <c r="I20796" s="128"/>
    </row>
    <row r="20797" spans="9:9">
      <c r="I20797" s="128"/>
    </row>
    <row r="20798" spans="9:9">
      <c r="I20798" s="128"/>
    </row>
    <row r="20799" spans="9:9">
      <c r="I20799" s="128"/>
    </row>
    <row r="20800" spans="9:9">
      <c r="I20800" s="128"/>
    </row>
    <row r="20801" spans="9:9">
      <c r="I20801" s="128"/>
    </row>
    <row r="20802" spans="9:9">
      <c r="I20802" s="128"/>
    </row>
    <row r="20803" spans="9:9">
      <c r="I20803" s="128"/>
    </row>
    <row r="20804" spans="9:9">
      <c r="I20804" s="128"/>
    </row>
    <row r="20805" spans="9:9">
      <c r="I20805" s="128"/>
    </row>
    <row r="20806" spans="9:9">
      <c r="I20806" s="128"/>
    </row>
    <row r="20807" spans="9:9">
      <c r="I20807" s="128"/>
    </row>
    <row r="20808" spans="9:9">
      <c r="I20808" s="128"/>
    </row>
    <row r="20809" spans="9:9">
      <c r="I20809" s="128"/>
    </row>
    <row r="20810" spans="9:9">
      <c r="I20810" s="128"/>
    </row>
    <row r="20811" spans="9:9">
      <c r="I20811" s="128"/>
    </row>
    <row r="20812" spans="9:9">
      <c r="I20812" s="128"/>
    </row>
    <row r="20813" spans="9:9">
      <c r="I20813" s="128"/>
    </row>
    <row r="20814" spans="9:9">
      <c r="I20814" s="128"/>
    </row>
    <row r="20815" spans="9:9">
      <c r="I20815" s="128"/>
    </row>
    <row r="20816" spans="9:9">
      <c r="I20816" s="128"/>
    </row>
    <row r="20817" spans="9:9">
      <c r="I20817" s="128"/>
    </row>
    <row r="20818" spans="9:9">
      <c r="I20818" s="128"/>
    </row>
    <row r="20819" spans="9:9">
      <c r="I20819" s="128"/>
    </row>
    <row r="20820" spans="9:9">
      <c r="I20820" s="128"/>
    </row>
    <row r="20821" spans="9:9">
      <c r="I20821" s="128"/>
    </row>
    <row r="20822" spans="9:9">
      <c r="I20822" s="128"/>
    </row>
    <row r="20823" spans="9:9">
      <c r="I20823" s="128"/>
    </row>
    <row r="20824" spans="9:9">
      <c r="I20824" s="128"/>
    </row>
    <row r="20825" spans="9:9">
      <c r="I20825" s="128"/>
    </row>
    <row r="20826" spans="9:9">
      <c r="I20826" s="128"/>
    </row>
    <row r="20827" spans="9:9">
      <c r="I20827" s="128"/>
    </row>
    <row r="20828" spans="9:9">
      <c r="I20828" s="128"/>
    </row>
    <row r="20829" spans="9:9">
      <c r="I20829" s="128"/>
    </row>
    <row r="20830" spans="9:9">
      <c r="I20830" s="128"/>
    </row>
    <row r="20831" spans="9:9">
      <c r="I20831" s="128"/>
    </row>
    <row r="20832" spans="9:9">
      <c r="I20832" s="128"/>
    </row>
    <row r="20833" spans="9:9">
      <c r="I20833" s="128"/>
    </row>
    <row r="20834" spans="9:9">
      <c r="I20834" s="128"/>
    </row>
    <row r="20835" spans="9:9">
      <c r="I20835" s="128"/>
    </row>
    <row r="20836" spans="9:9">
      <c r="I20836" s="128"/>
    </row>
    <row r="20837" spans="9:9">
      <c r="I20837" s="128"/>
    </row>
    <row r="20838" spans="9:9">
      <c r="I20838" s="128"/>
    </row>
    <row r="20839" spans="9:9">
      <c r="I20839" s="128"/>
    </row>
    <row r="20840" spans="9:9">
      <c r="I20840" s="128"/>
    </row>
    <row r="20841" spans="9:9">
      <c r="I20841" s="128"/>
    </row>
    <row r="20842" spans="9:9">
      <c r="I20842" s="128"/>
    </row>
    <row r="20843" spans="9:9">
      <c r="I20843" s="128"/>
    </row>
    <row r="20844" spans="9:9">
      <c r="I20844" s="128"/>
    </row>
    <row r="20845" spans="9:9">
      <c r="I20845" s="128"/>
    </row>
    <row r="20846" spans="9:9">
      <c r="I20846" s="128"/>
    </row>
    <row r="20847" spans="9:9">
      <c r="I20847" s="128"/>
    </row>
    <row r="20848" spans="9:9">
      <c r="I20848" s="128"/>
    </row>
    <row r="20849" spans="9:9">
      <c r="I20849" s="128"/>
    </row>
    <row r="20850" spans="9:9">
      <c r="I20850" s="128"/>
    </row>
    <row r="20851" spans="9:9">
      <c r="I20851" s="128"/>
    </row>
    <row r="20852" spans="9:9">
      <c r="I20852" s="128"/>
    </row>
    <row r="20853" spans="9:9">
      <c r="I20853" s="128"/>
    </row>
    <row r="20854" spans="9:9">
      <c r="I20854" s="128"/>
    </row>
    <row r="20855" spans="9:9">
      <c r="I20855" s="128"/>
    </row>
    <row r="20856" spans="9:9">
      <c r="I20856" s="128"/>
    </row>
    <row r="20857" spans="9:9">
      <c r="I20857" s="128"/>
    </row>
    <row r="20858" spans="9:9">
      <c r="I20858" s="128"/>
    </row>
    <row r="20859" spans="9:9">
      <c r="I20859" s="128"/>
    </row>
    <row r="20860" spans="9:9">
      <c r="I20860" s="128"/>
    </row>
    <row r="20861" spans="9:9">
      <c r="I20861" s="128"/>
    </row>
    <row r="20862" spans="9:9">
      <c r="I20862" s="128"/>
    </row>
    <row r="20863" spans="9:9">
      <c r="I20863" s="128"/>
    </row>
    <row r="20864" spans="9:9">
      <c r="I20864" s="128"/>
    </row>
    <row r="20865" spans="9:9">
      <c r="I20865" s="128"/>
    </row>
    <row r="20866" spans="9:9">
      <c r="I20866" s="128"/>
    </row>
    <row r="20867" spans="9:9">
      <c r="I20867" s="128"/>
    </row>
    <row r="20868" spans="9:9">
      <c r="I20868" s="128"/>
    </row>
    <row r="20869" spans="9:9">
      <c r="I20869" s="128"/>
    </row>
    <row r="20870" spans="9:9">
      <c r="I20870" s="128"/>
    </row>
    <row r="20871" spans="9:9">
      <c r="I20871" s="128"/>
    </row>
    <row r="20872" spans="9:9">
      <c r="I20872" s="128"/>
    </row>
    <row r="20873" spans="9:9">
      <c r="I20873" s="128"/>
    </row>
    <row r="20874" spans="9:9">
      <c r="I20874" s="128"/>
    </row>
    <row r="20875" spans="9:9">
      <c r="I20875" s="128"/>
    </row>
    <row r="20876" spans="9:9">
      <c r="I20876" s="128"/>
    </row>
    <row r="20877" spans="9:9">
      <c r="I20877" s="128"/>
    </row>
    <row r="20878" spans="9:9">
      <c r="I20878" s="128"/>
    </row>
    <row r="20879" spans="9:9">
      <c r="I20879" s="128"/>
    </row>
    <row r="20880" spans="9:9">
      <c r="I20880" s="128"/>
    </row>
    <row r="20881" spans="9:9">
      <c r="I20881" s="128"/>
    </row>
    <row r="20882" spans="9:9">
      <c r="I20882" s="128"/>
    </row>
    <row r="20883" spans="9:9">
      <c r="I20883" s="128"/>
    </row>
    <row r="20884" spans="9:9">
      <c r="I20884" s="128"/>
    </row>
    <row r="20885" spans="9:9">
      <c r="I20885" s="128"/>
    </row>
    <row r="20886" spans="9:9">
      <c r="I20886" s="128"/>
    </row>
    <row r="20887" spans="9:9">
      <c r="I20887" s="128"/>
    </row>
    <row r="20888" spans="9:9">
      <c r="I20888" s="128"/>
    </row>
    <row r="20889" spans="9:9">
      <c r="I20889" s="128"/>
    </row>
    <row r="20890" spans="9:9">
      <c r="I20890" s="128"/>
    </row>
    <row r="20891" spans="9:9">
      <c r="I20891" s="128"/>
    </row>
    <row r="20892" spans="9:9">
      <c r="I20892" s="128"/>
    </row>
    <row r="20893" spans="9:9">
      <c r="I20893" s="128"/>
    </row>
    <row r="20894" spans="9:9">
      <c r="I20894" s="128"/>
    </row>
    <row r="20895" spans="9:9">
      <c r="I20895" s="128"/>
    </row>
    <row r="20896" spans="9:9">
      <c r="I20896" s="128"/>
    </row>
    <row r="20897" spans="9:9">
      <c r="I20897" s="128"/>
    </row>
    <row r="20898" spans="9:9">
      <c r="I20898" s="128"/>
    </row>
    <row r="20899" spans="9:9">
      <c r="I20899" s="128"/>
    </row>
    <row r="20900" spans="9:9">
      <c r="I20900" s="128"/>
    </row>
    <row r="20901" spans="9:9">
      <c r="I20901" s="128"/>
    </row>
    <row r="20902" spans="9:9">
      <c r="I20902" s="128"/>
    </row>
    <row r="20903" spans="9:9">
      <c r="I20903" s="128"/>
    </row>
    <row r="20904" spans="9:9">
      <c r="I20904" s="128"/>
    </row>
    <row r="20905" spans="9:9">
      <c r="I20905" s="128"/>
    </row>
    <row r="20906" spans="9:9">
      <c r="I20906" s="128"/>
    </row>
    <row r="20907" spans="9:9">
      <c r="I20907" s="128"/>
    </row>
    <row r="20908" spans="9:9">
      <c r="I20908" s="128"/>
    </row>
    <row r="20909" spans="9:9">
      <c r="I20909" s="128"/>
    </row>
    <row r="20910" spans="9:9">
      <c r="I20910" s="128"/>
    </row>
    <row r="20911" spans="9:9">
      <c r="I20911" s="128"/>
    </row>
    <row r="20912" spans="9:9">
      <c r="I20912" s="128"/>
    </row>
    <row r="20913" spans="9:9">
      <c r="I20913" s="128"/>
    </row>
    <row r="20914" spans="9:9">
      <c r="I20914" s="128"/>
    </row>
    <row r="20915" spans="9:9">
      <c r="I20915" s="128"/>
    </row>
    <row r="20916" spans="9:9">
      <c r="I20916" s="128"/>
    </row>
    <row r="20917" spans="9:9">
      <c r="I20917" s="128"/>
    </row>
    <row r="20918" spans="9:9">
      <c r="I20918" s="128"/>
    </row>
    <row r="20919" spans="9:9">
      <c r="I20919" s="128"/>
    </row>
    <row r="20920" spans="9:9">
      <c r="I20920" s="128"/>
    </row>
    <row r="20921" spans="9:9">
      <c r="I20921" s="128"/>
    </row>
    <row r="20922" spans="9:9">
      <c r="I20922" s="128"/>
    </row>
    <row r="20923" spans="9:9">
      <c r="I20923" s="128"/>
    </row>
    <row r="20924" spans="9:9">
      <c r="I20924" s="128"/>
    </row>
    <row r="20925" spans="9:9">
      <c r="I20925" s="128"/>
    </row>
    <row r="20926" spans="9:9">
      <c r="I20926" s="128"/>
    </row>
    <row r="20927" spans="9:9">
      <c r="I20927" s="128"/>
    </row>
    <row r="20928" spans="9:9">
      <c r="I20928" s="128"/>
    </row>
    <row r="20929" spans="9:9">
      <c r="I20929" s="128"/>
    </row>
    <row r="20930" spans="9:9">
      <c r="I20930" s="128"/>
    </row>
    <row r="20931" spans="9:9">
      <c r="I20931" s="128"/>
    </row>
    <row r="20932" spans="9:9">
      <c r="I20932" s="128"/>
    </row>
    <row r="20933" spans="9:9">
      <c r="I20933" s="128"/>
    </row>
    <row r="20934" spans="9:9">
      <c r="I20934" s="128"/>
    </row>
    <row r="20935" spans="9:9">
      <c r="I20935" s="128"/>
    </row>
    <row r="20936" spans="9:9">
      <c r="I20936" s="128"/>
    </row>
    <row r="20937" spans="9:9">
      <c r="I20937" s="128"/>
    </row>
    <row r="20938" spans="9:9">
      <c r="I20938" s="128"/>
    </row>
    <row r="20939" spans="9:9">
      <c r="I20939" s="128"/>
    </row>
    <row r="20940" spans="9:9">
      <c r="I20940" s="128"/>
    </row>
    <row r="20941" spans="9:9">
      <c r="I20941" s="128"/>
    </row>
    <row r="20942" spans="9:9">
      <c r="I20942" s="128"/>
    </row>
    <row r="20943" spans="9:9">
      <c r="I20943" s="128"/>
    </row>
    <row r="20944" spans="9:9">
      <c r="I20944" s="128"/>
    </row>
    <row r="20945" spans="9:9">
      <c r="I20945" s="128"/>
    </row>
    <row r="20946" spans="9:9">
      <c r="I20946" s="128"/>
    </row>
    <row r="20947" spans="9:9">
      <c r="I20947" s="128"/>
    </row>
    <row r="20948" spans="9:9">
      <c r="I20948" s="128"/>
    </row>
    <row r="20949" spans="9:9">
      <c r="I20949" s="128"/>
    </row>
    <row r="20950" spans="9:9">
      <c r="I20950" s="128"/>
    </row>
    <row r="20951" spans="9:9">
      <c r="I20951" s="128"/>
    </row>
    <row r="20952" spans="9:9">
      <c r="I20952" s="128"/>
    </row>
    <row r="20953" spans="9:9">
      <c r="I20953" s="128"/>
    </row>
    <row r="20954" spans="9:9">
      <c r="I20954" s="128"/>
    </row>
    <row r="20955" spans="9:9">
      <c r="I20955" s="128"/>
    </row>
    <row r="20956" spans="9:9">
      <c r="I20956" s="128"/>
    </row>
    <row r="20957" spans="9:9">
      <c r="I20957" s="128"/>
    </row>
    <row r="20958" spans="9:9">
      <c r="I20958" s="128"/>
    </row>
    <row r="20959" spans="9:9">
      <c r="I20959" s="128"/>
    </row>
    <row r="20960" spans="9:9">
      <c r="I20960" s="128"/>
    </row>
    <row r="20961" spans="9:9">
      <c r="I20961" s="128"/>
    </row>
    <row r="20962" spans="9:9">
      <c r="I20962" s="128"/>
    </row>
    <row r="20963" spans="9:9">
      <c r="I20963" s="128"/>
    </row>
    <row r="20964" spans="9:9">
      <c r="I20964" s="128"/>
    </row>
    <row r="20965" spans="9:9">
      <c r="I20965" s="128"/>
    </row>
    <row r="20966" spans="9:9">
      <c r="I20966" s="128"/>
    </row>
    <row r="20967" spans="9:9">
      <c r="I20967" s="128"/>
    </row>
    <row r="20968" spans="9:9">
      <c r="I20968" s="128"/>
    </row>
    <row r="20969" spans="9:9">
      <c r="I20969" s="128"/>
    </row>
    <row r="20970" spans="9:9">
      <c r="I20970" s="128"/>
    </row>
    <row r="20971" spans="9:9">
      <c r="I20971" s="128"/>
    </row>
    <row r="20972" spans="9:9">
      <c r="I20972" s="128"/>
    </row>
    <row r="20973" spans="9:9">
      <c r="I20973" s="128"/>
    </row>
    <row r="20974" spans="9:9">
      <c r="I20974" s="128"/>
    </row>
    <row r="20975" spans="9:9">
      <c r="I20975" s="128"/>
    </row>
    <row r="20976" spans="9:9">
      <c r="I20976" s="128"/>
    </row>
    <row r="20977" spans="9:9">
      <c r="I20977" s="128"/>
    </row>
    <row r="20978" spans="9:9">
      <c r="I20978" s="128"/>
    </row>
    <row r="20979" spans="9:9">
      <c r="I20979" s="128"/>
    </row>
    <row r="20980" spans="9:9">
      <c r="I20980" s="128"/>
    </row>
    <row r="20981" spans="9:9">
      <c r="I20981" s="128"/>
    </row>
    <row r="20982" spans="9:9">
      <c r="I20982" s="128"/>
    </row>
    <row r="20983" spans="9:9">
      <c r="I20983" s="128"/>
    </row>
    <row r="20984" spans="9:9">
      <c r="I20984" s="128"/>
    </row>
    <row r="20985" spans="9:9">
      <c r="I20985" s="128"/>
    </row>
    <row r="20986" spans="9:9">
      <c r="I20986" s="128"/>
    </row>
    <row r="20987" spans="9:9">
      <c r="I20987" s="128"/>
    </row>
    <row r="20988" spans="9:9">
      <c r="I20988" s="128"/>
    </row>
    <row r="20989" spans="9:9">
      <c r="I20989" s="128"/>
    </row>
    <row r="20990" spans="9:9">
      <c r="I20990" s="128"/>
    </row>
    <row r="20991" spans="9:9">
      <c r="I20991" s="128"/>
    </row>
    <row r="20992" spans="9:9">
      <c r="I20992" s="128"/>
    </row>
    <row r="20993" spans="9:9">
      <c r="I20993" s="128"/>
    </row>
    <row r="20994" spans="9:9">
      <c r="I20994" s="128"/>
    </row>
    <row r="20995" spans="9:9">
      <c r="I20995" s="128"/>
    </row>
    <row r="20996" spans="9:9">
      <c r="I20996" s="128"/>
    </row>
    <row r="20997" spans="9:9">
      <c r="I20997" s="128"/>
    </row>
    <row r="20998" spans="9:9">
      <c r="I20998" s="128"/>
    </row>
    <row r="20999" spans="9:9">
      <c r="I20999" s="128"/>
    </row>
    <row r="21000" spans="9:9">
      <c r="I21000" s="128"/>
    </row>
    <row r="21001" spans="9:9">
      <c r="I21001" s="128"/>
    </row>
    <row r="21002" spans="9:9">
      <c r="I21002" s="128"/>
    </row>
    <row r="21003" spans="9:9">
      <c r="I21003" s="128"/>
    </row>
    <row r="21004" spans="9:9">
      <c r="I21004" s="128"/>
    </row>
    <row r="21005" spans="9:9">
      <c r="I21005" s="128"/>
    </row>
    <row r="21006" spans="9:9">
      <c r="I21006" s="128"/>
    </row>
    <row r="21007" spans="9:9">
      <c r="I21007" s="128"/>
    </row>
    <row r="21008" spans="9:9">
      <c r="I21008" s="128"/>
    </row>
    <row r="21009" spans="9:9">
      <c r="I21009" s="128"/>
    </row>
    <row r="21010" spans="9:9">
      <c r="I21010" s="128"/>
    </row>
    <row r="21011" spans="9:9">
      <c r="I21011" s="128"/>
    </row>
    <row r="21012" spans="9:9">
      <c r="I21012" s="128"/>
    </row>
    <row r="21013" spans="9:9">
      <c r="I21013" s="128"/>
    </row>
    <row r="21014" spans="9:9">
      <c r="I21014" s="128"/>
    </row>
    <row r="21015" spans="9:9">
      <c r="I21015" s="128"/>
    </row>
    <row r="21016" spans="9:9">
      <c r="I21016" s="128"/>
    </row>
    <row r="21017" spans="9:9">
      <c r="I21017" s="128"/>
    </row>
    <row r="21018" spans="9:9">
      <c r="I21018" s="128"/>
    </row>
    <row r="21019" spans="9:9">
      <c r="I21019" s="128"/>
    </row>
    <row r="21020" spans="9:9">
      <c r="I21020" s="128"/>
    </row>
    <row r="21021" spans="9:9">
      <c r="I21021" s="128"/>
    </row>
    <row r="21022" spans="9:9">
      <c r="I21022" s="128"/>
    </row>
    <row r="21023" spans="9:9">
      <c r="I21023" s="128"/>
    </row>
    <row r="21024" spans="9:9">
      <c r="I21024" s="128"/>
    </row>
    <row r="21025" spans="9:9">
      <c r="I21025" s="128"/>
    </row>
    <row r="21026" spans="9:9">
      <c r="I21026" s="128"/>
    </row>
    <row r="21027" spans="9:9">
      <c r="I21027" s="128"/>
    </row>
    <row r="21028" spans="9:9">
      <c r="I21028" s="128"/>
    </row>
    <row r="21029" spans="9:9">
      <c r="I21029" s="128"/>
    </row>
    <row r="21030" spans="9:9">
      <c r="I21030" s="128"/>
    </row>
    <row r="21031" spans="9:9">
      <c r="I21031" s="128"/>
    </row>
    <row r="21032" spans="9:9">
      <c r="I21032" s="128"/>
    </row>
    <row r="21033" spans="9:9">
      <c r="I21033" s="128"/>
    </row>
    <row r="21034" spans="9:9">
      <c r="I21034" s="128"/>
    </row>
    <row r="21035" spans="9:9">
      <c r="I21035" s="128"/>
    </row>
    <row r="21036" spans="9:9">
      <c r="I21036" s="128"/>
    </row>
    <row r="21037" spans="9:9">
      <c r="I21037" s="128"/>
    </row>
    <row r="21038" spans="9:9">
      <c r="I21038" s="128"/>
    </row>
    <row r="21039" spans="9:9">
      <c r="I21039" s="128"/>
    </row>
    <row r="21040" spans="9:9">
      <c r="I21040" s="128"/>
    </row>
    <row r="21041" spans="9:9">
      <c r="I21041" s="128"/>
    </row>
    <row r="21042" spans="9:9">
      <c r="I21042" s="128"/>
    </row>
    <row r="21043" spans="9:9">
      <c r="I21043" s="128"/>
    </row>
    <row r="21044" spans="9:9">
      <c r="I21044" s="128"/>
    </row>
    <row r="21045" spans="9:9">
      <c r="I21045" s="128"/>
    </row>
    <row r="21046" spans="9:9">
      <c r="I21046" s="128"/>
    </row>
    <row r="21047" spans="9:9">
      <c r="I21047" s="128"/>
    </row>
    <row r="21048" spans="9:9">
      <c r="I21048" s="128"/>
    </row>
    <row r="21049" spans="9:9">
      <c r="I21049" s="128"/>
    </row>
    <row r="21050" spans="9:9">
      <c r="I21050" s="128"/>
    </row>
    <row r="21051" spans="9:9">
      <c r="I21051" s="128"/>
    </row>
    <row r="21052" spans="9:9">
      <c r="I21052" s="128"/>
    </row>
    <row r="21053" spans="9:9">
      <c r="I21053" s="128"/>
    </row>
    <row r="21054" spans="9:9">
      <c r="I21054" s="128"/>
    </row>
    <row r="21055" spans="9:9">
      <c r="I21055" s="128"/>
    </row>
    <row r="21056" spans="9:9">
      <c r="I21056" s="128"/>
    </row>
    <row r="21057" spans="9:9">
      <c r="I21057" s="128"/>
    </row>
    <row r="21058" spans="9:9">
      <c r="I21058" s="128"/>
    </row>
    <row r="21059" spans="9:9">
      <c r="I21059" s="128"/>
    </row>
    <row r="21060" spans="9:9">
      <c r="I21060" s="128"/>
    </row>
    <row r="21061" spans="9:9">
      <c r="I21061" s="128"/>
    </row>
    <row r="21062" spans="9:9">
      <c r="I21062" s="128"/>
    </row>
    <row r="21063" spans="9:9">
      <c r="I21063" s="128"/>
    </row>
    <row r="21064" spans="9:9">
      <c r="I21064" s="128"/>
    </row>
    <row r="21065" spans="9:9">
      <c r="I21065" s="128"/>
    </row>
    <row r="21066" spans="9:9">
      <c r="I21066" s="128"/>
    </row>
    <row r="21067" spans="9:9">
      <c r="I21067" s="128"/>
    </row>
    <row r="21068" spans="9:9">
      <c r="I21068" s="128"/>
    </row>
    <row r="21069" spans="9:9">
      <c r="I21069" s="128"/>
    </row>
    <row r="21070" spans="9:9">
      <c r="I21070" s="128"/>
    </row>
    <row r="21071" spans="9:9">
      <c r="I21071" s="128"/>
    </row>
    <row r="21072" spans="9:9">
      <c r="I21072" s="128"/>
    </row>
    <row r="21073" spans="9:9">
      <c r="I21073" s="128"/>
    </row>
    <row r="21074" spans="9:9">
      <c r="I21074" s="128"/>
    </row>
    <row r="21075" spans="9:9">
      <c r="I21075" s="128"/>
    </row>
    <row r="21076" spans="9:9">
      <c r="I21076" s="128"/>
    </row>
    <row r="21077" spans="9:9">
      <c r="I21077" s="128"/>
    </row>
    <row r="21078" spans="9:9">
      <c r="I21078" s="128"/>
    </row>
    <row r="21079" spans="9:9">
      <c r="I21079" s="128"/>
    </row>
    <row r="21080" spans="9:9">
      <c r="I21080" s="128"/>
    </row>
    <row r="21081" spans="9:9">
      <c r="I21081" s="128"/>
    </row>
    <row r="21082" spans="9:9">
      <c r="I21082" s="128"/>
    </row>
    <row r="21083" spans="9:9">
      <c r="I21083" s="128"/>
    </row>
    <row r="21084" spans="9:9">
      <c r="I21084" s="128"/>
    </row>
    <row r="21085" spans="9:9">
      <c r="I21085" s="128"/>
    </row>
    <row r="21086" spans="9:9">
      <c r="I21086" s="128"/>
    </row>
    <row r="21087" spans="9:9">
      <c r="I21087" s="128"/>
    </row>
    <row r="21088" spans="9:9">
      <c r="I21088" s="128"/>
    </row>
    <row r="21089" spans="9:9">
      <c r="I21089" s="128"/>
    </row>
    <row r="21090" spans="9:9">
      <c r="I21090" s="128"/>
    </row>
    <row r="21091" spans="9:9">
      <c r="I21091" s="128"/>
    </row>
    <row r="21092" spans="9:9">
      <c r="I21092" s="128"/>
    </row>
    <row r="21093" spans="9:9">
      <c r="I21093" s="128"/>
    </row>
    <row r="21094" spans="9:9">
      <c r="I21094" s="128"/>
    </row>
    <row r="21095" spans="9:9">
      <c r="I21095" s="128"/>
    </row>
    <row r="21096" spans="9:9">
      <c r="I21096" s="128"/>
    </row>
    <row r="21097" spans="9:9">
      <c r="I21097" s="128"/>
    </row>
    <row r="21098" spans="9:9">
      <c r="I21098" s="128"/>
    </row>
    <row r="21099" spans="9:9">
      <c r="I21099" s="128"/>
    </row>
    <row r="21100" spans="9:9">
      <c r="I21100" s="128"/>
    </row>
    <row r="21101" spans="9:9">
      <c r="I21101" s="128"/>
    </row>
    <row r="21102" spans="9:9">
      <c r="I21102" s="128"/>
    </row>
    <row r="21103" spans="9:9">
      <c r="I21103" s="128"/>
    </row>
    <row r="21104" spans="9:9">
      <c r="I21104" s="128"/>
    </row>
    <row r="21105" spans="9:9">
      <c r="I21105" s="128"/>
    </row>
    <row r="21106" spans="9:9">
      <c r="I21106" s="128"/>
    </row>
    <row r="21107" spans="9:9">
      <c r="I21107" s="128"/>
    </row>
    <row r="21108" spans="9:9">
      <c r="I21108" s="128"/>
    </row>
    <row r="21109" spans="9:9">
      <c r="I21109" s="128"/>
    </row>
    <row r="21110" spans="9:9">
      <c r="I21110" s="128"/>
    </row>
    <row r="21111" spans="9:9">
      <c r="I21111" s="128"/>
    </row>
    <row r="21112" spans="9:9">
      <c r="I21112" s="128"/>
    </row>
    <row r="21113" spans="9:9">
      <c r="I21113" s="128"/>
    </row>
    <row r="21114" spans="9:9">
      <c r="I21114" s="128"/>
    </row>
    <row r="21115" spans="9:9">
      <c r="I21115" s="128"/>
    </row>
    <row r="21116" spans="9:9">
      <c r="I21116" s="128"/>
    </row>
    <row r="21117" spans="9:9">
      <c r="I21117" s="128"/>
    </row>
    <row r="21118" spans="9:9">
      <c r="I21118" s="128"/>
    </row>
    <row r="21119" spans="9:9">
      <c r="I21119" s="128"/>
    </row>
    <row r="21120" spans="9:9">
      <c r="I21120" s="128"/>
    </row>
    <row r="21121" spans="9:9">
      <c r="I21121" s="128"/>
    </row>
    <row r="21122" spans="9:9">
      <c r="I21122" s="128"/>
    </row>
    <row r="21123" spans="9:9">
      <c r="I21123" s="128"/>
    </row>
    <row r="21124" spans="9:9">
      <c r="I21124" s="128"/>
    </row>
    <row r="21125" spans="9:9">
      <c r="I21125" s="128"/>
    </row>
    <row r="21126" spans="9:9">
      <c r="I21126" s="128"/>
    </row>
    <row r="21127" spans="9:9">
      <c r="I21127" s="128"/>
    </row>
    <row r="21128" spans="9:9">
      <c r="I21128" s="128"/>
    </row>
    <row r="21129" spans="9:9">
      <c r="I21129" s="128"/>
    </row>
    <row r="21130" spans="9:9">
      <c r="I21130" s="128"/>
    </row>
    <row r="21131" spans="9:9">
      <c r="I21131" s="128"/>
    </row>
    <row r="21132" spans="9:9">
      <c r="I21132" s="128"/>
    </row>
    <row r="21133" spans="9:9">
      <c r="I21133" s="128"/>
    </row>
    <row r="21134" spans="9:9">
      <c r="I21134" s="128"/>
    </row>
    <row r="21135" spans="9:9">
      <c r="I21135" s="128"/>
    </row>
    <row r="21136" spans="9:9">
      <c r="I21136" s="128"/>
    </row>
    <row r="21137" spans="9:9">
      <c r="I21137" s="128"/>
    </row>
    <row r="21138" spans="9:9">
      <c r="I21138" s="128"/>
    </row>
    <row r="21139" spans="9:9">
      <c r="I21139" s="128"/>
    </row>
    <row r="21140" spans="9:9">
      <c r="I21140" s="128"/>
    </row>
    <row r="21141" spans="9:9">
      <c r="I21141" s="128"/>
    </row>
    <row r="21142" spans="9:9">
      <c r="I21142" s="128"/>
    </row>
    <row r="21143" spans="9:9">
      <c r="I21143" s="128"/>
    </row>
    <row r="21144" spans="9:9">
      <c r="I21144" s="128"/>
    </row>
    <row r="21145" spans="9:9">
      <c r="I21145" s="128"/>
    </row>
    <row r="21146" spans="9:9">
      <c r="I21146" s="128"/>
    </row>
    <row r="21147" spans="9:9">
      <c r="I21147" s="128"/>
    </row>
    <row r="21148" spans="9:9">
      <c r="I21148" s="128"/>
    </row>
    <row r="21149" spans="9:9">
      <c r="I21149" s="128"/>
    </row>
    <row r="21150" spans="9:9">
      <c r="I21150" s="128"/>
    </row>
    <row r="21151" spans="9:9">
      <c r="I21151" s="128"/>
    </row>
    <row r="21152" spans="9:9">
      <c r="I21152" s="128"/>
    </row>
    <row r="21153" spans="9:9">
      <c r="I21153" s="128"/>
    </row>
    <row r="21154" spans="9:9">
      <c r="I21154" s="128"/>
    </row>
    <row r="21155" spans="9:9">
      <c r="I21155" s="128"/>
    </row>
    <row r="21156" spans="9:9">
      <c r="I21156" s="128"/>
    </row>
    <row r="21157" spans="9:9">
      <c r="I21157" s="128"/>
    </row>
    <row r="21158" spans="9:9">
      <c r="I21158" s="128"/>
    </row>
    <row r="21159" spans="9:9">
      <c r="I21159" s="128"/>
    </row>
    <row r="21160" spans="9:9">
      <c r="I21160" s="128"/>
    </row>
    <row r="21161" spans="9:9">
      <c r="I21161" s="128"/>
    </row>
    <row r="21162" spans="9:9">
      <c r="I21162" s="128"/>
    </row>
    <row r="21163" spans="9:9">
      <c r="I21163" s="128"/>
    </row>
    <row r="21164" spans="9:9">
      <c r="I21164" s="128"/>
    </row>
    <row r="21165" spans="9:9">
      <c r="I21165" s="128"/>
    </row>
    <row r="21166" spans="9:9">
      <c r="I21166" s="128"/>
    </row>
    <row r="21167" spans="9:9">
      <c r="I21167" s="128"/>
    </row>
    <row r="21168" spans="9:9">
      <c r="I21168" s="128"/>
    </row>
    <row r="21169" spans="9:9">
      <c r="I21169" s="128"/>
    </row>
    <row r="21170" spans="9:9">
      <c r="I21170" s="128"/>
    </row>
    <row r="21171" spans="9:9">
      <c r="I21171" s="128"/>
    </row>
    <row r="21172" spans="9:9">
      <c r="I21172" s="128"/>
    </row>
    <row r="21173" spans="9:9">
      <c r="I21173" s="128"/>
    </row>
    <row r="21174" spans="9:9">
      <c r="I21174" s="128"/>
    </row>
    <row r="21175" spans="9:9">
      <c r="I21175" s="128"/>
    </row>
    <row r="21176" spans="9:9">
      <c r="I21176" s="128"/>
    </row>
    <row r="21177" spans="9:9">
      <c r="I21177" s="128"/>
    </row>
    <row r="21178" spans="9:9">
      <c r="I21178" s="128"/>
    </row>
    <row r="21179" spans="9:9">
      <c r="I21179" s="128"/>
    </row>
    <row r="21180" spans="9:9">
      <c r="I21180" s="128"/>
    </row>
    <row r="21181" spans="9:9">
      <c r="I21181" s="128"/>
    </row>
    <row r="21182" spans="9:9">
      <c r="I21182" s="128"/>
    </row>
    <row r="21183" spans="9:9">
      <c r="I21183" s="128"/>
    </row>
    <row r="21184" spans="9:9">
      <c r="I21184" s="128"/>
    </row>
    <row r="21185" spans="9:9">
      <c r="I21185" s="128"/>
    </row>
    <row r="21186" spans="9:9">
      <c r="I21186" s="128"/>
    </row>
    <row r="21187" spans="9:9">
      <c r="I21187" s="128"/>
    </row>
    <row r="21188" spans="9:9">
      <c r="I21188" s="128"/>
    </row>
    <row r="21189" spans="9:9">
      <c r="I21189" s="128"/>
    </row>
    <row r="21190" spans="9:9">
      <c r="I21190" s="128"/>
    </row>
    <row r="21191" spans="9:9">
      <c r="I21191" s="128"/>
    </row>
    <row r="21192" spans="9:9">
      <c r="I21192" s="128"/>
    </row>
    <row r="21193" spans="9:9">
      <c r="I21193" s="128"/>
    </row>
    <row r="21194" spans="9:9">
      <c r="I21194" s="128"/>
    </row>
    <row r="21195" spans="9:9">
      <c r="I21195" s="128"/>
    </row>
    <row r="21196" spans="9:9">
      <c r="I21196" s="128"/>
    </row>
    <row r="21197" spans="9:9">
      <c r="I21197" s="128"/>
    </row>
    <row r="21198" spans="9:9">
      <c r="I21198" s="128"/>
    </row>
    <row r="21199" spans="9:9">
      <c r="I21199" s="128"/>
    </row>
    <row r="21200" spans="9:9">
      <c r="I21200" s="128"/>
    </row>
    <row r="21201" spans="9:9">
      <c r="I21201" s="128"/>
    </row>
    <row r="21202" spans="9:9">
      <c r="I21202" s="128"/>
    </row>
    <row r="21203" spans="9:9">
      <c r="I21203" s="128"/>
    </row>
    <row r="21204" spans="9:9">
      <c r="I21204" s="128"/>
    </row>
    <row r="21205" spans="9:9">
      <c r="I21205" s="128"/>
    </row>
    <row r="21206" spans="9:9">
      <c r="I21206" s="128"/>
    </row>
    <row r="21207" spans="9:9">
      <c r="I21207" s="128"/>
    </row>
    <row r="21208" spans="9:9">
      <c r="I21208" s="128"/>
    </row>
    <row r="21209" spans="9:9">
      <c r="I21209" s="128"/>
    </row>
    <row r="21210" spans="9:9">
      <c r="I21210" s="128"/>
    </row>
    <row r="21211" spans="9:9">
      <c r="I21211" s="128"/>
    </row>
    <row r="21212" spans="9:9">
      <c r="I21212" s="128"/>
    </row>
    <row r="21213" spans="9:9">
      <c r="I21213" s="128"/>
    </row>
    <row r="21214" spans="9:9">
      <c r="I21214" s="128"/>
    </row>
    <row r="21215" spans="9:9">
      <c r="I21215" s="128"/>
    </row>
    <row r="21216" spans="9:9">
      <c r="I21216" s="128"/>
    </row>
    <row r="21217" spans="9:9">
      <c r="I21217" s="128"/>
    </row>
    <row r="21218" spans="9:9">
      <c r="I21218" s="128"/>
    </row>
    <row r="21219" spans="9:9">
      <c r="I21219" s="128"/>
    </row>
    <row r="21220" spans="9:9">
      <c r="I21220" s="128"/>
    </row>
    <row r="21221" spans="9:9">
      <c r="I21221" s="128"/>
    </row>
    <row r="21222" spans="9:9">
      <c r="I21222" s="128"/>
    </row>
    <row r="21223" spans="9:9">
      <c r="I21223" s="128"/>
    </row>
    <row r="21224" spans="9:9">
      <c r="I21224" s="128"/>
    </row>
    <row r="21225" spans="9:9">
      <c r="I21225" s="128"/>
    </row>
    <row r="21226" spans="9:9">
      <c r="I21226" s="128"/>
    </row>
    <row r="21227" spans="9:9">
      <c r="I21227" s="128"/>
    </row>
    <row r="21228" spans="9:9">
      <c r="I21228" s="128"/>
    </row>
    <row r="21229" spans="9:9">
      <c r="I21229" s="128"/>
    </row>
    <row r="21230" spans="9:9">
      <c r="I21230" s="128"/>
    </row>
    <row r="21231" spans="9:9">
      <c r="I21231" s="128"/>
    </row>
    <row r="21232" spans="9:9">
      <c r="I21232" s="128"/>
    </row>
    <row r="21233" spans="9:9">
      <c r="I21233" s="128"/>
    </row>
    <row r="21234" spans="9:9">
      <c r="I21234" s="128"/>
    </row>
    <row r="21235" spans="9:9">
      <c r="I21235" s="128"/>
    </row>
    <row r="21236" spans="9:9">
      <c r="I21236" s="128"/>
    </row>
    <row r="21237" spans="9:9">
      <c r="I21237" s="128"/>
    </row>
    <row r="21238" spans="9:9">
      <c r="I21238" s="128"/>
    </row>
    <row r="21239" spans="9:9">
      <c r="I21239" s="128"/>
    </row>
    <row r="21240" spans="9:9">
      <c r="I21240" s="128"/>
    </row>
    <row r="21241" spans="9:9">
      <c r="I21241" s="128"/>
    </row>
    <row r="21242" spans="9:9">
      <c r="I21242" s="128"/>
    </row>
    <row r="21243" spans="9:9">
      <c r="I21243" s="128"/>
    </row>
    <row r="21244" spans="9:9">
      <c r="I21244" s="128"/>
    </row>
    <row r="21245" spans="9:9">
      <c r="I21245" s="128"/>
    </row>
    <row r="21246" spans="9:9">
      <c r="I21246" s="128"/>
    </row>
    <row r="21247" spans="9:9">
      <c r="I21247" s="128"/>
    </row>
    <row r="21248" spans="9:9">
      <c r="I21248" s="128"/>
    </row>
    <row r="21249" spans="9:9">
      <c r="I21249" s="128"/>
    </row>
    <row r="21250" spans="9:9">
      <c r="I21250" s="128"/>
    </row>
    <row r="21251" spans="9:9">
      <c r="I21251" s="128"/>
    </row>
    <row r="21252" spans="9:9">
      <c r="I21252" s="128"/>
    </row>
    <row r="21253" spans="9:9">
      <c r="I21253" s="128"/>
    </row>
    <row r="21254" spans="9:9">
      <c r="I21254" s="128"/>
    </row>
    <row r="21255" spans="9:9">
      <c r="I21255" s="128"/>
    </row>
    <row r="21256" spans="9:9">
      <c r="I21256" s="128"/>
    </row>
    <row r="21257" spans="9:9">
      <c r="I21257" s="128"/>
    </row>
    <row r="21258" spans="9:9">
      <c r="I21258" s="128"/>
    </row>
    <row r="21259" spans="9:9">
      <c r="I21259" s="128"/>
    </row>
    <row r="21260" spans="9:9">
      <c r="I21260" s="128"/>
    </row>
    <row r="21261" spans="9:9">
      <c r="I21261" s="128"/>
    </row>
    <row r="21262" spans="9:9">
      <c r="I21262" s="128"/>
    </row>
    <row r="21263" spans="9:9">
      <c r="I21263" s="128"/>
    </row>
    <row r="21264" spans="9:9">
      <c r="I21264" s="128"/>
    </row>
    <row r="21265" spans="9:9">
      <c r="I21265" s="128"/>
    </row>
    <row r="21266" spans="9:9">
      <c r="I21266" s="128"/>
    </row>
    <row r="21267" spans="9:9">
      <c r="I21267" s="128"/>
    </row>
    <row r="21268" spans="9:9">
      <c r="I21268" s="128"/>
    </row>
    <row r="21269" spans="9:9">
      <c r="I21269" s="128"/>
    </row>
    <row r="21270" spans="9:9">
      <c r="I21270" s="128"/>
    </row>
    <row r="21271" spans="9:9">
      <c r="I21271" s="128"/>
    </row>
    <row r="21272" spans="9:9">
      <c r="I21272" s="128"/>
    </row>
    <row r="21273" spans="9:9">
      <c r="I21273" s="128"/>
    </row>
    <row r="21274" spans="9:9">
      <c r="I21274" s="128"/>
    </row>
    <row r="21275" spans="9:9">
      <c r="I21275" s="128"/>
    </row>
    <row r="21276" spans="9:9">
      <c r="I21276" s="128"/>
    </row>
    <row r="21277" spans="9:9">
      <c r="I21277" s="128"/>
    </row>
    <row r="21278" spans="9:9">
      <c r="I21278" s="128"/>
    </row>
    <row r="21279" spans="9:9">
      <c r="I21279" s="128"/>
    </row>
    <row r="21280" spans="9:9">
      <c r="I21280" s="128"/>
    </row>
    <row r="21281" spans="9:9">
      <c r="I21281" s="128"/>
    </row>
    <row r="21282" spans="9:9">
      <c r="I21282" s="128"/>
    </row>
    <row r="21283" spans="9:9">
      <c r="I21283" s="128"/>
    </row>
    <row r="21284" spans="9:9">
      <c r="I21284" s="128"/>
    </row>
    <row r="21285" spans="9:9">
      <c r="I21285" s="128"/>
    </row>
    <row r="21286" spans="9:9">
      <c r="I21286" s="128"/>
    </row>
    <row r="21287" spans="9:9">
      <c r="I21287" s="128"/>
    </row>
    <row r="21288" spans="9:9">
      <c r="I21288" s="128"/>
    </row>
    <row r="21289" spans="9:9">
      <c r="I21289" s="128"/>
    </row>
    <row r="21290" spans="9:9">
      <c r="I21290" s="128"/>
    </row>
    <row r="21291" spans="9:9">
      <c r="I21291" s="128"/>
    </row>
    <row r="21292" spans="9:9">
      <c r="I21292" s="128"/>
    </row>
    <row r="21293" spans="9:9">
      <c r="I21293" s="128"/>
    </row>
    <row r="21294" spans="9:9">
      <c r="I21294" s="128"/>
    </row>
    <row r="21295" spans="9:9">
      <c r="I21295" s="128"/>
    </row>
    <row r="21296" spans="9:9">
      <c r="I21296" s="128"/>
    </row>
    <row r="21297" spans="9:9">
      <c r="I21297" s="128"/>
    </row>
    <row r="21298" spans="9:9">
      <c r="I21298" s="128"/>
    </row>
    <row r="21299" spans="9:9">
      <c r="I21299" s="128"/>
    </row>
    <row r="21300" spans="9:9">
      <c r="I21300" s="128"/>
    </row>
    <row r="21301" spans="9:9">
      <c r="I21301" s="128"/>
    </row>
    <row r="21302" spans="9:9">
      <c r="I21302" s="128"/>
    </row>
    <row r="21303" spans="9:9">
      <c r="I21303" s="128"/>
    </row>
    <row r="21304" spans="9:9">
      <c r="I21304" s="128"/>
    </row>
    <row r="21305" spans="9:9">
      <c r="I21305" s="128"/>
    </row>
    <row r="21306" spans="9:9">
      <c r="I21306" s="128"/>
    </row>
    <row r="21307" spans="9:9">
      <c r="I21307" s="128"/>
    </row>
    <row r="21308" spans="9:9">
      <c r="I21308" s="128"/>
    </row>
    <row r="21309" spans="9:9">
      <c r="I21309" s="128"/>
    </row>
    <row r="21310" spans="9:9">
      <c r="I21310" s="128"/>
    </row>
    <row r="21311" spans="9:9">
      <c r="I21311" s="128"/>
    </row>
    <row r="21312" spans="9:9">
      <c r="I21312" s="128"/>
    </row>
    <row r="21313" spans="9:9">
      <c r="I21313" s="128"/>
    </row>
    <row r="21314" spans="9:9">
      <c r="I21314" s="128"/>
    </row>
    <row r="21315" spans="9:9">
      <c r="I21315" s="128"/>
    </row>
    <row r="21316" spans="9:9">
      <c r="I21316" s="128"/>
    </row>
    <row r="21317" spans="9:9">
      <c r="I21317" s="128"/>
    </row>
    <row r="21318" spans="9:9">
      <c r="I21318" s="128"/>
    </row>
    <row r="21319" spans="9:9">
      <c r="I21319" s="128"/>
    </row>
    <row r="21320" spans="9:9">
      <c r="I21320" s="128"/>
    </row>
    <row r="21321" spans="9:9">
      <c r="I21321" s="128"/>
    </row>
    <row r="21322" spans="9:9">
      <c r="I21322" s="128"/>
    </row>
    <row r="21323" spans="9:9">
      <c r="I21323" s="128"/>
    </row>
    <row r="21324" spans="9:9">
      <c r="I21324" s="128"/>
    </row>
    <row r="21325" spans="9:9">
      <c r="I21325" s="128"/>
    </row>
    <row r="21326" spans="9:9">
      <c r="I21326" s="128"/>
    </row>
    <row r="21327" spans="9:9">
      <c r="I21327" s="128"/>
    </row>
    <row r="21328" spans="9:9">
      <c r="I21328" s="128"/>
    </row>
    <row r="21329" spans="9:9">
      <c r="I21329" s="128"/>
    </row>
    <row r="21330" spans="9:9">
      <c r="I21330" s="128"/>
    </row>
    <row r="21331" spans="9:9">
      <c r="I21331" s="128"/>
    </row>
    <row r="21332" spans="9:9">
      <c r="I21332" s="128"/>
    </row>
    <row r="21333" spans="9:9">
      <c r="I21333" s="128"/>
    </row>
    <row r="21334" spans="9:9">
      <c r="I21334" s="128"/>
    </row>
    <row r="21335" spans="9:9">
      <c r="I21335" s="128"/>
    </row>
    <row r="21336" spans="9:9">
      <c r="I21336" s="128"/>
    </row>
    <row r="21337" spans="9:9">
      <c r="I21337" s="128"/>
    </row>
    <row r="21338" spans="9:9">
      <c r="I21338" s="128"/>
    </row>
    <row r="21339" spans="9:9">
      <c r="I21339" s="128"/>
    </row>
    <row r="21340" spans="9:9">
      <c r="I21340" s="128"/>
    </row>
    <row r="21341" spans="9:9">
      <c r="I21341" s="128"/>
    </row>
    <row r="21342" spans="9:9">
      <c r="I21342" s="128"/>
    </row>
    <row r="21343" spans="9:9">
      <c r="I21343" s="128"/>
    </row>
    <row r="21344" spans="9:9">
      <c r="I21344" s="128"/>
    </row>
    <row r="21345" spans="9:9">
      <c r="I21345" s="128"/>
    </row>
    <row r="21346" spans="9:9">
      <c r="I21346" s="128"/>
    </row>
    <row r="21347" spans="9:9">
      <c r="I21347" s="128"/>
    </row>
    <row r="21348" spans="9:9">
      <c r="I21348" s="128"/>
    </row>
    <row r="21349" spans="9:9">
      <c r="I21349" s="128"/>
    </row>
    <row r="21350" spans="9:9">
      <c r="I21350" s="128"/>
    </row>
    <row r="21351" spans="9:9">
      <c r="I21351" s="128"/>
    </row>
    <row r="21352" spans="9:9">
      <c r="I21352" s="128"/>
    </row>
    <row r="21353" spans="9:9">
      <c r="I21353" s="128"/>
    </row>
    <row r="21354" spans="9:9">
      <c r="I21354" s="128"/>
    </row>
    <row r="21355" spans="9:9">
      <c r="I21355" s="128"/>
    </row>
    <row r="21356" spans="9:9">
      <c r="I21356" s="128"/>
    </row>
    <row r="21357" spans="9:9">
      <c r="I21357" s="128"/>
    </row>
    <row r="21358" spans="9:9">
      <c r="I21358" s="128"/>
    </row>
    <row r="21359" spans="9:9">
      <c r="I21359" s="128"/>
    </row>
    <row r="21360" spans="9:9">
      <c r="I21360" s="128"/>
    </row>
    <row r="21361" spans="9:9">
      <c r="I21361" s="128"/>
    </row>
    <row r="21362" spans="9:9">
      <c r="I21362" s="128"/>
    </row>
    <row r="21363" spans="9:9">
      <c r="I21363" s="128"/>
    </row>
    <row r="21364" spans="9:9">
      <c r="I21364" s="128"/>
    </row>
    <row r="21365" spans="9:9">
      <c r="I21365" s="128"/>
    </row>
    <row r="21366" spans="9:9">
      <c r="I21366" s="128"/>
    </row>
    <row r="21367" spans="9:9">
      <c r="I21367" s="128"/>
    </row>
    <row r="21368" spans="9:9">
      <c r="I21368" s="128"/>
    </row>
    <row r="21369" spans="9:9">
      <c r="I21369" s="128"/>
    </row>
    <row r="21370" spans="9:9">
      <c r="I21370" s="128"/>
    </row>
    <row r="21371" spans="9:9">
      <c r="I21371" s="128"/>
    </row>
    <row r="21372" spans="9:9">
      <c r="I21372" s="128"/>
    </row>
    <row r="21373" spans="9:9">
      <c r="I21373" s="128"/>
    </row>
    <row r="21374" spans="9:9">
      <c r="I21374" s="128"/>
    </row>
    <row r="21375" spans="9:9">
      <c r="I21375" s="128"/>
    </row>
    <row r="21376" spans="9:9">
      <c r="I21376" s="128"/>
    </row>
    <row r="21377" spans="9:9">
      <c r="I21377" s="128"/>
    </row>
    <row r="21378" spans="9:9">
      <c r="I21378" s="128"/>
    </row>
    <row r="21379" spans="9:9">
      <c r="I21379" s="128"/>
    </row>
    <row r="21380" spans="9:9">
      <c r="I21380" s="128"/>
    </row>
    <row r="21381" spans="9:9">
      <c r="I21381" s="128"/>
    </row>
    <row r="21382" spans="9:9">
      <c r="I21382" s="128"/>
    </row>
    <row r="21383" spans="9:9">
      <c r="I21383" s="128"/>
    </row>
    <row r="21384" spans="9:9">
      <c r="I21384" s="128"/>
    </row>
    <row r="21385" spans="9:9">
      <c r="I21385" s="128"/>
    </row>
    <row r="21386" spans="9:9">
      <c r="I21386" s="128"/>
    </row>
    <row r="21387" spans="9:9">
      <c r="I21387" s="128"/>
    </row>
    <row r="21388" spans="9:9">
      <c r="I21388" s="128"/>
    </row>
    <row r="21389" spans="9:9">
      <c r="I21389" s="128"/>
    </row>
    <row r="21390" spans="9:9">
      <c r="I21390" s="128"/>
    </row>
    <row r="21391" spans="9:9">
      <c r="I21391" s="128"/>
    </row>
    <row r="21392" spans="9:9">
      <c r="I21392" s="128"/>
    </row>
    <row r="21393" spans="9:9">
      <c r="I21393" s="128"/>
    </row>
    <row r="21394" spans="9:9">
      <c r="I21394" s="128"/>
    </row>
    <row r="21395" spans="9:9">
      <c r="I21395" s="128"/>
    </row>
    <row r="21396" spans="9:9">
      <c r="I21396" s="128"/>
    </row>
    <row r="21397" spans="9:9">
      <c r="I21397" s="128"/>
    </row>
    <row r="21398" spans="9:9">
      <c r="I21398" s="128"/>
    </row>
    <row r="21399" spans="9:9">
      <c r="I21399" s="128"/>
    </row>
    <row r="21400" spans="9:9">
      <c r="I21400" s="128"/>
    </row>
    <row r="21401" spans="9:9">
      <c r="I21401" s="128"/>
    </row>
    <row r="21402" spans="9:9">
      <c r="I21402" s="128"/>
    </row>
    <row r="21403" spans="9:9">
      <c r="I21403" s="128"/>
    </row>
    <row r="21404" spans="9:9">
      <c r="I21404" s="128"/>
    </row>
    <row r="21405" spans="9:9">
      <c r="I21405" s="128"/>
    </row>
    <row r="21406" spans="9:9">
      <c r="I21406" s="128"/>
    </row>
    <row r="21407" spans="9:9">
      <c r="I21407" s="128"/>
    </row>
    <row r="21408" spans="9:9">
      <c r="I21408" s="128"/>
    </row>
    <row r="21409" spans="9:9">
      <c r="I21409" s="128"/>
    </row>
    <row r="21410" spans="9:9">
      <c r="I21410" s="128"/>
    </row>
    <row r="21411" spans="9:9">
      <c r="I21411" s="128"/>
    </row>
    <row r="21412" spans="9:9">
      <c r="I21412" s="128"/>
    </row>
    <row r="21413" spans="9:9">
      <c r="I21413" s="128"/>
    </row>
    <row r="21414" spans="9:9">
      <c r="I21414" s="128"/>
    </row>
    <row r="21415" spans="9:9">
      <c r="I21415" s="128"/>
    </row>
    <row r="21416" spans="9:9">
      <c r="I21416" s="128"/>
    </row>
    <row r="21417" spans="9:9">
      <c r="I21417" s="128"/>
    </row>
    <row r="21418" spans="9:9">
      <c r="I21418" s="128"/>
    </row>
    <row r="21419" spans="9:9">
      <c r="I21419" s="128"/>
    </row>
    <row r="21420" spans="9:9">
      <c r="I21420" s="128"/>
    </row>
    <row r="21421" spans="9:9">
      <c r="I21421" s="128"/>
    </row>
    <row r="21422" spans="9:9">
      <c r="I21422" s="128"/>
    </row>
    <row r="21423" spans="9:9">
      <c r="I21423" s="128"/>
    </row>
    <row r="21424" spans="9:9">
      <c r="I21424" s="128"/>
    </row>
    <row r="21425" spans="9:9">
      <c r="I21425" s="128"/>
    </row>
    <row r="21426" spans="9:9">
      <c r="I21426" s="128"/>
    </row>
    <row r="21427" spans="9:9">
      <c r="I21427" s="128"/>
    </row>
    <row r="21428" spans="9:9">
      <c r="I21428" s="128"/>
    </row>
    <row r="21429" spans="9:9">
      <c r="I21429" s="128"/>
    </row>
    <row r="21430" spans="9:9">
      <c r="I21430" s="128"/>
    </row>
    <row r="21431" spans="9:9">
      <c r="I21431" s="128"/>
    </row>
    <row r="21432" spans="9:9">
      <c r="I21432" s="128"/>
    </row>
    <row r="21433" spans="9:9">
      <c r="I21433" s="128"/>
    </row>
    <row r="21434" spans="9:9">
      <c r="I21434" s="128"/>
    </row>
    <row r="21435" spans="9:9">
      <c r="I21435" s="128"/>
    </row>
    <row r="21436" spans="9:9">
      <c r="I21436" s="128"/>
    </row>
    <row r="21437" spans="9:9">
      <c r="I21437" s="128"/>
    </row>
    <row r="21438" spans="9:9">
      <c r="I21438" s="128"/>
    </row>
    <row r="21439" spans="9:9">
      <c r="I21439" s="128"/>
    </row>
    <row r="21440" spans="9:9">
      <c r="I21440" s="128"/>
    </row>
    <row r="21441" spans="9:9">
      <c r="I21441" s="128"/>
    </row>
    <row r="21442" spans="9:9">
      <c r="I21442" s="128"/>
    </row>
    <row r="21443" spans="9:9">
      <c r="I21443" s="128"/>
    </row>
    <row r="21444" spans="9:9">
      <c r="I21444" s="128"/>
    </row>
    <row r="21445" spans="9:9">
      <c r="I21445" s="128"/>
    </row>
    <row r="21446" spans="9:9">
      <c r="I21446" s="128"/>
    </row>
    <row r="21447" spans="9:9">
      <c r="I21447" s="128"/>
    </row>
    <row r="21448" spans="9:9">
      <c r="I21448" s="128"/>
    </row>
    <row r="21449" spans="9:9">
      <c r="I21449" s="128"/>
    </row>
    <row r="21450" spans="9:9">
      <c r="I21450" s="128"/>
    </row>
    <row r="21451" spans="9:9">
      <c r="I21451" s="128"/>
    </row>
    <row r="21452" spans="9:9">
      <c r="I21452" s="128"/>
    </row>
    <row r="21453" spans="9:9">
      <c r="I21453" s="128"/>
    </row>
    <row r="21454" spans="9:9">
      <c r="I21454" s="128"/>
    </row>
    <row r="21455" spans="9:9">
      <c r="I21455" s="128"/>
    </row>
    <row r="21456" spans="9:9">
      <c r="I21456" s="128"/>
    </row>
    <row r="21457" spans="9:9">
      <c r="I21457" s="128"/>
    </row>
    <row r="21458" spans="9:9">
      <c r="I21458" s="128"/>
    </row>
    <row r="21459" spans="9:9">
      <c r="I21459" s="128"/>
    </row>
    <row r="21460" spans="9:9">
      <c r="I21460" s="128"/>
    </row>
    <row r="21461" spans="9:9">
      <c r="I21461" s="128"/>
    </row>
    <row r="21462" spans="9:9">
      <c r="I21462" s="128"/>
    </row>
    <row r="21463" spans="9:9">
      <c r="I21463" s="128"/>
    </row>
    <row r="21464" spans="9:9">
      <c r="I21464" s="128"/>
    </row>
    <row r="21465" spans="9:9">
      <c r="I21465" s="128"/>
    </row>
    <row r="21466" spans="9:9">
      <c r="I21466" s="128"/>
    </row>
    <row r="21467" spans="9:9">
      <c r="I21467" s="128"/>
    </row>
    <row r="21468" spans="9:9">
      <c r="I21468" s="128"/>
    </row>
    <row r="21469" spans="9:9">
      <c r="I21469" s="128"/>
    </row>
    <row r="21470" spans="9:9">
      <c r="I21470" s="128"/>
    </row>
    <row r="21471" spans="9:9">
      <c r="I21471" s="128"/>
    </row>
    <row r="21472" spans="9:9">
      <c r="I21472" s="128"/>
    </row>
    <row r="21473" spans="9:9">
      <c r="I21473" s="128"/>
    </row>
    <row r="21474" spans="9:9">
      <c r="I21474" s="128"/>
    </row>
    <row r="21475" spans="9:9">
      <c r="I21475" s="128"/>
    </row>
    <row r="21476" spans="9:9">
      <c r="I21476" s="128"/>
    </row>
    <row r="21477" spans="9:9">
      <c r="I21477" s="128"/>
    </row>
    <row r="21478" spans="9:9">
      <c r="I21478" s="128"/>
    </row>
    <row r="21479" spans="9:9">
      <c r="I21479" s="128"/>
    </row>
    <row r="21480" spans="9:9">
      <c r="I21480" s="128"/>
    </row>
    <row r="21481" spans="9:9">
      <c r="I21481" s="128"/>
    </row>
    <row r="21482" spans="9:9">
      <c r="I21482" s="128"/>
    </row>
    <row r="21483" spans="9:9">
      <c r="I21483" s="128"/>
    </row>
    <row r="21484" spans="9:9">
      <c r="I21484" s="128"/>
    </row>
    <row r="21485" spans="9:9">
      <c r="I21485" s="128"/>
    </row>
    <row r="21486" spans="9:9">
      <c r="I21486" s="128"/>
    </row>
    <row r="21487" spans="9:9">
      <c r="I21487" s="128"/>
    </row>
    <row r="21488" spans="9:9">
      <c r="I21488" s="128"/>
    </row>
    <row r="21489" spans="9:9">
      <c r="I21489" s="128"/>
    </row>
    <row r="21490" spans="9:9">
      <c r="I21490" s="128"/>
    </row>
    <row r="21491" spans="9:9">
      <c r="I21491" s="128"/>
    </row>
    <row r="21492" spans="9:9">
      <c r="I21492" s="128"/>
    </row>
    <row r="21493" spans="9:9">
      <c r="I21493" s="128"/>
    </row>
    <row r="21494" spans="9:9">
      <c r="I21494" s="128"/>
    </row>
    <row r="21495" spans="9:9">
      <c r="I21495" s="128"/>
    </row>
    <row r="21496" spans="9:9">
      <c r="I21496" s="128"/>
    </row>
    <row r="21497" spans="9:9">
      <c r="I21497" s="128"/>
    </row>
    <row r="21498" spans="9:9">
      <c r="I21498" s="128"/>
    </row>
    <row r="21499" spans="9:9">
      <c r="I21499" s="128"/>
    </row>
    <row r="21500" spans="9:9">
      <c r="I21500" s="128"/>
    </row>
    <row r="21501" spans="9:9">
      <c r="I21501" s="128"/>
    </row>
    <row r="21502" spans="9:9">
      <c r="I21502" s="128"/>
    </row>
    <row r="21503" spans="9:9">
      <c r="I21503" s="128"/>
    </row>
    <row r="21504" spans="9:9">
      <c r="I21504" s="128"/>
    </row>
    <row r="21505" spans="9:9">
      <c r="I21505" s="128"/>
    </row>
    <row r="21506" spans="9:9">
      <c r="I21506" s="128"/>
    </row>
    <row r="21507" spans="9:9">
      <c r="I21507" s="128"/>
    </row>
    <row r="21508" spans="9:9">
      <c r="I21508" s="128"/>
    </row>
    <row r="21509" spans="9:9">
      <c r="I21509" s="128"/>
    </row>
    <row r="21510" spans="9:9">
      <c r="I21510" s="128"/>
    </row>
    <row r="21511" spans="9:9">
      <c r="I21511" s="128"/>
    </row>
    <row r="21512" spans="9:9">
      <c r="I21512" s="128"/>
    </row>
    <row r="21513" spans="9:9">
      <c r="I21513" s="128"/>
    </row>
    <row r="21514" spans="9:9">
      <c r="I21514" s="128"/>
    </row>
    <row r="21515" spans="9:9">
      <c r="I21515" s="128"/>
    </row>
    <row r="21516" spans="9:9">
      <c r="I21516" s="128"/>
    </row>
    <row r="21517" spans="9:9">
      <c r="I21517" s="128"/>
    </row>
    <row r="21518" spans="9:9">
      <c r="I21518" s="128"/>
    </row>
    <row r="21519" spans="9:9">
      <c r="I21519" s="128"/>
    </row>
    <row r="21520" spans="9:9">
      <c r="I21520" s="128"/>
    </row>
    <row r="21521" spans="9:9">
      <c r="I21521" s="128"/>
    </row>
    <row r="21522" spans="9:9">
      <c r="I21522" s="128"/>
    </row>
    <row r="21523" spans="9:9">
      <c r="I21523" s="128"/>
    </row>
    <row r="21524" spans="9:9">
      <c r="I21524" s="128"/>
    </row>
    <row r="21525" spans="9:9">
      <c r="I21525" s="128"/>
    </row>
    <row r="21526" spans="9:9">
      <c r="I21526" s="128"/>
    </row>
    <row r="21527" spans="9:9">
      <c r="I21527" s="128"/>
    </row>
    <row r="21528" spans="9:9">
      <c r="I21528" s="128"/>
    </row>
    <row r="21529" spans="9:9">
      <c r="I21529" s="128"/>
    </row>
    <row r="21530" spans="9:9">
      <c r="I21530" s="128"/>
    </row>
    <row r="21531" spans="9:9">
      <c r="I21531" s="128"/>
    </row>
    <row r="21532" spans="9:9">
      <c r="I21532" s="128"/>
    </row>
    <row r="21533" spans="9:9">
      <c r="I21533" s="128"/>
    </row>
    <row r="21534" spans="9:9">
      <c r="I21534" s="128"/>
    </row>
    <row r="21535" spans="9:9">
      <c r="I21535" s="128"/>
    </row>
    <row r="21536" spans="9:9">
      <c r="I21536" s="128"/>
    </row>
    <row r="21537" spans="9:9">
      <c r="I21537" s="128"/>
    </row>
    <row r="21538" spans="9:9">
      <c r="I21538" s="128"/>
    </row>
    <row r="21539" spans="9:9">
      <c r="I21539" s="128"/>
    </row>
    <row r="21540" spans="9:9">
      <c r="I21540" s="128"/>
    </row>
    <row r="21541" spans="9:9">
      <c r="I21541" s="128"/>
    </row>
    <row r="21542" spans="9:9">
      <c r="I21542" s="128"/>
    </row>
    <row r="21543" spans="9:9">
      <c r="I21543" s="128"/>
    </row>
    <row r="21544" spans="9:9">
      <c r="I21544" s="128"/>
    </row>
    <row r="21545" spans="9:9">
      <c r="I21545" s="128"/>
    </row>
    <row r="21546" spans="9:9">
      <c r="I21546" s="128"/>
    </row>
    <row r="21547" spans="9:9">
      <c r="I21547" s="128"/>
    </row>
    <row r="21548" spans="9:9">
      <c r="I21548" s="128"/>
    </row>
    <row r="21549" spans="9:9">
      <c r="I21549" s="128"/>
    </row>
    <row r="21550" spans="9:9">
      <c r="I21550" s="128"/>
    </row>
    <row r="21551" spans="9:9">
      <c r="I21551" s="128"/>
    </row>
    <row r="21552" spans="9:9">
      <c r="I21552" s="128"/>
    </row>
    <row r="21553" spans="9:9">
      <c r="I21553" s="128"/>
    </row>
    <row r="21554" spans="9:9">
      <c r="I21554" s="128"/>
    </row>
    <row r="21555" spans="9:9">
      <c r="I21555" s="128"/>
    </row>
    <row r="21556" spans="9:9">
      <c r="I21556" s="128"/>
    </row>
    <row r="21557" spans="9:9">
      <c r="I21557" s="128"/>
    </row>
    <row r="21558" spans="9:9">
      <c r="I21558" s="128"/>
    </row>
    <row r="21559" spans="9:9">
      <c r="I21559" s="128"/>
    </row>
    <row r="21560" spans="9:9">
      <c r="I21560" s="128"/>
    </row>
    <row r="21561" spans="9:9">
      <c r="I21561" s="128"/>
    </row>
    <row r="21562" spans="9:9">
      <c r="I21562" s="128"/>
    </row>
    <row r="21563" spans="9:9">
      <c r="I21563" s="128"/>
    </row>
    <row r="21564" spans="9:9">
      <c r="I21564" s="128"/>
    </row>
    <row r="21565" spans="9:9">
      <c r="I21565" s="128"/>
    </row>
    <row r="21566" spans="9:9">
      <c r="I21566" s="128"/>
    </row>
    <row r="21567" spans="9:9">
      <c r="I21567" s="128"/>
    </row>
    <row r="21568" spans="9:9">
      <c r="I21568" s="128"/>
    </row>
    <row r="21569" spans="9:9">
      <c r="I21569" s="128"/>
    </row>
    <row r="21570" spans="9:9">
      <c r="I21570" s="128"/>
    </row>
    <row r="21571" spans="9:9">
      <c r="I21571" s="128"/>
    </row>
    <row r="21572" spans="9:9">
      <c r="I21572" s="128"/>
    </row>
    <row r="21573" spans="9:9">
      <c r="I21573" s="128"/>
    </row>
    <row r="21574" spans="9:9">
      <c r="I21574" s="128"/>
    </row>
    <row r="21575" spans="9:9">
      <c r="I21575" s="128"/>
    </row>
    <row r="21576" spans="9:9">
      <c r="I21576" s="128"/>
    </row>
    <row r="21577" spans="9:9">
      <c r="I21577" s="128"/>
    </row>
    <row r="21578" spans="9:9">
      <c r="I21578" s="128"/>
    </row>
    <row r="21579" spans="9:9">
      <c r="I21579" s="128"/>
    </row>
    <row r="21580" spans="9:9">
      <c r="I21580" s="128"/>
    </row>
    <row r="21581" spans="9:9">
      <c r="I21581" s="128"/>
    </row>
    <row r="21582" spans="9:9">
      <c r="I21582" s="128"/>
    </row>
    <row r="21583" spans="9:9">
      <c r="I21583" s="128"/>
    </row>
    <row r="21584" spans="9:9">
      <c r="I21584" s="128"/>
    </row>
    <row r="21585" spans="9:9">
      <c r="I21585" s="128"/>
    </row>
    <row r="21586" spans="9:9">
      <c r="I21586" s="128"/>
    </row>
    <row r="21587" spans="9:9">
      <c r="I21587" s="128"/>
    </row>
    <row r="21588" spans="9:9">
      <c r="I21588" s="128"/>
    </row>
    <row r="21589" spans="9:9">
      <c r="I21589" s="128"/>
    </row>
    <row r="21590" spans="9:9">
      <c r="I21590" s="128"/>
    </row>
    <row r="21591" spans="9:9">
      <c r="I21591" s="128"/>
    </row>
    <row r="21592" spans="9:9">
      <c r="I21592" s="128"/>
    </row>
    <row r="21593" spans="9:9">
      <c r="I21593" s="128"/>
    </row>
    <row r="21594" spans="9:9">
      <c r="I21594" s="128"/>
    </row>
    <row r="21595" spans="9:9">
      <c r="I21595" s="128"/>
    </row>
    <row r="21596" spans="9:9">
      <c r="I21596" s="128"/>
    </row>
    <row r="21597" spans="9:9">
      <c r="I21597" s="128"/>
    </row>
    <row r="21598" spans="9:9">
      <c r="I21598" s="128"/>
    </row>
    <row r="21599" spans="9:9">
      <c r="I21599" s="128"/>
    </row>
    <row r="21600" spans="9:9">
      <c r="I21600" s="128"/>
    </row>
    <row r="21601" spans="9:9">
      <c r="I21601" s="128"/>
    </row>
    <row r="21602" spans="9:9">
      <c r="I21602" s="128"/>
    </row>
    <row r="21603" spans="9:9">
      <c r="I21603" s="128"/>
    </row>
    <row r="21604" spans="9:9">
      <c r="I21604" s="128"/>
    </row>
    <row r="21605" spans="9:9">
      <c r="I21605" s="128"/>
    </row>
    <row r="21606" spans="9:9">
      <c r="I21606" s="128"/>
    </row>
    <row r="21607" spans="9:9">
      <c r="I21607" s="128"/>
    </row>
    <row r="21608" spans="9:9">
      <c r="I21608" s="128"/>
    </row>
    <row r="21609" spans="9:9">
      <c r="I21609" s="128"/>
    </row>
    <row r="21610" spans="9:9">
      <c r="I21610" s="128"/>
    </row>
    <row r="21611" spans="9:9">
      <c r="I21611" s="128"/>
    </row>
    <row r="21612" spans="9:9">
      <c r="I21612" s="128"/>
    </row>
    <row r="21613" spans="9:9">
      <c r="I21613" s="128"/>
    </row>
    <row r="21614" spans="9:9">
      <c r="I21614" s="128"/>
    </row>
    <row r="21615" spans="9:9">
      <c r="I21615" s="128"/>
    </row>
    <row r="21616" spans="9:9">
      <c r="I21616" s="128"/>
    </row>
    <row r="21617" spans="9:9">
      <c r="I21617" s="128"/>
    </row>
    <row r="21618" spans="9:9">
      <c r="I21618" s="128"/>
    </row>
    <row r="21619" spans="9:9">
      <c r="I21619" s="128"/>
    </row>
    <row r="21620" spans="9:9">
      <c r="I21620" s="128"/>
    </row>
    <row r="21621" spans="9:9">
      <c r="I21621" s="128"/>
    </row>
    <row r="21622" spans="9:9">
      <c r="I21622" s="128"/>
    </row>
    <row r="21623" spans="9:9">
      <c r="I21623" s="128"/>
    </row>
    <row r="21624" spans="9:9">
      <c r="I21624" s="128"/>
    </row>
    <row r="21625" spans="9:9">
      <c r="I21625" s="128"/>
    </row>
    <row r="21626" spans="9:9">
      <c r="I21626" s="128"/>
    </row>
    <row r="21627" spans="9:9">
      <c r="I21627" s="128"/>
    </row>
    <row r="21628" spans="9:9">
      <c r="I21628" s="128"/>
    </row>
    <row r="21629" spans="9:9">
      <c r="I21629" s="128"/>
    </row>
    <row r="21630" spans="9:9">
      <c r="I21630" s="128"/>
    </row>
    <row r="21631" spans="9:9">
      <c r="I21631" s="128"/>
    </row>
    <row r="21632" spans="9:9">
      <c r="I21632" s="128"/>
    </row>
    <row r="21633" spans="9:9">
      <c r="I21633" s="128"/>
    </row>
    <row r="21634" spans="9:9">
      <c r="I21634" s="128"/>
    </row>
    <row r="21635" spans="9:9">
      <c r="I21635" s="128"/>
    </row>
    <row r="21636" spans="9:9">
      <c r="I21636" s="128"/>
    </row>
    <row r="21637" spans="9:9">
      <c r="I21637" s="128"/>
    </row>
    <row r="21638" spans="9:9">
      <c r="I21638" s="128"/>
    </row>
    <row r="21639" spans="9:9">
      <c r="I21639" s="128"/>
    </row>
    <row r="21640" spans="9:9">
      <c r="I21640" s="128"/>
    </row>
    <row r="21641" spans="9:9">
      <c r="I21641" s="128"/>
    </row>
    <row r="21642" spans="9:9">
      <c r="I21642" s="128"/>
    </row>
    <row r="21643" spans="9:9">
      <c r="I21643" s="128"/>
    </row>
    <row r="21644" spans="9:9">
      <c r="I21644" s="128"/>
    </row>
    <row r="21645" spans="9:9">
      <c r="I21645" s="128"/>
    </row>
    <row r="21646" spans="9:9">
      <c r="I21646" s="128"/>
    </row>
    <row r="21647" spans="9:9">
      <c r="I21647" s="128"/>
    </row>
    <row r="21648" spans="9:9">
      <c r="I21648" s="128"/>
    </row>
    <row r="21649" spans="9:9">
      <c r="I21649" s="128"/>
    </row>
    <row r="21650" spans="9:9">
      <c r="I21650" s="128"/>
    </row>
    <row r="21651" spans="9:9">
      <c r="I21651" s="128"/>
    </row>
    <row r="21652" spans="9:9">
      <c r="I21652" s="128"/>
    </row>
    <row r="21653" spans="9:9">
      <c r="I21653" s="128"/>
    </row>
    <row r="21654" spans="9:9">
      <c r="I21654" s="128"/>
    </row>
    <row r="21655" spans="9:9">
      <c r="I21655" s="128"/>
    </row>
    <row r="21656" spans="9:9">
      <c r="I21656" s="128"/>
    </row>
    <row r="21657" spans="9:9">
      <c r="I21657" s="128"/>
    </row>
    <row r="21658" spans="9:9">
      <c r="I21658" s="128"/>
    </row>
    <row r="21659" spans="9:9">
      <c r="I21659" s="128"/>
    </row>
    <row r="21660" spans="9:9">
      <c r="I21660" s="128"/>
    </row>
    <row r="21661" spans="9:9">
      <c r="I21661" s="128"/>
    </row>
    <row r="21662" spans="9:9">
      <c r="I21662" s="128"/>
    </row>
    <row r="21663" spans="9:9">
      <c r="I21663" s="128"/>
    </row>
    <row r="21664" spans="9:9">
      <c r="I21664" s="128"/>
    </row>
    <row r="21665" spans="9:9">
      <c r="I21665" s="128"/>
    </row>
    <row r="21666" spans="9:9">
      <c r="I21666" s="128"/>
    </row>
    <row r="21667" spans="9:9">
      <c r="I21667" s="128"/>
    </row>
    <row r="21668" spans="9:9">
      <c r="I21668" s="128"/>
    </row>
    <row r="21669" spans="9:9">
      <c r="I21669" s="128"/>
    </row>
    <row r="21670" spans="9:9">
      <c r="I21670" s="128"/>
    </row>
    <row r="21671" spans="9:9">
      <c r="I21671" s="128"/>
    </row>
    <row r="21672" spans="9:9">
      <c r="I21672" s="128"/>
    </row>
    <row r="21673" spans="9:9">
      <c r="I21673" s="128"/>
    </row>
    <row r="21674" spans="9:9">
      <c r="I21674" s="128"/>
    </row>
    <row r="21675" spans="9:9">
      <c r="I21675" s="128"/>
    </row>
    <row r="21676" spans="9:9">
      <c r="I21676" s="128"/>
    </row>
    <row r="21677" spans="9:9">
      <c r="I21677" s="128"/>
    </row>
    <row r="21678" spans="9:9">
      <c r="I21678" s="128"/>
    </row>
    <row r="21679" spans="9:9">
      <c r="I21679" s="128"/>
    </row>
    <row r="21680" spans="9:9">
      <c r="I21680" s="128"/>
    </row>
    <row r="21681" spans="9:9">
      <c r="I21681" s="128"/>
    </row>
    <row r="21682" spans="9:9">
      <c r="I21682" s="128"/>
    </row>
    <row r="21683" spans="9:9">
      <c r="I21683" s="128"/>
    </row>
    <row r="21684" spans="9:9">
      <c r="I21684" s="128"/>
    </row>
    <row r="21685" spans="9:9">
      <c r="I21685" s="128"/>
    </row>
    <row r="21686" spans="9:9">
      <c r="I21686" s="128"/>
    </row>
    <row r="21687" spans="9:9">
      <c r="I21687" s="128"/>
    </row>
    <row r="21688" spans="9:9">
      <c r="I21688" s="128"/>
    </row>
    <row r="21689" spans="9:9">
      <c r="I21689" s="128"/>
    </row>
    <row r="21690" spans="9:9">
      <c r="I21690" s="128"/>
    </row>
    <row r="21691" spans="9:9">
      <c r="I21691" s="128"/>
    </row>
    <row r="21692" spans="9:9">
      <c r="I21692" s="128"/>
    </row>
    <row r="21693" spans="9:9">
      <c r="I21693" s="128"/>
    </row>
    <row r="21694" spans="9:9">
      <c r="I21694" s="128"/>
    </row>
    <row r="21695" spans="9:9">
      <c r="I21695" s="128"/>
    </row>
    <row r="21696" spans="9:9">
      <c r="I21696" s="128"/>
    </row>
    <row r="21697" spans="9:9">
      <c r="I21697" s="128"/>
    </row>
    <row r="21698" spans="9:9">
      <c r="I21698" s="128"/>
    </row>
    <row r="21699" spans="9:9">
      <c r="I21699" s="128"/>
    </row>
    <row r="21700" spans="9:9">
      <c r="I21700" s="128"/>
    </row>
    <row r="21701" spans="9:9">
      <c r="I21701" s="128"/>
    </row>
    <row r="21702" spans="9:9">
      <c r="I21702" s="128"/>
    </row>
    <row r="21703" spans="9:9">
      <c r="I21703" s="128"/>
    </row>
    <row r="21704" spans="9:9">
      <c r="I21704" s="128"/>
    </row>
    <row r="21705" spans="9:9">
      <c r="I21705" s="128"/>
    </row>
    <row r="21706" spans="9:9">
      <c r="I21706" s="128"/>
    </row>
    <row r="21707" spans="9:9">
      <c r="I21707" s="128"/>
    </row>
    <row r="21708" spans="9:9">
      <c r="I21708" s="128"/>
    </row>
    <row r="21709" spans="9:9">
      <c r="I21709" s="128"/>
    </row>
    <row r="21710" spans="9:9">
      <c r="I21710" s="128"/>
    </row>
    <row r="21711" spans="9:9">
      <c r="I21711" s="128"/>
    </row>
    <row r="21712" spans="9:9">
      <c r="I21712" s="128"/>
    </row>
    <row r="21713" spans="9:9">
      <c r="I21713" s="128"/>
    </row>
    <row r="21714" spans="9:9">
      <c r="I21714" s="128"/>
    </row>
    <row r="21715" spans="9:9">
      <c r="I21715" s="128"/>
    </row>
    <row r="21716" spans="9:9">
      <c r="I21716" s="128"/>
    </row>
    <row r="21717" spans="9:9">
      <c r="I21717" s="128"/>
    </row>
    <row r="21718" spans="9:9">
      <c r="I21718" s="128"/>
    </row>
    <row r="21719" spans="9:9">
      <c r="I21719" s="128"/>
    </row>
    <row r="21720" spans="9:9">
      <c r="I21720" s="128"/>
    </row>
    <row r="21721" spans="9:9">
      <c r="I21721" s="128"/>
    </row>
    <row r="21722" spans="9:9">
      <c r="I21722" s="128"/>
    </row>
    <row r="21723" spans="9:9">
      <c r="I21723" s="128"/>
    </row>
    <row r="21724" spans="9:9">
      <c r="I21724" s="128"/>
    </row>
    <row r="21725" spans="9:9">
      <c r="I21725" s="128"/>
    </row>
    <row r="21726" spans="9:9">
      <c r="I21726" s="128"/>
    </row>
    <row r="21727" spans="9:9">
      <c r="I21727" s="128"/>
    </row>
    <row r="21728" spans="9:9">
      <c r="I21728" s="128"/>
    </row>
    <row r="21729" spans="9:9">
      <c r="I21729" s="128"/>
    </row>
    <row r="21730" spans="9:9">
      <c r="I21730" s="128"/>
    </row>
    <row r="21731" spans="9:9">
      <c r="I21731" s="128"/>
    </row>
    <row r="21732" spans="9:9">
      <c r="I21732" s="128"/>
    </row>
    <row r="21733" spans="9:9">
      <c r="I21733" s="128"/>
    </row>
    <row r="21734" spans="9:9">
      <c r="I21734" s="128"/>
    </row>
    <row r="21735" spans="9:9">
      <c r="I21735" s="128"/>
    </row>
    <row r="21736" spans="9:9">
      <c r="I21736" s="128"/>
    </row>
    <row r="21737" spans="9:9">
      <c r="I21737" s="128"/>
    </row>
    <row r="21738" spans="9:9">
      <c r="I21738" s="128"/>
    </row>
    <row r="21739" spans="9:9">
      <c r="I21739" s="128"/>
    </row>
    <row r="21740" spans="9:9">
      <c r="I21740" s="128"/>
    </row>
    <row r="21741" spans="9:9">
      <c r="I21741" s="128"/>
    </row>
    <row r="21742" spans="9:9">
      <c r="I21742" s="128"/>
    </row>
    <row r="21743" spans="9:9">
      <c r="I21743" s="128"/>
    </row>
    <row r="21744" spans="9:9">
      <c r="I21744" s="128"/>
    </row>
    <row r="21745" spans="9:9">
      <c r="I21745" s="128"/>
    </row>
    <row r="21746" spans="9:9">
      <c r="I21746" s="128"/>
    </row>
    <row r="21747" spans="9:9">
      <c r="I21747" s="128"/>
    </row>
    <row r="21748" spans="9:9">
      <c r="I21748" s="128"/>
    </row>
    <row r="21749" spans="9:9">
      <c r="I21749" s="128"/>
    </row>
    <row r="21750" spans="9:9">
      <c r="I21750" s="128"/>
    </row>
    <row r="21751" spans="9:9">
      <c r="I21751" s="128"/>
    </row>
    <row r="21752" spans="9:9">
      <c r="I21752" s="128"/>
    </row>
    <row r="21753" spans="9:9">
      <c r="I21753" s="128"/>
    </row>
    <row r="21754" spans="9:9">
      <c r="I21754" s="128"/>
    </row>
    <row r="21755" spans="9:9">
      <c r="I21755" s="128"/>
    </row>
    <row r="21756" spans="9:9">
      <c r="I21756" s="128"/>
    </row>
    <row r="21757" spans="9:9">
      <c r="I21757" s="128"/>
    </row>
    <row r="21758" spans="9:9">
      <c r="I21758" s="128"/>
    </row>
    <row r="21759" spans="9:9">
      <c r="I21759" s="128"/>
    </row>
    <row r="21760" spans="9:9">
      <c r="I21760" s="128"/>
    </row>
    <row r="21761" spans="9:9">
      <c r="I21761" s="128"/>
    </row>
    <row r="21762" spans="9:9">
      <c r="I21762" s="128"/>
    </row>
    <row r="21763" spans="9:9">
      <c r="I21763" s="128"/>
    </row>
    <row r="21764" spans="9:9">
      <c r="I21764" s="128"/>
    </row>
    <row r="21765" spans="9:9">
      <c r="I21765" s="128"/>
    </row>
    <row r="21766" spans="9:9">
      <c r="I21766" s="128"/>
    </row>
    <row r="21767" spans="9:9">
      <c r="I21767" s="128"/>
    </row>
    <row r="21768" spans="9:9">
      <c r="I21768" s="128"/>
    </row>
    <row r="21769" spans="9:9">
      <c r="I21769" s="128"/>
    </row>
    <row r="21770" spans="9:9">
      <c r="I21770" s="128"/>
    </row>
    <row r="21771" spans="9:9">
      <c r="I21771" s="128"/>
    </row>
    <row r="21772" spans="9:9">
      <c r="I21772" s="128"/>
    </row>
    <row r="21773" spans="9:9">
      <c r="I21773" s="128"/>
    </row>
    <row r="21774" spans="9:9">
      <c r="I21774" s="128"/>
    </row>
    <row r="21775" spans="9:9">
      <c r="I21775" s="128"/>
    </row>
    <row r="21776" spans="9:9">
      <c r="I21776" s="128"/>
    </row>
    <row r="21777" spans="9:9">
      <c r="I21777" s="128"/>
    </row>
    <row r="21778" spans="9:9">
      <c r="I21778" s="128"/>
    </row>
    <row r="21779" spans="9:9">
      <c r="I21779" s="128"/>
    </row>
    <row r="21780" spans="9:9">
      <c r="I21780" s="128"/>
    </row>
    <row r="21781" spans="9:9">
      <c r="I21781" s="128"/>
    </row>
    <row r="21782" spans="9:9">
      <c r="I21782" s="128"/>
    </row>
    <row r="21783" spans="9:9">
      <c r="I21783" s="128"/>
    </row>
    <row r="21784" spans="9:9">
      <c r="I21784" s="128"/>
    </row>
    <row r="21785" spans="9:9">
      <c r="I21785" s="128"/>
    </row>
    <row r="21786" spans="9:9">
      <c r="I21786" s="128"/>
    </row>
    <row r="21787" spans="9:9">
      <c r="I21787" s="128"/>
    </row>
    <row r="21788" spans="9:9">
      <c r="I21788" s="128"/>
    </row>
    <row r="21789" spans="9:9">
      <c r="I21789" s="128"/>
    </row>
    <row r="21790" spans="9:9">
      <c r="I21790" s="128"/>
    </row>
    <row r="21791" spans="9:9">
      <c r="I21791" s="128"/>
    </row>
    <row r="21792" spans="9:9">
      <c r="I21792" s="128"/>
    </row>
    <row r="21793" spans="9:9">
      <c r="I21793" s="128"/>
    </row>
    <row r="21794" spans="9:9">
      <c r="I21794" s="128"/>
    </row>
    <row r="21795" spans="9:9">
      <c r="I21795" s="128"/>
    </row>
    <row r="21796" spans="9:9">
      <c r="I21796" s="128"/>
    </row>
    <row r="21797" spans="9:9">
      <c r="I21797" s="128"/>
    </row>
    <row r="21798" spans="9:9">
      <c r="I21798" s="128"/>
    </row>
    <row r="21799" spans="9:9">
      <c r="I21799" s="128"/>
    </row>
    <row r="21800" spans="9:9">
      <c r="I21800" s="128"/>
    </row>
    <row r="21801" spans="9:9">
      <c r="I21801" s="128"/>
    </row>
    <row r="21802" spans="9:9">
      <c r="I21802" s="128"/>
    </row>
    <row r="21803" spans="9:9">
      <c r="I21803" s="128"/>
    </row>
    <row r="21804" spans="9:9">
      <c r="I21804" s="128"/>
    </row>
    <row r="21805" spans="9:9">
      <c r="I21805" s="128"/>
    </row>
    <row r="21806" spans="9:9">
      <c r="I21806" s="128"/>
    </row>
    <row r="21807" spans="9:9">
      <c r="I21807" s="128"/>
    </row>
    <row r="21808" spans="9:9">
      <c r="I21808" s="128"/>
    </row>
    <row r="21809" spans="9:9">
      <c r="I21809" s="128"/>
    </row>
    <row r="21810" spans="9:9">
      <c r="I21810" s="128"/>
    </row>
    <row r="21811" spans="9:9">
      <c r="I21811" s="128"/>
    </row>
    <row r="21812" spans="9:9">
      <c r="I21812" s="128"/>
    </row>
    <row r="21813" spans="9:9">
      <c r="I21813" s="128"/>
    </row>
    <row r="21814" spans="9:9">
      <c r="I21814" s="128"/>
    </row>
    <row r="21815" spans="9:9">
      <c r="I21815" s="128"/>
    </row>
    <row r="21816" spans="9:9">
      <c r="I21816" s="128"/>
    </row>
    <row r="21817" spans="9:9">
      <c r="I21817" s="128"/>
    </row>
    <row r="21818" spans="9:9">
      <c r="I21818" s="128"/>
    </row>
    <row r="21819" spans="9:9">
      <c r="I21819" s="128"/>
    </row>
    <row r="21820" spans="9:9">
      <c r="I21820" s="128"/>
    </row>
    <row r="21821" spans="9:9">
      <c r="I21821" s="128"/>
    </row>
    <row r="21822" spans="9:9">
      <c r="I21822" s="128"/>
    </row>
    <row r="21823" spans="9:9">
      <c r="I21823" s="128"/>
    </row>
    <row r="21824" spans="9:9">
      <c r="I21824" s="128"/>
    </row>
    <row r="21825" spans="9:9">
      <c r="I21825" s="128"/>
    </row>
    <row r="21826" spans="9:9">
      <c r="I21826" s="128"/>
    </row>
    <row r="21827" spans="9:9">
      <c r="I21827" s="128"/>
    </row>
    <row r="21828" spans="9:9">
      <c r="I21828" s="128"/>
    </row>
    <row r="21829" spans="9:9">
      <c r="I21829" s="128"/>
    </row>
    <row r="21830" spans="9:9">
      <c r="I21830" s="128"/>
    </row>
    <row r="21831" spans="9:9">
      <c r="I21831" s="128"/>
    </row>
    <row r="21832" spans="9:9">
      <c r="I21832" s="128"/>
    </row>
    <row r="21833" spans="9:9">
      <c r="I21833" s="128"/>
    </row>
    <row r="21834" spans="9:9">
      <c r="I21834" s="128"/>
    </row>
    <row r="21835" spans="9:9">
      <c r="I21835" s="128"/>
    </row>
    <row r="21836" spans="9:9">
      <c r="I21836" s="128"/>
    </row>
    <row r="21837" spans="9:9">
      <c r="I21837" s="128"/>
    </row>
    <row r="21838" spans="9:9">
      <c r="I21838" s="128"/>
    </row>
    <row r="21839" spans="9:9">
      <c r="I21839" s="128"/>
    </row>
    <row r="21840" spans="9:9">
      <c r="I21840" s="128"/>
    </row>
    <row r="21841" spans="9:9">
      <c r="I21841" s="128"/>
    </row>
    <row r="21842" spans="9:9">
      <c r="I21842" s="128"/>
    </row>
    <row r="21843" spans="9:9">
      <c r="I21843" s="128"/>
    </row>
    <row r="21844" spans="9:9">
      <c r="I21844" s="128"/>
    </row>
    <row r="21845" spans="9:9">
      <c r="I21845" s="128"/>
    </row>
    <row r="21846" spans="9:9">
      <c r="I21846" s="128"/>
    </row>
    <row r="21847" spans="9:9">
      <c r="I21847" s="128"/>
    </row>
    <row r="21848" spans="9:9">
      <c r="I21848" s="128"/>
    </row>
    <row r="21849" spans="9:9">
      <c r="I21849" s="128"/>
    </row>
    <row r="21850" spans="9:9">
      <c r="I21850" s="128"/>
    </row>
    <row r="21851" spans="9:9">
      <c r="I21851" s="128"/>
    </row>
    <row r="21852" spans="9:9">
      <c r="I21852" s="128"/>
    </row>
    <row r="21853" spans="9:9">
      <c r="I21853" s="128"/>
    </row>
    <row r="21854" spans="9:9">
      <c r="I21854" s="128"/>
    </row>
    <row r="21855" spans="9:9">
      <c r="I21855" s="128"/>
    </row>
    <row r="21856" spans="9:9">
      <c r="I21856" s="128"/>
    </row>
    <row r="21857" spans="9:9">
      <c r="I21857" s="128"/>
    </row>
    <row r="21858" spans="9:9">
      <c r="I21858" s="128"/>
    </row>
    <row r="21859" spans="9:9">
      <c r="I21859" s="128"/>
    </row>
    <row r="21860" spans="9:9">
      <c r="I21860" s="128"/>
    </row>
    <row r="21861" spans="9:9">
      <c r="I21861" s="128"/>
    </row>
    <row r="21862" spans="9:9">
      <c r="I21862" s="128"/>
    </row>
    <row r="21863" spans="9:9">
      <c r="I21863" s="128"/>
    </row>
    <row r="21864" spans="9:9">
      <c r="I21864" s="128"/>
    </row>
    <row r="21865" spans="9:9">
      <c r="I21865" s="128"/>
    </row>
    <row r="21866" spans="9:9">
      <c r="I21866" s="128"/>
    </row>
    <row r="21867" spans="9:9">
      <c r="I21867" s="128"/>
    </row>
    <row r="21868" spans="9:9">
      <c r="I21868" s="128"/>
    </row>
    <row r="21869" spans="9:9">
      <c r="I21869" s="128"/>
    </row>
    <row r="21870" spans="9:9">
      <c r="I21870" s="128"/>
    </row>
    <row r="21871" spans="9:9">
      <c r="I21871" s="128"/>
    </row>
    <row r="21872" spans="9:9">
      <c r="I21872" s="128"/>
    </row>
    <row r="21873" spans="9:9">
      <c r="I21873" s="128"/>
    </row>
    <row r="21874" spans="9:9">
      <c r="I21874" s="128"/>
    </row>
    <row r="21875" spans="9:9">
      <c r="I21875" s="128"/>
    </row>
    <row r="21876" spans="9:9">
      <c r="I21876" s="128"/>
    </row>
    <row r="21877" spans="9:9">
      <c r="I21877" s="128"/>
    </row>
    <row r="21878" spans="9:9">
      <c r="I21878" s="128"/>
    </row>
    <row r="21879" spans="9:9">
      <c r="I21879" s="128"/>
    </row>
    <row r="21880" spans="9:9">
      <c r="I21880" s="128"/>
    </row>
    <row r="21881" spans="9:9">
      <c r="I21881" s="128"/>
    </row>
    <row r="21882" spans="9:9">
      <c r="I21882" s="128"/>
    </row>
    <row r="21883" spans="9:9">
      <c r="I21883" s="128"/>
    </row>
    <row r="21884" spans="9:9">
      <c r="I21884" s="128"/>
    </row>
    <row r="21885" spans="9:9">
      <c r="I21885" s="128"/>
    </row>
    <row r="21886" spans="9:9">
      <c r="I21886" s="128"/>
    </row>
    <row r="21887" spans="9:9">
      <c r="I21887" s="128"/>
    </row>
    <row r="21888" spans="9:9">
      <c r="I21888" s="128"/>
    </row>
    <row r="21889" spans="9:9">
      <c r="I21889" s="128"/>
    </row>
    <row r="21890" spans="9:9">
      <c r="I21890" s="128"/>
    </row>
    <row r="21891" spans="9:9">
      <c r="I21891" s="128"/>
    </row>
    <row r="21892" spans="9:9">
      <c r="I21892" s="128"/>
    </row>
    <row r="21893" spans="9:9">
      <c r="I21893" s="128"/>
    </row>
    <row r="21894" spans="9:9">
      <c r="I21894" s="128"/>
    </row>
    <row r="21895" spans="9:9">
      <c r="I21895" s="128"/>
    </row>
    <row r="21896" spans="9:9">
      <c r="I21896" s="128"/>
    </row>
    <row r="21897" spans="9:9">
      <c r="I21897" s="128"/>
    </row>
    <row r="21898" spans="9:9">
      <c r="I21898" s="128"/>
    </row>
    <row r="21899" spans="9:9">
      <c r="I21899" s="128"/>
    </row>
    <row r="21900" spans="9:9">
      <c r="I21900" s="128"/>
    </row>
    <row r="21901" spans="9:9">
      <c r="I21901" s="128"/>
    </row>
    <row r="21902" spans="9:9">
      <c r="I21902" s="128"/>
    </row>
    <row r="21903" spans="9:9">
      <c r="I21903" s="128"/>
    </row>
    <row r="21904" spans="9:9">
      <c r="I21904" s="128"/>
    </row>
    <row r="21905" spans="9:9">
      <c r="I21905" s="128"/>
    </row>
    <row r="21906" spans="9:9">
      <c r="I21906" s="128"/>
    </row>
    <row r="21907" spans="9:9">
      <c r="I21907" s="128"/>
    </row>
    <row r="21908" spans="9:9">
      <c r="I21908" s="128"/>
    </row>
    <row r="21909" spans="9:9">
      <c r="I21909" s="128"/>
    </row>
    <row r="21910" spans="9:9">
      <c r="I21910" s="128"/>
    </row>
    <row r="21911" spans="9:9">
      <c r="I21911" s="128"/>
    </row>
    <row r="21912" spans="9:9">
      <c r="I21912" s="128"/>
    </row>
    <row r="21913" spans="9:9">
      <c r="I21913" s="128"/>
    </row>
    <row r="21914" spans="9:9">
      <c r="I21914" s="128"/>
    </row>
    <row r="21915" spans="9:9">
      <c r="I21915" s="128"/>
    </row>
    <row r="21916" spans="9:9">
      <c r="I21916" s="128"/>
    </row>
    <row r="21917" spans="9:9">
      <c r="I21917" s="128"/>
    </row>
    <row r="21918" spans="9:9">
      <c r="I21918" s="128"/>
    </row>
    <row r="21919" spans="9:9">
      <c r="I21919" s="128"/>
    </row>
    <row r="21920" spans="9:9">
      <c r="I21920" s="128"/>
    </row>
    <row r="21921" spans="9:9">
      <c r="I21921" s="128"/>
    </row>
    <row r="21922" spans="9:9">
      <c r="I21922" s="128"/>
    </row>
    <row r="21923" spans="9:9">
      <c r="I21923" s="128"/>
    </row>
    <row r="21924" spans="9:9">
      <c r="I21924" s="128"/>
    </row>
    <row r="21925" spans="9:9">
      <c r="I21925" s="128"/>
    </row>
    <row r="21926" spans="9:9">
      <c r="I21926" s="128"/>
    </row>
    <row r="21927" spans="9:9">
      <c r="I21927" s="128"/>
    </row>
    <row r="21928" spans="9:9">
      <c r="I21928" s="128"/>
    </row>
    <row r="21929" spans="9:9">
      <c r="I21929" s="128"/>
    </row>
    <row r="21930" spans="9:9">
      <c r="I21930" s="128"/>
    </row>
    <row r="21931" spans="9:9">
      <c r="I21931" s="128"/>
    </row>
    <row r="21932" spans="9:9">
      <c r="I21932" s="128"/>
    </row>
    <row r="21933" spans="9:9">
      <c r="I21933" s="128"/>
    </row>
    <row r="21934" spans="9:9">
      <c r="I21934" s="128"/>
    </row>
    <row r="21935" spans="9:9">
      <c r="I21935" s="128"/>
    </row>
    <row r="21936" spans="9:9">
      <c r="I21936" s="128"/>
    </row>
    <row r="21937" spans="9:9">
      <c r="I21937" s="128"/>
    </row>
    <row r="21938" spans="9:9">
      <c r="I21938" s="128"/>
    </row>
    <row r="21939" spans="9:9">
      <c r="I21939" s="128"/>
    </row>
    <row r="21940" spans="9:9">
      <c r="I21940" s="128"/>
    </row>
    <row r="21941" spans="9:9">
      <c r="I21941" s="128"/>
    </row>
    <row r="21942" spans="9:9">
      <c r="I21942" s="128"/>
    </row>
    <row r="21943" spans="9:9">
      <c r="I21943" s="128"/>
    </row>
    <row r="21944" spans="9:9">
      <c r="I21944" s="128"/>
    </row>
    <row r="21945" spans="9:9">
      <c r="I21945" s="128"/>
    </row>
    <row r="21946" spans="9:9">
      <c r="I21946" s="128"/>
    </row>
    <row r="21947" spans="9:9">
      <c r="I21947" s="128"/>
    </row>
    <row r="21948" spans="9:9">
      <c r="I21948" s="128"/>
    </row>
    <row r="21949" spans="9:9">
      <c r="I21949" s="128"/>
    </row>
    <row r="21950" spans="9:9">
      <c r="I21950" s="128"/>
    </row>
    <row r="21951" spans="9:9">
      <c r="I21951" s="128"/>
    </row>
    <row r="21952" spans="9:9">
      <c r="I21952" s="128"/>
    </row>
    <row r="21953" spans="9:9">
      <c r="I21953" s="128"/>
    </row>
    <row r="21954" spans="9:9">
      <c r="I21954" s="128"/>
    </row>
    <row r="21955" spans="9:9">
      <c r="I21955" s="128"/>
    </row>
    <row r="21956" spans="9:9">
      <c r="I21956" s="128"/>
    </row>
    <row r="21957" spans="9:9">
      <c r="I21957" s="128"/>
    </row>
    <row r="21958" spans="9:9">
      <c r="I21958" s="128"/>
    </row>
    <row r="21959" spans="9:9">
      <c r="I21959" s="128"/>
    </row>
    <row r="21960" spans="9:9">
      <c r="I21960" s="128"/>
    </row>
    <row r="21961" spans="9:9">
      <c r="I21961" s="128"/>
    </row>
    <row r="21962" spans="9:9">
      <c r="I21962" s="128"/>
    </row>
    <row r="21963" spans="9:9">
      <c r="I21963" s="128"/>
    </row>
    <row r="21964" spans="9:9">
      <c r="I21964" s="128"/>
    </row>
    <row r="21965" spans="9:9">
      <c r="I21965" s="128"/>
    </row>
    <row r="21966" spans="9:9">
      <c r="I21966" s="128"/>
    </row>
    <row r="21967" spans="9:9">
      <c r="I21967" s="128"/>
    </row>
    <row r="21968" spans="9:9">
      <c r="I21968" s="128"/>
    </row>
    <row r="21969" spans="9:9">
      <c r="I21969" s="128"/>
    </row>
    <row r="21970" spans="9:9">
      <c r="I21970" s="128"/>
    </row>
    <row r="21971" spans="9:9">
      <c r="I21971" s="128"/>
    </row>
    <row r="21972" spans="9:9">
      <c r="I21972" s="128"/>
    </row>
    <row r="21973" spans="9:9">
      <c r="I21973" s="128"/>
    </row>
    <row r="21974" spans="9:9">
      <c r="I21974" s="128"/>
    </row>
    <row r="21975" spans="9:9">
      <c r="I21975" s="128"/>
    </row>
    <row r="21976" spans="9:9">
      <c r="I21976" s="128"/>
    </row>
    <row r="21977" spans="9:9">
      <c r="I21977" s="128"/>
    </row>
    <row r="21978" spans="9:9">
      <c r="I21978" s="128"/>
    </row>
    <row r="21979" spans="9:9">
      <c r="I21979" s="128"/>
    </row>
    <row r="21980" spans="9:9">
      <c r="I21980" s="128"/>
    </row>
    <row r="21981" spans="9:9">
      <c r="I21981" s="128"/>
    </row>
    <row r="21982" spans="9:9">
      <c r="I21982" s="128"/>
    </row>
    <row r="21983" spans="9:9">
      <c r="I21983" s="128"/>
    </row>
    <row r="21984" spans="9:9">
      <c r="I21984" s="128"/>
    </row>
    <row r="21985" spans="9:9">
      <c r="I21985" s="128"/>
    </row>
    <row r="21986" spans="9:9">
      <c r="I21986" s="128"/>
    </row>
    <row r="21987" spans="9:9">
      <c r="I21987" s="128"/>
    </row>
    <row r="21988" spans="9:9">
      <c r="I21988" s="128"/>
    </row>
    <row r="21989" spans="9:9">
      <c r="I21989" s="128"/>
    </row>
    <row r="21990" spans="9:9">
      <c r="I21990" s="128"/>
    </row>
    <row r="21991" spans="9:9">
      <c r="I21991" s="128"/>
    </row>
    <row r="21992" spans="9:9">
      <c r="I21992" s="128"/>
    </row>
    <row r="21993" spans="9:9">
      <c r="I21993" s="128"/>
    </row>
    <row r="21994" spans="9:9">
      <c r="I21994" s="128"/>
    </row>
    <row r="21995" spans="9:9">
      <c r="I21995" s="128"/>
    </row>
    <row r="21996" spans="9:9">
      <c r="I21996" s="128"/>
    </row>
    <row r="21997" spans="9:9">
      <c r="I21997" s="128"/>
    </row>
    <row r="21998" spans="9:9">
      <c r="I21998" s="128"/>
    </row>
    <row r="21999" spans="9:9">
      <c r="I21999" s="128"/>
    </row>
    <row r="22000" spans="9:9">
      <c r="I22000" s="128"/>
    </row>
    <row r="22001" spans="9:9">
      <c r="I22001" s="128"/>
    </row>
    <row r="22002" spans="9:9">
      <c r="I22002" s="128"/>
    </row>
    <row r="22003" spans="9:9">
      <c r="I22003" s="128"/>
    </row>
    <row r="22004" spans="9:9">
      <c r="I22004" s="128"/>
    </row>
    <row r="22005" spans="9:9">
      <c r="I22005" s="128"/>
    </row>
    <row r="22006" spans="9:9">
      <c r="I22006" s="128"/>
    </row>
    <row r="22007" spans="9:9">
      <c r="I22007" s="128"/>
    </row>
    <row r="22008" spans="9:9">
      <c r="I22008" s="128"/>
    </row>
    <row r="22009" spans="9:9">
      <c r="I22009" s="128"/>
    </row>
    <row r="22010" spans="9:9">
      <c r="I22010" s="128"/>
    </row>
    <row r="22011" spans="9:9">
      <c r="I22011" s="128"/>
    </row>
    <row r="22012" spans="9:9">
      <c r="I22012" s="128"/>
    </row>
    <row r="22013" spans="9:9">
      <c r="I22013" s="128"/>
    </row>
    <row r="22014" spans="9:9">
      <c r="I22014" s="128"/>
    </row>
    <row r="22015" spans="9:9">
      <c r="I22015" s="128"/>
    </row>
    <row r="22016" spans="9:9">
      <c r="I22016" s="128"/>
    </row>
    <row r="22017" spans="9:9">
      <c r="I22017" s="128"/>
    </row>
    <row r="22018" spans="9:9">
      <c r="I22018" s="128"/>
    </row>
    <row r="22019" spans="9:9">
      <c r="I22019" s="128"/>
    </row>
    <row r="22020" spans="9:9">
      <c r="I22020" s="128"/>
    </row>
    <row r="22021" spans="9:9">
      <c r="I22021" s="128"/>
    </row>
    <row r="22022" spans="9:9">
      <c r="I22022" s="128"/>
    </row>
    <row r="22023" spans="9:9">
      <c r="I22023" s="128"/>
    </row>
    <row r="22024" spans="9:9">
      <c r="I22024" s="128"/>
    </row>
    <row r="22025" spans="9:9">
      <c r="I22025" s="128"/>
    </row>
    <row r="22026" spans="9:9">
      <c r="I22026" s="128"/>
    </row>
    <row r="22027" spans="9:9">
      <c r="I22027" s="128"/>
    </row>
    <row r="22028" spans="9:9">
      <c r="I22028" s="128"/>
    </row>
    <row r="22029" spans="9:9">
      <c r="I22029" s="128"/>
    </row>
    <row r="22030" spans="9:9">
      <c r="I22030" s="128"/>
    </row>
    <row r="22031" spans="9:9">
      <c r="I22031" s="128"/>
    </row>
    <row r="22032" spans="9:9">
      <c r="I22032" s="128"/>
    </row>
    <row r="22033" spans="9:9">
      <c r="I22033" s="128"/>
    </row>
    <row r="22034" spans="9:9">
      <c r="I22034" s="128"/>
    </row>
    <row r="22035" spans="9:9">
      <c r="I22035" s="128"/>
    </row>
    <row r="22036" spans="9:9">
      <c r="I22036" s="128"/>
    </row>
    <row r="22037" spans="9:9">
      <c r="I22037" s="128"/>
    </row>
    <row r="22038" spans="9:9">
      <c r="I22038" s="128"/>
    </row>
    <row r="22039" spans="9:9">
      <c r="I22039" s="128"/>
    </row>
    <row r="22040" spans="9:9">
      <c r="I22040" s="128"/>
    </row>
    <row r="22041" spans="9:9">
      <c r="I22041" s="128"/>
    </row>
    <row r="22042" spans="9:9">
      <c r="I22042" s="128"/>
    </row>
    <row r="22043" spans="9:9">
      <c r="I22043" s="128"/>
    </row>
    <row r="22044" spans="9:9">
      <c r="I22044" s="128"/>
    </row>
    <row r="22045" spans="9:9">
      <c r="I22045" s="128"/>
    </row>
    <row r="22046" spans="9:9">
      <c r="I22046" s="128"/>
    </row>
    <row r="22047" spans="9:9">
      <c r="I22047" s="128"/>
    </row>
    <row r="22048" spans="9:9">
      <c r="I22048" s="128"/>
    </row>
    <row r="22049" spans="9:9">
      <c r="I22049" s="128"/>
    </row>
    <row r="22050" spans="9:9">
      <c r="I22050" s="128"/>
    </row>
    <row r="22051" spans="9:9">
      <c r="I22051" s="128"/>
    </row>
    <row r="22052" spans="9:9">
      <c r="I22052" s="128"/>
    </row>
    <row r="22053" spans="9:9">
      <c r="I22053" s="128"/>
    </row>
    <row r="22054" spans="9:9">
      <c r="I22054" s="128"/>
    </row>
    <row r="22055" spans="9:9">
      <c r="I22055" s="128"/>
    </row>
    <row r="22056" spans="9:9">
      <c r="I22056" s="128"/>
    </row>
    <row r="22057" spans="9:9">
      <c r="I22057" s="128"/>
    </row>
    <row r="22058" spans="9:9">
      <c r="I22058" s="128"/>
    </row>
    <row r="22059" spans="9:9">
      <c r="I22059" s="128"/>
    </row>
    <row r="22060" spans="9:9">
      <c r="I22060" s="128"/>
    </row>
    <row r="22061" spans="9:9">
      <c r="I22061" s="128"/>
    </row>
    <row r="22062" spans="9:9">
      <c r="I22062" s="128"/>
    </row>
    <row r="22063" spans="9:9">
      <c r="I22063" s="128"/>
    </row>
    <row r="22064" spans="9:9">
      <c r="I22064" s="128"/>
    </row>
    <row r="22065" spans="9:9">
      <c r="I22065" s="128"/>
    </row>
    <row r="22066" spans="9:9">
      <c r="I22066" s="128"/>
    </row>
    <row r="22067" spans="9:9">
      <c r="I22067" s="128"/>
    </row>
    <row r="22068" spans="9:9">
      <c r="I22068" s="128"/>
    </row>
    <row r="22069" spans="9:9">
      <c r="I22069" s="128"/>
    </row>
    <row r="22070" spans="9:9">
      <c r="I22070" s="128"/>
    </row>
    <row r="22071" spans="9:9">
      <c r="I22071" s="128"/>
    </row>
    <row r="22072" spans="9:9">
      <c r="I22072" s="128"/>
    </row>
    <row r="22073" spans="9:9">
      <c r="I22073" s="128"/>
    </row>
    <row r="22074" spans="9:9">
      <c r="I22074" s="128"/>
    </row>
    <row r="22075" spans="9:9">
      <c r="I22075" s="128"/>
    </row>
    <row r="22076" spans="9:9">
      <c r="I22076" s="128"/>
    </row>
    <row r="22077" spans="9:9">
      <c r="I22077" s="128"/>
    </row>
    <row r="22078" spans="9:9">
      <c r="I22078" s="128"/>
    </row>
    <row r="22079" spans="9:9">
      <c r="I22079" s="128"/>
    </row>
    <row r="22080" spans="9:9">
      <c r="I22080" s="128"/>
    </row>
    <row r="22081" spans="9:9">
      <c r="I22081" s="128"/>
    </row>
    <row r="22082" spans="9:9">
      <c r="I22082" s="128"/>
    </row>
    <row r="22083" spans="9:9">
      <c r="I22083" s="128"/>
    </row>
    <row r="22084" spans="9:9">
      <c r="I22084" s="128"/>
    </row>
    <row r="22085" spans="9:9">
      <c r="I22085" s="128"/>
    </row>
    <row r="22086" spans="9:9">
      <c r="I22086" s="128"/>
    </row>
    <row r="22087" spans="9:9">
      <c r="I22087" s="128"/>
    </row>
    <row r="22088" spans="9:9">
      <c r="I22088" s="128"/>
    </row>
    <row r="22089" spans="9:9">
      <c r="I22089" s="128"/>
    </row>
    <row r="22090" spans="9:9">
      <c r="I22090" s="128"/>
    </row>
    <row r="22091" spans="9:9">
      <c r="I22091" s="128"/>
    </row>
    <row r="22092" spans="9:9">
      <c r="I22092" s="128"/>
    </row>
    <row r="22093" spans="9:9">
      <c r="I22093" s="128"/>
    </row>
    <row r="22094" spans="9:9">
      <c r="I22094" s="128"/>
    </row>
    <row r="22095" spans="9:9">
      <c r="I22095" s="128"/>
    </row>
    <row r="22096" spans="9:9">
      <c r="I22096" s="128"/>
    </row>
    <row r="22097" spans="9:9">
      <c r="I22097" s="128"/>
    </row>
    <row r="22098" spans="9:9">
      <c r="I22098" s="128"/>
    </row>
    <row r="22099" spans="9:9">
      <c r="I22099" s="128"/>
    </row>
    <row r="22100" spans="9:9">
      <c r="I22100" s="128"/>
    </row>
    <row r="22101" spans="9:9">
      <c r="I22101" s="128"/>
    </row>
    <row r="22102" spans="9:9">
      <c r="I22102" s="128"/>
    </row>
    <row r="22103" spans="9:9">
      <c r="I22103" s="128"/>
    </row>
    <row r="22104" spans="9:9">
      <c r="I22104" s="128"/>
    </row>
    <row r="22105" spans="9:9">
      <c r="I22105" s="128"/>
    </row>
    <row r="22106" spans="9:9">
      <c r="I22106" s="128"/>
    </row>
    <row r="22107" spans="9:9">
      <c r="I22107" s="128"/>
    </row>
    <row r="22108" spans="9:9">
      <c r="I22108" s="128"/>
    </row>
    <row r="22109" spans="9:9">
      <c r="I22109" s="128"/>
    </row>
    <row r="22110" spans="9:9">
      <c r="I22110" s="128"/>
    </row>
    <row r="22111" spans="9:9">
      <c r="I22111" s="128"/>
    </row>
    <row r="22112" spans="9:9">
      <c r="I22112" s="128"/>
    </row>
    <row r="22113" spans="9:9">
      <c r="I22113" s="128"/>
    </row>
    <row r="22114" spans="9:9">
      <c r="I22114" s="128"/>
    </row>
    <row r="22115" spans="9:9">
      <c r="I22115" s="128"/>
    </row>
    <row r="22116" spans="9:9">
      <c r="I22116" s="128"/>
    </row>
    <row r="22117" spans="9:9">
      <c r="I22117" s="128"/>
    </row>
    <row r="22118" spans="9:9">
      <c r="I22118" s="128"/>
    </row>
    <row r="22119" spans="9:9">
      <c r="I22119" s="128"/>
    </row>
    <row r="22120" spans="9:9">
      <c r="I22120" s="128"/>
    </row>
    <row r="22121" spans="9:9">
      <c r="I22121" s="128"/>
    </row>
    <row r="22122" spans="9:9">
      <c r="I22122" s="128"/>
    </row>
    <row r="22123" spans="9:9">
      <c r="I22123" s="128"/>
    </row>
    <row r="22124" spans="9:9">
      <c r="I22124" s="128"/>
    </row>
    <row r="22125" spans="9:9">
      <c r="I22125" s="128"/>
    </row>
    <row r="22126" spans="9:9">
      <c r="I22126" s="128"/>
    </row>
    <row r="22127" spans="9:9">
      <c r="I22127" s="128"/>
    </row>
    <row r="22128" spans="9:9">
      <c r="I22128" s="128"/>
    </row>
    <row r="22129" spans="9:9">
      <c r="I22129" s="128"/>
    </row>
    <row r="22130" spans="9:9">
      <c r="I22130" s="128"/>
    </row>
    <row r="22131" spans="9:9">
      <c r="I22131" s="128"/>
    </row>
    <row r="22132" spans="9:9">
      <c r="I22132" s="128"/>
    </row>
    <row r="22133" spans="9:9">
      <c r="I22133" s="128"/>
    </row>
    <row r="22134" spans="9:9">
      <c r="I22134" s="128"/>
    </row>
    <row r="22135" spans="9:9">
      <c r="I22135" s="128"/>
    </row>
    <row r="22136" spans="9:9">
      <c r="I22136" s="128"/>
    </row>
    <row r="22137" spans="9:9">
      <c r="I22137" s="128"/>
    </row>
    <row r="22138" spans="9:9">
      <c r="I22138" s="128"/>
    </row>
    <row r="22139" spans="9:9">
      <c r="I22139" s="128"/>
    </row>
    <row r="22140" spans="9:9">
      <c r="I22140" s="128"/>
    </row>
    <row r="22141" spans="9:9">
      <c r="I22141" s="128"/>
    </row>
    <row r="22142" spans="9:9">
      <c r="I22142" s="128"/>
    </row>
    <row r="22143" spans="9:9">
      <c r="I22143" s="128"/>
    </row>
    <row r="22144" spans="9:9">
      <c r="I22144" s="128"/>
    </row>
    <row r="22145" spans="9:9">
      <c r="I22145" s="128"/>
    </row>
    <row r="22146" spans="9:9">
      <c r="I22146" s="128"/>
    </row>
    <row r="22147" spans="9:9">
      <c r="I22147" s="128"/>
    </row>
    <row r="22148" spans="9:9">
      <c r="I22148" s="128"/>
    </row>
    <row r="22149" spans="9:9">
      <c r="I22149" s="128"/>
    </row>
    <row r="22150" spans="9:9">
      <c r="I22150" s="128"/>
    </row>
    <row r="22151" spans="9:9">
      <c r="I22151" s="128"/>
    </row>
    <row r="22152" spans="9:9">
      <c r="I22152" s="128"/>
    </row>
    <row r="22153" spans="9:9">
      <c r="I22153" s="128"/>
    </row>
    <row r="22154" spans="9:9">
      <c r="I22154" s="128"/>
    </row>
    <row r="22155" spans="9:9">
      <c r="I22155" s="128"/>
    </row>
    <row r="22156" spans="9:9">
      <c r="I22156" s="128"/>
    </row>
    <row r="22157" spans="9:9">
      <c r="I22157" s="128"/>
    </row>
    <row r="22158" spans="9:9">
      <c r="I22158" s="128"/>
    </row>
    <row r="22159" spans="9:9">
      <c r="I22159" s="128"/>
    </row>
    <row r="22160" spans="9:9">
      <c r="I22160" s="128"/>
    </row>
    <row r="22161" spans="9:9">
      <c r="I22161" s="128"/>
    </row>
    <row r="22162" spans="9:9">
      <c r="I22162" s="128"/>
    </row>
    <row r="22163" spans="9:9">
      <c r="I22163" s="128"/>
    </row>
    <row r="22164" spans="9:9">
      <c r="I22164" s="128"/>
    </row>
    <row r="22165" spans="9:9">
      <c r="I22165" s="128"/>
    </row>
    <row r="22166" spans="9:9">
      <c r="I22166" s="128"/>
    </row>
    <row r="22167" spans="9:9">
      <c r="I22167" s="128"/>
    </row>
    <row r="22168" spans="9:9">
      <c r="I22168" s="128"/>
    </row>
    <row r="22169" spans="9:9">
      <c r="I22169" s="128"/>
    </row>
    <row r="22170" spans="9:9">
      <c r="I22170" s="128"/>
    </row>
    <row r="22171" spans="9:9">
      <c r="I22171" s="128"/>
    </row>
    <row r="22172" spans="9:9">
      <c r="I22172" s="128"/>
    </row>
    <row r="22173" spans="9:9">
      <c r="I22173" s="128"/>
    </row>
    <row r="22174" spans="9:9">
      <c r="I22174" s="128"/>
    </row>
    <row r="22175" spans="9:9">
      <c r="I22175" s="128"/>
    </row>
    <row r="22176" spans="9:9">
      <c r="I22176" s="128"/>
    </row>
    <row r="22177" spans="9:9">
      <c r="I22177" s="128"/>
    </row>
    <row r="22178" spans="9:9">
      <c r="I22178" s="128"/>
    </row>
    <row r="22179" spans="9:9">
      <c r="I22179" s="128"/>
    </row>
    <row r="22180" spans="9:9">
      <c r="I22180" s="128"/>
    </row>
    <row r="22181" spans="9:9">
      <c r="I22181" s="128"/>
    </row>
    <row r="22182" spans="9:9">
      <c r="I22182" s="128"/>
    </row>
    <row r="22183" spans="9:9">
      <c r="I22183" s="128"/>
    </row>
    <row r="22184" spans="9:9">
      <c r="I22184" s="128"/>
    </row>
    <row r="22185" spans="9:9">
      <c r="I22185" s="128"/>
    </row>
    <row r="22186" spans="9:9">
      <c r="I22186" s="128"/>
    </row>
    <row r="22187" spans="9:9">
      <c r="I22187" s="128"/>
    </row>
    <row r="22188" spans="9:9">
      <c r="I22188" s="128"/>
    </row>
    <row r="22189" spans="9:9">
      <c r="I22189" s="128"/>
    </row>
    <row r="22190" spans="9:9">
      <c r="I22190" s="128"/>
    </row>
    <row r="22191" spans="9:9">
      <c r="I22191" s="128"/>
    </row>
    <row r="22192" spans="9:9">
      <c r="I22192" s="128"/>
    </row>
    <row r="22193" spans="9:9">
      <c r="I22193" s="128"/>
    </row>
    <row r="22194" spans="9:9">
      <c r="I22194" s="128"/>
    </row>
    <row r="22195" spans="9:9">
      <c r="I22195" s="128"/>
    </row>
    <row r="22196" spans="9:9">
      <c r="I22196" s="128"/>
    </row>
    <row r="22197" spans="9:9">
      <c r="I22197" s="128"/>
    </row>
    <row r="22198" spans="9:9">
      <c r="I22198" s="128"/>
    </row>
    <row r="22199" spans="9:9">
      <c r="I22199" s="128"/>
    </row>
    <row r="22200" spans="9:9">
      <c r="I22200" s="128"/>
    </row>
    <row r="22201" spans="9:9">
      <c r="I22201" s="128"/>
    </row>
    <row r="22202" spans="9:9">
      <c r="I22202" s="128"/>
    </row>
    <row r="22203" spans="9:9">
      <c r="I22203" s="128"/>
    </row>
    <row r="22204" spans="9:9">
      <c r="I22204" s="128"/>
    </row>
    <row r="22205" spans="9:9">
      <c r="I22205" s="128"/>
    </row>
    <row r="22206" spans="9:9">
      <c r="I22206" s="128"/>
    </row>
    <row r="22207" spans="9:9">
      <c r="I22207" s="128"/>
    </row>
    <row r="22208" spans="9:9">
      <c r="I22208" s="128"/>
    </row>
    <row r="22209" spans="9:9">
      <c r="I22209" s="128"/>
    </row>
    <row r="22210" spans="9:9">
      <c r="I22210" s="128"/>
    </row>
    <row r="22211" spans="9:9">
      <c r="I22211" s="128"/>
    </row>
    <row r="22212" spans="9:9">
      <c r="I22212" s="128"/>
    </row>
    <row r="22213" spans="9:9">
      <c r="I22213" s="128"/>
    </row>
    <row r="22214" spans="9:9">
      <c r="I22214" s="128"/>
    </row>
    <row r="22215" spans="9:9">
      <c r="I22215" s="128"/>
    </row>
    <row r="22216" spans="9:9">
      <c r="I22216" s="128"/>
    </row>
    <row r="22217" spans="9:9">
      <c r="I22217" s="128"/>
    </row>
    <row r="22218" spans="9:9">
      <c r="I22218" s="128"/>
    </row>
    <row r="22219" spans="9:9">
      <c r="I22219" s="128"/>
    </row>
    <row r="22220" spans="9:9">
      <c r="I22220" s="128"/>
    </row>
    <row r="22221" spans="9:9">
      <c r="I22221" s="128"/>
    </row>
    <row r="22222" spans="9:9">
      <c r="I22222" s="128"/>
    </row>
    <row r="22223" spans="9:9">
      <c r="I22223" s="128"/>
    </row>
    <row r="22224" spans="9:9">
      <c r="I22224" s="128"/>
    </row>
    <row r="22225" spans="9:9">
      <c r="I22225" s="128"/>
    </row>
    <row r="22226" spans="9:9">
      <c r="I22226" s="128"/>
    </row>
    <row r="22227" spans="9:9">
      <c r="I22227" s="128"/>
    </row>
    <row r="22228" spans="9:9">
      <c r="I22228" s="128"/>
    </row>
    <row r="22229" spans="9:9">
      <c r="I22229" s="128"/>
    </row>
    <row r="22230" spans="9:9">
      <c r="I22230" s="128"/>
    </row>
    <row r="22231" spans="9:9">
      <c r="I22231" s="128"/>
    </row>
    <row r="22232" spans="9:9">
      <c r="I22232" s="128"/>
    </row>
    <row r="22233" spans="9:9">
      <c r="I22233" s="128"/>
    </row>
    <row r="22234" spans="9:9">
      <c r="I22234" s="128"/>
    </row>
    <row r="22235" spans="9:9">
      <c r="I22235" s="128"/>
    </row>
    <row r="22236" spans="9:9">
      <c r="I22236" s="128"/>
    </row>
    <row r="22237" spans="9:9">
      <c r="I22237" s="128"/>
    </row>
    <row r="22238" spans="9:9">
      <c r="I22238" s="128"/>
    </row>
    <row r="22239" spans="9:9">
      <c r="I22239" s="128"/>
    </row>
    <row r="22240" spans="9:9">
      <c r="I22240" s="128"/>
    </row>
    <row r="22241" spans="9:9">
      <c r="I22241" s="128"/>
    </row>
    <row r="22242" spans="9:9">
      <c r="I22242" s="128"/>
    </row>
    <row r="22243" spans="9:9">
      <c r="I22243" s="128"/>
    </row>
    <row r="22244" spans="9:9">
      <c r="I22244" s="128"/>
    </row>
    <row r="22245" spans="9:9">
      <c r="I22245" s="128"/>
    </row>
    <row r="22246" spans="9:9">
      <c r="I22246" s="128"/>
    </row>
    <row r="22247" spans="9:9">
      <c r="I22247" s="128"/>
    </row>
    <row r="22248" spans="9:9">
      <c r="I22248" s="128"/>
    </row>
    <row r="22249" spans="9:9">
      <c r="I22249" s="128"/>
    </row>
    <row r="22250" spans="9:9">
      <c r="I22250" s="128"/>
    </row>
    <row r="22251" spans="9:9">
      <c r="I22251" s="128"/>
    </row>
    <row r="22252" spans="9:9">
      <c r="I22252" s="128"/>
    </row>
    <row r="22253" spans="9:9">
      <c r="I22253" s="128"/>
    </row>
    <row r="22254" spans="9:9">
      <c r="I22254" s="128"/>
    </row>
    <row r="22255" spans="9:9">
      <c r="I22255" s="128"/>
    </row>
    <row r="22256" spans="9:9">
      <c r="I22256" s="128"/>
    </row>
    <row r="22257" spans="9:9">
      <c r="I22257" s="128"/>
    </row>
    <row r="22258" spans="9:9">
      <c r="I22258" s="128"/>
    </row>
    <row r="22259" spans="9:9">
      <c r="I22259" s="128"/>
    </row>
    <row r="22260" spans="9:9">
      <c r="I22260" s="128"/>
    </row>
    <row r="22261" spans="9:9">
      <c r="I22261" s="128"/>
    </row>
    <row r="22262" spans="9:9">
      <c r="I22262" s="128"/>
    </row>
    <row r="22263" spans="9:9">
      <c r="I22263" s="128"/>
    </row>
    <row r="22264" spans="9:9">
      <c r="I22264" s="128"/>
    </row>
    <row r="22265" spans="9:9">
      <c r="I22265" s="128"/>
    </row>
    <row r="22266" spans="9:9">
      <c r="I22266" s="128"/>
    </row>
    <row r="22267" spans="9:9">
      <c r="I22267" s="128"/>
    </row>
    <row r="22268" spans="9:9">
      <c r="I22268" s="128"/>
    </row>
    <row r="22269" spans="9:9">
      <c r="I22269" s="128"/>
    </row>
    <row r="22270" spans="9:9">
      <c r="I22270" s="128"/>
    </row>
    <row r="22271" spans="9:9">
      <c r="I22271" s="128"/>
    </row>
    <row r="22272" spans="9:9">
      <c r="I22272" s="128"/>
    </row>
    <row r="22273" spans="9:9">
      <c r="I22273" s="128"/>
    </row>
    <row r="22274" spans="9:9">
      <c r="I22274" s="128"/>
    </row>
    <row r="22275" spans="9:9">
      <c r="I22275" s="128"/>
    </row>
    <row r="22276" spans="9:9">
      <c r="I22276" s="128"/>
    </row>
    <row r="22277" spans="9:9">
      <c r="I22277" s="128"/>
    </row>
    <row r="22278" spans="9:9">
      <c r="I22278" s="128"/>
    </row>
    <row r="22279" spans="9:9">
      <c r="I22279" s="128"/>
    </row>
    <row r="22280" spans="9:9">
      <c r="I22280" s="128"/>
    </row>
    <row r="22281" spans="9:9">
      <c r="I22281" s="128"/>
    </row>
    <row r="22282" spans="9:9">
      <c r="I22282" s="128"/>
    </row>
    <row r="22283" spans="9:9">
      <c r="I22283" s="128"/>
    </row>
    <row r="22284" spans="9:9">
      <c r="I22284" s="128"/>
    </row>
    <row r="22285" spans="9:9">
      <c r="I22285" s="128"/>
    </row>
    <row r="22286" spans="9:9">
      <c r="I22286" s="128"/>
    </row>
    <row r="22287" spans="9:9">
      <c r="I22287" s="128"/>
    </row>
    <row r="22288" spans="9:9">
      <c r="I22288" s="128"/>
    </row>
    <row r="22289" spans="9:9">
      <c r="I22289" s="128"/>
    </row>
    <row r="22290" spans="9:9">
      <c r="I22290" s="128"/>
    </row>
    <row r="22291" spans="9:9">
      <c r="I22291" s="128"/>
    </row>
    <row r="22292" spans="9:9">
      <c r="I22292" s="128"/>
    </row>
    <row r="22293" spans="9:9">
      <c r="I22293" s="128"/>
    </row>
    <row r="22294" spans="9:9">
      <c r="I22294" s="128"/>
    </row>
    <row r="22295" spans="9:9">
      <c r="I22295" s="128"/>
    </row>
    <row r="22296" spans="9:9">
      <c r="I22296" s="128"/>
    </row>
    <row r="22297" spans="9:9">
      <c r="I22297" s="128"/>
    </row>
    <row r="22298" spans="9:9">
      <c r="I22298" s="128"/>
    </row>
    <row r="22299" spans="9:9">
      <c r="I22299" s="128"/>
    </row>
    <row r="22300" spans="9:9">
      <c r="I22300" s="128"/>
    </row>
    <row r="22301" spans="9:9">
      <c r="I22301" s="128"/>
    </row>
    <row r="22302" spans="9:9">
      <c r="I22302" s="128"/>
    </row>
    <row r="22303" spans="9:9">
      <c r="I22303" s="128"/>
    </row>
    <row r="22304" spans="9:9">
      <c r="I22304" s="128"/>
    </row>
    <row r="22305" spans="9:9">
      <c r="I22305" s="128"/>
    </row>
    <row r="22306" spans="9:9">
      <c r="I22306" s="128"/>
    </row>
    <row r="22307" spans="9:9">
      <c r="I22307" s="128"/>
    </row>
    <row r="22308" spans="9:9">
      <c r="I22308" s="128"/>
    </row>
    <row r="22309" spans="9:9">
      <c r="I22309" s="128"/>
    </row>
    <row r="22310" spans="9:9">
      <c r="I22310" s="128"/>
    </row>
    <row r="22311" spans="9:9">
      <c r="I22311" s="128"/>
    </row>
    <row r="22312" spans="9:9">
      <c r="I22312" s="128"/>
    </row>
    <row r="22313" spans="9:9">
      <c r="I22313" s="128"/>
    </row>
    <row r="22314" spans="9:9">
      <c r="I22314" s="128"/>
    </row>
    <row r="22315" spans="9:9">
      <c r="I22315" s="128"/>
    </row>
    <row r="22316" spans="9:9">
      <c r="I22316" s="128"/>
    </row>
    <row r="22317" spans="9:9">
      <c r="I22317" s="128"/>
    </row>
    <row r="22318" spans="9:9">
      <c r="I22318" s="128"/>
    </row>
    <row r="22319" spans="9:9">
      <c r="I22319" s="128"/>
    </row>
    <row r="22320" spans="9:9">
      <c r="I22320" s="128"/>
    </row>
    <row r="22321" spans="9:9">
      <c r="I22321" s="128"/>
    </row>
    <row r="22322" spans="9:9">
      <c r="I22322" s="128"/>
    </row>
    <row r="22323" spans="9:9">
      <c r="I22323" s="128"/>
    </row>
    <row r="22324" spans="9:9">
      <c r="I22324" s="128"/>
    </row>
    <row r="22325" spans="9:9">
      <c r="I22325" s="128"/>
    </row>
    <row r="22326" spans="9:9">
      <c r="I22326" s="128"/>
    </row>
    <row r="22327" spans="9:9">
      <c r="I22327" s="128"/>
    </row>
    <row r="22328" spans="9:9">
      <c r="I22328" s="128"/>
    </row>
    <row r="22329" spans="9:9">
      <c r="I22329" s="128"/>
    </row>
    <row r="22330" spans="9:9">
      <c r="I22330" s="128"/>
    </row>
    <row r="22331" spans="9:9">
      <c r="I22331" s="128"/>
    </row>
    <row r="22332" spans="9:9">
      <c r="I22332" s="128"/>
    </row>
    <row r="22333" spans="9:9">
      <c r="I22333" s="128"/>
    </row>
    <row r="22334" spans="9:9">
      <c r="I22334" s="128"/>
    </row>
    <row r="22335" spans="9:9">
      <c r="I22335" s="128"/>
    </row>
    <row r="22336" spans="9:9">
      <c r="I22336" s="128"/>
    </row>
    <row r="22337" spans="9:9">
      <c r="I22337" s="128"/>
    </row>
    <row r="22338" spans="9:9">
      <c r="I22338" s="128"/>
    </row>
    <row r="22339" spans="9:9">
      <c r="I22339" s="128"/>
    </row>
    <row r="22340" spans="9:9">
      <c r="I22340" s="128"/>
    </row>
    <row r="22341" spans="9:9">
      <c r="I22341" s="128"/>
    </row>
    <row r="22342" spans="9:9">
      <c r="I22342" s="128"/>
    </row>
    <row r="22343" spans="9:9">
      <c r="I22343" s="128"/>
    </row>
    <row r="22344" spans="9:9">
      <c r="I22344" s="128"/>
    </row>
    <row r="22345" spans="9:9">
      <c r="I22345" s="128"/>
    </row>
    <row r="22346" spans="9:9">
      <c r="I22346" s="128"/>
    </row>
    <row r="22347" spans="9:9">
      <c r="I22347" s="128"/>
    </row>
    <row r="22348" spans="9:9">
      <c r="I22348" s="128"/>
    </row>
    <row r="22349" spans="9:9">
      <c r="I22349" s="128"/>
    </row>
    <row r="22350" spans="9:9">
      <c r="I22350" s="128"/>
    </row>
    <row r="22351" spans="9:9">
      <c r="I22351" s="128"/>
    </row>
    <row r="22352" spans="9:9">
      <c r="I22352" s="128"/>
    </row>
    <row r="22353" spans="9:9">
      <c r="I22353" s="128"/>
    </row>
    <row r="22354" spans="9:9">
      <c r="I22354" s="128"/>
    </row>
    <row r="22355" spans="9:9">
      <c r="I22355" s="128"/>
    </row>
    <row r="22356" spans="9:9">
      <c r="I22356" s="128"/>
    </row>
    <row r="22357" spans="9:9">
      <c r="I22357" s="128"/>
    </row>
    <row r="22358" spans="9:9">
      <c r="I22358" s="128"/>
    </row>
    <row r="22359" spans="9:9">
      <c r="I22359" s="128"/>
    </row>
    <row r="22360" spans="9:9">
      <c r="I22360" s="128"/>
    </row>
    <row r="22361" spans="9:9">
      <c r="I22361" s="128"/>
    </row>
    <row r="22362" spans="9:9">
      <c r="I22362" s="128"/>
    </row>
    <row r="22363" spans="9:9">
      <c r="I22363" s="128"/>
    </row>
    <row r="22364" spans="9:9">
      <c r="I22364" s="128"/>
    </row>
    <row r="22365" spans="9:9">
      <c r="I22365" s="128"/>
    </row>
    <row r="22366" spans="9:9">
      <c r="I22366" s="128"/>
    </row>
    <row r="22367" spans="9:9">
      <c r="I22367" s="128"/>
    </row>
    <row r="22368" spans="9:9">
      <c r="I22368" s="128"/>
    </row>
    <row r="22369" spans="9:9">
      <c r="I22369" s="128"/>
    </row>
    <row r="22370" spans="9:9">
      <c r="I22370" s="128"/>
    </row>
    <row r="22371" spans="9:9">
      <c r="I22371" s="128"/>
    </row>
    <row r="22372" spans="9:9">
      <c r="I22372" s="128"/>
    </row>
    <row r="22373" spans="9:9">
      <c r="I22373" s="128"/>
    </row>
    <row r="22374" spans="9:9">
      <c r="I22374" s="128"/>
    </row>
    <row r="22375" spans="9:9">
      <c r="I22375" s="128"/>
    </row>
    <row r="22376" spans="9:9">
      <c r="I22376" s="128"/>
    </row>
    <row r="22377" spans="9:9">
      <c r="I22377" s="128"/>
    </row>
    <row r="22378" spans="9:9">
      <c r="I22378" s="128"/>
    </row>
    <row r="22379" spans="9:9">
      <c r="I22379" s="128"/>
    </row>
    <row r="22380" spans="9:9">
      <c r="I22380" s="128"/>
    </row>
    <row r="22381" spans="9:9">
      <c r="I22381" s="128"/>
    </row>
    <row r="22382" spans="9:9">
      <c r="I22382" s="128"/>
    </row>
    <row r="22383" spans="9:9">
      <c r="I22383" s="128"/>
    </row>
    <row r="22384" spans="9:9">
      <c r="I22384" s="128"/>
    </row>
    <row r="22385" spans="9:9">
      <c r="I22385" s="128"/>
    </row>
    <row r="22386" spans="9:9">
      <c r="I22386" s="128"/>
    </row>
    <row r="22387" spans="9:9">
      <c r="I22387" s="128"/>
    </row>
    <row r="22388" spans="9:9">
      <c r="I22388" s="128"/>
    </row>
    <row r="22389" spans="9:9">
      <c r="I22389" s="128"/>
    </row>
    <row r="22390" spans="9:9">
      <c r="I22390" s="128"/>
    </row>
    <row r="22391" spans="9:9">
      <c r="I22391" s="128"/>
    </row>
    <row r="22392" spans="9:9">
      <c r="I22392" s="128"/>
    </row>
    <row r="22393" spans="9:9">
      <c r="I22393" s="128"/>
    </row>
    <row r="22394" spans="9:9">
      <c r="I22394" s="128"/>
    </row>
    <row r="22395" spans="9:9">
      <c r="I22395" s="128"/>
    </row>
    <row r="22396" spans="9:9">
      <c r="I22396" s="128"/>
    </row>
    <row r="22397" spans="9:9">
      <c r="I22397" s="128"/>
    </row>
    <row r="22398" spans="9:9">
      <c r="I22398" s="128"/>
    </row>
    <row r="22399" spans="9:9">
      <c r="I22399" s="128"/>
    </row>
    <row r="22400" spans="9:9">
      <c r="I22400" s="128"/>
    </row>
    <row r="22401" spans="9:9">
      <c r="I22401" s="128"/>
    </row>
    <row r="22402" spans="9:9">
      <c r="I22402" s="128"/>
    </row>
    <row r="22403" spans="9:9">
      <c r="I22403" s="128"/>
    </row>
    <row r="22404" spans="9:9">
      <c r="I22404" s="128"/>
    </row>
    <row r="22405" spans="9:9">
      <c r="I22405" s="128"/>
    </row>
    <row r="22406" spans="9:9">
      <c r="I22406" s="128"/>
    </row>
    <row r="22407" spans="9:9">
      <c r="I22407" s="128"/>
    </row>
    <row r="22408" spans="9:9">
      <c r="I22408" s="128"/>
    </row>
    <row r="22409" spans="9:9">
      <c r="I22409" s="128"/>
    </row>
    <row r="22410" spans="9:9">
      <c r="I22410" s="128"/>
    </row>
    <row r="22411" spans="9:9">
      <c r="I22411" s="128"/>
    </row>
    <row r="22412" spans="9:9">
      <c r="I22412" s="128"/>
    </row>
    <row r="22413" spans="9:9">
      <c r="I22413" s="128"/>
    </row>
    <row r="22414" spans="9:9">
      <c r="I22414" s="128"/>
    </row>
    <row r="22415" spans="9:9">
      <c r="I22415" s="128"/>
    </row>
    <row r="22416" spans="9:9">
      <c r="I22416" s="128"/>
    </row>
    <row r="22417" spans="9:9">
      <c r="I22417" s="128"/>
    </row>
    <row r="22418" spans="9:9">
      <c r="I22418" s="128"/>
    </row>
    <row r="22419" spans="9:9">
      <c r="I22419" s="128"/>
    </row>
    <row r="22420" spans="9:9">
      <c r="I22420" s="128"/>
    </row>
    <row r="22421" spans="9:9">
      <c r="I22421" s="128"/>
    </row>
    <row r="22422" spans="9:9">
      <c r="I22422" s="128"/>
    </row>
    <row r="22423" spans="9:9">
      <c r="I22423" s="128"/>
    </row>
    <row r="22424" spans="9:9">
      <c r="I22424" s="128"/>
    </row>
    <row r="22425" spans="9:9">
      <c r="I22425" s="128"/>
    </row>
    <row r="22426" spans="9:9">
      <c r="I22426" s="128"/>
    </row>
    <row r="22427" spans="9:9">
      <c r="I22427" s="128"/>
    </row>
    <row r="22428" spans="9:9">
      <c r="I22428" s="128"/>
    </row>
    <row r="22429" spans="9:9">
      <c r="I22429" s="128"/>
    </row>
    <row r="22430" spans="9:9">
      <c r="I22430" s="128"/>
    </row>
    <row r="22431" spans="9:9">
      <c r="I22431" s="128"/>
    </row>
    <row r="22432" spans="9:9">
      <c r="I22432" s="128"/>
    </row>
    <row r="22433" spans="9:9">
      <c r="I22433" s="128"/>
    </row>
    <row r="22434" spans="9:9">
      <c r="I22434" s="128"/>
    </row>
    <row r="22435" spans="9:9">
      <c r="I22435" s="128"/>
    </row>
    <row r="22436" spans="9:9">
      <c r="I22436" s="128"/>
    </row>
    <row r="22437" spans="9:9">
      <c r="I22437" s="128"/>
    </row>
    <row r="22438" spans="9:9">
      <c r="I22438" s="128"/>
    </row>
    <row r="22439" spans="9:9">
      <c r="I22439" s="128"/>
    </row>
    <row r="22440" spans="9:9">
      <c r="I22440" s="128"/>
    </row>
    <row r="22441" spans="9:9">
      <c r="I22441" s="128"/>
    </row>
    <row r="22442" spans="9:9">
      <c r="I22442" s="128"/>
    </row>
    <row r="22443" spans="9:9">
      <c r="I22443" s="128"/>
    </row>
    <row r="22444" spans="9:9">
      <c r="I22444" s="128"/>
    </row>
    <row r="22445" spans="9:9">
      <c r="I22445" s="128"/>
    </row>
    <row r="22446" spans="9:9">
      <c r="I22446" s="128"/>
    </row>
    <row r="22447" spans="9:9">
      <c r="I22447" s="128"/>
    </row>
    <row r="22448" spans="9:9">
      <c r="I22448" s="128"/>
    </row>
    <row r="22449" spans="9:9">
      <c r="I22449" s="128"/>
    </row>
    <row r="22450" spans="9:9">
      <c r="I22450" s="128"/>
    </row>
    <row r="22451" spans="9:9">
      <c r="I22451" s="128"/>
    </row>
    <row r="22452" spans="9:9">
      <c r="I22452" s="128"/>
    </row>
    <row r="22453" spans="9:9">
      <c r="I22453" s="128"/>
    </row>
    <row r="22454" spans="9:9">
      <c r="I22454" s="128"/>
    </row>
    <row r="22455" spans="9:9">
      <c r="I22455" s="128"/>
    </row>
    <row r="22456" spans="9:9">
      <c r="I22456" s="128"/>
    </row>
    <row r="22457" spans="9:9">
      <c r="I22457" s="128"/>
    </row>
    <row r="22458" spans="9:9">
      <c r="I22458" s="128"/>
    </row>
    <row r="22459" spans="9:9">
      <c r="I22459" s="128"/>
    </row>
    <row r="22460" spans="9:9">
      <c r="I22460" s="128"/>
    </row>
    <row r="22461" spans="9:9">
      <c r="I22461" s="128"/>
    </row>
    <row r="22462" spans="9:9">
      <c r="I22462" s="128"/>
    </row>
    <row r="22463" spans="9:9">
      <c r="I22463" s="128"/>
    </row>
    <row r="22464" spans="9:9">
      <c r="I22464" s="128"/>
    </row>
    <row r="22465" spans="9:9">
      <c r="I22465" s="128"/>
    </row>
    <row r="22466" spans="9:9">
      <c r="I22466" s="128"/>
    </row>
    <row r="22467" spans="9:9">
      <c r="I22467" s="128"/>
    </row>
    <row r="22468" spans="9:9">
      <c r="I22468" s="128"/>
    </row>
    <row r="22469" spans="9:9">
      <c r="I22469" s="128"/>
    </row>
    <row r="22470" spans="9:9">
      <c r="I22470" s="128"/>
    </row>
    <row r="22471" spans="9:9">
      <c r="I22471" s="128"/>
    </row>
    <row r="22472" spans="9:9">
      <c r="I22472" s="128"/>
    </row>
    <row r="22473" spans="9:9">
      <c r="I22473" s="128"/>
    </row>
    <row r="22474" spans="9:9">
      <c r="I22474" s="128"/>
    </row>
    <row r="22475" spans="9:9">
      <c r="I22475" s="128"/>
    </row>
    <row r="22476" spans="9:9">
      <c r="I22476" s="128"/>
    </row>
    <row r="22477" spans="9:9">
      <c r="I22477" s="128"/>
    </row>
    <row r="22478" spans="9:9">
      <c r="I22478" s="128"/>
    </row>
    <row r="22479" spans="9:9">
      <c r="I22479" s="128"/>
    </row>
    <row r="22480" spans="9:9">
      <c r="I22480" s="128"/>
    </row>
    <row r="22481" spans="9:9">
      <c r="I22481" s="128"/>
    </row>
    <row r="22482" spans="9:9">
      <c r="I22482" s="128"/>
    </row>
    <row r="22483" spans="9:9">
      <c r="I22483" s="128"/>
    </row>
    <row r="22484" spans="9:9">
      <c r="I22484" s="128"/>
    </row>
    <row r="22485" spans="9:9">
      <c r="I22485" s="128"/>
    </row>
    <row r="22486" spans="9:9">
      <c r="I22486" s="128"/>
    </row>
    <row r="22487" spans="9:9">
      <c r="I22487" s="128"/>
    </row>
    <row r="22488" spans="9:9">
      <c r="I22488" s="128"/>
    </row>
    <row r="22489" spans="9:9">
      <c r="I22489" s="128"/>
    </row>
    <row r="22490" spans="9:9">
      <c r="I22490" s="128"/>
    </row>
    <row r="22491" spans="9:9">
      <c r="I22491" s="128"/>
    </row>
    <row r="22492" spans="9:9">
      <c r="I22492" s="128"/>
    </row>
    <row r="22493" spans="9:9">
      <c r="I22493" s="128"/>
    </row>
    <row r="22494" spans="9:9">
      <c r="I22494" s="128"/>
    </row>
    <row r="22495" spans="9:9">
      <c r="I22495" s="128"/>
    </row>
    <row r="22496" spans="9:9">
      <c r="I22496" s="128"/>
    </row>
    <row r="22497" spans="9:9">
      <c r="I22497" s="128"/>
    </row>
    <row r="22498" spans="9:9">
      <c r="I22498" s="128"/>
    </row>
    <row r="22499" spans="9:9">
      <c r="I22499" s="128"/>
    </row>
    <row r="22500" spans="9:9">
      <c r="I22500" s="128"/>
    </row>
    <row r="22501" spans="9:9">
      <c r="I22501" s="128"/>
    </row>
    <row r="22502" spans="9:9">
      <c r="I22502" s="128"/>
    </row>
    <row r="22503" spans="9:9">
      <c r="I22503" s="128"/>
    </row>
    <row r="22504" spans="9:9">
      <c r="I22504" s="128"/>
    </row>
    <row r="22505" spans="9:9">
      <c r="I22505" s="128"/>
    </row>
    <row r="22506" spans="9:9">
      <c r="I22506" s="128"/>
    </row>
    <row r="22507" spans="9:9">
      <c r="I22507" s="128"/>
    </row>
    <row r="22508" spans="9:9">
      <c r="I22508" s="128"/>
    </row>
    <row r="22509" spans="9:9">
      <c r="I22509" s="128"/>
    </row>
    <row r="22510" spans="9:9">
      <c r="I22510" s="128"/>
    </row>
    <row r="22511" spans="9:9">
      <c r="I22511" s="128"/>
    </row>
    <row r="22512" spans="9:9">
      <c r="I22512" s="128"/>
    </row>
    <row r="22513" spans="9:9">
      <c r="I22513" s="128"/>
    </row>
    <row r="22514" spans="9:9">
      <c r="I22514" s="128"/>
    </row>
    <row r="22515" spans="9:9">
      <c r="I22515" s="128"/>
    </row>
    <row r="22516" spans="9:9">
      <c r="I22516" s="128"/>
    </row>
    <row r="22517" spans="9:9">
      <c r="I22517" s="128"/>
    </row>
    <row r="22518" spans="9:9">
      <c r="I22518" s="128"/>
    </row>
    <row r="22519" spans="9:9">
      <c r="I22519" s="128"/>
    </row>
    <row r="22520" spans="9:9">
      <c r="I22520" s="128"/>
    </row>
    <row r="22521" spans="9:9">
      <c r="I22521" s="128"/>
    </row>
    <row r="22522" spans="9:9">
      <c r="I22522" s="128"/>
    </row>
    <row r="22523" spans="9:9">
      <c r="I22523" s="128"/>
    </row>
    <row r="22524" spans="9:9">
      <c r="I22524" s="128"/>
    </row>
    <row r="22525" spans="9:9">
      <c r="I22525" s="128"/>
    </row>
    <row r="22526" spans="9:9">
      <c r="I22526" s="128"/>
    </row>
    <row r="22527" spans="9:9">
      <c r="I22527" s="128"/>
    </row>
    <row r="22528" spans="9:9">
      <c r="I22528" s="128"/>
    </row>
    <row r="22529" spans="9:9">
      <c r="I22529" s="128"/>
    </row>
    <row r="22530" spans="9:9">
      <c r="I22530" s="128"/>
    </row>
    <row r="22531" spans="9:9">
      <c r="I22531" s="128"/>
    </row>
    <row r="22532" spans="9:9">
      <c r="I22532" s="128"/>
    </row>
    <row r="22533" spans="9:9">
      <c r="I22533" s="128"/>
    </row>
    <row r="22534" spans="9:9">
      <c r="I22534" s="128"/>
    </row>
    <row r="22535" spans="9:9">
      <c r="I22535" s="128"/>
    </row>
    <row r="22536" spans="9:9">
      <c r="I22536" s="128"/>
    </row>
    <row r="22537" spans="9:9">
      <c r="I22537" s="128"/>
    </row>
    <row r="22538" spans="9:9">
      <c r="I22538" s="128"/>
    </row>
    <row r="22539" spans="9:9">
      <c r="I22539" s="128"/>
    </row>
    <row r="22540" spans="9:9">
      <c r="I22540" s="128"/>
    </row>
    <row r="22541" spans="9:9">
      <c r="I22541" s="128"/>
    </row>
    <row r="22542" spans="9:9">
      <c r="I22542" s="128"/>
    </row>
    <row r="22543" spans="9:9">
      <c r="I22543" s="128"/>
    </row>
    <row r="22544" spans="9:9">
      <c r="I22544" s="128"/>
    </row>
    <row r="22545" spans="9:9">
      <c r="I22545" s="128"/>
    </row>
    <row r="22546" spans="9:9">
      <c r="I22546" s="128"/>
    </row>
    <row r="22547" spans="9:9">
      <c r="I22547" s="128"/>
    </row>
    <row r="22548" spans="9:9">
      <c r="I22548" s="128"/>
    </row>
    <row r="22549" spans="9:9">
      <c r="I22549" s="128"/>
    </row>
    <row r="22550" spans="9:9">
      <c r="I22550" s="128"/>
    </row>
    <row r="22551" spans="9:9">
      <c r="I22551" s="128"/>
    </row>
    <row r="22552" spans="9:9">
      <c r="I22552" s="128"/>
    </row>
    <row r="22553" spans="9:9">
      <c r="I22553" s="128"/>
    </row>
    <row r="22554" spans="9:9">
      <c r="I22554" s="128"/>
    </row>
    <row r="22555" spans="9:9">
      <c r="I22555" s="128"/>
    </row>
    <row r="22556" spans="9:9">
      <c r="I22556" s="128"/>
    </row>
    <row r="22557" spans="9:9">
      <c r="I22557" s="128"/>
    </row>
    <row r="22558" spans="9:9">
      <c r="I22558" s="128"/>
    </row>
    <row r="22559" spans="9:9">
      <c r="I22559" s="128"/>
    </row>
    <row r="22560" spans="9:9">
      <c r="I22560" s="128"/>
    </row>
    <row r="22561" spans="9:9">
      <c r="I22561" s="128"/>
    </row>
    <row r="22562" spans="9:9">
      <c r="I22562" s="128"/>
    </row>
    <row r="22563" spans="9:9">
      <c r="I22563" s="128"/>
    </row>
    <row r="22564" spans="9:9">
      <c r="I22564" s="128"/>
    </row>
    <row r="22565" spans="9:9">
      <c r="I22565" s="128"/>
    </row>
    <row r="22566" spans="9:9">
      <c r="I22566" s="128"/>
    </row>
    <row r="22567" spans="9:9">
      <c r="I22567" s="128"/>
    </row>
    <row r="22568" spans="9:9">
      <c r="I22568" s="128"/>
    </row>
    <row r="22569" spans="9:9">
      <c r="I22569" s="128"/>
    </row>
    <row r="22570" spans="9:9">
      <c r="I22570" s="128"/>
    </row>
    <row r="22571" spans="9:9">
      <c r="I22571" s="128"/>
    </row>
    <row r="22572" spans="9:9">
      <c r="I22572" s="128"/>
    </row>
    <row r="22573" spans="9:9">
      <c r="I22573" s="128"/>
    </row>
    <row r="22574" spans="9:9">
      <c r="I22574" s="128"/>
    </row>
    <row r="22575" spans="9:9">
      <c r="I22575" s="128"/>
    </row>
    <row r="22576" spans="9:9">
      <c r="I22576" s="128"/>
    </row>
    <row r="22577" spans="9:9">
      <c r="I22577" s="128"/>
    </row>
    <row r="22578" spans="9:9">
      <c r="I22578" s="128"/>
    </row>
    <row r="22579" spans="9:9">
      <c r="I22579" s="128"/>
    </row>
    <row r="22580" spans="9:9">
      <c r="I22580" s="128"/>
    </row>
    <row r="22581" spans="9:9">
      <c r="I22581" s="128"/>
    </row>
    <row r="22582" spans="9:9">
      <c r="I22582" s="128"/>
    </row>
    <row r="22583" spans="9:9">
      <c r="I22583" s="128"/>
    </row>
    <row r="22584" spans="9:9">
      <c r="I22584" s="128"/>
    </row>
    <row r="22585" spans="9:9">
      <c r="I22585" s="128"/>
    </row>
    <row r="22586" spans="9:9">
      <c r="I22586" s="128"/>
    </row>
    <row r="22587" spans="9:9">
      <c r="I22587" s="128"/>
    </row>
    <row r="22588" spans="9:9">
      <c r="I22588" s="128"/>
    </row>
    <row r="22589" spans="9:9">
      <c r="I22589" s="128"/>
    </row>
    <row r="22590" spans="9:9">
      <c r="I22590" s="128"/>
    </row>
    <row r="22591" spans="9:9">
      <c r="I22591" s="128"/>
    </row>
    <row r="22592" spans="9:9">
      <c r="I22592" s="128"/>
    </row>
    <row r="22593" spans="9:9">
      <c r="I22593" s="128"/>
    </row>
    <row r="22594" spans="9:9">
      <c r="I22594" s="128"/>
    </row>
    <row r="22595" spans="9:9">
      <c r="I22595" s="128"/>
    </row>
    <row r="22596" spans="9:9">
      <c r="I22596" s="128"/>
    </row>
    <row r="22597" spans="9:9">
      <c r="I22597" s="128"/>
    </row>
    <row r="22598" spans="9:9">
      <c r="I22598" s="128"/>
    </row>
    <row r="22599" spans="9:9">
      <c r="I22599" s="128"/>
    </row>
    <row r="22600" spans="9:9">
      <c r="I22600" s="128"/>
    </row>
    <row r="22601" spans="9:9">
      <c r="I22601" s="128"/>
    </row>
    <row r="22602" spans="9:9">
      <c r="I22602" s="128"/>
    </row>
    <row r="22603" spans="9:9">
      <c r="I22603" s="128"/>
    </row>
    <row r="22604" spans="9:9">
      <c r="I22604" s="128"/>
    </row>
    <row r="22605" spans="9:9">
      <c r="I22605" s="128"/>
    </row>
    <row r="22606" spans="9:9">
      <c r="I22606" s="128"/>
    </row>
    <row r="22607" spans="9:9">
      <c r="I22607" s="128"/>
    </row>
    <row r="22608" spans="9:9">
      <c r="I22608" s="128"/>
    </row>
    <row r="22609" spans="9:9">
      <c r="I22609" s="128"/>
    </row>
    <row r="22610" spans="9:9">
      <c r="I22610" s="128"/>
    </row>
    <row r="22611" spans="9:9">
      <c r="I22611" s="128"/>
    </row>
    <row r="22612" spans="9:9">
      <c r="I22612" s="128"/>
    </row>
    <row r="22613" spans="9:9">
      <c r="I22613" s="128"/>
    </row>
    <row r="22614" spans="9:9">
      <c r="I22614" s="128"/>
    </row>
    <row r="22615" spans="9:9">
      <c r="I22615" s="128"/>
    </row>
    <row r="22616" spans="9:9">
      <c r="I22616" s="128"/>
    </row>
    <row r="22617" spans="9:9">
      <c r="I22617" s="128"/>
    </row>
    <row r="22618" spans="9:9">
      <c r="I22618" s="128"/>
    </row>
    <row r="22619" spans="9:9">
      <c r="I22619" s="128"/>
    </row>
    <row r="22620" spans="9:9">
      <c r="I22620" s="128"/>
    </row>
    <row r="22621" spans="9:9">
      <c r="I22621" s="128"/>
    </row>
    <row r="22622" spans="9:9">
      <c r="I22622" s="128"/>
    </row>
    <row r="22623" spans="9:9">
      <c r="I22623" s="128"/>
    </row>
    <row r="22624" spans="9:9">
      <c r="I22624" s="128"/>
    </row>
    <row r="22625" spans="9:9">
      <c r="I22625" s="128"/>
    </row>
    <row r="22626" spans="9:9">
      <c r="I22626" s="128"/>
    </row>
    <row r="22627" spans="9:9">
      <c r="I22627" s="128"/>
    </row>
    <row r="22628" spans="9:9">
      <c r="I22628" s="128"/>
    </row>
    <row r="22629" spans="9:9">
      <c r="I22629" s="128"/>
    </row>
    <row r="22630" spans="9:9">
      <c r="I22630" s="128"/>
    </row>
    <row r="22631" spans="9:9">
      <c r="I22631" s="128"/>
    </row>
    <row r="22632" spans="9:9">
      <c r="I22632" s="128"/>
    </row>
    <row r="22633" spans="9:9">
      <c r="I22633" s="128"/>
    </row>
    <row r="22634" spans="9:9">
      <c r="I22634" s="128"/>
    </row>
    <row r="22635" spans="9:9">
      <c r="I22635" s="128"/>
    </row>
    <row r="22636" spans="9:9">
      <c r="I22636" s="128"/>
    </row>
    <row r="22637" spans="9:9">
      <c r="I22637" s="128"/>
    </row>
    <row r="22638" spans="9:9">
      <c r="I22638" s="128"/>
    </row>
    <row r="22639" spans="9:9">
      <c r="I22639" s="128"/>
    </row>
    <row r="22640" spans="9:9">
      <c r="I22640" s="128"/>
    </row>
    <row r="22641" spans="9:9">
      <c r="I22641" s="128"/>
    </row>
    <row r="22642" spans="9:9">
      <c r="I22642" s="128"/>
    </row>
    <row r="22643" spans="9:9">
      <c r="I22643" s="128"/>
    </row>
    <row r="22644" spans="9:9">
      <c r="I22644" s="128"/>
    </row>
    <row r="22645" spans="9:9">
      <c r="I22645" s="128"/>
    </row>
    <row r="22646" spans="9:9">
      <c r="I22646" s="128"/>
    </row>
    <row r="22647" spans="9:9">
      <c r="I22647" s="128"/>
    </row>
    <row r="22648" spans="9:9">
      <c r="I22648" s="128"/>
    </row>
    <row r="22649" spans="9:9">
      <c r="I22649" s="128"/>
    </row>
    <row r="22650" spans="9:9">
      <c r="I22650" s="128"/>
    </row>
    <row r="22651" spans="9:9">
      <c r="I22651" s="128"/>
    </row>
    <row r="22652" spans="9:9">
      <c r="I22652" s="128"/>
    </row>
    <row r="22653" spans="9:9">
      <c r="I22653" s="128"/>
    </row>
    <row r="22654" spans="9:9">
      <c r="I22654" s="128"/>
    </row>
    <row r="22655" spans="9:9">
      <c r="I22655" s="128"/>
    </row>
    <row r="22656" spans="9:9">
      <c r="I22656" s="128"/>
    </row>
    <row r="22657" spans="9:9">
      <c r="I22657" s="128"/>
    </row>
    <row r="22658" spans="9:9">
      <c r="I22658" s="128"/>
    </row>
    <row r="22659" spans="9:9">
      <c r="I22659" s="128"/>
    </row>
    <row r="22660" spans="9:9">
      <c r="I22660" s="128"/>
    </row>
    <row r="22661" spans="9:9">
      <c r="I22661" s="128"/>
    </row>
    <row r="22662" spans="9:9">
      <c r="I22662" s="128"/>
    </row>
    <row r="22663" spans="9:9">
      <c r="I22663" s="128"/>
    </row>
    <row r="22664" spans="9:9">
      <c r="I22664" s="128"/>
    </row>
    <row r="22665" spans="9:9">
      <c r="I22665" s="128"/>
    </row>
    <row r="22666" spans="9:9">
      <c r="I22666" s="128"/>
    </row>
    <row r="22667" spans="9:9">
      <c r="I22667" s="128"/>
    </row>
    <row r="22668" spans="9:9">
      <c r="I22668" s="128"/>
    </row>
    <row r="22669" spans="9:9">
      <c r="I22669" s="128"/>
    </row>
    <row r="22670" spans="9:9">
      <c r="I22670" s="128"/>
    </row>
    <row r="22671" spans="9:9">
      <c r="I22671" s="128"/>
    </row>
    <row r="22672" spans="9:9">
      <c r="I22672" s="128"/>
    </row>
    <row r="22673" spans="9:9">
      <c r="I22673" s="128"/>
    </row>
    <row r="22674" spans="9:9">
      <c r="I22674" s="128"/>
    </row>
    <row r="22675" spans="9:9">
      <c r="I22675" s="128"/>
    </row>
    <row r="22676" spans="9:9">
      <c r="I22676" s="128"/>
    </row>
    <row r="22677" spans="9:9">
      <c r="I22677" s="128"/>
    </row>
    <row r="22678" spans="9:9">
      <c r="I22678" s="128"/>
    </row>
    <row r="22679" spans="9:9">
      <c r="I22679" s="128"/>
    </row>
    <row r="22680" spans="9:9">
      <c r="I22680" s="128"/>
    </row>
    <row r="22681" spans="9:9">
      <c r="I22681" s="128"/>
    </row>
    <row r="22682" spans="9:9">
      <c r="I22682" s="128"/>
    </row>
    <row r="22683" spans="9:9">
      <c r="I22683" s="128"/>
    </row>
    <row r="22684" spans="9:9">
      <c r="I22684" s="128"/>
    </row>
    <row r="22685" spans="9:9">
      <c r="I22685" s="128"/>
    </row>
    <row r="22686" spans="9:9">
      <c r="I22686" s="128"/>
    </row>
    <row r="22687" spans="9:9">
      <c r="I22687" s="128"/>
    </row>
    <row r="22688" spans="9:9">
      <c r="I22688" s="128"/>
    </row>
    <row r="22689" spans="9:9">
      <c r="I22689" s="128"/>
    </row>
    <row r="22690" spans="9:9">
      <c r="I22690" s="128"/>
    </row>
    <row r="22691" spans="9:9">
      <c r="I22691" s="128"/>
    </row>
    <row r="22692" spans="9:9">
      <c r="I22692" s="128"/>
    </row>
    <row r="22693" spans="9:9">
      <c r="I22693" s="128"/>
    </row>
    <row r="22694" spans="9:9">
      <c r="I22694" s="128"/>
    </row>
    <row r="22695" spans="9:9">
      <c r="I22695" s="128"/>
    </row>
    <row r="22696" spans="9:9">
      <c r="I22696" s="128"/>
    </row>
    <row r="22697" spans="9:9">
      <c r="I22697" s="128"/>
    </row>
    <row r="22698" spans="9:9">
      <c r="I22698" s="128"/>
    </row>
    <row r="22699" spans="9:9">
      <c r="I22699" s="128"/>
    </row>
    <row r="22700" spans="9:9">
      <c r="I22700" s="128"/>
    </row>
    <row r="22701" spans="9:9">
      <c r="I22701" s="128"/>
    </row>
    <row r="22702" spans="9:9">
      <c r="I22702" s="128"/>
    </row>
    <row r="22703" spans="9:9">
      <c r="I22703" s="128"/>
    </row>
    <row r="22704" spans="9:9">
      <c r="I22704" s="128"/>
    </row>
    <row r="22705" spans="9:9">
      <c r="I22705" s="128"/>
    </row>
    <row r="22706" spans="9:9">
      <c r="I22706" s="128"/>
    </row>
    <row r="22707" spans="9:9">
      <c r="I22707" s="128"/>
    </row>
    <row r="22708" spans="9:9">
      <c r="I22708" s="128"/>
    </row>
    <row r="22709" spans="9:9">
      <c r="I22709" s="128"/>
    </row>
    <row r="22710" spans="9:9">
      <c r="I22710" s="128"/>
    </row>
    <row r="22711" spans="9:9">
      <c r="I22711" s="128"/>
    </row>
    <row r="22712" spans="9:9">
      <c r="I22712" s="128"/>
    </row>
    <row r="22713" spans="9:9">
      <c r="I22713" s="128"/>
    </row>
    <row r="22714" spans="9:9">
      <c r="I22714" s="128"/>
    </row>
    <row r="22715" spans="9:9">
      <c r="I22715" s="128"/>
    </row>
    <row r="22716" spans="9:9">
      <c r="I22716" s="128"/>
    </row>
    <row r="22717" spans="9:9">
      <c r="I22717" s="128"/>
    </row>
    <row r="22718" spans="9:9">
      <c r="I22718" s="128"/>
    </row>
    <row r="22719" spans="9:9">
      <c r="I22719" s="128"/>
    </row>
    <row r="22720" spans="9:9">
      <c r="I22720" s="128"/>
    </row>
    <row r="22721" spans="9:9">
      <c r="I22721" s="128"/>
    </row>
    <row r="22722" spans="9:9">
      <c r="I22722" s="128"/>
    </row>
    <row r="22723" spans="9:9">
      <c r="I22723" s="128"/>
    </row>
    <row r="22724" spans="9:9">
      <c r="I22724" s="128"/>
    </row>
    <row r="22725" spans="9:9">
      <c r="I22725" s="128"/>
    </row>
    <row r="22726" spans="9:9">
      <c r="I22726" s="128"/>
    </row>
    <row r="22727" spans="9:9">
      <c r="I22727" s="128"/>
    </row>
    <row r="22728" spans="9:9">
      <c r="I22728" s="128"/>
    </row>
    <row r="22729" spans="9:9">
      <c r="I22729" s="128"/>
    </row>
    <row r="22730" spans="9:9">
      <c r="I22730" s="128"/>
    </row>
    <row r="22731" spans="9:9">
      <c r="I22731" s="128"/>
    </row>
    <row r="22732" spans="9:9">
      <c r="I22732" s="128"/>
    </row>
    <row r="22733" spans="9:9">
      <c r="I22733" s="128"/>
    </row>
    <row r="22734" spans="9:9">
      <c r="I22734" s="128"/>
    </row>
    <row r="22735" spans="9:9">
      <c r="I22735" s="128"/>
    </row>
    <row r="22736" spans="9:9">
      <c r="I22736" s="128"/>
    </row>
    <row r="22737" spans="9:9">
      <c r="I22737" s="128"/>
    </row>
    <row r="22738" spans="9:9">
      <c r="I22738" s="128"/>
    </row>
    <row r="22739" spans="9:9">
      <c r="I22739" s="128"/>
    </row>
    <row r="22740" spans="9:9">
      <c r="I22740" s="128"/>
    </row>
    <row r="22741" spans="9:9">
      <c r="I22741" s="128"/>
    </row>
    <row r="22742" spans="9:9">
      <c r="I22742" s="128"/>
    </row>
    <row r="22743" spans="9:9">
      <c r="I22743" s="128"/>
    </row>
    <row r="22744" spans="9:9">
      <c r="I22744" s="128"/>
    </row>
    <row r="22745" spans="9:9">
      <c r="I22745" s="128"/>
    </row>
    <row r="22746" spans="9:9">
      <c r="I22746" s="128"/>
    </row>
    <row r="22747" spans="9:9">
      <c r="I22747" s="128"/>
    </row>
    <row r="22748" spans="9:9">
      <c r="I22748" s="128"/>
    </row>
    <row r="22749" spans="9:9">
      <c r="I22749" s="128"/>
    </row>
    <row r="22750" spans="9:9">
      <c r="I22750" s="128"/>
    </row>
    <row r="22751" spans="9:9">
      <c r="I22751" s="128"/>
    </row>
    <row r="22752" spans="9:9">
      <c r="I22752" s="128"/>
    </row>
    <row r="22753" spans="9:9">
      <c r="I22753" s="128"/>
    </row>
    <row r="22754" spans="9:9">
      <c r="I22754" s="128"/>
    </row>
    <row r="22755" spans="9:9">
      <c r="I22755" s="128"/>
    </row>
    <row r="22756" spans="9:9">
      <c r="I22756" s="128"/>
    </row>
    <row r="22757" spans="9:9">
      <c r="I22757" s="128"/>
    </row>
    <row r="22758" spans="9:9">
      <c r="I22758" s="128"/>
    </row>
    <row r="22759" spans="9:9">
      <c r="I22759" s="128"/>
    </row>
    <row r="22760" spans="9:9">
      <c r="I22760" s="128"/>
    </row>
    <row r="22761" spans="9:9">
      <c r="I22761" s="128"/>
    </row>
    <row r="22762" spans="9:9">
      <c r="I22762" s="128"/>
    </row>
    <row r="22763" spans="9:9">
      <c r="I22763" s="128"/>
    </row>
    <row r="22764" spans="9:9">
      <c r="I22764" s="128"/>
    </row>
    <row r="22765" spans="9:9">
      <c r="I22765" s="128"/>
    </row>
    <row r="22766" spans="9:9">
      <c r="I22766" s="128"/>
    </row>
    <row r="22767" spans="9:9">
      <c r="I22767" s="128"/>
    </row>
    <row r="22768" spans="9:9">
      <c r="I22768" s="128"/>
    </row>
    <row r="22769" spans="9:9">
      <c r="I22769" s="128"/>
    </row>
    <row r="22770" spans="9:9">
      <c r="I22770" s="128"/>
    </row>
    <row r="22771" spans="9:9">
      <c r="I22771" s="128"/>
    </row>
    <row r="22772" spans="9:9">
      <c r="I22772" s="128"/>
    </row>
    <row r="22773" spans="9:9">
      <c r="I22773" s="128"/>
    </row>
    <row r="22774" spans="9:9">
      <c r="I22774" s="128"/>
    </row>
    <row r="22775" spans="9:9">
      <c r="I22775" s="128"/>
    </row>
    <row r="22776" spans="9:9">
      <c r="I22776" s="128"/>
    </row>
    <row r="22777" spans="9:9">
      <c r="I22777" s="128"/>
    </row>
    <row r="22778" spans="9:9">
      <c r="I22778" s="128"/>
    </row>
    <row r="22779" spans="9:9">
      <c r="I22779" s="128"/>
    </row>
    <row r="22780" spans="9:9">
      <c r="I22780" s="128"/>
    </row>
    <row r="22781" spans="9:9">
      <c r="I22781" s="128"/>
    </row>
    <row r="22782" spans="9:9">
      <c r="I22782" s="128"/>
    </row>
    <row r="22783" spans="9:9">
      <c r="I22783" s="128"/>
    </row>
    <row r="22784" spans="9:9">
      <c r="I22784" s="128"/>
    </row>
    <row r="22785" spans="9:9">
      <c r="I22785" s="128"/>
    </row>
    <row r="22786" spans="9:9">
      <c r="I22786" s="128"/>
    </row>
    <row r="22787" spans="9:9">
      <c r="I22787" s="128"/>
    </row>
    <row r="22788" spans="9:9">
      <c r="I22788" s="128"/>
    </row>
    <row r="22789" spans="9:9">
      <c r="I22789" s="128"/>
    </row>
    <row r="22790" spans="9:9">
      <c r="I22790" s="128"/>
    </row>
    <row r="22791" spans="9:9">
      <c r="I22791" s="128"/>
    </row>
    <row r="22792" spans="9:9">
      <c r="I22792" s="128"/>
    </row>
    <row r="22793" spans="9:9">
      <c r="I22793" s="128"/>
    </row>
    <row r="22794" spans="9:9">
      <c r="I22794" s="128"/>
    </row>
    <row r="22795" spans="9:9">
      <c r="I22795" s="128"/>
    </row>
    <row r="22796" spans="9:9">
      <c r="I22796" s="128"/>
    </row>
    <row r="22797" spans="9:9">
      <c r="I22797" s="128"/>
    </row>
    <row r="22798" spans="9:9">
      <c r="I22798" s="128"/>
    </row>
    <row r="22799" spans="9:9">
      <c r="I22799" s="128"/>
    </row>
    <row r="22800" spans="9:9">
      <c r="I22800" s="128"/>
    </row>
    <row r="22801" spans="9:9">
      <c r="I22801" s="128"/>
    </row>
    <row r="22802" spans="9:9">
      <c r="I22802" s="128"/>
    </row>
    <row r="22803" spans="9:9">
      <c r="I22803" s="128"/>
    </row>
    <row r="22804" spans="9:9">
      <c r="I22804" s="128"/>
    </row>
    <row r="22805" spans="9:9">
      <c r="I22805" s="128"/>
    </row>
    <row r="22806" spans="9:9">
      <c r="I22806" s="128"/>
    </row>
    <row r="22807" spans="9:9">
      <c r="I22807" s="128"/>
    </row>
    <row r="22808" spans="9:9">
      <c r="I22808" s="128"/>
    </row>
    <row r="22809" spans="9:9">
      <c r="I22809" s="128"/>
    </row>
    <row r="22810" spans="9:9">
      <c r="I22810" s="128"/>
    </row>
    <row r="22811" spans="9:9">
      <c r="I22811" s="128"/>
    </row>
    <row r="22812" spans="9:9">
      <c r="I22812" s="128"/>
    </row>
    <row r="22813" spans="9:9">
      <c r="I22813" s="128"/>
    </row>
    <row r="22814" spans="9:9">
      <c r="I22814" s="128"/>
    </row>
    <row r="22815" spans="9:9">
      <c r="I22815" s="128"/>
    </row>
    <row r="22816" spans="9:9">
      <c r="I22816" s="128"/>
    </row>
    <row r="22817" spans="9:9">
      <c r="I22817" s="128"/>
    </row>
    <row r="22818" spans="9:9">
      <c r="I22818" s="128"/>
    </row>
    <row r="22819" spans="9:9">
      <c r="I22819" s="128"/>
    </row>
    <row r="22820" spans="9:9">
      <c r="I22820" s="128"/>
    </row>
    <row r="22821" spans="9:9">
      <c r="I22821" s="128"/>
    </row>
    <row r="22822" spans="9:9">
      <c r="I22822" s="128"/>
    </row>
    <row r="22823" spans="9:9">
      <c r="I22823" s="128"/>
    </row>
    <row r="22824" spans="9:9">
      <c r="I22824" s="128"/>
    </row>
    <row r="22825" spans="9:9">
      <c r="I22825" s="128"/>
    </row>
    <row r="22826" spans="9:9">
      <c r="I22826" s="128"/>
    </row>
    <row r="22827" spans="9:9">
      <c r="I22827" s="128"/>
    </row>
    <row r="22828" spans="9:9">
      <c r="I22828" s="128"/>
    </row>
    <row r="22829" spans="9:9">
      <c r="I22829" s="128"/>
    </row>
    <row r="22830" spans="9:9">
      <c r="I22830" s="128"/>
    </row>
    <row r="22831" spans="9:9">
      <c r="I22831" s="128"/>
    </row>
    <row r="22832" spans="9:9">
      <c r="I22832" s="128"/>
    </row>
    <row r="22833" spans="9:9">
      <c r="I22833" s="128"/>
    </row>
    <row r="22834" spans="9:9">
      <c r="I22834" s="128"/>
    </row>
    <row r="22835" spans="9:9">
      <c r="I22835" s="128"/>
    </row>
    <row r="22836" spans="9:9">
      <c r="I22836" s="128"/>
    </row>
    <row r="22837" spans="9:9">
      <c r="I22837" s="128"/>
    </row>
    <row r="22838" spans="9:9">
      <c r="I22838" s="128"/>
    </row>
    <row r="22839" spans="9:9">
      <c r="I22839" s="128"/>
    </row>
    <row r="22840" spans="9:9">
      <c r="I22840" s="128"/>
    </row>
    <row r="22841" spans="9:9">
      <c r="I22841" s="128"/>
    </row>
    <row r="22842" spans="9:9">
      <c r="I22842" s="128"/>
    </row>
    <row r="22843" spans="9:9">
      <c r="I22843" s="128"/>
    </row>
    <row r="22844" spans="9:9">
      <c r="I22844" s="128"/>
    </row>
    <row r="22845" spans="9:9">
      <c r="I22845" s="128"/>
    </row>
    <row r="22846" spans="9:9">
      <c r="I22846" s="128"/>
    </row>
    <row r="22847" spans="9:9">
      <c r="I22847" s="128"/>
    </row>
    <row r="22848" spans="9:9">
      <c r="I22848" s="128"/>
    </row>
    <row r="22849" spans="9:9">
      <c r="I22849" s="128"/>
    </row>
    <row r="22850" spans="9:9">
      <c r="I22850" s="128"/>
    </row>
    <row r="22851" spans="9:9">
      <c r="I22851" s="128"/>
    </row>
    <row r="22852" spans="9:9">
      <c r="I22852" s="128"/>
    </row>
    <row r="22853" spans="9:9">
      <c r="I22853" s="128"/>
    </row>
    <row r="22854" spans="9:9">
      <c r="I22854" s="128"/>
    </row>
    <row r="22855" spans="9:9">
      <c r="I22855" s="128"/>
    </row>
    <row r="22856" spans="9:9">
      <c r="I22856" s="128"/>
    </row>
    <row r="22857" spans="9:9">
      <c r="I22857" s="128"/>
    </row>
    <row r="22858" spans="9:9">
      <c r="I22858" s="128"/>
    </row>
    <row r="22859" spans="9:9">
      <c r="I22859" s="128"/>
    </row>
    <row r="22860" spans="9:9">
      <c r="I22860" s="128"/>
    </row>
    <row r="22861" spans="9:9">
      <c r="I22861" s="128"/>
    </row>
    <row r="22862" spans="9:9">
      <c r="I22862" s="128"/>
    </row>
    <row r="22863" spans="9:9">
      <c r="I22863" s="128"/>
    </row>
    <row r="22864" spans="9:9">
      <c r="I22864" s="128"/>
    </row>
    <row r="22865" spans="9:9">
      <c r="I22865" s="128"/>
    </row>
    <row r="22866" spans="9:9">
      <c r="I22866" s="128"/>
    </row>
    <row r="22867" spans="9:9">
      <c r="I22867" s="128"/>
    </row>
    <row r="22868" spans="9:9">
      <c r="I22868" s="128"/>
    </row>
    <row r="22869" spans="9:9">
      <c r="I22869" s="128"/>
    </row>
    <row r="22870" spans="9:9">
      <c r="I22870" s="128"/>
    </row>
    <row r="22871" spans="9:9">
      <c r="I22871" s="128"/>
    </row>
    <row r="22872" spans="9:9">
      <c r="I22872" s="128"/>
    </row>
    <row r="22873" spans="9:9">
      <c r="I22873" s="128"/>
    </row>
    <row r="22874" spans="9:9">
      <c r="I22874" s="128"/>
    </row>
    <row r="22875" spans="9:9">
      <c r="I22875" s="128"/>
    </row>
    <row r="22876" spans="9:9">
      <c r="I22876" s="128"/>
    </row>
    <row r="22877" spans="9:9">
      <c r="I22877" s="128"/>
    </row>
    <row r="22878" spans="9:9">
      <c r="I22878" s="128"/>
    </row>
    <row r="22879" spans="9:9">
      <c r="I22879" s="128"/>
    </row>
    <row r="22880" spans="9:9">
      <c r="I22880" s="128"/>
    </row>
    <row r="22881" spans="9:9">
      <c r="I22881" s="128"/>
    </row>
    <row r="22882" spans="9:9">
      <c r="I22882" s="128"/>
    </row>
    <row r="22883" spans="9:9">
      <c r="I22883" s="128"/>
    </row>
    <row r="22884" spans="9:9">
      <c r="I22884" s="128"/>
    </row>
    <row r="22885" spans="9:9">
      <c r="I22885" s="128"/>
    </row>
    <row r="22886" spans="9:9">
      <c r="I22886" s="128"/>
    </row>
    <row r="22887" spans="9:9">
      <c r="I22887" s="128"/>
    </row>
    <row r="22888" spans="9:9">
      <c r="I22888" s="128"/>
    </row>
    <row r="22889" spans="9:9">
      <c r="I22889" s="128"/>
    </row>
    <row r="22890" spans="9:9">
      <c r="I22890" s="128"/>
    </row>
    <row r="22891" spans="9:9">
      <c r="I22891" s="128"/>
    </row>
    <row r="22892" spans="9:9">
      <c r="I22892" s="128"/>
    </row>
    <row r="22893" spans="9:9">
      <c r="I22893" s="128"/>
    </row>
    <row r="22894" spans="9:9">
      <c r="I22894" s="128"/>
    </row>
    <row r="22895" spans="9:9">
      <c r="I22895" s="128"/>
    </row>
    <row r="22896" spans="9:9">
      <c r="I22896" s="128"/>
    </row>
    <row r="22897" spans="9:9">
      <c r="I22897" s="128"/>
    </row>
    <row r="22898" spans="9:9">
      <c r="I22898" s="128"/>
    </row>
    <row r="22899" spans="9:9">
      <c r="I22899" s="128"/>
    </row>
    <row r="22900" spans="9:9">
      <c r="I22900" s="128"/>
    </row>
    <row r="22901" spans="9:9">
      <c r="I22901" s="128"/>
    </row>
    <row r="22902" spans="9:9">
      <c r="I22902" s="128"/>
    </row>
    <row r="22903" spans="9:9">
      <c r="I22903" s="128"/>
    </row>
    <row r="22904" spans="9:9">
      <c r="I22904" s="128"/>
    </row>
    <row r="22905" spans="9:9">
      <c r="I22905" s="128"/>
    </row>
    <row r="22906" spans="9:9">
      <c r="I22906" s="128"/>
    </row>
    <row r="22907" spans="9:9">
      <c r="I22907" s="128"/>
    </row>
    <row r="22908" spans="9:9">
      <c r="I22908" s="128"/>
    </row>
    <row r="22909" spans="9:9">
      <c r="I22909" s="128"/>
    </row>
    <row r="22910" spans="9:9">
      <c r="I22910" s="128"/>
    </row>
    <row r="22911" spans="9:9">
      <c r="I22911" s="128"/>
    </row>
    <row r="22912" spans="9:9">
      <c r="I22912" s="128"/>
    </row>
    <row r="22913" spans="9:9">
      <c r="I22913" s="128"/>
    </row>
    <row r="22914" spans="9:9">
      <c r="I22914" s="128"/>
    </row>
    <row r="22915" spans="9:9">
      <c r="I22915" s="128"/>
    </row>
    <row r="22916" spans="9:9">
      <c r="I22916" s="128"/>
    </row>
    <row r="22917" spans="9:9">
      <c r="I22917" s="128"/>
    </row>
    <row r="22918" spans="9:9">
      <c r="I22918" s="128"/>
    </row>
    <row r="22919" spans="9:9">
      <c r="I22919" s="128"/>
    </row>
    <row r="22920" spans="9:9">
      <c r="I22920" s="128"/>
    </row>
    <row r="22921" spans="9:9">
      <c r="I22921" s="128"/>
    </row>
    <row r="22922" spans="9:9">
      <c r="I22922" s="128"/>
    </row>
    <row r="22923" spans="9:9">
      <c r="I22923" s="128"/>
    </row>
    <row r="22924" spans="9:9">
      <c r="I22924" s="128"/>
    </row>
    <row r="22925" spans="9:9">
      <c r="I22925" s="128"/>
    </row>
    <row r="22926" spans="9:9">
      <c r="I22926" s="128"/>
    </row>
    <row r="22927" spans="9:9">
      <c r="I22927" s="128"/>
    </row>
    <row r="22928" spans="9:9">
      <c r="I22928" s="128"/>
    </row>
    <row r="22929" spans="9:9">
      <c r="I22929" s="128"/>
    </row>
    <row r="22930" spans="9:9">
      <c r="I22930" s="128"/>
    </row>
    <row r="22931" spans="9:9">
      <c r="I22931" s="128"/>
    </row>
    <row r="22932" spans="9:9">
      <c r="I22932" s="128"/>
    </row>
    <row r="22933" spans="9:9">
      <c r="I22933" s="128"/>
    </row>
    <row r="22934" spans="9:9">
      <c r="I22934" s="128"/>
    </row>
    <row r="22935" spans="9:9">
      <c r="I22935" s="128"/>
    </row>
    <row r="22936" spans="9:9">
      <c r="I22936" s="128"/>
    </row>
    <row r="22937" spans="9:9">
      <c r="I22937" s="128"/>
    </row>
    <row r="22938" spans="9:9">
      <c r="I22938" s="128"/>
    </row>
    <row r="22939" spans="9:9">
      <c r="I22939" s="128"/>
    </row>
    <row r="22940" spans="9:9">
      <c r="I22940" s="128"/>
    </row>
    <row r="22941" spans="9:9">
      <c r="I22941" s="128"/>
    </row>
    <row r="22942" spans="9:9">
      <c r="I22942" s="128"/>
    </row>
    <row r="22943" spans="9:9">
      <c r="I22943" s="128"/>
    </row>
    <row r="22944" spans="9:9">
      <c r="I22944" s="128"/>
    </row>
    <row r="22945" spans="9:9">
      <c r="I22945" s="128"/>
    </row>
    <row r="22946" spans="9:9">
      <c r="I22946" s="128"/>
    </row>
    <row r="22947" spans="9:9">
      <c r="I22947" s="128"/>
    </row>
    <row r="22948" spans="9:9">
      <c r="I22948" s="128"/>
    </row>
    <row r="22949" spans="9:9">
      <c r="I22949" s="128"/>
    </row>
    <row r="22950" spans="9:9">
      <c r="I22950" s="128"/>
    </row>
    <row r="22951" spans="9:9">
      <c r="I22951" s="128"/>
    </row>
    <row r="22952" spans="9:9">
      <c r="I22952" s="128"/>
    </row>
    <row r="22953" spans="9:9">
      <c r="I22953" s="128"/>
    </row>
    <row r="22954" spans="9:9">
      <c r="I22954" s="128"/>
    </row>
    <row r="22955" spans="9:9">
      <c r="I22955" s="128"/>
    </row>
    <row r="22956" spans="9:9">
      <c r="I22956" s="128"/>
    </row>
    <row r="22957" spans="9:9">
      <c r="I22957" s="128"/>
    </row>
    <row r="22958" spans="9:9">
      <c r="I22958" s="128"/>
    </row>
    <row r="22959" spans="9:9">
      <c r="I22959" s="128"/>
    </row>
    <row r="22960" spans="9:9">
      <c r="I22960" s="128"/>
    </row>
    <row r="22961" spans="9:9">
      <c r="I22961" s="128"/>
    </row>
    <row r="22962" spans="9:9">
      <c r="I22962" s="128"/>
    </row>
    <row r="22963" spans="9:9">
      <c r="I22963" s="128"/>
    </row>
    <row r="22964" spans="9:9">
      <c r="I22964" s="128"/>
    </row>
    <row r="22965" spans="9:9">
      <c r="I22965" s="128"/>
    </row>
    <row r="22966" spans="9:9">
      <c r="I22966" s="128"/>
    </row>
    <row r="22967" spans="9:9">
      <c r="I22967" s="128"/>
    </row>
    <row r="22968" spans="9:9">
      <c r="I22968" s="128"/>
    </row>
    <row r="22969" spans="9:9">
      <c r="I22969" s="128"/>
    </row>
    <row r="22970" spans="9:9">
      <c r="I22970" s="128"/>
    </row>
    <row r="22971" spans="9:9">
      <c r="I22971" s="128"/>
    </row>
    <row r="22972" spans="9:9">
      <c r="I22972" s="128"/>
    </row>
    <row r="22973" spans="9:9">
      <c r="I22973" s="128"/>
    </row>
    <row r="22974" spans="9:9">
      <c r="I22974" s="128"/>
    </row>
    <row r="22975" spans="9:9">
      <c r="I22975" s="128"/>
    </row>
    <row r="22976" spans="9:9">
      <c r="I22976" s="128"/>
    </row>
    <row r="22977" spans="9:9">
      <c r="I22977" s="128"/>
    </row>
    <row r="22978" spans="9:9">
      <c r="I22978" s="128"/>
    </row>
    <row r="22979" spans="9:9">
      <c r="I22979" s="128"/>
    </row>
    <row r="22980" spans="9:9">
      <c r="I22980" s="128"/>
    </row>
    <row r="22981" spans="9:9">
      <c r="I22981" s="128"/>
    </row>
    <row r="22982" spans="9:9">
      <c r="I22982" s="128"/>
    </row>
    <row r="22983" spans="9:9">
      <c r="I22983" s="128"/>
    </row>
    <row r="22984" spans="9:9">
      <c r="I22984" s="128"/>
    </row>
    <row r="22985" spans="9:9">
      <c r="I22985" s="128"/>
    </row>
    <row r="22986" spans="9:9">
      <c r="I22986" s="128"/>
    </row>
    <row r="22987" spans="9:9">
      <c r="I22987" s="128"/>
    </row>
    <row r="22988" spans="9:9">
      <c r="I22988" s="128"/>
    </row>
    <row r="22989" spans="9:9">
      <c r="I22989" s="128"/>
    </row>
    <row r="22990" spans="9:9">
      <c r="I22990" s="128"/>
    </row>
    <row r="22991" spans="9:9">
      <c r="I22991" s="128"/>
    </row>
    <row r="22992" spans="9:9">
      <c r="I22992" s="128"/>
    </row>
    <row r="22993" spans="9:9">
      <c r="I22993" s="128"/>
    </row>
    <row r="22994" spans="9:9">
      <c r="I22994" s="128"/>
    </row>
    <row r="22995" spans="9:9">
      <c r="I22995" s="128"/>
    </row>
    <row r="22996" spans="9:9">
      <c r="I22996" s="128"/>
    </row>
    <row r="22997" spans="9:9">
      <c r="I22997" s="128"/>
    </row>
    <row r="22998" spans="9:9">
      <c r="I22998" s="128"/>
    </row>
    <row r="22999" spans="9:9">
      <c r="I22999" s="128"/>
    </row>
    <row r="23000" spans="9:9">
      <c r="I23000" s="128"/>
    </row>
    <row r="23001" spans="9:9">
      <c r="I23001" s="128"/>
    </row>
    <row r="23002" spans="9:9">
      <c r="I23002" s="128"/>
    </row>
    <row r="23003" spans="9:9">
      <c r="I23003" s="128"/>
    </row>
    <row r="23004" spans="9:9">
      <c r="I23004" s="128"/>
    </row>
    <row r="23005" spans="9:9">
      <c r="I23005" s="128"/>
    </row>
    <row r="23006" spans="9:9">
      <c r="I23006" s="128"/>
    </row>
    <row r="23007" spans="9:9">
      <c r="I23007" s="128"/>
    </row>
    <row r="23008" spans="9:9">
      <c r="I23008" s="128"/>
    </row>
    <row r="23009" spans="9:9">
      <c r="I23009" s="128"/>
    </row>
    <row r="23010" spans="9:9">
      <c r="I23010" s="128"/>
    </row>
    <row r="23011" spans="9:9">
      <c r="I23011" s="128"/>
    </row>
    <row r="23012" spans="9:9">
      <c r="I23012" s="128"/>
    </row>
    <row r="23013" spans="9:9">
      <c r="I23013" s="128"/>
    </row>
    <row r="23014" spans="9:9">
      <c r="I23014" s="128"/>
    </row>
    <row r="23015" spans="9:9">
      <c r="I23015" s="128"/>
    </row>
    <row r="23016" spans="9:9">
      <c r="I23016" s="128"/>
    </row>
    <row r="23017" spans="9:9">
      <c r="I23017" s="128"/>
    </row>
    <row r="23018" spans="9:9">
      <c r="I23018" s="128"/>
    </row>
    <row r="23019" spans="9:9">
      <c r="I23019" s="128"/>
    </row>
    <row r="23020" spans="9:9">
      <c r="I23020" s="128"/>
    </row>
    <row r="23021" spans="9:9">
      <c r="I23021" s="128"/>
    </row>
    <row r="23022" spans="9:9">
      <c r="I23022" s="128"/>
    </row>
    <row r="23023" spans="9:9">
      <c r="I23023" s="128"/>
    </row>
    <row r="23024" spans="9:9">
      <c r="I23024" s="128"/>
    </row>
    <row r="23025" spans="9:9">
      <c r="I23025" s="128"/>
    </row>
    <row r="23026" spans="9:9">
      <c r="I23026" s="128"/>
    </row>
    <row r="23027" spans="9:9">
      <c r="I23027" s="128"/>
    </row>
    <row r="23028" spans="9:9">
      <c r="I23028" s="128"/>
    </row>
    <row r="23029" spans="9:9">
      <c r="I23029" s="128"/>
    </row>
    <row r="23030" spans="9:9">
      <c r="I23030" s="128"/>
    </row>
    <row r="23031" spans="9:9">
      <c r="I23031" s="128"/>
    </row>
    <row r="23032" spans="9:9">
      <c r="I23032" s="128"/>
    </row>
    <row r="23033" spans="9:9">
      <c r="I23033" s="128"/>
    </row>
    <row r="23034" spans="9:9">
      <c r="I23034" s="128"/>
    </row>
    <row r="23035" spans="9:9">
      <c r="I23035" s="128"/>
    </row>
    <row r="23036" spans="9:9">
      <c r="I23036" s="128"/>
    </row>
    <row r="23037" spans="9:9">
      <c r="I23037" s="128"/>
    </row>
    <row r="23038" spans="9:9">
      <c r="I23038" s="128"/>
    </row>
    <row r="23039" spans="9:9">
      <c r="I23039" s="128"/>
    </row>
    <row r="23040" spans="9:9">
      <c r="I23040" s="128"/>
    </row>
    <row r="23041" spans="9:9">
      <c r="I23041" s="128"/>
    </row>
    <row r="23042" spans="9:9">
      <c r="I23042" s="128"/>
    </row>
    <row r="23043" spans="9:9">
      <c r="I23043" s="128"/>
    </row>
    <row r="23044" spans="9:9">
      <c r="I23044" s="128"/>
    </row>
    <row r="23045" spans="9:9">
      <c r="I23045" s="128"/>
    </row>
    <row r="23046" spans="9:9">
      <c r="I23046" s="128"/>
    </row>
    <row r="23047" spans="9:9">
      <c r="I23047" s="128"/>
    </row>
    <row r="23048" spans="9:9">
      <c r="I23048" s="128"/>
    </row>
    <row r="23049" spans="9:9">
      <c r="I23049" s="128"/>
    </row>
    <row r="23050" spans="9:9">
      <c r="I23050" s="128"/>
    </row>
    <row r="23051" spans="9:9">
      <c r="I23051" s="128"/>
    </row>
    <row r="23052" spans="9:9">
      <c r="I23052" s="128"/>
    </row>
    <row r="23053" spans="9:9">
      <c r="I23053" s="128"/>
    </row>
    <row r="23054" spans="9:9">
      <c r="I23054" s="128"/>
    </row>
    <row r="23055" spans="9:9">
      <c r="I23055" s="128"/>
    </row>
    <row r="23056" spans="9:9">
      <c r="I23056" s="128"/>
    </row>
    <row r="23057" spans="9:9">
      <c r="I23057" s="128"/>
    </row>
    <row r="23058" spans="9:9">
      <c r="I23058" s="128"/>
    </row>
    <row r="23059" spans="9:9">
      <c r="I23059" s="128"/>
    </row>
    <row r="23060" spans="9:9">
      <c r="I23060" s="128"/>
    </row>
    <row r="23061" spans="9:9">
      <c r="I23061" s="128"/>
    </row>
    <row r="23062" spans="9:9">
      <c r="I23062" s="128"/>
    </row>
    <row r="23063" spans="9:9">
      <c r="I23063" s="128"/>
    </row>
    <row r="23064" spans="9:9">
      <c r="I23064" s="128"/>
    </row>
    <row r="23065" spans="9:9">
      <c r="I23065" s="128"/>
    </row>
    <row r="23066" spans="9:9">
      <c r="I23066" s="128"/>
    </row>
    <row r="23067" spans="9:9">
      <c r="I23067" s="128"/>
    </row>
    <row r="23068" spans="9:9">
      <c r="I23068" s="128"/>
    </row>
    <row r="23069" spans="9:9">
      <c r="I23069" s="128"/>
    </row>
    <row r="23070" spans="9:9">
      <c r="I23070" s="128"/>
    </row>
    <row r="23071" spans="9:9">
      <c r="I23071" s="128"/>
    </row>
    <row r="23072" spans="9:9">
      <c r="I23072" s="128"/>
    </row>
    <row r="23073" spans="9:9">
      <c r="I23073" s="128"/>
    </row>
    <row r="23074" spans="9:9">
      <c r="I23074" s="128"/>
    </row>
    <row r="23075" spans="9:9">
      <c r="I23075" s="128"/>
    </row>
    <row r="23076" spans="9:9">
      <c r="I23076" s="128"/>
    </row>
    <row r="23077" spans="9:9">
      <c r="I23077" s="128"/>
    </row>
    <row r="23078" spans="9:9">
      <c r="I23078" s="128"/>
    </row>
    <row r="23079" spans="9:9">
      <c r="I23079" s="128"/>
    </row>
    <row r="23080" spans="9:9">
      <c r="I23080" s="128"/>
    </row>
    <row r="23081" spans="9:9">
      <c r="I23081" s="128"/>
    </row>
    <row r="23082" spans="9:9">
      <c r="I23082" s="128"/>
    </row>
    <row r="23083" spans="9:9">
      <c r="I23083" s="128"/>
    </row>
    <row r="23084" spans="9:9">
      <c r="I23084" s="128"/>
    </row>
    <row r="23085" spans="9:9">
      <c r="I23085" s="128"/>
    </row>
    <row r="23086" spans="9:9">
      <c r="I23086" s="128"/>
    </row>
    <row r="23087" spans="9:9">
      <c r="I23087" s="128"/>
    </row>
    <row r="23088" spans="9:9">
      <c r="I23088" s="128"/>
    </row>
    <row r="23089" spans="9:9">
      <c r="I23089" s="128"/>
    </row>
    <row r="23090" spans="9:9">
      <c r="I23090" s="128"/>
    </row>
    <row r="23091" spans="9:9">
      <c r="I23091" s="128"/>
    </row>
    <row r="23092" spans="9:9">
      <c r="I23092" s="128"/>
    </row>
    <row r="23093" spans="9:9">
      <c r="I23093" s="128"/>
    </row>
    <row r="23094" spans="9:9">
      <c r="I23094" s="128"/>
    </row>
    <row r="23095" spans="9:9">
      <c r="I23095" s="128"/>
    </row>
    <row r="23096" spans="9:9">
      <c r="I23096" s="128"/>
    </row>
    <row r="23097" spans="9:9">
      <c r="I23097" s="128"/>
    </row>
    <row r="23098" spans="9:9">
      <c r="I23098" s="128"/>
    </row>
    <row r="23099" spans="9:9">
      <c r="I23099" s="128"/>
    </row>
    <row r="23100" spans="9:9">
      <c r="I23100" s="128"/>
    </row>
    <row r="23101" spans="9:9">
      <c r="I23101" s="128"/>
    </row>
    <row r="23102" spans="9:9">
      <c r="I23102" s="128"/>
    </row>
    <row r="23103" spans="9:9">
      <c r="I23103" s="128"/>
    </row>
    <row r="23104" spans="9:9">
      <c r="I23104" s="128"/>
    </row>
    <row r="23105" spans="9:9">
      <c r="I23105" s="128"/>
    </row>
    <row r="23106" spans="9:9">
      <c r="I23106" s="128"/>
    </row>
    <row r="23107" spans="9:9">
      <c r="I23107" s="128"/>
    </row>
    <row r="23108" spans="9:9">
      <c r="I23108" s="128"/>
    </row>
    <row r="23109" spans="9:9">
      <c r="I23109" s="128"/>
    </row>
    <row r="23110" spans="9:9">
      <c r="I23110" s="128"/>
    </row>
    <row r="23111" spans="9:9">
      <c r="I23111" s="128"/>
    </row>
    <row r="23112" spans="9:9">
      <c r="I23112" s="128"/>
    </row>
    <row r="23113" spans="9:9">
      <c r="I23113" s="128"/>
    </row>
    <row r="23114" spans="9:9">
      <c r="I23114" s="128"/>
    </row>
    <row r="23115" spans="9:9">
      <c r="I23115" s="128"/>
    </row>
    <row r="23116" spans="9:9">
      <c r="I23116" s="128"/>
    </row>
    <row r="23117" spans="9:9">
      <c r="I23117" s="128"/>
    </row>
    <row r="23118" spans="9:9">
      <c r="I23118" s="128"/>
    </row>
    <row r="23119" spans="9:9">
      <c r="I23119" s="128"/>
    </row>
    <row r="23120" spans="9:9">
      <c r="I23120" s="128"/>
    </row>
    <row r="23121" spans="9:9">
      <c r="I23121" s="128"/>
    </row>
    <row r="23122" spans="9:9">
      <c r="I23122" s="128"/>
    </row>
    <row r="23123" spans="9:9">
      <c r="I23123" s="128"/>
    </row>
    <row r="23124" spans="9:9">
      <c r="I23124" s="128"/>
    </row>
    <row r="23125" spans="9:9">
      <c r="I23125" s="128"/>
    </row>
    <row r="23126" spans="9:9">
      <c r="I23126" s="128"/>
    </row>
    <row r="23127" spans="9:9">
      <c r="I23127" s="128"/>
    </row>
    <row r="23128" spans="9:9">
      <c r="I23128" s="128"/>
    </row>
    <row r="23129" spans="9:9">
      <c r="I23129" s="128"/>
    </row>
    <row r="23130" spans="9:9">
      <c r="I23130" s="128"/>
    </row>
    <row r="23131" spans="9:9">
      <c r="I23131" s="128"/>
    </row>
    <row r="23132" spans="9:9">
      <c r="I23132" s="128"/>
    </row>
    <row r="23133" spans="9:9">
      <c r="I23133" s="128"/>
    </row>
    <row r="23134" spans="9:9">
      <c r="I23134" s="128"/>
    </row>
    <row r="23135" spans="9:9">
      <c r="I23135" s="128"/>
    </row>
    <row r="23136" spans="9:9">
      <c r="I23136" s="128"/>
    </row>
    <row r="23137" spans="9:9">
      <c r="I23137" s="128"/>
    </row>
    <row r="23138" spans="9:9">
      <c r="I23138" s="128"/>
    </row>
    <row r="23139" spans="9:9">
      <c r="I23139" s="128"/>
    </row>
    <row r="23140" spans="9:9">
      <c r="I23140" s="128"/>
    </row>
    <row r="23141" spans="9:9">
      <c r="I23141" s="128"/>
    </row>
    <row r="23142" spans="9:9">
      <c r="I23142" s="128"/>
    </row>
    <row r="23143" spans="9:9">
      <c r="I23143" s="128"/>
    </row>
    <row r="23144" spans="9:9">
      <c r="I23144" s="128"/>
    </row>
    <row r="23145" spans="9:9">
      <c r="I23145" s="128"/>
    </row>
    <row r="23146" spans="9:9">
      <c r="I23146" s="128"/>
    </row>
    <row r="23147" spans="9:9">
      <c r="I23147" s="128"/>
    </row>
    <row r="23148" spans="9:9">
      <c r="I23148" s="128"/>
    </row>
    <row r="23149" spans="9:9">
      <c r="I23149" s="128"/>
    </row>
    <row r="23150" spans="9:9">
      <c r="I23150" s="128"/>
    </row>
    <row r="23151" spans="9:9">
      <c r="I23151" s="128"/>
    </row>
    <row r="23152" spans="9:9">
      <c r="I23152" s="128"/>
    </row>
    <row r="23153" spans="9:9">
      <c r="I23153" s="128"/>
    </row>
    <row r="23154" spans="9:9">
      <c r="I23154" s="128"/>
    </row>
    <row r="23155" spans="9:9">
      <c r="I23155" s="128"/>
    </row>
    <row r="23156" spans="9:9">
      <c r="I23156" s="128"/>
    </row>
    <row r="23157" spans="9:9">
      <c r="I23157" s="128"/>
    </row>
    <row r="23158" spans="9:9">
      <c r="I23158" s="128"/>
    </row>
    <row r="23159" spans="9:9">
      <c r="I23159" s="128"/>
    </row>
    <row r="23160" spans="9:9">
      <c r="I23160" s="128"/>
    </row>
    <row r="23161" spans="9:9">
      <c r="I23161" s="128"/>
    </row>
    <row r="23162" spans="9:9">
      <c r="I23162" s="128"/>
    </row>
    <row r="23163" spans="9:9">
      <c r="I23163" s="128"/>
    </row>
    <row r="23164" spans="9:9">
      <c r="I23164" s="128"/>
    </row>
    <row r="23165" spans="9:9">
      <c r="I23165" s="128"/>
    </row>
    <row r="23166" spans="9:9">
      <c r="I23166" s="128"/>
    </row>
    <row r="23167" spans="9:9">
      <c r="I23167" s="128"/>
    </row>
    <row r="23168" spans="9:9">
      <c r="I23168" s="128"/>
    </row>
    <row r="23169" spans="9:9">
      <c r="I23169" s="128"/>
    </row>
    <row r="23170" spans="9:9">
      <c r="I23170" s="128"/>
    </row>
    <row r="23171" spans="9:9">
      <c r="I23171" s="128"/>
    </row>
    <row r="23172" spans="9:9">
      <c r="I23172" s="128"/>
    </row>
    <row r="23173" spans="9:9">
      <c r="I23173" s="128"/>
    </row>
    <row r="23174" spans="9:9">
      <c r="I23174" s="128"/>
    </row>
    <row r="23175" spans="9:9">
      <c r="I23175" s="128"/>
    </row>
    <row r="23176" spans="9:9">
      <c r="I23176" s="128"/>
    </row>
    <row r="23177" spans="9:9">
      <c r="I23177" s="128"/>
    </row>
    <row r="23178" spans="9:9">
      <c r="I23178" s="128"/>
    </row>
    <row r="23179" spans="9:9">
      <c r="I23179" s="128"/>
    </row>
    <row r="23180" spans="9:9">
      <c r="I23180" s="128"/>
    </row>
    <row r="23181" spans="9:9">
      <c r="I23181" s="128"/>
    </row>
    <row r="23182" spans="9:9">
      <c r="I23182" s="128"/>
    </row>
    <row r="23183" spans="9:9">
      <c r="I23183" s="128"/>
    </row>
    <row r="23184" spans="9:9">
      <c r="I23184" s="128"/>
    </row>
    <row r="23185" spans="9:9">
      <c r="I23185" s="128"/>
    </row>
    <row r="23186" spans="9:9">
      <c r="I23186" s="128"/>
    </row>
    <row r="23187" spans="9:9">
      <c r="I23187" s="128"/>
    </row>
    <row r="23188" spans="9:9">
      <c r="I23188" s="128"/>
    </row>
    <row r="23189" spans="9:9">
      <c r="I23189" s="128"/>
    </row>
    <row r="23190" spans="9:9">
      <c r="I23190" s="128"/>
    </row>
    <row r="23191" spans="9:9">
      <c r="I23191" s="128"/>
    </row>
    <row r="23192" spans="9:9">
      <c r="I23192" s="128"/>
    </row>
    <row r="23193" spans="9:9">
      <c r="I23193" s="128"/>
    </row>
    <row r="23194" spans="9:9">
      <c r="I23194" s="128"/>
    </row>
    <row r="23195" spans="9:9">
      <c r="I23195" s="128"/>
    </row>
    <row r="23196" spans="9:9">
      <c r="I23196" s="128"/>
    </row>
    <row r="23197" spans="9:9">
      <c r="I23197" s="128"/>
    </row>
    <row r="23198" spans="9:9">
      <c r="I23198" s="128"/>
    </row>
    <row r="23199" spans="9:9">
      <c r="I23199" s="128"/>
    </row>
    <row r="23200" spans="9:9">
      <c r="I23200" s="128"/>
    </row>
    <row r="23201" spans="9:9">
      <c r="I23201" s="128"/>
    </row>
    <row r="23202" spans="9:9">
      <c r="I23202" s="128"/>
    </row>
    <row r="23203" spans="9:9">
      <c r="I23203" s="128"/>
    </row>
    <row r="23204" spans="9:9">
      <c r="I23204" s="128"/>
    </row>
    <row r="23205" spans="9:9">
      <c r="I23205" s="128"/>
    </row>
    <row r="23206" spans="9:9">
      <c r="I23206" s="128"/>
    </row>
    <row r="23207" spans="9:9">
      <c r="I23207" s="128"/>
    </row>
    <row r="23208" spans="9:9">
      <c r="I23208" s="128"/>
    </row>
    <row r="23209" spans="9:9">
      <c r="I23209" s="128"/>
    </row>
    <row r="23210" spans="9:9">
      <c r="I23210" s="128"/>
    </row>
    <row r="23211" spans="9:9">
      <c r="I23211" s="128"/>
    </row>
    <row r="23212" spans="9:9">
      <c r="I23212" s="128"/>
    </row>
    <row r="23213" spans="9:9">
      <c r="I23213" s="128"/>
    </row>
    <row r="23214" spans="9:9">
      <c r="I23214" s="128"/>
    </row>
    <row r="23215" spans="9:9">
      <c r="I23215" s="128"/>
    </row>
    <row r="23216" spans="9:9">
      <c r="I23216" s="128"/>
    </row>
    <row r="23217" spans="9:9">
      <c r="I23217" s="128"/>
    </row>
    <row r="23218" spans="9:9">
      <c r="I23218" s="128"/>
    </row>
    <row r="23219" spans="9:9">
      <c r="I23219" s="128"/>
    </row>
    <row r="23220" spans="9:9">
      <c r="I23220" s="128"/>
    </row>
    <row r="23221" spans="9:9">
      <c r="I23221" s="128"/>
    </row>
    <row r="23222" spans="9:9">
      <c r="I23222" s="128"/>
    </row>
    <row r="23223" spans="9:9">
      <c r="I23223" s="128"/>
    </row>
    <row r="23224" spans="9:9">
      <c r="I23224" s="128"/>
    </row>
    <row r="23225" spans="9:9">
      <c r="I23225" s="128"/>
    </row>
    <row r="23226" spans="9:9">
      <c r="I23226" s="128"/>
    </row>
    <row r="23227" spans="9:9">
      <c r="I23227" s="128"/>
    </row>
    <row r="23228" spans="9:9">
      <c r="I23228" s="128"/>
    </row>
    <row r="23229" spans="9:9">
      <c r="I23229" s="128"/>
    </row>
    <row r="23230" spans="9:9">
      <c r="I23230" s="128"/>
    </row>
    <row r="23231" spans="9:9">
      <c r="I23231" s="128"/>
    </row>
    <row r="23232" spans="9:9">
      <c r="I23232" s="128"/>
    </row>
    <row r="23233" spans="9:9">
      <c r="I23233" s="128"/>
    </row>
    <row r="23234" spans="9:9">
      <c r="I23234" s="128"/>
    </row>
    <row r="23235" spans="9:9">
      <c r="I23235" s="128"/>
    </row>
    <row r="23236" spans="9:9">
      <c r="I23236" s="128"/>
    </row>
    <row r="23237" spans="9:9">
      <c r="I23237" s="128"/>
    </row>
    <row r="23238" spans="9:9">
      <c r="I23238" s="128"/>
    </row>
    <row r="23239" spans="9:9">
      <c r="I23239" s="128"/>
    </row>
    <row r="23240" spans="9:9">
      <c r="I23240" s="128"/>
    </row>
    <row r="23241" spans="9:9">
      <c r="I23241" s="128"/>
    </row>
    <row r="23242" spans="9:9">
      <c r="I23242" s="128"/>
    </row>
    <row r="23243" spans="9:9">
      <c r="I23243" s="128"/>
    </row>
    <row r="23244" spans="9:9">
      <c r="I23244" s="128"/>
    </row>
    <row r="23245" spans="9:9">
      <c r="I23245" s="128"/>
    </row>
    <row r="23246" spans="9:9">
      <c r="I23246" s="128"/>
    </row>
    <row r="23247" spans="9:9">
      <c r="I23247" s="128"/>
    </row>
    <row r="23248" spans="9:9">
      <c r="I23248" s="128"/>
    </row>
    <row r="23249" spans="9:9">
      <c r="I23249" s="128"/>
    </row>
    <row r="23250" spans="9:9">
      <c r="I23250" s="128"/>
    </row>
    <row r="23251" spans="9:9">
      <c r="I23251" s="128"/>
    </row>
    <row r="23252" spans="9:9">
      <c r="I23252" s="128"/>
    </row>
    <row r="23253" spans="9:9">
      <c r="I23253" s="128"/>
    </row>
    <row r="23254" spans="9:9">
      <c r="I23254" s="128"/>
    </row>
    <row r="23255" spans="9:9">
      <c r="I23255" s="128"/>
    </row>
    <row r="23256" spans="9:9">
      <c r="I23256" s="128"/>
    </row>
    <row r="23257" spans="9:9">
      <c r="I23257" s="128"/>
    </row>
    <row r="23258" spans="9:9">
      <c r="I23258" s="128"/>
    </row>
    <row r="23259" spans="9:9">
      <c r="I23259" s="128"/>
    </row>
    <row r="23260" spans="9:9">
      <c r="I23260" s="128"/>
    </row>
    <row r="23261" spans="9:9">
      <c r="I23261" s="128"/>
    </row>
    <row r="23262" spans="9:9">
      <c r="I23262" s="128"/>
    </row>
    <row r="23263" spans="9:9">
      <c r="I23263" s="128"/>
    </row>
    <row r="23264" spans="9:9">
      <c r="I23264" s="128"/>
    </row>
    <row r="23265" spans="9:9">
      <c r="I23265" s="128"/>
    </row>
    <row r="23266" spans="9:9">
      <c r="I23266" s="128"/>
    </row>
    <row r="23267" spans="9:9">
      <c r="I23267" s="128"/>
    </row>
    <row r="23268" spans="9:9">
      <c r="I23268" s="128"/>
    </row>
    <row r="23269" spans="9:9">
      <c r="I23269" s="128"/>
    </row>
    <row r="23270" spans="9:9">
      <c r="I23270" s="128"/>
    </row>
    <row r="23271" spans="9:9">
      <c r="I23271" s="128"/>
    </row>
    <row r="23272" spans="9:9">
      <c r="I23272" s="128"/>
    </row>
    <row r="23273" spans="9:9">
      <c r="I23273" s="128"/>
    </row>
    <row r="23274" spans="9:9">
      <c r="I23274" s="128"/>
    </row>
    <row r="23275" spans="9:9">
      <c r="I23275" s="128"/>
    </row>
    <row r="23276" spans="9:9">
      <c r="I23276" s="128"/>
    </row>
    <row r="23277" spans="9:9">
      <c r="I23277" s="128"/>
    </row>
    <row r="23278" spans="9:9">
      <c r="I23278" s="128"/>
    </row>
    <row r="23279" spans="9:9">
      <c r="I23279" s="128"/>
    </row>
    <row r="23280" spans="9:9">
      <c r="I23280" s="128"/>
    </row>
    <row r="23281" spans="9:9">
      <c r="I23281" s="128"/>
    </row>
    <row r="23282" spans="9:9">
      <c r="I23282" s="128"/>
    </row>
    <row r="23283" spans="9:9">
      <c r="I23283" s="128"/>
    </row>
    <row r="23284" spans="9:9">
      <c r="I23284" s="128"/>
    </row>
    <row r="23285" spans="9:9">
      <c r="I23285" s="128"/>
    </row>
    <row r="23286" spans="9:9">
      <c r="I23286" s="128"/>
    </row>
    <row r="23287" spans="9:9">
      <c r="I23287" s="128"/>
    </row>
    <row r="23288" spans="9:9">
      <c r="I23288" s="128"/>
    </row>
    <row r="23289" spans="9:9">
      <c r="I23289" s="128"/>
    </row>
    <row r="23290" spans="9:9">
      <c r="I23290" s="128"/>
    </row>
    <row r="23291" spans="9:9">
      <c r="I23291" s="128"/>
    </row>
    <row r="23292" spans="9:9">
      <c r="I23292" s="128"/>
    </row>
    <row r="23293" spans="9:9">
      <c r="I23293" s="128"/>
    </row>
    <row r="23294" spans="9:9">
      <c r="I23294" s="128"/>
    </row>
    <row r="23295" spans="9:9">
      <c r="I23295" s="128"/>
    </row>
    <row r="23296" spans="9:9">
      <c r="I23296" s="128"/>
    </row>
    <row r="23297" spans="9:9">
      <c r="I23297" s="128"/>
    </row>
    <row r="23298" spans="9:9">
      <c r="I23298" s="128"/>
    </row>
    <row r="23299" spans="9:9">
      <c r="I23299" s="128"/>
    </row>
    <row r="23300" spans="9:9">
      <c r="I23300" s="128"/>
    </row>
    <row r="23301" spans="9:9">
      <c r="I23301" s="128"/>
    </row>
    <row r="23302" spans="9:9">
      <c r="I23302" s="128"/>
    </row>
    <row r="23303" spans="9:9">
      <c r="I23303" s="128"/>
    </row>
    <row r="23304" spans="9:9">
      <c r="I23304" s="128"/>
    </row>
    <row r="23305" spans="9:9">
      <c r="I23305" s="128"/>
    </row>
    <row r="23306" spans="9:9">
      <c r="I23306" s="128"/>
    </row>
    <row r="23307" spans="9:9">
      <c r="I23307" s="128"/>
    </row>
    <row r="23308" spans="9:9">
      <c r="I23308" s="128"/>
    </row>
    <row r="23309" spans="9:9">
      <c r="I23309" s="128"/>
    </row>
    <row r="23310" spans="9:9">
      <c r="I23310" s="128"/>
    </row>
    <row r="23311" spans="9:9">
      <c r="I23311" s="128"/>
    </row>
    <row r="23312" spans="9:9">
      <c r="I23312" s="128"/>
    </row>
    <row r="23313" spans="9:9">
      <c r="I23313" s="128"/>
    </row>
    <row r="23314" spans="9:9">
      <c r="I23314" s="128"/>
    </row>
    <row r="23315" spans="9:9">
      <c r="I23315" s="128"/>
    </row>
    <row r="23316" spans="9:9">
      <c r="I23316" s="128"/>
    </row>
    <row r="23317" spans="9:9">
      <c r="I23317" s="128"/>
    </row>
    <row r="23318" spans="9:9">
      <c r="I23318" s="128"/>
    </row>
    <row r="23319" spans="9:9">
      <c r="I23319" s="128"/>
    </row>
    <row r="23320" spans="9:9">
      <c r="I23320" s="128"/>
    </row>
    <row r="23321" spans="9:9">
      <c r="I23321" s="128"/>
    </row>
    <row r="23322" spans="9:9">
      <c r="I23322" s="128"/>
    </row>
    <row r="23323" spans="9:9">
      <c r="I23323" s="128"/>
    </row>
    <row r="23324" spans="9:9">
      <c r="I23324" s="128"/>
    </row>
    <row r="23325" spans="9:9">
      <c r="I23325" s="128"/>
    </row>
    <row r="23326" spans="9:9">
      <c r="I23326" s="128"/>
    </row>
    <row r="23327" spans="9:9">
      <c r="I23327" s="128"/>
    </row>
    <row r="23328" spans="9:9">
      <c r="I23328" s="128"/>
    </row>
    <row r="23329" spans="9:9">
      <c r="I23329" s="128"/>
    </row>
    <row r="23330" spans="9:9">
      <c r="I23330" s="128"/>
    </row>
    <row r="23331" spans="9:9">
      <c r="I23331" s="128"/>
    </row>
    <row r="23332" spans="9:9">
      <c r="I23332" s="128"/>
    </row>
    <row r="23333" spans="9:9">
      <c r="I23333" s="128"/>
    </row>
    <row r="23334" spans="9:9">
      <c r="I23334" s="128"/>
    </row>
    <row r="23335" spans="9:9">
      <c r="I23335" s="128"/>
    </row>
    <row r="23336" spans="9:9">
      <c r="I23336" s="128"/>
    </row>
    <row r="23337" spans="9:9">
      <c r="I23337" s="128"/>
    </row>
    <row r="23338" spans="9:9">
      <c r="I23338" s="128"/>
    </row>
    <row r="23339" spans="9:9">
      <c r="I23339" s="128"/>
    </row>
    <row r="23340" spans="9:9">
      <c r="I23340" s="128"/>
    </row>
    <row r="23341" spans="9:9">
      <c r="I23341" s="128"/>
    </row>
    <row r="23342" spans="9:9">
      <c r="I23342" s="128"/>
    </row>
    <row r="23343" spans="9:9">
      <c r="I23343" s="128"/>
    </row>
    <row r="23344" spans="9:9">
      <c r="I23344" s="128"/>
    </row>
    <row r="23345" spans="9:9">
      <c r="I23345" s="128"/>
    </row>
    <row r="23346" spans="9:9">
      <c r="I23346" s="128"/>
    </row>
    <row r="23347" spans="9:9">
      <c r="I23347" s="128"/>
    </row>
    <row r="23348" spans="9:9">
      <c r="I23348" s="128"/>
    </row>
    <row r="23349" spans="9:9">
      <c r="I23349" s="128"/>
    </row>
    <row r="23350" spans="9:9">
      <c r="I23350" s="128"/>
    </row>
    <row r="23351" spans="9:9">
      <c r="I23351" s="128"/>
    </row>
    <row r="23352" spans="9:9">
      <c r="I23352" s="128"/>
    </row>
    <row r="23353" spans="9:9">
      <c r="I23353" s="128"/>
    </row>
    <row r="23354" spans="9:9">
      <c r="I23354" s="128"/>
    </row>
    <row r="23355" spans="9:9">
      <c r="I23355" s="128"/>
    </row>
    <row r="23356" spans="9:9">
      <c r="I23356" s="128"/>
    </row>
    <row r="23357" spans="9:9">
      <c r="I23357" s="128"/>
    </row>
    <row r="23358" spans="9:9">
      <c r="I23358" s="128"/>
    </row>
    <row r="23359" spans="9:9">
      <c r="I23359" s="128"/>
    </row>
    <row r="23360" spans="9:9">
      <c r="I23360" s="128"/>
    </row>
    <row r="23361" spans="9:9">
      <c r="I23361" s="128"/>
    </row>
    <row r="23362" spans="9:9">
      <c r="I23362" s="128"/>
    </row>
    <row r="23363" spans="9:9">
      <c r="I23363" s="128"/>
    </row>
    <row r="23364" spans="9:9">
      <c r="I23364" s="128"/>
    </row>
    <row r="23365" spans="9:9">
      <c r="I23365" s="128"/>
    </row>
    <row r="23366" spans="9:9">
      <c r="I23366" s="128"/>
    </row>
    <row r="23367" spans="9:9">
      <c r="I23367" s="128"/>
    </row>
    <row r="23368" spans="9:9">
      <c r="I23368" s="128"/>
    </row>
    <row r="23369" spans="9:9">
      <c r="I23369" s="128"/>
    </row>
    <row r="23370" spans="9:9">
      <c r="I23370" s="128"/>
    </row>
    <row r="23371" spans="9:9">
      <c r="I23371" s="128"/>
    </row>
    <row r="23372" spans="9:9">
      <c r="I23372" s="128"/>
    </row>
    <row r="23373" spans="9:9">
      <c r="I23373" s="128"/>
    </row>
    <row r="23374" spans="9:9">
      <c r="I23374" s="128"/>
    </row>
    <row r="23375" spans="9:9">
      <c r="I23375" s="128"/>
    </row>
    <row r="23376" spans="9:9">
      <c r="I23376" s="128"/>
    </row>
    <row r="23377" spans="9:9">
      <c r="I23377" s="128"/>
    </row>
    <row r="23378" spans="9:9">
      <c r="I23378" s="128"/>
    </row>
    <row r="23379" spans="9:9">
      <c r="I23379" s="128"/>
    </row>
    <row r="23380" spans="9:9">
      <c r="I23380" s="128"/>
    </row>
    <row r="23381" spans="9:9">
      <c r="I23381" s="128"/>
    </row>
    <row r="23382" spans="9:9">
      <c r="I23382" s="128"/>
    </row>
    <row r="23383" spans="9:9">
      <c r="I23383" s="128"/>
    </row>
    <row r="23384" spans="9:9">
      <c r="I23384" s="128"/>
    </row>
    <row r="23385" spans="9:9">
      <c r="I23385" s="128"/>
    </row>
    <row r="23386" spans="9:9">
      <c r="I23386" s="128"/>
    </row>
    <row r="23387" spans="9:9">
      <c r="I23387" s="128"/>
    </row>
    <row r="23388" spans="9:9">
      <c r="I23388" s="128"/>
    </row>
    <row r="23389" spans="9:9">
      <c r="I23389" s="128"/>
    </row>
    <row r="23390" spans="9:9">
      <c r="I23390" s="128"/>
    </row>
    <row r="23391" spans="9:9">
      <c r="I23391" s="128"/>
    </row>
    <row r="23392" spans="9:9">
      <c r="I23392" s="128"/>
    </row>
    <row r="23393" spans="9:9">
      <c r="I23393" s="128"/>
    </row>
    <row r="23394" spans="9:9">
      <c r="I23394" s="128"/>
    </row>
    <row r="23395" spans="9:9">
      <c r="I23395" s="128"/>
    </row>
    <row r="23396" spans="9:9">
      <c r="I23396" s="128"/>
    </row>
    <row r="23397" spans="9:9">
      <c r="I23397" s="128"/>
    </row>
    <row r="23398" spans="9:9">
      <c r="I23398" s="128"/>
    </row>
    <row r="23399" spans="9:9">
      <c r="I23399" s="128"/>
    </row>
    <row r="23400" spans="9:9">
      <c r="I23400" s="128"/>
    </row>
    <row r="23401" spans="9:9">
      <c r="I23401" s="128"/>
    </row>
    <row r="23402" spans="9:9">
      <c r="I23402" s="128"/>
    </row>
    <row r="23403" spans="9:9">
      <c r="I23403" s="128"/>
    </row>
    <row r="23404" spans="9:9">
      <c r="I23404" s="128"/>
    </row>
    <row r="23405" spans="9:9">
      <c r="I23405" s="128"/>
    </row>
    <row r="23406" spans="9:9">
      <c r="I23406" s="128"/>
    </row>
    <row r="23407" spans="9:9">
      <c r="I23407" s="128"/>
    </row>
    <row r="23408" spans="9:9">
      <c r="I23408" s="128"/>
    </row>
    <row r="23409" spans="9:9">
      <c r="I23409" s="128"/>
    </row>
    <row r="23410" spans="9:9">
      <c r="I23410" s="128"/>
    </row>
    <row r="23411" spans="9:9">
      <c r="I23411" s="128"/>
    </row>
    <row r="23412" spans="9:9">
      <c r="I23412" s="128"/>
    </row>
    <row r="23413" spans="9:9">
      <c r="I23413" s="128"/>
    </row>
    <row r="23414" spans="9:9">
      <c r="I23414" s="128"/>
    </row>
    <row r="23415" spans="9:9">
      <c r="I23415" s="128"/>
    </row>
    <row r="23416" spans="9:9">
      <c r="I23416" s="128"/>
    </row>
    <row r="23417" spans="9:9">
      <c r="I23417" s="128"/>
    </row>
    <row r="23418" spans="9:9">
      <c r="I23418" s="128"/>
    </row>
    <row r="23419" spans="9:9">
      <c r="I23419" s="128"/>
    </row>
    <row r="23420" spans="9:9">
      <c r="I23420" s="128"/>
    </row>
    <row r="23421" spans="9:9">
      <c r="I23421" s="128"/>
    </row>
    <row r="23422" spans="9:9">
      <c r="I23422" s="128"/>
    </row>
    <row r="23423" spans="9:9">
      <c r="I23423" s="128"/>
    </row>
    <row r="23424" spans="9:9">
      <c r="I23424" s="128"/>
    </row>
    <row r="23425" spans="9:9">
      <c r="I23425" s="128"/>
    </row>
    <row r="23426" spans="9:9">
      <c r="I23426" s="128"/>
    </row>
    <row r="23427" spans="9:9">
      <c r="I23427" s="128"/>
    </row>
    <row r="23428" spans="9:9">
      <c r="I23428" s="128"/>
    </row>
    <row r="23429" spans="9:9">
      <c r="I23429" s="128"/>
    </row>
    <row r="23430" spans="9:9">
      <c r="I23430" s="128"/>
    </row>
    <row r="23431" spans="9:9">
      <c r="I23431" s="128"/>
    </row>
    <row r="23432" spans="9:9">
      <c r="I23432" s="128"/>
    </row>
    <row r="23433" spans="9:9">
      <c r="I23433" s="128"/>
    </row>
    <row r="23434" spans="9:9">
      <c r="I23434" s="128"/>
    </row>
    <row r="23435" spans="9:9">
      <c r="I23435" s="128"/>
    </row>
    <row r="23436" spans="9:9">
      <c r="I23436" s="128"/>
    </row>
    <row r="23437" spans="9:9">
      <c r="I23437" s="128"/>
    </row>
    <row r="23438" spans="9:9">
      <c r="I23438" s="128"/>
    </row>
    <row r="23439" spans="9:9">
      <c r="I23439" s="128"/>
    </row>
    <row r="23440" spans="9:9">
      <c r="I23440" s="128"/>
    </row>
    <row r="23441" spans="9:9">
      <c r="I23441" s="128"/>
    </row>
    <row r="23442" spans="9:9">
      <c r="I23442" s="128"/>
    </row>
    <row r="23443" spans="9:9">
      <c r="I23443" s="128"/>
    </row>
    <row r="23444" spans="9:9">
      <c r="I23444" s="128"/>
    </row>
    <row r="23445" spans="9:9">
      <c r="I23445" s="128"/>
    </row>
    <row r="23446" spans="9:9">
      <c r="I23446" s="128"/>
    </row>
    <row r="23447" spans="9:9">
      <c r="I23447" s="128"/>
    </row>
    <row r="23448" spans="9:9">
      <c r="I23448" s="128"/>
    </row>
    <row r="23449" spans="9:9">
      <c r="I23449" s="128"/>
    </row>
    <row r="23450" spans="9:9">
      <c r="I23450" s="128"/>
    </row>
    <row r="23451" spans="9:9">
      <c r="I23451" s="128"/>
    </row>
    <row r="23452" spans="9:9">
      <c r="I23452" s="128"/>
    </row>
    <row r="23453" spans="9:9">
      <c r="I23453" s="128"/>
    </row>
    <row r="23454" spans="9:9">
      <c r="I23454" s="128"/>
    </row>
    <row r="23455" spans="9:9">
      <c r="I23455" s="128"/>
    </row>
    <row r="23456" spans="9:9">
      <c r="I23456" s="128"/>
    </row>
    <row r="23457" spans="9:9">
      <c r="I23457" s="128"/>
    </row>
    <row r="23458" spans="9:9">
      <c r="I23458" s="128"/>
    </row>
    <row r="23459" spans="9:9">
      <c r="I23459" s="128"/>
    </row>
    <row r="23460" spans="9:9">
      <c r="I23460" s="128"/>
    </row>
    <row r="23461" spans="9:9">
      <c r="I23461" s="128"/>
    </row>
    <row r="23462" spans="9:9">
      <c r="I23462" s="128"/>
    </row>
    <row r="23463" spans="9:9">
      <c r="I23463" s="128"/>
    </row>
    <row r="23464" spans="9:9">
      <c r="I23464" s="128"/>
    </row>
    <row r="23465" spans="9:9">
      <c r="I23465" s="128"/>
    </row>
    <row r="23466" spans="9:9">
      <c r="I23466" s="128"/>
    </row>
    <row r="23467" spans="9:9">
      <c r="I23467" s="128"/>
    </row>
    <row r="23468" spans="9:9">
      <c r="I23468" s="128"/>
    </row>
    <row r="23469" spans="9:9">
      <c r="I23469" s="128"/>
    </row>
    <row r="23470" spans="9:9">
      <c r="I23470" s="128"/>
    </row>
    <row r="23471" spans="9:9">
      <c r="I23471" s="128"/>
    </row>
    <row r="23472" spans="9:9">
      <c r="I23472" s="128"/>
    </row>
    <row r="23473" spans="9:9">
      <c r="I23473" s="128"/>
    </row>
    <row r="23474" spans="9:9">
      <c r="I23474" s="128"/>
    </row>
    <row r="23475" spans="9:9">
      <c r="I23475" s="128"/>
    </row>
    <row r="23476" spans="9:9">
      <c r="I23476" s="128"/>
    </row>
    <row r="23477" spans="9:9">
      <c r="I23477" s="128"/>
    </row>
    <row r="23478" spans="9:9">
      <c r="I23478" s="128"/>
    </row>
    <row r="23479" spans="9:9">
      <c r="I23479" s="128"/>
    </row>
    <row r="23480" spans="9:9">
      <c r="I23480" s="128"/>
    </row>
    <row r="23481" spans="9:9">
      <c r="I23481" s="128"/>
    </row>
    <row r="23482" spans="9:9">
      <c r="I23482" s="128"/>
    </row>
    <row r="23483" spans="9:9">
      <c r="I23483" s="128"/>
    </row>
    <row r="23484" spans="9:9">
      <c r="I23484" s="128"/>
    </row>
    <row r="23485" spans="9:9">
      <c r="I23485" s="128"/>
    </row>
    <row r="23486" spans="9:9">
      <c r="I23486" s="128"/>
    </row>
    <row r="23487" spans="9:9">
      <c r="I23487" s="128"/>
    </row>
    <row r="23488" spans="9:9">
      <c r="I23488" s="128"/>
    </row>
    <row r="23489" spans="9:9">
      <c r="I23489" s="128"/>
    </row>
    <row r="23490" spans="9:9">
      <c r="I23490" s="128"/>
    </row>
    <row r="23491" spans="9:9">
      <c r="I23491" s="128"/>
    </row>
    <row r="23492" spans="9:9">
      <c r="I23492" s="128"/>
    </row>
    <row r="23493" spans="9:9">
      <c r="I23493" s="128"/>
    </row>
    <row r="23494" spans="9:9">
      <c r="I23494" s="128"/>
    </row>
    <row r="23495" spans="9:9">
      <c r="I23495" s="128"/>
    </row>
    <row r="23496" spans="9:9">
      <c r="I23496" s="128"/>
    </row>
    <row r="23497" spans="9:9">
      <c r="I23497" s="128"/>
    </row>
    <row r="23498" spans="9:9">
      <c r="I23498" s="128"/>
    </row>
    <row r="23499" spans="9:9">
      <c r="I23499" s="128"/>
    </row>
    <row r="23500" spans="9:9">
      <c r="I23500" s="128"/>
    </row>
    <row r="23501" spans="9:9">
      <c r="I23501" s="128"/>
    </row>
    <row r="23502" spans="9:9">
      <c r="I23502" s="128"/>
    </row>
    <row r="23503" spans="9:9">
      <c r="I23503" s="128"/>
    </row>
    <row r="23504" spans="9:9">
      <c r="I23504" s="128"/>
    </row>
    <row r="23505" spans="9:9">
      <c r="I23505" s="128"/>
    </row>
    <row r="23506" spans="9:9">
      <c r="I23506" s="128"/>
    </row>
    <row r="23507" spans="9:9">
      <c r="I23507" s="128"/>
    </row>
    <row r="23508" spans="9:9">
      <c r="I23508" s="128"/>
    </row>
    <row r="23509" spans="9:9">
      <c r="I23509" s="128"/>
    </row>
    <row r="23510" spans="9:9">
      <c r="I23510" s="128"/>
    </row>
    <row r="23511" spans="9:9">
      <c r="I23511" s="128"/>
    </row>
    <row r="23512" spans="9:9">
      <c r="I23512" s="128"/>
    </row>
    <row r="23513" spans="9:9">
      <c r="I23513" s="128"/>
    </row>
    <row r="23514" spans="9:9">
      <c r="I23514" s="128"/>
    </row>
    <row r="23515" spans="9:9">
      <c r="I23515" s="128"/>
    </row>
    <row r="23516" spans="9:9">
      <c r="I23516" s="128"/>
    </row>
    <row r="23517" spans="9:9">
      <c r="I23517" s="128"/>
    </row>
    <row r="23518" spans="9:9">
      <c r="I23518" s="128"/>
    </row>
    <row r="23519" spans="9:9">
      <c r="I23519" s="128"/>
    </row>
    <row r="23520" spans="9:9">
      <c r="I23520" s="128"/>
    </row>
    <row r="23521" spans="9:9">
      <c r="I23521" s="128"/>
    </row>
    <row r="23522" spans="9:9">
      <c r="I23522" s="128"/>
    </row>
    <row r="23523" spans="9:9">
      <c r="I23523" s="128"/>
    </row>
    <row r="23524" spans="9:9">
      <c r="I23524" s="128"/>
    </row>
    <row r="23525" spans="9:9">
      <c r="I23525" s="128"/>
    </row>
    <row r="23526" spans="9:9">
      <c r="I23526" s="128"/>
    </row>
    <row r="23527" spans="9:9">
      <c r="I23527" s="128"/>
    </row>
    <row r="23528" spans="9:9">
      <c r="I23528" s="128"/>
    </row>
    <row r="23529" spans="9:9">
      <c r="I23529" s="128"/>
    </row>
    <row r="23530" spans="9:9">
      <c r="I23530" s="128"/>
    </row>
    <row r="23531" spans="9:9">
      <c r="I23531" s="128"/>
    </row>
    <row r="23532" spans="9:9">
      <c r="I23532" s="128"/>
    </row>
    <row r="23533" spans="9:9">
      <c r="I23533" s="128"/>
    </row>
    <row r="23534" spans="9:9">
      <c r="I23534" s="128"/>
    </row>
    <row r="23535" spans="9:9">
      <c r="I23535" s="128"/>
    </row>
    <row r="23536" spans="9:9">
      <c r="I23536" s="128"/>
    </row>
    <row r="23537" spans="9:9">
      <c r="I23537" s="128"/>
    </row>
    <row r="23538" spans="9:9">
      <c r="I23538" s="128"/>
    </row>
    <row r="23539" spans="9:9">
      <c r="I23539" s="128"/>
    </row>
    <row r="23540" spans="9:9">
      <c r="I23540" s="128"/>
    </row>
    <row r="23541" spans="9:9">
      <c r="I23541" s="128"/>
    </row>
    <row r="23542" spans="9:9">
      <c r="I23542" s="128"/>
    </row>
    <row r="23543" spans="9:9">
      <c r="I23543" s="128"/>
    </row>
    <row r="23544" spans="9:9">
      <c r="I23544" s="128"/>
    </row>
    <row r="23545" spans="9:9">
      <c r="I23545" s="128"/>
    </row>
    <row r="23546" spans="9:9">
      <c r="I23546" s="128"/>
    </row>
    <row r="23547" spans="9:9">
      <c r="I23547" s="128"/>
    </row>
    <row r="23548" spans="9:9">
      <c r="I23548" s="128"/>
    </row>
    <row r="23549" spans="9:9">
      <c r="I23549" s="128"/>
    </row>
    <row r="23550" spans="9:9">
      <c r="I23550" s="128"/>
    </row>
    <row r="23551" spans="9:9">
      <c r="I23551" s="128"/>
    </row>
    <row r="23552" spans="9:9">
      <c r="I23552" s="128"/>
    </row>
    <row r="23553" spans="9:9">
      <c r="I23553" s="128"/>
    </row>
    <row r="23554" spans="9:9">
      <c r="I23554" s="128"/>
    </row>
    <row r="23555" spans="9:9">
      <c r="I23555" s="128"/>
    </row>
    <row r="23556" spans="9:9">
      <c r="I23556" s="128"/>
    </row>
    <row r="23557" spans="9:9">
      <c r="I23557" s="128"/>
    </row>
    <row r="23558" spans="9:9">
      <c r="I23558" s="128"/>
    </row>
    <row r="23559" spans="9:9">
      <c r="I23559" s="128"/>
    </row>
    <row r="23560" spans="9:9">
      <c r="I23560" s="128"/>
    </row>
    <row r="23561" spans="9:9">
      <c r="I23561" s="128"/>
    </row>
    <row r="23562" spans="9:9">
      <c r="I23562" s="128"/>
    </row>
    <row r="23563" spans="9:9">
      <c r="I23563" s="128"/>
    </row>
    <row r="23564" spans="9:9">
      <c r="I23564" s="128"/>
    </row>
    <row r="23565" spans="9:9">
      <c r="I23565" s="128"/>
    </row>
    <row r="23566" spans="9:9">
      <c r="I23566" s="128"/>
    </row>
    <row r="23567" spans="9:9">
      <c r="I23567" s="128"/>
    </row>
    <row r="23568" spans="9:9">
      <c r="I23568" s="128"/>
    </row>
    <row r="23569" spans="9:9">
      <c r="I23569" s="128"/>
    </row>
    <row r="23570" spans="9:9">
      <c r="I23570" s="128"/>
    </row>
    <row r="23571" spans="9:9">
      <c r="I23571" s="128"/>
    </row>
    <row r="23572" spans="9:9">
      <c r="I23572" s="128"/>
    </row>
    <row r="23573" spans="9:9">
      <c r="I23573" s="128"/>
    </row>
    <row r="23574" spans="9:9">
      <c r="I23574" s="128"/>
    </row>
    <row r="23575" spans="9:9">
      <c r="I23575" s="128"/>
    </row>
    <row r="23576" spans="9:9">
      <c r="I23576" s="128"/>
    </row>
    <row r="23577" spans="9:9">
      <c r="I23577" s="128"/>
    </row>
    <row r="23578" spans="9:9">
      <c r="I23578" s="128"/>
    </row>
    <row r="23579" spans="9:9">
      <c r="I23579" s="128"/>
    </row>
    <row r="23580" spans="9:9">
      <c r="I23580" s="128"/>
    </row>
    <row r="23581" spans="9:9">
      <c r="I23581" s="128"/>
    </row>
    <row r="23582" spans="9:9">
      <c r="I23582" s="128"/>
    </row>
    <row r="23583" spans="9:9">
      <c r="I23583" s="128"/>
    </row>
    <row r="23584" spans="9:9">
      <c r="I23584" s="128"/>
    </row>
    <row r="23585" spans="9:9">
      <c r="I23585" s="128"/>
    </row>
    <row r="23586" spans="9:9">
      <c r="I23586" s="128"/>
    </row>
    <row r="23587" spans="9:9">
      <c r="I23587" s="128"/>
    </row>
    <row r="23588" spans="9:9">
      <c r="I23588" s="128"/>
    </row>
    <row r="23589" spans="9:9">
      <c r="I23589" s="128"/>
    </row>
    <row r="23590" spans="9:9">
      <c r="I23590" s="128"/>
    </row>
    <row r="23591" spans="9:9">
      <c r="I23591" s="128"/>
    </row>
    <row r="23592" spans="9:9">
      <c r="I23592" s="128"/>
    </row>
    <row r="23593" spans="9:9">
      <c r="I23593" s="128"/>
    </row>
    <row r="23594" spans="9:9">
      <c r="I23594" s="128"/>
    </row>
    <row r="23595" spans="9:9">
      <c r="I23595" s="128"/>
    </row>
    <row r="23596" spans="9:9">
      <c r="I23596" s="128"/>
    </row>
    <row r="23597" spans="9:9">
      <c r="I23597" s="128"/>
    </row>
    <row r="23598" spans="9:9">
      <c r="I23598" s="128"/>
    </row>
    <row r="23599" spans="9:9">
      <c r="I23599" s="128"/>
    </row>
    <row r="23600" spans="9:9">
      <c r="I23600" s="128"/>
    </row>
    <row r="23601" spans="9:9">
      <c r="I23601" s="128"/>
    </row>
    <row r="23602" spans="9:9">
      <c r="I23602" s="128"/>
    </row>
    <row r="23603" spans="9:9">
      <c r="I23603" s="128"/>
    </row>
    <row r="23604" spans="9:9">
      <c r="I23604" s="128"/>
    </row>
    <row r="23605" spans="9:9">
      <c r="I23605" s="128"/>
    </row>
    <row r="23606" spans="9:9">
      <c r="I23606" s="128"/>
    </row>
    <row r="23607" spans="9:9">
      <c r="I23607" s="128"/>
    </row>
    <row r="23608" spans="9:9">
      <c r="I23608" s="128"/>
    </row>
    <row r="23609" spans="9:9">
      <c r="I23609" s="128"/>
    </row>
    <row r="23610" spans="9:9">
      <c r="I23610" s="128"/>
    </row>
    <row r="23611" spans="9:9">
      <c r="I23611" s="128"/>
    </row>
    <row r="23612" spans="9:9">
      <c r="I23612" s="128"/>
    </row>
    <row r="23613" spans="9:9">
      <c r="I23613" s="128"/>
    </row>
    <row r="23614" spans="9:9">
      <c r="I23614" s="128"/>
    </row>
    <row r="23615" spans="9:9">
      <c r="I23615" s="128"/>
    </row>
    <row r="23616" spans="9:9">
      <c r="I23616" s="128"/>
    </row>
    <row r="23617" spans="9:9">
      <c r="I23617" s="128"/>
    </row>
    <row r="23618" spans="9:9">
      <c r="I23618" s="128"/>
    </row>
    <row r="23619" spans="9:9">
      <c r="I23619" s="128"/>
    </row>
    <row r="23620" spans="9:9">
      <c r="I23620" s="128"/>
    </row>
    <row r="23621" spans="9:9">
      <c r="I23621" s="128"/>
    </row>
    <row r="23622" spans="9:9">
      <c r="I23622" s="128"/>
    </row>
    <row r="23623" spans="9:9">
      <c r="I23623" s="128"/>
    </row>
    <row r="23624" spans="9:9">
      <c r="I23624" s="128"/>
    </row>
    <row r="23625" spans="9:9">
      <c r="I23625" s="128"/>
    </row>
    <row r="23626" spans="9:9">
      <c r="I23626" s="128"/>
    </row>
    <row r="23627" spans="9:9">
      <c r="I23627" s="128"/>
    </row>
    <row r="23628" spans="9:9">
      <c r="I23628" s="128"/>
    </row>
    <row r="23629" spans="9:9">
      <c r="I23629" s="128"/>
    </row>
    <row r="23630" spans="9:9">
      <c r="I23630" s="128"/>
    </row>
    <row r="23631" spans="9:9">
      <c r="I23631" s="128"/>
    </row>
    <row r="23632" spans="9:9">
      <c r="I23632" s="128"/>
    </row>
    <row r="23633" spans="9:9">
      <c r="I23633" s="128"/>
    </row>
    <row r="23634" spans="9:9">
      <c r="I23634" s="128"/>
    </row>
    <row r="23635" spans="9:9">
      <c r="I23635" s="128"/>
    </row>
    <row r="23636" spans="9:9">
      <c r="I23636" s="128"/>
    </row>
    <row r="23637" spans="9:9">
      <c r="I23637" s="128"/>
    </row>
    <row r="23638" spans="9:9">
      <c r="I23638" s="128"/>
    </row>
    <row r="23639" spans="9:9">
      <c r="I23639" s="128"/>
    </row>
    <row r="23640" spans="9:9">
      <c r="I23640" s="128"/>
    </row>
    <row r="23641" spans="9:9">
      <c r="I23641" s="128"/>
    </row>
    <row r="23642" spans="9:9">
      <c r="I23642" s="128"/>
    </row>
    <row r="23643" spans="9:9">
      <c r="I23643" s="128"/>
    </row>
    <row r="23644" spans="9:9">
      <c r="I23644" s="128"/>
    </row>
    <row r="23645" spans="9:9">
      <c r="I23645" s="128"/>
    </row>
    <row r="23646" spans="9:9">
      <c r="I23646" s="128"/>
    </row>
    <row r="23647" spans="9:9">
      <c r="I23647" s="128"/>
    </row>
    <row r="23648" spans="9:9">
      <c r="I23648" s="128"/>
    </row>
    <row r="23649" spans="9:9">
      <c r="I23649" s="128"/>
    </row>
    <row r="23650" spans="9:9">
      <c r="I23650" s="128"/>
    </row>
    <row r="23651" spans="9:9">
      <c r="I23651" s="128"/>
    </row>
    <row r="23652" spans="9:9">
      <c r="I23652" s="128"/>
    </row>
    <row r="23653" spans="9:9">
      <c r="I23653" s="128"/>
    </row>
    <row r="23654" spans="9:9">
      <c r="I23654" s="128"/>
    </row>
    <row r="23655" spans="9:9">
      <c r="I23655" s="128"/>
    </row>
    <row r="23656" spans="9:9">
      <c r="I23656" s="128"/>
    </row>
    <row r="23657" spans="9:9">
      <c r="I23657" s="128"/>
    </row>
    <row r="23658" spans="9:9">
      <c r="I23658" s="128"/>
    </row>
    <row r="23659" spans="9:9">
      <c r="I23659" s="128"/>
    </row>
    <row r="23660" spans="9:9">
      <c r="I23660" s="128"/>
    </row>
    <row r="23661" spans="9:9">
      <c r="I23661" s="128"/>
    </row>
    <row r="23662" spans="9:9">
      <c r="I23662" s="128"/>
    </row>
    <row r="23663" spans="9:9">
      <c r="I23663" s="128"/>
    </row>
    <row r="23664" spans="9:9">
      <c r="I23664" s="128"/>
    </row>
    <row r="23665" spans="9:9">
      <c r="I23665" s="128"/>
    </row>
    <row r="23666" spans="9:9">
      <c r="I23666" s="128"/>
    </row>
    <row r="23667" spans="9:9">
      <c r="I23667" s="128"/>
    </row>
    <row r="23668" spans="9:9">
      <c r="I23668" s="128"/>
    </row>
    <row r="23669" spans="9:9">
      <c r="I23669" s="128"/>
    </row>
    <row r="23670" spans="9:9">
      <c r="I23670" s="128"/>
    </row>
    <row r="23671" spans="9:9">
      <c r="I23671" s="128"/>
    </row>
    <row r="23672" spans="9:9">
      <c r="I23672" s="128"/>
    </row>
    <row r="23673" spans="9:9">
      <c r="I23673" s="128"/>
    </row>
    <row r="23674" spans="9:9">
      <c r="I23674" s="128"/>
    </row>
    <row r="23675" spans="9:9">
      <c r="I23675" s="128"/>
    </row>
    <row r="23676" spans="9:9">
      <c r="I23676" s="128"/>
    </row>
    <row r="23677" spans="9:9">
      <c r="I23677" s="128"/>
    </row>
    <row r="23678" spans="9:9">
      <c r="I23678" s="128"/>
    </row>
    <row r="23679" spans="9:9">
      <c r="I23679" s="128"/>
    </row>
    <row r="23680" spans="9:9">
      <c r="I23680" s="128"/>
    </row>
    <row r="23681" spans="9:9">
      <c r="I23681" s="128"/>
    </row>
    <row r="23682" spans="9:9">
      <c r="I23682" s="128"/>
    </row>
    <row r="23683" spans="9:9">
      <c r="I23683" s="128"/>
    </row>
    <row r="23684" spans="9:9">
      <c r="I23684" s="128"/>
    </row>
    <row r="23685" spans="9:9">
      <c r="I23685" s="128"/>
    </row>
    <row r="23686" spans="9:9">
      <c r="I23686" s="128"/>
    </row>
    <row r="23687" spans="9:9">
      <c r="I23687" s="128"/>
    </row>
    <row r="23688" spans="9:9">
      <c r="I23688" s="128"/>
    </row>
    <row r="23689" spans="9:9">
      <c r="I23689" s="128"/>
    </row>
    <row r="23690" spans="9:9">
      <c r="I23690" s="128"/>
    </row>
    <row r="23691" spans="9:9">
      <c r="I23691" s="128"/>
    </row>
    <row r="23692" spans="9:9">
      <c r="I23692" s="128"/>
    </row>
    <row r="23693" spans="9:9">
      <c r="I23693" s="128"/>
    </row>
    <row r="23694" spans="9:9">
      <c r="I23694" s="128"/>
    </row>
    <row r="23695" spans="9:9">
      <c r="I23695" s="128"/>
    </row>
    <row r="23696" spans="9:9">
      <c r="I23696" s="128"/>
    </row>
    <row r="23697" spans="9:9">
      <c r="I23697" s="128"/>
    </row>
    <row r="23698" spans="9:9">
      <c r="I23698" s="128"/>
    </row>
    <row r="23699" spans="9:9">
      <c r="I23699" s="128"/>
    </row>
    <row r="23700" spans="9:9">
      <c r="I23700" s="128"/>
    </row>
    <row r="23701" spans="9:9">
      <c r="I23701" s="128"/>
    </row>
    <row r="23702" spans="9:9">
      <c r="I23702" s="128"/>
    </row>
    <row r="23703" spans="9:9">
      <c r="I23703" s="128"/>
    </row>
    <row r="23704" spans="9:9">
      <c r="I23704" s="128"/>
    </row>
    <row r="23705" spans="9:9">
      <c r="I23705" s="128"/>
    </row>
    <row r="23706" spans="9:9">
      <c r="I23706" s="128"/>
    </row>
    <row r="23707" spans="9:9">
      <c r="I23707" s="128"/>
    </row>
    <row r="23708" spans="9:9">
      <c r="I23708" s="128"/>
    </row>
    <row r="23709" spans="9:9">
      <c r="I23709" s="128"/>
    </row>
    <row r="23710" spans="9:9">
      <c r="I23710" s="128"/>
    </row>
    <row r="23711" spans="9:9">
      <c r="I23711" s="128"/>
    </row>
    <row r="23712" spans="9:9">
      <c r="I23712" s="128"/>
    </row>
    <row r="23713" spans="9:9">
      <c r="I23713" s="128"/>
    </row>
    <row r="23714" spans="9:9">
      <c r="I23714" s="128"/>
    </row>
    <row r="23715" spans="9:9">
      <c r="I23715" s="128"/>
    </row>
    <row r="23716" spans="9:9">
      <c r="I23716" s="128"/>
    </row>
    <row r="23717" spans="9:9">
      <c r="I23717" s="128"/>
    </row>
    <row r="23718" spans="9:9">
      <c r="I23718" s="128"/>
    </row>
    <row r="23719" spans="9:9">
      <c r="I23719" s="128"/>
    </row>
    <row r="23720" spans="9:9">
      <c r="I23720" s="128"/>
    </row>
    <row r="23721" spans="9:9">
      <c r="I23721" s="128"/>
    </row>
    <row r="23722" spans="9:9">
      <c r="I23722" s="128"/>
    </row>
    <row r="23723" spans="9:9">
      <c r="I23723" s="128"/>
    </row>
    <row r="23724" spans="9:9">
      <c r="I23724" s="128"/>
    </row>
    <row r="23725" spans="9:9">
      <c r="I23725" s="128"/>
    </row>
    <row r="23726" spans="9:9">
      <c r="I23726" s="128"/>
    </row>
    <row r="23727" spans="9:9">
      <c r="I23727" s="128"/>
    </row>
    <row r="23728" spans="9:9">
      <c r="I23728" s="128"/>
    </row>
    <row r="23729" spans="9:9">
      <c r="I23729" s="128"/>
    </row>
    <row r="23730" spans="9:9">
      <c r="I23730" s="128"/>
    </row>
    <row r="23731" spans="9:9">
      <c r="I23731" s="128"/>
    </row>
    <row r="23732" spans="9:9">
      <c r="I23732" s="128"/>
    </row>
    <row r="23733" spans="9:9">
      <c r="I23733" s="128"/>
    </row>
    <row r="23734" spans="9:9">
      <c r="I23734" s="128"/>
    </row>
    <row r="23735" spans="9:9">
      <c r="I23735" s="128"/>
    </row>
    <row r="23736" spans="9:9">
      <c r="I23736" s="128"/>
    </row>
    <row r="23737" spans="9:9">
      <c r="I23737" s="128"/>
    </row>
    <row r="23738" spans="9:9">
      <c r="I23738" s="128"/>
    </row>
    <row r="23739" spans="9:9">
      <c r="I23739" s="128"/>
    </row>
    <row r="23740" spans="9:9">
      <c r="I23740" s="128"/>
    </row>
    <row r="23741" spans="9:9">
      <c r="I23741" s="128"/>
    </row>
    <row r="23742" spans="9:9">
      <c r="I23742" s="128"/>
    </row>
    <row r="23743" spans="9:9">
      <c r="I23743" s="128"/>
    </row>
    <row r="23744" spans="9:9">
      <c r="I23744" s="128"/>
    </row>
    <row r="23745" spans="9:9">
      <c r="I23745" s="128"/>
    </row>
    <row r="23746" spans="9:9">
      <c r="I23746" s="128"/>
    </row>
    <row r="23747" spans="9:9">
      <c r="I23747" s="128"/>
    </row>
    <row r="23748" spans="9:9">
      <c r="I23748" s="128"/>
    </row>
    <row r="23749" spans="9:9">
      <c r="I23749" s="128"/>
    </row>
    <row r="23750" spans="9:9">
      <c r="I23750" s="128"/>
    </row>
    <row r="23751" spans="9:9">
      <c r="I23751" s="128"/>
    </row>
    <row r="23752" spans="9:9">
      <c r="I23752" s="128"/>
    </row>
    <row r="23753" spans="9:9">
      <c r="I23753" s="128"/>
    </row>
    <row r="23754" spans="9:9">
      <c r="I23754" s="128"/>
    </row>
    <row r="23755" spans="9:9">
      <c r="I23755" s="128"/>
    </row>
    <row r="23756" spans="9:9">
      <c r="I23756" s="128"/>
    </row>
    <row r="23757" spans="9:9">
      <c r="I23757" s="128"/>
    </row>
    <row r="23758" spans="9:9">
      <c r="I23758" s="128"/>
    </row>
    <row r="23759" spans="9:9">
      <c r="I23759" s="128"/>
    </row>
    <row r="23760" spans="9:9">
      <c r="I23760" s="128"/>
    </row>
    <row r="23761" spans="9:9">
      <c r="I23761" s="128"/>
    </row>
    <row r="23762" spans="9:9">
      <c r="I23762" s="128"/>
    </row>
    <row r="23763" spans="9:9">
      <c r="I23763" s="128"/>
    </row>
    <row r="23764" spans="9:9">
      <c r="I23764" s="128"/>
    </row>
    <row r="23765" spans="9:9">
      <c r="I23765" s="128"/>
    </row>
    <row r="23766" spans="9:9">
      <c r="I23766" s="128"/>
    </row>
    <row r="23767" spans="9:9">
      <c r="I23767" s="128"/>
    </row>
    <row r="23768" spans="9:9">
      <c r="I23768" s="128"/>
    </row>
    <row r="23769" spans="9:9">
      <c r="I23769" s="128"/>
    </row>
    <row r="23770" spans="9:9">
      <c r="I23770" s="128"/>
    </row>
    <row r="23771" spans="9:9">
      <c r="I23771" s="128"/>
    </row>
    <row r="23772" spans="9:9">
      <c r="I23772" s="128"/>
    </row>
    <row r="23773" spans="9:9">
      <c r="I23773" s="128"/>
    </row>
    <row r="23774" spans="9:9">
      <c r="I23774" s="128"/>
    </row>
    <row r="23775" spans="9:9">
      <c r="I23775" s="128"/>
    </row>
    <row r="23776" spans="9:9">
      <c r="I23776" s="128"/>
    </row>
    <row r="23777" spans="9:9">
      <c r="I23777" s="128"/>
    </row>
    <row r="23778" spans="9:9">
      <c r="I23778" s="128"/>
    </row>
    <row r="23779" spans="9:9">
      <c r="I23779" s="128"/>
    </row>
    <row r="23780" spans="9:9">
      <c r="I23780" s="128"/>
    </row>
    <row r="23781" spans="9:9">
      <c r="I23781" s="128"/>
    </row>
    <row r="23782" spans="9:9">
      <c r="I23782" s="128"/>
    </row>
    <row r="23783" spans="9:9">
      <c r="I23783" s="128"/>
    </row>
    <row r="23784" spans="9:9">
      <c r="I23784" s="128"/>
    </row>
    <row r="23785" spans="9:9">
      <c r="I23785" s="128"/>
    </row>
    <row r="23786" spans="9:9">
      <c r="I23786" s="128"/>
    </row>
    <row r="23787" spans="9:9">
      <c r="I23787" s="128"/>
    </row>
    <row r="23788" spans="9:9">
      <c r="I23788" s="128"/>
    </row>
    <row r="23789" spans="9:9">
      <c r="I23789" s="128"/>
    </row>
    <row r="23790" spans="9:9">
      <c r="I23790" s="128"/>
    </row>
    <row r="23791" spans="9:9">
      <c r="I23791" s="128"/>
    </row>
    <row r="23792" spans="9:9">
      <c r="I23792" s="128"/>
    </row>
    <row r="23793" spans="9:9">
      <c r="I23793" s="128"/>
    </row>
    <row r="23794" spans="9:9">
      <c r="I23794" s="128"/>
    </row>
    <row r="23795" spans="9:9">
      <c r="I23795" s="128"/>
    </row>
    <row r="23796" spans="9:9">
      <c r="I23796" s="128"/>
    </row>
    <row r="23797" spans="9:9">
      <c r="I23797" s="128"/>
    </row>
    <row r="23798" spans="9:9">
      <c r="I23798" s="128"/>
    </row>
    <row r="23799" spans="9:9">
      <c r="I23799" s="128"/>
    </row>
    <row r="23800" spans="9:9">
      <c r="I23800" s="128"/>
    </row>
    <row r="23801" spans="9:9">
      <c r="I23801" s="128"/>
    </row>
    <row r="23802" spans="9:9">
      <c r="I23802" s="128"/>
    </row>
    <row r="23803" spans="9:9">
      <c r="I23803" s="128"/>
    </row>
    <row r="23804" spans="9:9">
      <c r="I23804" s="128"/>
    </row>
    <row r="23805" spans="9:9">
      <c r="I23805" s="128"/>
    </row>
    <row r="23806" spans="9:9">
      <c r="I23806" s="128"/>
    </row>
    <row r="23807" spans="9:9">
      <c r="I23807" s="128"/>
    </row>
    <row r="23808" spans="9:9">
      <c r="I23808" s="128"/>
    </row>
    <row r="23809" spans="9:9">
      <c r="I23809" s="128"/>
    </row>
    <row r="23810" spans="9:9">
      <c r="I23810" s="128"/>
    </row>
    <row r="23811" spans="9:9">
      <c r="I23811" s="128"/>
    </row>
    <row r="23812" spans="9:9">
      <c r="I23812" s="128"/>
    </row>
    <row r="23813" spans="9:9">
      <c r="I23813" s="128"/>
    </row>
    <row r="23814" spans="9:9">
      <c r="I23814" s="128"/>
    </row>
    <row r="23815" spans="9:9">
      <c r="I23815" s="128"/>
    </row>
    <row r="23816" spans="9:9">
      <c r="I23816" s="128"/>
    </row>
    <row r="23817" spans="9:9">
      <c r="I23817" s="128"/>
    </row>
    <row r="23818" spans="9:9">
      <c r="I23818" s="128"/>
    </row>
    <row r="23819" spans="9:9">
      <c r="I23819" s="128"/>
    </row>
    <row r="23820" spans="9:9">
      <c r="I23820" s="128"/>
    </row>
    <row r="23821" spans="9:9">
      <c r="I23821" s="128"/>
    </row>
    <row r="23822" spans="9:9">
      <c r="I23822" s="128"/>
    </row>
    <row r="23823" spans="9:9">
      <c r="I23823" s="128"/>
    </row>
    <row r="23824" spans="9:9">
      <c r="I23824" s="128"/>
    </row>
    <row r="23825" spans="9:9">
      <c r="I23825" s="128"/>
    </row>
    <row r="23826" spans="9:9">
      <c r="I23826" s="128"/>
    </row>
    <row r="23827" spans="9:9">
      <c r="I23827" s="128"/>
    </row>
    <row r="23828" spans="9:9">
      <c r="I23828" s="128"/>
    </row>
    <row r="23829" spans="9:9">
      <c r="I23829" s="128"/>
    </row>
    <row r="23830" spans="9:9">
      <c r="I23830" s="128"/>
    </row>
    <row r="23831" spans="9:9">
      <c r="I23831" s="128"/>
    </row>
    <row r="23832" spans="9:9">
      <c r="I23832" s="128"/>
    </row>
    <row r="23833" spans="9:9">
      <c r="I23833" s="128"/>
    </row>
    <row r="23834" spans="9:9">
      <c r="I23834" s="128"/>
    </row>
    <row r="23835" spans="9:9">
      <c r="I23835" s="128"/>
    </row>
    <row r="23836" spans="9:9">
      <c r="I23836" s="128"/>
    </row>
    <row r="23837" spans="9:9">
      <c r="I23837" s="128"/>
    </row>
    <row r="23838" spans="9:9">
      <c r="I23838" s="128"/>
    </row>
    <row r="23839" spans="9:9">
      <c r="I23839" s="128"/>
    </row>
    <row r="23840" spans="9:9">
      <c r="I23840" s="128"/>
    </row>
    <row r="23841" spans="9:9">
      <c r="I23841" s="128"/>
    </row>
    <row r="23842" spans="9:9">
      <c r="I23842" s="128"/>
    </row>
    <row r="23843" spans="9:9">
      <c r="I23843" s="128"/>
    </row>
    <row r="23844" spans="9:9">
      <c r="I23844" s="128"/>
    </row>
    <row r="23845" spans="9:9">
      <c r="I23845" s="128"/>
    </row>
    <row r="23846" spans="9:9">
      <c r="I23846" s="128"/>
    </row>
    <row r="23847" spans="9:9">
      <c r="I23847" s="128"/>
    </row>
    <row r="23848" spans="9:9">
      <c r="I23848" s="128"/>
    </row>
    <row r="23849" spans="9:9">
      <c r="I23849" s="128"/>
    </row>
    <row r="23850" spans="9:9">
      <c r="I23850" s="128"/>
    </row>
    <row r="23851" spans="9:9">
      <c r="I23851" s="128"/>
    </row>
    <row r="23852" spans="9:9">
      <c r="I23852" s="128"/>
    </row>
    <row r="23853" spans="9:9">
      <c r="I23853" s="128"/>
    </row>
    <row r="23854" spans="9:9">
      <c r="I23854" s="128"/>
    </row>
    <row r="23855" spans="9:9">
      <c r="I23855" s="128"/>
    </row>
    <row r="23856" spans="9:9">
      <c r="I23856" s="128"/>
    </row>
    <row r="23857" spans="9:9">
      <c r="I23857" s="128"/>
    </row>
    <row r="23858" spans="9:9">
      <c r="I23858" s="128"/>
    </row>
    <row r="23859" spans="9:9">
      <c r="I23859" s="128"/>
    </row>
    <row r="23860" spans="9:9">
      <c r="I23860" s="128"/>
    </row>
    <row r="23861" spans="9:9">
      <c r="I23861" s="128"/>
    </row>
    <row r="23862" spans="9:9">
      <c r="I23862" s="128"/>
    </row>
    <row r="23863" spans="9:9">
      <c r="I23863" s="128"/>
    </row>
    <row r="23864" spans="9:9">
      <c r="I23864" s="128"/>
    </row>
    <row r="23865" spans="9:9">
      <c r="I23865" s="128"/>
    </row>
    <row r="23866" spans="9:9">
      <c r="I23866" s="128"/>
    </row>
    <row r="23867" spans="9:9">
      <c r="I23867" s="128"/>
    </row>
    <row r="23868" spans="9:9">
      <c r="I23868" s="128"/>
    </row>
    <row r="23869" spans="9:9">
      <c r="I23869" s="128"/>
    </row>
    <row r="23870" spans="9:9">
      <c r="I23870" s="128"/>
    </row>
    <row r="23871" spans="9:9">
      <c r="I23871" s="128"/>
    </row>
    <row r="23872" spans="9:9">
      <c r="I23872" s="128"/>
    </row>
    <row r="23873" spans="9:9">
      <c r="I23873" s="128"/>
    </row>
    <row r="23874" spans="9:9">
      <c r="I23874" s="128"/>
    </row>
    <row r="23875" spans="9:9">
      <c r="I23875" s="128"/>
    </row>
    <row r="23876" spans="9:9">
      <c r="I23876" s="128"/>
    </row>
    <row r="23877" spans="9:9">
      <c r="I23877" s="128"/>
    </row>
    <row r="23878" spans="9:9">
      <c r="I23878" s="128"/>
    </row>
    <row r="23879" spans="9:9">
      <c r="I23879" s="128"/>
    </row>
    <row r="23880" spans="9:9">
      <c r="I23880" s="128"/>
    </row>
    <row r="23881" spans="9:9">
      <c r="I23881" s="128"/>
    </row>
    <row r="23882" spans="9:9">
      <c r="I23882" s="128"/>
    </row>
    <row r="23883" spans="9:9">
      <c r="I23883" s="128"/>
    </row>
    <row r="23884" spans="9:9">
      <c r="I23884" s="128"/>
    </row>
    <row r="23885" spans="9:9">
      <c r="I23885" s="128"/>
    </row>
    <row r="23886" spans="9:9">
      <c r="I23886" s="128"/>
    </row>
    <row r="23887" spans="9:9">
      <c r="I23887" s="128"/>
    </row>
    <row r="23888" spans="9:9">
      <c r="I23888" s="128"/>
    </row>
    <row r="23889" spans="9:9">
      <c r="I23889" s="128"/>
    </row>
    <row r="23890" spans="9:9">
      <c r="I23890" s="128"/>
    </row>
    <row r="23891" spans="9:9">
      <c r="I23891" s="128"/>
    </row>
    <row r="23892" spans="9:9">
      <c r="I23892" s="128"/>
    </row>
    <row r="23893" spans="9:9">
      <c r="I23893" s="128"/>
    </row>
    <row r="23894" spans="9:9">
      <c r="I23894" s="128"/>
    </row>
    <row r="23895" spans="9:9">
      <c r="I23895" s="128"/>
    </row>
    <row r="23896" spans="9:9">
      <c r="I23896" s="128"/>
    </row>
    <row r="23897" spans="9:9">
      <c r="I23897" s="128"/>
    </row>
    <row r="23898" spans="9:9">
      <c r="I23898" s="128"/>
    </row>
    <row r="23899" spans="9:9">
      <c r="I23899" s="128"/>
    </row>
    <row r="23900" spans="9:9">
      <c r="I23900" s="128"/>
    </row>
    <row r="23901" spans="9:9">
      <c r="I23901" s="128"/>
    </row>
    <row r="23902" spans="9:9">
      <c r="I23902" s="128"/>
    </row>
    <row r="23903" spans="9:9">
      <c r="I23903" s="128"/>
    </row>
    <row r="23904" spans="9:9">
      <c r="I23904" s="128"/>
    </row>
    <row r="23905" spans="9:9">
      <c r="I23905" s="128"/>
    </row>
    <row r="23906" spans="9:9">
      <c r="I23906" s="128"/>
    </row>
    <row r="23907" spans="9:9">
      <c r="I23907" s="128"/>
    </row>
    <row r="23908" spans="9:9">
      <c r="I23908" s="128"/>
    </row>
    <row r="23909" spans="9:9">
      <c r="I23909" s="128"/>
    </row>
    <row r="23910" spans="9:9">
      <c r="I23910" s="128"/>
    </row>
    <row r="23911" spans="9:9">
      <c r="I23911" s="128"/>
    </row>
    <row r="23912" spans="9:9">
      <c r="I23912" s="128"/>
    </row>
    <row r="23913" spans="9:9">
      <c r="I23913" s="128"/>
    </row>
    <row r="23914" spans="9:9">
      <c r="I23914" s="128"/>
    </row>
    <row r="23915" spans="9:9">
      <c r="I23915" s="128"/>
    </row>
    <row r="23916" spans="9:9">
      <c r="I23916" s="128"/>
    </row>
    <row r="23917" spans="9:9">
      <c r="I23917" s="128"/>
    </row>
    <row r="23918" spans="9:9">
      <c r="I23918" s="128"/>
    </row>
    <row r="23919" spans="9:9">
      <c r="I23919" s="128"/>
    </row>
    <row r="23920" spans="9:9">
      <c r="I23920" s="128"/>
    </row>
    <row r="23921" spans="9:9">
      <c r="I23921" s="128"/>
    </row>
    <row r="23922" spans="9:9">
      <c r="I23922" s="128"/>
    </row>
    <row r="23923" spans="9:9">
      <c r="I23923" s="128"/>
    </row>
    <row r="23924" spans="9:9">
      <c r="I23924" s="128"/>
    </row>
    <row r="23925" spans="9:9">
      <c r="I23925" s="128"/>
    </row>
    <row r="23926" spans="9:9">
      <c r="I23926" s="128"/>
    </row>
    <row r="23927" spans="9:9">
      <c r="I23927" s="128"/>
    </row>
    <row r="23928" spans="9:9">
      <c r="I23928" s="128"/>
    </row>
    <row r="23929" spans="9:9">
      <c r="I23929" s="128"/>
    </row>
    <row r="23930" spans="9:9">
      <c r="I23930" s="128"/>
    </row>
    <row r="23931" spans="9:9">
      <c r="I23931" s="128"/>
    </row>
    <row r="23932" spans="9:9">
      <c r="I23932" s="128"/>
    </row>
    <row r="23933" spans="9:9">
      <c r="I23933" s="128"/>
    </row>
    <row r="23934" spans="9:9">
      <c r="I23934" s="128"/>
    </row>
    <row r="23935" spans="9:9">
      <c r="I23935" s="128"/>
    </row>
    <row r="23936" spans="9:9">
      <c r="I23936" s="128"/>
    </row>
    <row r="23937" spans="9:9">
      <c r="I23937" s="128"/>
    </row>
    <row r="23938" spans="9:9">
      <c r="I23938" s="128"/>
    </row>
    <row r="23939" spans="9:9">
      <c r="I23939" s="128"/>
    </row>
    <row r="23940" spans="9:9">
      <c r="I23940" s="128"/>
    </row>
    <row r="23941" spans="9:9">
      <c r="I23941" s="128"/>
    </row>
    <row r="23942" spans="9:9">
      <c r="I23942" s="128"/>
    </row>
    <row r="23943" spans="9:9">
      <c r="I23943" s="128"/>
    </row>
    <row r="23944" spans="9:9">
      <c r="I23944" s="128"/>
    </row>
    <row r="23945" spans="9:9">
      <c r="I23945" s="128"/>
    </row>
    <row r="23946" spans="9:9">
      <c r="I23946" s="128"/>
    </row>
    <row r="23947" spans="9:9">
      <c r="I23947" s="128"/>
    </row>
    <row r="23948" spans="9:9">
      <c r="I23948" s="128"/>
    </row>
    <row r="23949" spans="9:9">
      <c r="I23949" s="128"/>
    </row>
    <row r="23950" spans="9:9">
      <c r="I23950" s="128"/>
    </row>
    <row r="23951" spans="9:9">
      <c r="I23951" s="128"/>
    </row>
    <row r="23952" spans="9:9">
      <c r="I23952" s="128"/>
    </row>
    <row r="23953" spans="9:9">
      <c r="I23953" s="128"/>
    </row>
    <row r="23954" spans="9:9">
      <c r="I23954" s="128"/>
    </row>
    <row r="23955" spans="9:9">
      <c r="I23955" s="128"/>
    </row>
    <row r="23956" spans="9:9">
      <c r="I23956" s="128"/>
    </row>
    <row r="23957" spans="9:9">
      <c r="I23957" s="128"/>
    </row>
    <row r="23958" spans="9:9">
      <c r="I23958" s="128"/>
    </row>
    <row r="23959" spans="9:9">
      <c r="I23959" s="128"/>
    </row>
    <row r="23960" spans="9:9">
      <c r="I23960" s="128"/>
    </row>
    <row r="23961" spans="9:9">
      <c r="I23961" s="128"/>
    </row>
    <row r="23962" spans="9:9">
      <c r="I23962" s="128"/>
    </row>
    <row r="23963" spans="9:9">
      <c r="I23963" s="128"/>
    </row>
    <row r="23964" spans="9:9">
      <c r="I23964" s="128"/>
    </row>
    <row r="23965" spans="9:9">
      <c r="I23965" s="128"/>
    </row>
    <row r="23966" spans="9:9">
      <c r="I23966" s="128"/>
    </row>
    <row r="23967" spans="9:9">
      <c r="I23967" s="128"/>
    </row>
    <row r="23968" spans="9:9">
      <c r="I23968" s="128"/>
    </row>
    <row r="23969" spans="9:9">
      <c r="I23969" s="128"/>
    </row>
    <row r="23970" spans="9:9">
      <c r="I23970" s="128"/>
    </row>
    <row r="23971" spans="9:9">
      <c r="I23971" s="128"/>
    </row>
    <row r="23972" spans="9:9">
      <c r="I23972" s="128"/>
    </row>
    <row r="23973" spans="9:9">
      <c r="I23973" s="128"/>
    </row>
    <row r="23974" spans="9:9">
      <c r="I23974" s="128"/>
    </row>
    <row r="23975" spans="9:9">
      <c r="I23975" s="128"/>
    </row>
    <row r="23976" spans="9:9">
      <c r="I23976" s="128"/>
    </row>
    <row r="23977" spans="9:9">
      <c r="I23977" s="128"/>
    </row>
    <row r="23978" spans="9:9">
      <c r="I23978" s="128"/>
    </row>
    <row r="23979" spans="9:9">
      <c r="I23979" s="128"/>
    </row>
    <row r="23980" spans="9:9">
      <c r="I23980" s="128"/>
    </row>
    <row r="23981" spans="9:9">
      <c r="I23981" s="128"/>
    </row>
    <row r="23982" spans="9:9">
      <c r="I23982" s="128"/>
    </row>
    <row r="23983" spans="9:9">
      <c r="I23983" s="128"/>
    </row>
    <row r="23984" spans="9:9">
      <c r="I23984" s="128"/>
    </row>
    <row r="23985" spans="9:9">
      <c r="I23985" s="128"/>
    </row>
    <row r="23986" spans="9:9">
      <c r="I23986" s="128"/>
    </row>
    <row r="23987" spans="9:9">
      <c r="I23987" s="128"/>
    </row>
    <row r="23988" spans="9:9">
      <c r="I23988" s="128"/>
    </row>
    <row r="23989" spans="9:9">
      <c r="I23989" s="128"/>
    </row>
    <row r="23990" spans="9:9">
      <c r="I23990" s="128"/>
    </row>
    <row r="23991" spans="9:9">
      <c r="I23991" s="128"/>
    </row>
    <row r="23992" spans="9:9">
      <c r="I23992" s="128"/>
    </row>
    <row r="23993" spans="9:9">
      <c r="I23993" s="128"/>
    </row>
    <row r="23994" spans="9:9">
      <c r="I23994" s="128"/>
    </row>
    <row r="23995" spans="9:9">
      <c r="I23995" s="128"/>
    </row>
    <row r="23996" spans="9:9">
      <c r="I23996" s="128"/>
    </row>
    <row r="23997" spans="9:9">
      <c r="I23997" s="128"/>
    </row>
    <row r="23998" spans="9:9">
      <c r="I23998" s="128"/>
    </row>
    <row r="23999" spans="9:9">
      <c r="I23999" s="128"/>
    </row>
    <row r="24000" spans="9:9">
      <c r="I24000" s="128"/>
    </row>
    <row r="24001" spans="9:9">
      <c r="I24001" s="128"/>
    </row>
    <row r="24002" spans="9:9">
      <c r="I24002" s="128"/>
    </row>
    <row r="24003" spans="9:9">
      <c r="I24003" s="128"/>
    </row>
    <row r="24004" spans="9:9">
      <c r="I24004" s="128"/>
    </row>
    <row r="24005" spans="9:9">
      <c r="I24005" s="128"/>
    </row>
    <row r="24006" spans="9:9">
      <c r="I24006" s="128"/>
    </row>
    <row r="24007" spans="9:9">
      <c r="I24007" s="128"/>
    </row>
    <row r="24008" spans="9:9">
      <c r="I24008" s="128"/>
    </row>
    <row r="24009" spans="9:9">
      <c r="I24009" s="128"/>
    </row>
    <row r="24010" spans="9:9">
      <c r="I24010" s="128"/>
    </row>
    <row r="24011" spans="9:9">
      <c r="I24011" s="128"/>
    </row>
    <row r="24012" spans="9:9">
      <c r="I24012" s="128"/>
    </row>
    <row r="24013" spans="9:9">
      <c r="I24013" s="128"/>
    </row>
    <row r="24014" spans="9:9">
      <c r="I24014" s="128"/>
    </row>
    <row r="24015" spans="9:9">
      <c r="I24015" s="128"/>
    </row>
    <row r="24016" spans="9:9">
      <c r="I24016" s="128"/>
    </row>
    <row r="24017" spans="9:9">
      <c r="I24017" s="128"/>
    </row>
    <row r="24018" spans="9:9">
      <c r="I24018" s="128"/>
    </row>
    <row r="24019" spans="9:9">
      <c r="I24019" s="128"/>
    </row>
    <row r="24020" spans="9:9">
      <c r="I24020" s="128"/>
    </row>
    <row r="24021" spans="9:9">
      <c r="I24021" s="128"/>
    </row>
    <row r="24022" spans="9:9">
      <c r="I24022" s="128"/>
    </row>
    <row r="24023" spans="9:9">
      <c r="I24023" s="128"/>
    </row>
    <row r="24024" spans="9:9">
      <c r="I24024" s="128"/>
    </row>
    <row r="24025" spans="9:9">
      <c r="I24025" s="128"/>
    </row>
    <row r="24026" spans="9:9">
      <c r="I24026" s="128"/>
    </row>
    <row r="24027" spans="9:9">
      <c r="I24027" s="128"/>
    </row>
    <row r="24028" spans="9:9">
      <c r="I24028" s="128"/>
    </row>
    <row r="24029" spans="9:9">
      <c r="I24029" s="128"/>
    </row>
    <row r="24030" spans="9:9">
      <c r="I24030" s="128"/>
    </row>
    <row r="24031" spans="9:9">
      <c r="I24031" s="128"/>
    </row>
    <row r="24032" spans="9:9">
      <c r="I24032" s="128"/>
    </row>
    <row r="24033" spans="9:9">
      <c r="I24033" s="128"/>
    </row>
    <row r="24034" spans="9:9">
      <c r="I24034" s="128"/>
    </row>
    <row r="24035" spans="9:9">
      <c r="I24035" s="128"/>
    </row>
    <row r="24036" spans="9:9">
      <c r="I24036" s="128"/>
    </row>
    <row r="24037" spans="9:9">
      <c r="I24037" s="128"/>
    </row>
    <row r="24038" spans="9:9">
      <c r="I24038" s="128"/>
    </row>
    <row r="24039" spans="9:9">
      <c r="I24039" s="128"/>
    </row>
    <row r="24040" spans="9:9">
      <c r="I24040" s="128"/>
    </row>
    <row r="24041" spans="9:9">
      <c r="I24041" s="128"/>
    </row>
    <row r="24042" spans="9:9">
      <c r="I24042" s="128"/>
    </row>
    <row r="24043" spans="9:9">
      <c r="I24043" s="128"/>
    </row>
    <row r="24044" spans="9:9">
      <c r="I24044" s="128"/>
    </row>
    <row r="24045" spans="9:9">
      <c r="I24045" s="128"/>
    </row>
    <row r="24046" spans="9:9">
      <c r="I24046" s="128"/>
    </row>
    <row r="24047" spans="9:9">
      <c r="I24047" s="128"/>
    </row>
    <row r="24048" spans="9:9">
      <c r="I24048" s="128"/>
    </row>
    <row r="24049" spans="9:9">
      <c r="I24049" s="128"/>
    </row>
    <row r="24050" spans="9:9">
      <c r="I24050" s="128"/>
    </row>
    <row r="24051" spans="9:9">
      <c r="I24051" s="128"/>
    </row>
    <row r="24052" spans="9:9">
      <c r="I24052" s="128"/>
    </row>
    <row r="24053" spans="9:9">
      <c r="I24053" s="128"/>
    </row>
    <row r="24054" spans="9:9">
      <c r="I24054" s="128"/>
    </row>
    <row r="24055" spans="9:9">
      <c r="I24055" s="128"/>
    </row>
    <row r="24056" spans="9:9">
      <c r="I24056" s="128"/>
    </row>
    <row r="24057" spans="9:9">
      <c r="I24057" s="128"/>
    </row>
    <row r="24058" spans="9:9">
      <c r="I24058" s="128"/>
    </row>
    <row r="24059" spans="9:9">
      <c r="I24059" s="128"/>
    </row>
    <row r="24060" spans="9:9">
      <c r="I24060" s="128"/>
    </row>
    <row r="24061" spans="9:9">
      <c r="I24061" s="128"/>
    </row>
    <row r="24062" spans="9:9">
      <c r="I24062" s="128"/>
    </row>
    <row r="24063" spans="9:9">
      <c r="I24063" s="128"/>
    </row>
    <row r="24064" spans="9:9">
      <c r="I24064" s="128"/>
    </row>
    <row r="24065" spans="9:9">
      <c r="I24065" s="128"/>
    </row>
    <row r="24066" spans="9:9">
      <c r="I24066" s="128"/>
    </row>
    <row r="24067" spans="9:9">
      <c r="I24067" s="128"/>
    </row>
    <row r="24068" spans="9:9">
      <c r="I24068" s="128"/>
    </row>
    <row r="24069" spans="9:9">
      <c r="I24069" s="128"/>
    </row>
    <row r="24070" spans="9:9">
      <c r="I24070" s="128"/>
    </row>
    <row r="24071" spans="9:9">
      <c r="I24071" s="128"/>
    </row>
    <row r="24072" spans="9:9">
      <c r="I24072" s="128"/>
    </row>
    <row r="24073" spans="9:9">
      <c r="I24073" s="128"/>
    </row>
    <row r="24074" spans="9:9">
      <c r="I24074" s="128"/>
    </row>
    <row r="24075" spans="9:9">
      <c r="I24075" s="128"/>
    </row>
    <row r="24076" spans="9:9">
      <c r="I24076" s="128"/>
    </row>
    <row r="24077" spans="9:9">
      <c r="I24077" s="128"/>
    </row>
    <row r="24078" spans="9:9">
      <c r="I24078" s="128"/>
    </row>
    <row r="24079" spans="9:9">
      <c r="I24079" s="128"/>
    </row>
    <row r="24080" spans="9:9">
      <c r="I24080" s="128"/>
    </row>
    <row r="24081" spans="9:9">
      <c r="I24081" s="128"/>
    </row>
    <row r="24082" spans="9:9">
      <c r="I24082" s="128"/>
    </row>
    <row r="24083" spans="9:9">
      <c r="I24083" s="128"/>
    </row>
    <row r="24084" spans="9:9">
      <c r="I24084" s="128"/>
    </row>
    <row r="24085" spans="9:9">
      <c r="I24085" s="128"/>
    </row>
    <row r="24086" spans="9:9">
      <c r="I24086" s="128"/>
    </row>
    <row r="24087" spans="9:9">
      <c r="I24087" s="128"/>
    </row>
    <row r="24088" spans="9:9">
      <c r="I24088" s="128"/>
    </row>
    <row r="24089" spans="9:9">
      <c r="I24089" s="128"/>
    </row>
    <row r="24090" spans="9:9">
      <c r="I24090" s="128"/>
    </row>
    <row r="24091" spans="9:9">
      <c r="I24091" s="128"/>
    </row>
    <row r="24092" spans="9:9">
      <c r="I24092" s="128"/>
    </row>
    <row r="24093" spans="9:9">
      <c r="I24093" s="128"/>
    </row>
    <row r="24094" spans="9:9">
      <c r="I24094" s="128"/>
    </row>
    <row r="24095" spans="9:9">
      <c r="I24095" s="128"/>
    </row>
    <row r="24096" spans="9:9">
      <c r="I24096" s="128"/>
    </row>
    <row r="24097" spans="9:9">
      <c r="I24097" s="128"/>
    </row>
    <row r="24098" spans="9:9">
      <c r="I24098" s="128"/>
    </row>
    <row r="24099" spans="9:9">
      <c r="I24099" s="128"/>
    </row>
    <row r="24100" spans="9:9">
      <c r="I24100" s="128"/>
    </row>
    <row r="24101" spans="9:9">
      <c r="I24101" s="128"/>
    </row>
    <row r="24102" spans="9:9">
      <c r="I24102" s="128"/>
    </row>
    <row r="24103" spans="9:9">
      <c r="I24103" s="128"/>
    </row>
    <row r="24104" spans="9:9">
      <c r="I24104" s="128"/>
    </row>
    <row r="24105" spans="9:9">
      <c r="I24105" s="128"/>
    </row>
    <row r="24106" spans="9:9">
      <c r="I24106" s="128"/>
    </row>
    <row r="24107" spans="9:9">
      <c r="I24107" s="128"/>
    </row>
    <row r="24108" spans="9:9">
      <c r="I24108" s="128"/>
    </row>
    <row r="24109" spans="9:9">
      <c r="I24109" s="128"/>
    </row>
    <row r="24110" spans="9:9">
      <c r="I24110" s="128"/>
    </row>
    <row r="24111" spans="9:9">
      <c r="I24111" s="128"/>
    </row>
    <row r="24112" spans="9:9">
      <c r="I24112" s="128"/>
    </row>
    <row r="24113" spans="9:9">
      <c r="I24113" s="128"/>
    </row>
    <row r="24114" spans="9:9">
      <c r="I24114" s="128"/>
    </row>
    <row r="24115" spans="9:9">
      <c r="I24115" s="128"/>
    </row>
    <row r="24116" spans="9:9">
      <c r="I24116" s="128"/>
    </row>
    <row r="24117" spans="9:9">
      <c r="I24117" s="128"/>
    </row>
    <row r="24118" spans="9:9">
      <c r="I24118" s="128"/>
    </row>
    <row r="24119" spans="9:9">
      <c r="I24119" s="128"/>
    </row>
    <row r="24120" spans="9:9">
      <c r="I24120" s="128"/>
    </row>
    <row r="24121" spans="9:9">
      <c r="I24121" s="128"/>
    </row>
    <row r="24122" spans="9:9">
      <c r="I24122" s="128"/>
    </row>
    <row r="24123" spans="9:9">
      <c r="I24123" s="128"/>
    </row>
    <row r="24124" spans="9:9">
      <c r="I24124" s="128"/>
    </row>
    <row r="24125" spans="9:9">
      <c r="I24125" s="128"/>
    </row>
    <row r="24126" spans="9:9">
      <c r="I24126" s="128"/>
    </row>
    <row r="24127" spans="9:9">
      <c r="I24127" s="128"/>
    </row>
    <row r="24128" spans="9:9">
      <c r="I24128" s="128"/>
    </row>
    <row r="24129" spans="9:9">
      <c r="I24129" s="128"/>
    </row>
    <row r="24130" spans="9:9">
      <c r="I24130" s="128"/>
    </row>
    <row r="24131" spans="9:9">
      <c r="I24131" s="128"/>
    </row>
    <row r="24132" spans="9:9">
      <c r="I24132" s="128"/>
    </row>
    <row r="24133" spans="9:9">
      <c r="I24133" s="128"/>
    </row>
    <row r="24134" spans="9:9">
      <c r="I24134" s="128"/>
    </row>
    <row r="24135" spans="9:9">
      <c r="I24135" s="128"/>
    </row>
    <row r="24136" spans="9:9">
      <c r="I24136" s="128"/>
    </row>
    <row r="24137" spans="9:9">
      <c r="I24137" s="128"/>
    </row>
    <row r="24138" spans="9:9">
      <c r="I24138" s="128"/>
    </row>
    <row r="24139" spans="9:9">
      <c r="I24139" s="128"/>
    </row>
    <row r="24140" spans="9:9">
      <c r="I24140" s="128"/>
    </row>
    <row r="24141" spans="9:9">
      <c r="I24141" s="128"/>
    </row>
    <row r="24142" spans="9:9">
      <c r="I24142" s="128"/>
    </row>
    <row r="24143" spans="9:9">
      <c r="I24143" s="128"/>
    </row>
    <row r="24144" spans="9:9">
      <c r="I24144" s="128"/>
    </row>
    <row r="24145" spans="9:9">
      <c r="I24145" s="128"/>
    </row>
    <row r="24146" spans="9:9">
      <c r="I24146" s="128"/>
    </row>
    <row r="24147" spans="9:9">
      <c r="I24147" s="128"/>
    </row>
    <row r="24148" spans="9:9">
      <c r="I24148" s="128"/>
    </row>
    <row r="24149" spans="9:9">
      <c r="I24149" s="128"/>
    </row>
    <row r="24150" spans="9:9">
      <c r="I24150" s="128"/>
    </row>
    <row r="24151" spans="9:9">
      <c r="I24151" s="128"/>
    </row>
    <row r="24152" spans="9:9">
      <c r="I24152" s="128"/>
    </row>
    <row r="24153" spans="9:9">
      <c r="I24153" s="128"/>
    </row>
    <row r="24154" spans="9:9">
      <c r="I24154" s="128"/>
    </row>
    <row r="24155" spans="9:9">
      <c r="I24155" s="128"/>
    </row>
    <row r="24156" spans="9:9">
      <c r="I24156" s="128"/>
    </row>
    <row r="24157" spans="9:9">
      <c r="I24157" s="128"/>
    </row>
    <row r="24158" spans="9:9">
      <c r="I24158" s="128"/>
    </row>
    <row r="24159" spans="9:9">
      <c r="I24159" s="128"/>
    </row>
    <row r="24160" spans="9:9">
      <c r="I24160" s="128"/>
    </row>
    <row r="24161" spans="9:9">
      <c r="I24161" s="128"/>
    </row>
    <row r="24162" spans="9:9">
      <c r="I24162" s="128"/>
    </row>
    <row r="24163" spans="9:9">
      <c r="I24163" s="128"/>
    </row>
    <row r="24164" spans="9:9">
      <c r="I24164" s="128"/>
    </row>
    <row r="24165" spans="9:9">
      <c r="I24165" s="128"/>
    </row>
    <row r="24166" spans="9:9">
      <c r="I24166" s="128"/>
    </row>
    <row r="24167" spans="9:9">
      <c r="I24167" s="128"/>
    </row>
    <row r="24168" spans="9:9">
      <c r="I24168" s="128"/>
    </row>
    <row r="24169" spans="9:9">
      <c r="I24169" s="128"/>
    </row>
    <row r="24170" spans="9:9">
      <c r="I24170" s="128"/>
    </row>
    <row r="24171" spans="9:9">
      <c r="I24171" s="128"/>
    </row>
    <row r="24172" spans="9:9">
      <c r="I24172" s="128"/>
    </row>
    <row r="24173" spans="9:9">
      <c r="I24173" s="128"/>
    </row>
    <row r="24174" spans="9:9">
      <c r="I24174" s="128"/>
    </row>
    <row r="24175" spans="9:9">
      <c r="I24175" s="128"/>
    </row>
    <row r="24176" spans="9:9">
      <c r="I24176" s="128"/>
    </row>
    <row r="24177" spans="9:9">
      <c r="I24177" s="128"/>
    </row>
    <row r="24178" spans="9:9">
      <c r="I24178" s="128"/>
    </row>
    <row r="24179" spans="9:9">
      <c r="I24179" s="128"/>
    </row>
    <row r="24180" spans="9:9">
      <c r="I24180" s="128"/>
    </row>
    <row r="24181" spans="9:9">
      <c r="I24181" s="128"/>
    </row>
    <row r="24182" spans="9:9">
      <c r="I24182" s="128"/>
    </row>
    <row r="24183" spans="9:9">
      <c r="I24183" s="128"/>
    </row>
    <row r="24184" spans="9:9">
      <c r="I24184" s="128"/>
    </row>
    <row r="24185" spans="9:9">
      <c r="I24185" s="128"/>
    </row>
    <row r="24186" spans="9:9">
      <c r="I24186" s="128"/>
    </row>
    <row r="24187" spans="9:9">
      <c r="I24187" s="128"/>
    </row>
    <row r="24188" spans="9:9">
      <c r="I24188" s="128"/>
    </row>
    <row r="24189" spans="9:9">
      <c r="I24189" s="128"/>
    </row>
    <row r="24190" spans="9:9">
      <c r="I24190" s="128"/>
    </row>
    <row r="24191" spans="9:9">
      <c r="I24191" s="128"/>
    </row>
    <row r="24192" spans="9:9">
      <c r="I24192" s="128"/>
    </row>
    <row r="24193" spans="9:9">
      <c r="I24193" s="128"/>
    </row>
    <row r="24194" spans="9:9">
      <c r="I24194" s="128"/>
    </row>
    <row r="24195" spans="9:9">
      <c r="I24195" s="128"/>
    </row>
    <row r="24196" spans="9:9">
      <c r="I24196" s="128"/>
    </row>
    <row r="24197" spans="9:9">
      <c r="I24197" s="128"/>
    </row>
    <row r="24198" spans="9:9">
      <c r="I24198" s="128"/>
    </row>
    <row r="24199" spans="9:9">
      <c r="I24199" s="128"/>
    </row>
    <row r="24200" spans="9:9">
      <c r="I24200" s="128"/>
    </row>
    <row r="24201" spans="9:9">
      <c r="I24201" s="128"/>
    </row>
    <row r="24202" spans="9:9">
      <c r="I24202" s="128"/>
    </row>
    <row r="24203" spans="9:9">
      <c r="I24203" s="128"/>
    </row>
    <row r="24204" spans="9:9">
      <c r="I24204" s="128"/>
    </row>
    <row r="24205" spans="9:9">
      <c r="I24205" s="128"/>
    </row>
    <row r="24206" spans="9:9">
      <c r="I24206" s="128"/>
    </row>
    <row r="24207" spans="9:9">
      <c r="I24207" s="128"/>
    </row>
    <row r="24208" spans="9:9">
      <c r="I24208" s="128"/>
    </row>
    <row r="24209" spans="9:9">
      <c r="I24209" s="128"/>
    </row>
    <row r="24210" spans="9:9">
      <c r="I24210" s="128"/>
    </row>
    <row r="24211" spans="9:9">
      <c r="I24211" s="128"/>
    </row>
    <row r="24212" spans="9:9">
      <c r="I24212" s="128"/>
    </row>
    <row r="24213" spans="9:9">
      <c r="I24213" s="128"/>
    </row>
    <row r="24214" spans="9:9">
      <c r="I24214" s="128"/>
    </row>
    <row r="24215" spans="9:9">
      <c r="I24215" s="128"/>
    </row>
    <row r="24216" spans="9:9">
      <c r="I24216" s="128"/>
    </row>
    <row r="24217" spans="9:9">
      <c r="I24217" s="128"/>
    </row>
    <row r="24218" spans="9:9">
      <c r="I24218" s="128"/>
    </row>
    <row r="24219" spans="9:9">
      <c r="I24219" s="128"/>
    </row>
    <row r="24220" spans="9:9">
      <c r="I24220" s="128"/>
    </row>
    <row r="24221" spans="9:9">
      <c r="I24221" s="128"/>
    </row>
    <row r="24222" spans="9:9">
      <c r="I24222" s="128"/>
    </row>
    <row r="24223" spans="9:9">
      <c r="I24223" s="128"/>
    </row>
    <row r="24224" spans="9:9">
      <c r="I24224" s="128"/>
    </row>
    <row r="24225" spans="9:9">
      <c r="I24225" s="128"/>
    </row>
    <row r="24226" spans="9:9">
      <c r="I24226" s="128"/>
    </row>
    <row r="24227" spans="9:9">
      <c r="I24227" s="128"/>
    </row>
    <row r="24228" spans="9:9">
      <c r="I24228" s="128"/>
    </row>
    <row r="24229" spans="9:9">
      <c r="I24229" s="128"/>
    </row>
    <row r="24230" spans="9:9">
      <c r="I24230" s="128"/>
    </row>
    <row r="24231" spans="9:9">
      <c r="I24231" s="128"/>
    </row>
    <row r="24232" spans="9:9">
      <c r="I24232" s="128"/>
    </row>
    <row r="24233" spans="9:9">
      <c r="I24233" s="128"/>
    </row>
    <row r="24234" spans="9:9">
      <c r="I24234" s="128"/>
    </row>
    <row r="24235" spans="9:9">
      <c r="I24235" s="128"/>
    </row>
    <row r="24236" spans="9:9">
      <c r="I24236" s="128"/>
    </row>
    <row r="24237" spans="9:9">
      <c r="I24237" s="128"/>
    </row>
    <row r="24238" spans="9:9">
      <c r="I24238" s="128"/>
    </row>
    <row r="24239" spans="9:9">
      <c r="I24239" s="128"/>
    </row>
    <row r="24240" spans="9:9">
      <c r="I24240" s="128"/>
    </row>
    <row r="24241" spans="9:9">
      <c r="I24241" s="128"/>
    </row>
    <row r="24242" spans="9:9">
      <c r="I24242" s="128"/>
    </row>
    <row r="24243" spans="9:9">
      <c r="I24243" s="128"/>
    </row>
    <row r="24244" spans="9:9">
      <c r="I24244" s="128"/>
    </row>
    <row r="24245" spans="9:9">
      <c r="I24245" s="128"/>
    </row>
    <row r="24246" spans="9:9">
      <c r="I24246" s="128"/>
    </row>
    <row r="24247" spans="9:9">
      <c r="I24247" s="128"/>
    </row>
    <row r="24248" spans="9:9">
      <c r="I24248" s="128"/>
    </row>
    <row r="24249" spans="9:9">
      <c r="I24249" s="128"/>
    </row>
    <row r="24250" spans="9:9">
      <c r="I24250" s="128"/>
    </row>
    <row r="24251" spans="9:9">
      <c r="I24251" s="128"/>
    </row>
    <row r="24252" spans="9:9">
      <c r="I24252" s="128"/>
    </row>
    <row r="24253" spans="9:9">
      <c r="I24253" s="128"/>
    </row>
    <row r="24254" spans="9:9">
      <c r="I24254" s="128"/>
    </row>
    <row r="24255" spans="9:9">
      <c r="I24255" s="128"/>
    </row>
    <row r="24256" spans="9:9">
      <c r="I24256" s="128"/>
    </row>
    <row r="24257" spans="9:9">
      <c r="I24257" s="128"/>
    </row>
    <row r="24258" spans="9:9">
      <c r="I24258" s="128"/>
    </row>
    <row r="24259" spans="9:9">
      <c r="I24259" s="128"/>
    </row>
    <row r="24260" spans="9:9">
      <c r="I24260" s="128"/>
    </row>
    <row r="24261" spans="9:9">
      <c r="I24261" s="128"/>
    </row>
    <row r="24262" spans="9:9">
      <c r="I24262" s="128"/>
    </row>
    <row r="24263" spans="9:9">
      <c r="I24263" s="128"/>
    </row>
    <row r="24264" spans="9:9">
      <c r="I24264" s="128"/>
    </row>
    <row r="24265" spans="9:9">
      <c r="I24265" s="128"/>
    </row>
    <row r="24266" spans="9:9">
      <c r="I24266" s="128"/>
    </row>
    <row r="24267" spans="9:9">
      <c r="I24267" s="128"/>
    </row>
    <row r="24268" spans="9:9">
      <c r="I24268" s="128"/>
    </row>
    <row r="24269" spans="9:9">
      <c r="I24269" s="128"/>
    </row>
    <row r="24270" spans="9:9">
      <c r="I24270" s="128"/>
    </row>
    <row r="24271" spans="9:9">
      <c r="I24271" s="128"/>
    </row>
    <row r="24272" spans="9:9">
      <c r="I24272" s="128"/>
    </row>
    <row r="24273" spans="9:9">
      <c r="I24273" s="128"/>
    </row>
    <row r="24274" spans="9:9">
      <c r="I24274" s="128"/>
    </row>
    <row r="24275" spans="9:9">
      <c r="I24275" s="128"/>
    </row>
    <row r="24276" spans="9:9">
      <c r="I24276" s="128"/>
    </row>
    <row r="24277" spans="9:9">
      <c r="I24277" s="128"/>
    </row>
    <row r="24278" spans="9:9">
      <c r="I24278" s="128"/>
    </row>
    <row r="24279" spans="9:9">
      <c r="I24279" s="128"/>
    </row>
    <row r="24280" spans="9:9">
      <c r="I24280" s="128"/>
    </row>
    <row r="24281" spans="9:9">
      <c r="I24281" s="128"/>
    </row>
    <row r="24282" spans="9:9">
      <c r="I24282" s="128"/>
    </row>
    <row r="24283" spans="9:9">
      <c r="I24283" s="128"/>
    </row>
    <row r="24284" spans="9:9">
      <c r="I24284" s="128"/>
    </row>
    <row r="24285" spans="9:9">
      <c r="I24285" s="128"/>
    </row>
    <row r="24286" spans="9:9">
      <c r="I24286" s="128"/>
    </row>
    <row r="24287" spans="9:9">
      <c r="I24287" s="128"/>
    </row>
    <row r="24288" spans="9:9">
      <c r="I24288" s="128"/>
    </row>
    <row r="24289" spans="9:9">
      <c r="I24289" s="128"/>
    </row>
    <row r="24290" spans="9:9">
      <c r="I24290" s="128"/>
    </row>
    <row r="24291" spans="9:9">
      <c r="I24291" s="128"/>
    </row>
    <row r="24292" spans="9:9">
      <c r="I24292" s="128"/>
    </row>
    <row r="24293" spans="9:9">
      <c r="I24293" s="128"/>
    </row>
    <row r="24294" spans="9:9">
      <c r="I24294" s="128"/>
    </row>
    <row r="24295" spans="9:9">
      <c r="I24295" s="128"/>
    </row>
    <row r="24296" spans="9:9">
      <c r="I24296" s="128"/>
    </row>
    <row r="24297" spans="9:9">
      <c r="I24297" s="128"/>
    </row>
    <row r="24298" spans="9:9">
      <c r="I24298" s="128"/>
    </row>
    <row r="24299" spans="9:9">
      <c r="I24299" s="128"/>
    </row>
    <row r="24300" spans="9:9">
      <c r="I24300" s="128"/>
    </row>
    <row r="24301" spans="9:9">
      <c r="I24301" s="128"/>
    </row>
    <row r="24302" spans="9:9">
      <c r="I24302" s="128"/>
    </row>
    <row r="24303" spans="9:9">
      <c r="I24303" s="128"/>
    </row>
    <row r="24304" spans="9:9">
      <c r="I24304" s="128"/>
    </row>
    <row r="24305" spans="9:9">
      <c r="I24305" s="128"/>
    </row>
    <row r="24306" spans="9:9">
      <c r="I24306" s="128"/>
    </row>
    <row r="24307" spans="9:9">
      <c r="I24307" s="128"/>
    </row>
    <row r="24308" spans="9:9">
      <c r="I24308" s="128"/>
    </row>
    <row r="24309" spans="9:9">
      <c r="I24309" s="128"/>
    </row>
    <row r="24310" spans="9:9">
      <c r="I24310" s="128"/>
    </row>
    <row r="24311" spans="9:9">
      <c r="I24311" s="128"/>
    </row>
    <row r="24312" spans="9:9">
      <c r="I24312" s="128"/>
    </row>
    <row r="24313" spans="9:9">
      <c r="I24313" s="128"/>
    </row>
    <row r="24314" spans="9:9">
      <c r="I24314" s="128"/>
    </row>
    <row r="24315" spans="9:9">
      <c r="I24315" s="128"/>
    </row>
    <row r="24316" spans="9:9">
      <c r="I24316" s="128"/>
    </row>
    <row r="24317" spans="9:9">
      <c r="I24317" s="128"/>
    </row>
    <row r="24318" spans="9:9">
      <c r="I24318" s="128"/>
    </row>
    <row r="24319" spans="9:9">
      <c r="I24319" s="128"/>
    </row>
    <row r="24320" spans="9:9">
      <c r="I24320" s="128"/>
    </row>
    <row r="24321" spans="9:9">
      <c r="I24321" s="128"/>
    </row>
    <row r="24322" spans="9:9">
      <c r="I24322" s="128"/>
    </row>
    <row r="24323" spans="9:9">
      <c r="I24323" s="128"/>
    </row>
    <row r="24324" spans="9:9">
      <c r="I24324" s="128"/>
    </row>
    <row r="24325" spans="9:9">
      <c r="I24325" s="128"/>
    </row>
    <row r="24326" spans="9:9">
      <c r="I24326" s="128"/>
    </row>
    <row r="24327" spans="9:9">
      <c r="I24327" s="128"/>
    </row>
    <row r="24328" spans="9:9">
      <c r="I24328" s="128"/>
    </row>
    <row r="24329" spans="9:9">
      <c r="I24329" s="128"/>
    </row>
    <row r="24330" spans="9:9">
      <c r="I24330" s="128"/>
    </row>
    <row r="24331" spans="9:9">
      <c r="I24331" s="128"/>
    </row>
    <row r="24332" spans="9:9">
      <c r="I24332" s="128"/>
    </row>
    <row r="24333" spans="9:9">
      <c r="I24333" s="128"/>
    </row>
    <row r="24334" spans="9:9">
      <c r="I24334" s="128"/>
    </row>
    <row r="24335" spans="9:9">
      <c r="I24335" s="128"/>
    </row>
    <row r="24336" spans="9:9">
      <c r="I24336" s="128"/>
    </row>
    <row r="24337" spans="9:9">
      <c r="I24337" s="128"/>
    </row>
    <row r="24338" spans="9:9">
      <c r="I24338" s="128"/>
    </row>
    <row r="24339" spans="9:9">
      <c r="I24339" s="128"/>
    </row>
    <row r="24340" spans="9:9">
      <c r="I24340" s="128"/>
    </row>
    <row r="24341" spans="9:9">
      <c r="I24341" s="128"/>
    </row>
    <row r="24342" spans="9:9">
      <c r="I24342" s="128"/>
    </row>
    <row r="24343" spans="9:9">
      <c r="I24343" s="128"/>
    </row>
    <row r="24344" spans="9:9">
      <c r="I24344" s="128"/>
    </row>
    <row r="24345" spans="9:9">
      <c r="I24345" s="128"/>
    </row>
    <row r="24346" spans="9:9">
      <c r="I24346" s="128"/>
    </row>
    <row r="24347" spans="9:9">
      <c r="I24347" s="128"/>
    </row>
    <row r="24348" spans="9:9">
      <c r="I24348" s="128"/>
    </row>
    <row r="24349" spans="9:9">
      <c r="I24349" s="128"/>
    </row>
    <row r="24350" spans="9:9">
      <c r="I24350" s="128"/>
    </row>
    <row r="24351" spans="9:9">
      <c r="I24351" s="128"/>
    </row>
    <row r="24352" spans="9:9">
      <c r="I24352" s="128"/>
    </row>
    <row r="24353" spans="9:9">
      <c r="I24353" s="128"/>
    </row>
    <row r="24354" spans="9:9">
      <c r="I24354" s="128"/>
    </row>
    <row r="24355" spans="9:9">
      <c r="I24355" s="128"/>
    </row>
    <row r="24356" spans="9:9">
      <c r="I24356" s="128"/>
    </row>
    <row r="24357" spans="9:9">
      <c r="I24357" s="128"/>
    </row>
    <row r="24358" spans="9:9">
      <c r="I24358" s="128"/>
    </row>
    <row r="24359" spans="9:9">
      <c r="I24359" s="128"/>
    </row>
    <row r="24360" spans="9:9">
      <c r="I24360" s="128"/>
    </row>
    <row r="24361" spans="9:9">
      <c r="I24361" s="128"/>
    </row>
    <row r="24362" spans="9:9">
      <c r="I24362" s="128"/>
    </row>
    <row r="24363" spans="9:9">
      <c r="I24363" s="128"/>
    </row>
    <row r="24364" spans="9:9">
      <c r="I24364" s="128"/>
    </row>
    <row r="24365" spans="9:9">
      <c r="I24365" s="128"/>
    </row>
    <row r="24366" spans="9:9">
      <c r="I24366" s="128"/>
    </row>
    <row r="24367" spans="9:9">
      <c r="I24367" s="128"/>
    </row>
    <row r="24368" spans="9:9">
      <c r="I24368" s="128"/>
    </row>
    <row r="24369" spans="9:9">
      <c r="I24369" s="128"/>
    </row>
    <row r="24370" spans="9:9">
      <c r="I24370" s="128"/>
    </row>
    <row r="24371" spans="9:9">
      <c r="I24371" s="128"/>
    </row>
    <row r="24372" spans="9:9">
      <c r="I24372" s="128"/>
    </row>
    <row r="24373" spans="9:9">
      <c r="I24373" s="128"/>
    </row>
    <row r="24374" spans="9:9">
      <c r="I24374" s="128"/>
    </row>
    <row r="24375" spans="9:9">
      <c r="I24375" s="128"/>
    </row>
    <row r="24376" spans="9:9">
      <c r="I24376" s="128"/>
    </row>
    <row r="24377" spans="9:9">
      <c r="I24377" s="128"/>
    </row>
    <row r="24378" spans="9:9">
      <c r="I24378" s="128"/>
    </row>
    <row r="24379" spans="9:9">
      <c r="I24379" s="128"/>
    </row>
    <row r="24380" spans="9:9">
      <c r="I24380" s="128"/>
    </row>
    <row r="24381" spans="9:9">
      <c r="I24381" s="128"/>
    </row>
    <row r="24382" spans="9:9">
      <c r="I24382" s="128"/>
    </row>
    <row r="24383" spans="9:9">
      <c r="I24383" s="128"/>
    </row>
    <row r="24384" spans="9:9">
      <c r="I24384" s="128"/>
    </row>
    <row r="24385" spans="9:9">
      <c r="I24385" s="128"/>
    </row>
    <row r="24386" spans="9:9">
      <c r="I24386" s="128"/>
    </row>
    <row r="24387" spans="9:9">
      <c r="I24387" s="128"/>
    </row>
    <row r="24388" spans="9:9">
      <c r="I24388" s="128"/>
    </row>
    <row r="24389" spans="9:9">
      <c r="I24389" s="128"/>
    </row>
    <row r="24390" spans="9:9">
      <c r="I24390" s="128"/>
    </row>
    <row r="24391" spans="9:9">
      <c r="I24391" s="128"/>
    </row>
    <row r="24392" spans="9:9">
      <c r="I24392" s="128"/>
    </row>
    <row r="24393" spans="9:9">
      <c r="I24393" s="128"/>
    </row>
    <row r="24394" spans="9:9">
      <c r="I24394" s="128"/>
    </row>
    <row r="24395" spans="9:9">
      <c r="I24395" s="128"/>
    </row>
    <row r="24396" spans="9:9">
      <c r="I24396" s="128"/>
    </row>
    <row r="24397" spans="9:9">
      <c r="I24397" s="128"/>
    </row>
    <row r="24398" spans="9:9">
      <c r="I24398" s="128"/>
    </row>
    <row r="24399" spans="9:9">
      <c r="I24399" s="128"/>
    </row>
    <row r="24400" spans="9:9">
      <c r="I24400" s="128"/>
    </row>
    <row r="24401" spans="9:9">
      <c r="I24401" s="128"/>
    </row>
    <row r="24402" spans="9:9">
      <c r="I24402" s="128"/>
    </row>
    <row r="24403" spans="9:9">
      <c r="I24403" s="128"/>
    </row>
    <row r="24404" spans="9:9">
      <c r="I24404" s="128"/>
    </row>
    <row r="24405" spans="9:9">
      <c r="I24405" s="128"/>
    </row>
    <row r="24406" spans="9:9">
      <c r="I24406" s="128"/>
    </row>
    <row r="24407" spans="9:9">
      <c r="I24407" s="128"/>
    </row>
    <row r="24408" spans="9:9">
      <c r="I24408" s="128"/>
    </row>
    <row r="24409" spans="9:9">
      <c r="I24409" s="128"/>
    </row>
    <row r="24410" spans="9:9">
      <c r="I24410" s="128"/>
    </row>
    <row r="24411" spans="9:9">
      <c r="I24411" s="128"/>
    </row>
    <row r="24412" spans="9:9">
      <c r="I24412" s="128"/>
    </row>
    <row r="24413" spans="9:9">
      <c r="I24413" s="128"/>
    </row>
    <row r="24414" spans="9:9">
      <c r="I24414" s="128"/>
    </row>
    <row r="24415" spans="9:9">
      <c r="I24415" s="128"/>
    </row>
    <row r="24416" spans="9:9">
      <c r="I24416" s="128"/>
    </row>
    <row r="24417" spans="9:9">
      <c r="I24417" s="128"/>
    </row>
    <row r="24418" spans="9:9">
      <c r="I24418" s="128"/>
    </row>
    <row r="24419" spans="9:9">
      <c r="I24419" s="128"/>
    </row>
    <row r="24420" spans="9:9">
      <c r="I24420" s="128"/>
    </row>
    <row r="24421" spans="9:9">
      <c r="I24421" s="128"/>
    </row>
    <row r="24422" spans="9:9">
      <c r="I24422" s="128"/>
    </row>
    <row r="24423" spans="9:9">
      <c r="I24423" s="128"/>
    </row>
    <row r="24424" spans="9:9">
      <c r="I24424" s="128"/>
    </row>
    <row r="24425" spans="9:9">
      <c r="I24425" s="128"/>
    </row>
    <row r="24426" spans="9:9">
      <c r="I24426" s="128"/>
    </row>
    <row r="24427" spans="9:9">
      <c r="I24427" s="128"/>
    </row>
    <row r="24428" spans="9:9">
      <c r="I24428" s="128"/>
    </row>
    <row r="24429" spans="9:9">
      <c r="I24429" s="128"/>
    </row>
    <row r="24430" spans="9:9">
      <c r="I24430" s="128"/>
    </row>
    <row r="24431" spans="9:9">
      <c r="I24431" s="128"/>
    </row>
    <row r="24432" spans="9:9">
      <c r="I24432" s="128"/>
    </row>
    <row r="24433" spans="9:9">
      <c r="I24433" s="128"/>
    </row>
    <row r="24434" spans="9:9">
      <c r="I24434" s="128"/>
    </row>
    <row r="24435" spans="9:9">
      <c r="I24435" s="128"/>
    </row>
    <row r="24436" spans="9:9">
      <c r="I24436" s="128"/>
    </row>
    <row r="24437" spans="9:9">
      <c r="I24437" s="128"/>
    </row>
    <row r="24438" spans="9:9">
      <c r="I24438" s="128"/>
    </row>
    <row r="24439" spans="9:9">
      <c r="I24439" s="128"/>
    </row>
    <row r="24440" spans="9:9">
      <c r="I24440" s="128"/>
    </row>
    <row r="24441" spans="9:9">
      <c r="I24441" s="128"/>
    </row>
    <row r="24442" spans="9:9">
      <c r="I24442" s="128"/>
    </row>
    <row r="24443" spans="9:9">
      <c r="I24443" s="128"/>
    </row>
    <row r="24444" spans="9:9">
      <c r="I24444" s="128"/>
    </row>
    <row r="24445" spans="9:9">
      <c r="I24445" s="128"/>
    </row>
    <row r="24446" spans="9:9">
      <c r="I24446" s="128"/>
    </row>
    <row r="24447" spans="9:9">
      <c r="I24447" s="128"/>
    </row>
    <row r="24448" spans="9:9">
      <c r="I24448" s="128"/>
    </row>
    <row r="24449" spans="9:9">
      <c r="I24449" s="128"/>
    </row>
    <row r="24450" spans="9:9">
      <c r="I24450" s="128"/>
    </row>
    <row r="24451" spans="9:9">
      <c r="I24451" s="128"/>
    </row>
    <row r="24452" spans="9:9">
      <c r="I24452" s="128"/>
    </row>
    <row r="24453" spans="9:9">
      <c r="I24453" s="128"/>
    </row>
    <row r="24454" spans="9:9">
      <c r="I24454" s="128"/>
    </row>
    <row r="24455" spans="9:9">
      <c r="I24455" s="128"/>
    </row>
    <row r="24456" spans="9:9">
      <c r="I24456" s="128"/>
    </row>
    <row r="24457" spans="9:9">
      <c r="I24457" s="128"/>
    </row>
    <row r="24458" spans="9:9">
      <c r="I24458" s="128"/>
    </row>
    <row r="24459" spans="9:9">
      <c r="I24459" s="128"/>
    </row>
    <row r="24460" spans="9:9">
      <c r="I24460" s="128"/>
    </row>
    <row r="24461" spans="9:9">
      <c r="I24461" s="128"/>
    </row>
    <row r="24462" spans="9:9">
      <c r="I24462" s="128"/>
    </row>
    <row r="24463" spans="9:9">
      <c r="I24463" s="128"/>
    </row>
    <row r="24464" spans="9:9">
      <c r="I24464" s="128"/>
    </row>
    <row r="24465" spans="9:9">
      <c r="I24465" s="128"/>
    </row>
    <row r="24466" spans="9:9">
      <c r="I24466" s="128"/>
    </row>
    <row r="24467" spans="9:9">
      <c r="I24467" s="128"/>
    </row>
    <row r="24468" spans="9:9">
      <c r="I24468" s="128"/>
    </row>
    <row r="24469" spans="9:9">
      <c r="I24469" s="128"/>
    </row>
    <row r="24470" spans="9:9">
      <c r="I24470" s="128"/>
    </row>
    <row r="24471" spans="9:9">
      <c r="I24471" s="128"/>
    </row>
    <row r="24472" spans="9:9">
      <c r="I24472" s="128"/>
    </row>
    <row r="24473" spans="9:9">
      <c r="I24473" s="128"/>
    </row>
    <row r="24474" spans="9:9">
      <c r="I24474" s="128"/>
    </row>
    <row r="24475" spans="9:9">
      <c r="I24475" s="128"/>
    </row>
    <row r="24476" spans="9:9">
      <c r="I24476" s="128"/>
    </row>
    <row r="24477" spans="9:9">
      <c r="I24477" s="128"/>
    </row>
    <row r="24478" spans="9:9">
      <c r="I24478" s="128"/>
    </row>
    <row r="24479" spans="9:9">
      <c r="I24479" s="128"/>
    </row>
    <row r="24480" spans="9:9">
      <c r="I24480" s="128"/>
    </row>
    <row r="24481" spans="9:9">
      <c r="I24481" s="128"/>
    </row>
    <row r="24482" spans="9:9">
      <c r="I24482" s="128"/>
    </row>
    <row r="24483" spans="9:9">
      <c r="I24483" s="128"/>
    </row>
    <row r="24484" spans="9:9">
      <c r="I24484" s="128"/>
    </row>
    <row r="24485" spans="9:9">
      <c r="I24485" s="128"/>
    </row>
    <row r="24486" spans="9:9">
      <c r="I24486" s="128"/>
    </row>
    <row r="24487" spans="9:9">
      <c r="I24487" s="128"/>
    </row>
    <row r="24488" spans="9:9">
      <c r="I24488" s="128"/>
    </row>
    <row r="24489" spans="9:9">
      <c r="I24489" s="128"/>
    </row>
    <row r="24490" spans="9:9">
      <c r="I24490" s="128"/>
    </row>
    <row r="24491" spans="9:9">
      <c r="I24491" s="128"/>
    </row>
    <row r="24492" spans="9:9">
      <c r="I24492" s="128"/>
    </row>
    <row r="24493" spans="9:9">
      <c r="I24493" s="128"/>
    </row>
    <row r="24494" spans="9:9">
      <c r="I24494" s="128"/>
    </row>
    <row r="24495" spans="9:9">
      <c r="I24495" s="128"/>
    </row>
    <row r="24496" spans="9:9">
      <c r="I24496" s="128"/>
    </row>
    <row r="24497" spans="9:9">
      <c r="I24497" s="128"/>
    </row>
    <row r="24498" spans="9:9">
      <c r="I24498" s="128"/>
    </row>
    <row r="24499" spans="9:9">
      <c r="I24499" s="128"/>
    </row>
    <row r="24500" spans="9:9">
      <c r="I24500" s="128"/>
    </row>
    <row r="24501" spans="9:9">
      <c r="I24501" s="128"/>
    </row>
    <row r="24502" spans="9:9">
      <c r="I24502" s="128"/>
    </row>
    <row r="24503" spans="9:9">
      <c r="I24503" s="128"/>
    </row>
    <row r="24504" spans="9:9">
      <c r="I24504" s="128"/>
    </row>
    <row r="24505" spans="9:9">
      <c r="I24505" s="128"/>
    </row>
    <row r="24506" spans="9:9">
      <c r="I24506" s="128"/>
    </row>
    <row r="24507" spans="9:9">
      <c r="I24507" s="128"/>
    </row>
    <row r="24508" spans="9:9">
      <c r="I24508" s="128"/>
    </row>
    <row r="24509" spans="9:9">
      <c r="I24509" s="128"/>
    </row>
    <row r="24510" spans="9:9">
      <c r="I24510" s="128"/>
    </row>
    <row r="24511" spans="9:9">
      <c r="I24511" s="128"/>
    </row>
    <row r="24512" spans="9:9">
      <c r="I24512" s="128"/>
    </row>
    <row r="24513" spans="9:9">
      <c r="I24513" s="128"/>
    </row>
    <row r="24514" spans="9:9">
      <c r="I24514" s="128"/>
    </row>
    <row r="24515" spans="9:9">
      <c r="I24515" s="128"/>
    </row>
    <row r="24516" spans="9:9">
      <c r="I24516" s="128"/>
    </row>
    <row r="24517" spans="9:9">
      <c r="I24517" s="128"/>
    </row>
    <row r="24518" spans="9:9">
      <c r="I24518" s="128"/>
    </row>
    <row r="24519" spans="9:9">
      <c r="I24519" s="128"/>
    </row>
    <row r="24520" spans="9:9">
      <c r="I24520" s="128"/>
    </row>
    <row r="24521" spans="9:9">
      <c r="I24521" s="128"/>
    </row>
    <row r="24522" spans="9:9">
      <c r="I24522" s="128"/>
    </row>
    <row r="24523" spans="9:9">
      <c r="I24523" s="128"/>
    </row>
    <row r="24524" spans="9:9">
      <c r="I24524" s="128"/>
    </row>
    <row r="24525" spans="9:9">
      <c r="I24525" s="128"/>
    </row>
    <row r="24526" spans="9:9">
      <c r="I24526" s="128"/>
    </row>
    <row r="24527" spans="9:9">
      <c r="I24527" s="128"/>
    </row>
    <row r="24528" spans="9:9">
      <c r="I24528" s="128"/>
    </row>
    <row r="24529" spans="9:9">
      <c r="I24529" s="128"/>
    </row>
    <row r="24530" spans="9:9">
      <c r="I24530" s="128"/>
    </row>
    <row r="24531" spans="9:9">
      <c r="I24531" s="128"/>
    </row>
    <row r="24532" spans="9:9">
      <c r="I24532" s="128"/>
    </row>
    <row r="24533" spans="9:9">
      <c r="I24533" s="128"/>
    </row>
    <row r="24534" spans="9:9">
      <c r="I24534" s="128"/>
    </row>
    <row r="24535" spans="9:9">
      <c r="I24535" s="128"/>
    </row>
    <row r="24536" spans="9:9">
      <c r="I24536" s="128"/>
    </row>
    <row r="24537" spans="9:9">
      <c r="I24537" s="128"/>
    </row>
    <row r="24538" spans="9:9">
      <c r="I24538" s="128"/>
    </row>
    <row r="24539" spans="9:9">
      <c r="I24539" s="128"/>
    </row>
    <row r="24540" spans="9:9">
      <c r="I24540" s="128"/>
    </row>
    <row r="24541" spans="9:9">
      <c r="I24541" s="128"/>
    </row>
    <row r="24542" spans="9:9">
      <c r="I24542" s="128"/>
    </row>
    <row r="24543" spans="9:9">
      <c r="I24543" s="128"/>
    </row>
    <row r="24544" spans="9:9">
      <c r="I24544" s="128"/>
    </row>
    <row r="24545" spans="9:9">
      <c r="I24545" s="128"/>
    </row>
    <row r="24546" spans="9:9">
      <c r="I24546" s="128"/>
    </row>
    <row r="24547" spans="9:9">
      <c r="I24547" s="128"/>
    </row>
    <row r="24548" spans="9:9">
      <c r="I24548" s="128"/>
    </row>
    <row r="24549" spans="9:9">
      <c r="I24549" s="128"/>
    </row>
    <row r="24550" spans="9:9">
      <c r="I24550" s="128"/>
    </row>
    <row r="24551" spans="9:9">
      <c r="I24551" s="128"/>
    </row>
    <row r="24552" spans="9:9">
      <c r="I24552" s="128"/>
    </row>
    <row r="24553" spans="9:9">
      <c r="I24553" s="128"/>
    </row>
    <row r="24554" spans="9:9">
      <c r="I24554" s="128"/>
    </row>
    <row r="24555" spans="9:9">
      <c r="I24555" s="128"/>
    </row>
    <row r="24556" spans="9:9">
      <c r="I24556" s="128"/>
    </row>
    <row r="24557" spans="9:9">
      <c r="I24557" s="128"/>
    </row>
    <row r="24558" spans="9:9">
      <c r="I24558" s="128"/>
    </row>
    <row r="24559" spans="9:9">
      <c r="I24559" s="128"/>
    </row>
    <row r="24560" spans="9:9">
      <c r="I24560" s="128"/>
    </row>
    <row r="24561" spans="9:9">
      <c r="I24561" s="128"/>
    </row>
    <row r="24562" spans="9:9">
      <c r="I24562" s="128"/>
    </row>
    <row r="24563" spans="9:9">
      <c r="I24563" s="128"/>
    </row>
    <row r="24564" spans="9:9">
      <c r="I24564" s="128"/>
    </row>
    <row r="24565" spans="9:9">
      <c r="I24565" s="128"/>
    </row>
    <row r="24566" spans="9:9">
      <c r="I24566" s="128"/>
    </row>
    <row r="24567" spans="9:9">
      <c r="I24567" s="128"/>
    </row>
    <row r="24568" spans="9:9">
      <c r="I24568" s="128"/>
    </row>
    <row r="24569" spans="9:9">
      <c r="I24569" s="128"/>
    </row>
    <row r="24570" spans="9:9">
      <c r="I24570" s="128"/>
    </row>
    <row r="24571" spans="9:9">
      <c r="I24571" s="128"/>
    </row>
    <row r="24572" spans="9:9">
      <c r="I24572" s="128"/>
    </row>
    <row r="24573" spans="9:9">
      <c r="I24573" s="128"/>
    </row>
    <row r="24574" spans="9:9">
      <c r="I24574" s="128"/>
    </row>
    <row r="24575" spans="9:9">
      <c r="I24575" s="128"/>
    </row>
    <row r="24576" spans="9:9">
      <c r="I24576" s="128"/>
    </row>
    <row r="24577" spans="9:9">
      <c r="I24577" s="128"/>
    </row>
    <row r="24578" spans="9:9">
      <c r="I24578" s="128"/>
    </row>
    <row r="24579" spans="9:9">
      <c r="I24579" s="128"/>
    </row>
    <row r="24580" spans="9:9">
      <c r="I24580" s="128"/>
    </row>
    <row r="24581" spans="9:9">
      <c r="I24581" s="128"/>
    </row>
    <row r="24582" spans="9:9">
      <c r="I24582" s="128"/>
    </row>
    <row r="24583" spans="9:9">
      <c r="I24583" s="128"/>
    </row>
    <row r="24584" spans="9:9">
      <c r="I24584" s="128"/>
    </row>
    <row r="24585" spans="9:9">
      <c r="I24585" s="128"/>
    </row>
    <row r="24586" spans="9:9">
      <c r="I24586" s="128"/>
    </row>
    <row r="24587" spans="9:9">
      <c r="I24587" s="128"/>
    </row>
    <row r="24588" spans="9:9">
      <c r="I24588" s="128"/>
    </row>
    <row r="24589" spans="9:9">
      <c r="I24589" s="128"/>
    </row>
    <row r="24590" spans="9:9">
      <c r="I24590" s="128"/>
    </row>
    <row r="24591" spans="9:9">
      <c r="I24591" s="128"/>
    </row>
    <row r="24592" spans="9:9">
      <c r="I24592" s="128"/>
    </row>
    <row r="24593" spans="9:9">
      <c r="I24593" s="128"/>
    </row>
    <row r="24594" spans="9:9">
      <c r="I24594" s="128"/>
    </row>
    <row r="24595" spans="9:9">
      <c r="I24595" s="128"/>
    </row>
    <row r="24596" spans="9:9">
      <c r="I24596" s="128"/>
    </row>
    <row r="24597" spans="9:9">
      <c r="I24597" s="128"/>
    </row>
    <row r="24598" spans="9:9">
      <c r="I24598" s="128"/>
    </row>
    <row r="24599" spans="9:9">
      <c r="I24599" s="128"/>
    </row>
    <row r="24600" spans="9:9">
      <c r="I24600" s="128"/>
    </row>
    <row r="24601" spans="9:9">
      <c r="I24601" s="128"/>
    </row>
    <row r="24602" spans="9:9">
      <c r="I24602" s="128"/>
    </row>
    <row r="24603" spans="9:9">
      <c r="I24603" s="128"/>
    </row>
    <row r="24604" spans="9:9">
      <c r="I24604" s="128"/>
    </row>
    <row r="24605" spans="9:9">
      <c r="I24605" s="128"/>
    </row>
    <row r="24606" spans="9:9">
      <c r="I24606" s="128"/>
    </row>
    <row r="24607" spans="9:9">
      <c r="I24607" s="128"/>
    </row>
    <row r="24608" spans="9:9">
      <c r="I24608" s="128"/>
    </row>
    <row r="24609" spans="9:9">
      <c r="I24609" s="128"/>
    </row>
    <row r="24610" spans="9:9">
      <c r="I24610" s="128"/>
    </row>
    <row r="24611" spans="9:9">
      <c r="I24611" s="128"/>
    </row>
    <row r="24612" spans="9:9">
      <c r="I24612" s="128"/>
    </row>
    <row r="24613" spans="9:9">
      <c r="I24613" s="128"/>
    </row>
    <row r="24614" spans="9:9">
      <c r="I24614" s="128"/>
    </row>
    <row r="24615" spans="9:9">
      <c r="I24615" s="128"/>
    </row>
    <row r="24616" spans="9:9">
      <c r="I24616" s="128"/>
    </row>
    <row r="24617" spans="9:9">
      <c r="I24617" s="128"/>
    </row>
    <row r="24618" spans="9:9">
      <c r="I24618" s="128"/>
    </row>
    <row r="24619" spans="9:9">
      <c r="I24619" s="128"/>
    </row>
    <row r="24620" spans="9:9">
      <c r="I24620" s="128"/>
    </row>
    <row r="24621" spans="9:9">
      <c r="I24621" s="128"/>
    </row>
    <row r="24622" spans="9:9">
      <c r="I24622" s="128"/>
    </row>
    <row r="24623" spans="9:9">
      <c r="I24623" s="128"/>
    </row>
    <row r="24624" spans="9:9">
      <c r="I24624" s="128"/>
    </row>
    <row r="24625" spans="9:9">
      <c r="I24625" s="128"/>
    </row>
    <row r="24626" spans="9:9">
      <c r="I24626" s="128"/>
    </row>
    <row r="24627" spans="9:9">
      <c r="I24627" s="128"/>
    </row>
    <row r="24628" spans="9:9">
      <c r="I24628" s="128"/>
    </row>
    <row r="24629" spans="9:9">
      <c r="I24629" s="128"/>
    </row>
    <row r="24630" spans="9:9">
      <c r="I24630" s="128"/>
    </row>
    <row r="24631" spans="9:9">
      <c r="I24631" s="128"/>
    </row>
    <row r="24632" spans="9:9">
      <c r="I24632" s="128"/>
    </row>
    <row r="24633" spans="9:9">
      <c r="I24633" s="128"/>
    </row>
    <row r="24634" spans="9:9">
      <c r="I24634" s="128"/>
    </row>
    <row r="24635" spans="9:9">
      <c r="I24635" s="128"/>
    </row>
    <row r="24636" spans="9:9">
      <c r="I24636" s="128"/>
    </row>
    <row r="24637" spans="9:9">
      <c r="I24637" s="128"/>
    </row>
    <row r="24638" spans="9:9">
      <c r="I24638" s="128"/>
    </row>
    <row r="24639" spans="9:9">
      <c r="I24639" s="128"/>
    </row>
    <row r="24640" spans="9:9">
      <c r="I24640" s="128"/>
    </row>
    <row r="24641" spans="9:9">
      <c r="I24641" s="128"/>
    </row>
    <row r="24642" spans="9:9">
      <c r="I24642" s="128"/>
    </row>
    <row r="24643" spans="9:9">
      <c r="I24643" s="128"/>
    </row>
    <row r="24644" spans="9:9">
      <c r="I24644" s="128"/>
    </row>
    <row r="24645" spans="9:9">
      <c r="I24645" s="128"/>
    </row>
    <row r="24646" spans="9:9">
      <c r="I24646" s="128"/>
    </row>
    <row r="24647" spans="9:9">
      <c r="I24647" s="128"/>
    </row>
    <row r="24648" spans="9:9">
      <c r="I24648" s="128"/>
    </row>
    <row r="24649" spans="9:9">
      <c r="I24649" s="128"/>
    </row>
    <row r="24650" spans="9:9">
      <c r="I24650" s="128"/>
    </row>
    <row r="24651" spans="9:9">
      <c r="I24651" s="128"/>
    </row>
    <row r="24652" spans="9:9">
      <c r="I24652" s="128"/>
    </row>
    <row r="24653" spans="9:9">
      <c r="I24653" s="128"/>
    </row>
    <row r="24654" spans="9:9">
      <c r="I24654" s="128"/>
    </row>
    <row r="24655" spans="9:9">
      <c r="I24655" s="128"/>
    </row>
    <row r="24656" spans="9:9">
      <c r="I24656" s="128"/>
    </row>
    <row r="24657" spans="9:9">
      <c r="I24657" s="128"/>
    </row>
    <row r="24658" spans="9:9">
      <c r="I24658" s="128"/>
    </row>
    <row r="24659" spans="9:9">
      <c r="I24659" s="128"/>
    </row>
    <row r="24660" spans="9:9">
      <c r="I24660" s="128"/>
    </row>
    <row r="24661" spans="9:9">
      <c r="I24661" s="128"/>
    </row>
    <row r="24662" spans="9:9">
      <c r="I24662" s="128"/>
    </row>
    <row r="24663" spans="9:9">
      <c r="I24663" s="128"/>
    </row>
    <row r="24664" spans="9:9">
      <c r="I24664" s="128"/>
    </row>
    <row r="24665" spans="9:9">
      <c r="I24665" s="128"/>
    </row>
    <row r="24666" spans="9:9">
      <c r="I24666" s="128"/>
    </row>
    <row r="24667" spans="9:9">
      <c r="I24667" s="128"/>
    </row>
    <row r="24668" spans="9:9">
      <c r="I24668" s="128"/>
    </row>
    <row r="24669" spans="9:9">
      <c r="I24669" s="128"/>
    </row>
    <row r="24670" spans="9:9">
      <c r="I24670" s="128"/>
    </row>
    <row r="24671" spans="9:9">
      <c r="I24671" s="128"/>
    </row>
    <row r="24672" spans="9:9">
      <c r="I24672" s="128"/>
    </row>
    <row r="24673" spans="9:9">
      <c r="I24673" s="128"/>
    </row>
    <row r="24674" spans="9:9">
      <c r="I24674" s="128"/>
    </row>
    <row r="24675" spans="9:9">
      <c r="I24675" s="128"/>
    </row>
    <row r="24676" spans="9:9">
      <c r="I24676" s="128"/>
    </row>
    <row r="24677" spans="9:9">
      <c r="I24677" s="128"/>
    </row>
    <row r="24678" spans="9:9">
      <c r="I24678" s="128"/>
    </row>
    <row r="24679" spans="9:9">
      <c r="I24679" s="128"/>
    </row>
    <row r="24680" spans="9:9">
      <c r="I24680" s="128"/>
    </row>
    <row r="24681" spans="9:9">
      <c r="I24681" s="128"/>
    </row>
    <row r="24682" spans="9:9">
      <c r="I24682" s="128"/>
    </row>
    <row r="24683" spans="9:9">
      <c r="I24683" s="128"/>
    </row>
    <row r="24684" spans="9:9">
      <c r="I24684" s="128"/>
    </row>
    <row r="24685" spans="9:9">
      <c r="I24685" s="128"/>
    </row>
    <row r="24686" spans="9:9">
      <c r="I24686" s="128"/>
    </row>
    <row r="24687" spans="9:9">
      <c r="I24687" s="128"/>
    </row>
    <row r="24688" spans="9:9">
      <c r="I24688" s="128"/>
    </row>
    <row r="24689" spans="9:9">
      <c r="I24689" s="128"/>
    </row>
    <row r="24690" spans="9:9">
      <c r="I24690" s="128"/>
    </row>
    <row r="24691" spans="9:9">
      <c r="I24691" s="128"/>
    </row>
    <row r="24692" spans="9:9">
      <c r="I24692" s="128"/>
    </row>
    <row r="24693" spans="9:9">
      <c r="I24693" s="128"/>
    </row>
    <row r="24694" spans="9:9">
      <c r="I24694" s="128"/>
    </row>
    <row r="24695" spans="9:9">
      <c r="I24695" s="128"/>
    </row>
    <row r="24696" spans="9:9">
      <c r="I24696" s="128"/>
    </row>
    <row r="24697" spans="9:9">
      <c r="I24697" s="128"/>
    </row>
    <row r="24698" spans="9:9">
      <c r="I24698" s="128"/>
    </row>
    <row r="24699" spans="9:9">
      <c r="I24699" s="128"/>
    </row>
    <row r="24700" spans="9:9">
      <c r="I24700" s="128"/>
    </row>
    <row r="24701" spans="9:9">
      <c r="I24701" s="128"/>
    </row>
    <row r="24702" spans="9:9">
      <c r="I24702" s="128"/>
    </row>
    <row r="24703" spans="9:9">
      <c r="I24703" s="128"/>
    </row>
    <row r="24704" spans="9:9">
      <c r="I24704" s="128"/>
    </row>
    <row r="24705" spans="9:9">
      <c r="I24705" s="128"/>
    </row>
    <row r="24706" spans="9:9">
      <c r="I24706" s="128"/>
    </row>
    <row r="24707" spans="9:9">
      <c r="I24707" s="128"/>
    </row>
    <row r="24708" spans="9:9">
      <c r="I24708" s="128"/>
    </row>
    <row r="24709" spans="9:9">
      <c r="I24709" s="128"/>
    </row>
    <row r="24710" spans="9:9">
      <c r="I24710" s="128"/>
    </row>
    <row r="24711" spans="9:9">
      <c r="I24711" s="128"/>
    </row>
    <row r="24712" spans="9:9">
      <c r="I24712" s="128"/>
    </row>
    <row r="24713" spans="9:9">
      <c r="I24713" s="128"/>
    </row>
    <row r="24714" spans="9:9">
      <c r="I24714" s="128"/>
    </row>
    <row r="24715" spans="9:9">
      <c r="I24715" s="128"/>
    </row>
    <row r="24716" spans="9:9">
      <c r="I24716" s="128"/>
    </row>
    <row r="24717" spans="9:9">
      <c r="I24717" s="128"/>
    </row>
    <row r="24718" spans="9:9">
      <c r="I24718" s="128"/>
    </row>
    <row r="24719" spans="9:9">
      <c r="I24719" s="128"/>
    </row>
    <row r="24720" spans="9:9">
      <c r="I24720" s="128"/>
    </row>
    <row r="24721" spans="9:9">
      <c r="I24721" s="128"/>
    </row>
    <row r="24722" spans="9:9">
      <c r="I24722" s="128"/>
    </row>
    <row r="24723" spans="9:9">
      <c r="I24723" s="128"/>
    </row>
    <row r="24724" spans="9:9">
      <c r="I24724" s="128"/>
    </row>
    <row r="24725" spans="9:9">
      <c r="I24725" s="128"/>
    </row>
    <row r="24726" spans="9:9">
      <c r="I24726" s="128"/>
    </row>
    <row r="24727" spans="9:9">
      <c r="I24727" s="128"/>
    </row>
    <row r="24728" spans="9:9">
      <c r="I24728" s="128"/>
    </row>
    <row r="24729" spans="9:9">
      <c r="I24729" s="128"/>
    </row>
    <row r="24730" spans="9:9">
      <c r="I24730" s="128"/>
    </row>
    <row r="24731" spans="9:9">
      <c r="I24731" s="128"/>
    </row>
    <row r="24732" spans="9:9">
      <c r="I24732" s="128"/>
    </row>
    <row r="24733" spans="9:9">
      <c r="I24733" s="128"/>
    </row>
    <row r="24734" spans="9:9">
      <c r="I24734" s="128"/>
    </row>
    <row r="24735" spans="9:9">
      <c r="I24735" s="128"/>
    </row>
    <row r="24736" spans="9:9">
      <c r="I24736" s="128"/>
    </row>
    <row r="24737" spans="9:9">
      <c r="I24737" s="128"/>
    </row>
    <row r="24738" spans="9:9">
      <c r="I24738" s="128"/>
    </row>
    <row r="24739" spans="9:9">
      <c r="I24739" s="128"/>
    </row>
    <row r="24740" spans="9:9">
      <c r="I24740" s="128"/>
    </row>
    <row r="24741" spans="9:9">
      <c r="I24741" s="128"/>
    </row>
    <row r="24742" spans="9:9">
      <c r="I24742" s="128"/>
    </row>
    <row r="24743" spans="9:9">
      <c r="I24743" s="128"/>
    </row>
    <row r="24744" spans="9:9">
      <c r="I24744" s="128"/>
    </row>
    <row r="24745" spans="9:9">
      <c r="I24745" s="128"/>
    </row>
    <row r="24746" spans="9:9">
      <c r="I24746" s="128"/>
    </row>
    <row r="24747" spans="9:9">
      <c r="I24747" s="128"/>
    </row>
    <row r="24748" spans="9:9">
      <c r="I24748" s="128"/>
    </row>
    <row r="24749" spans="9:9">
      <c r="I24749" s="128"/>
    </row>
    <row r="24750" spans="9:9">
      <c r="I24750" s="128"/>
    </row>
    <row r="24751" spans="9:9">
      <c r="I24751" s="128"/>
    </row>
    <row r="24752" spans="9:9">
      <c r="I24752" s="128"/>
    </row>
    <row r="24753" spans="9:9">
      <c r="I24753" s="128"/>
    </row>
    <row r="24754" spans="9:9">
      <c r="I24754" s="128"/>
    </row>
    <row r="24755" spans="9:9">
      <c r="I24755" s="128"/>
    </row>
    <row r="24756" spans="9:9">
      <c r="I24756" s="128"/>
    </row>
    <row r="24757" spans="9:9">
      <c r="I24757" s="128"/>
    </row>
    <row r="24758" spans="9:9">
      <c r="I24758" s="128"/>
    </row>
    <row r="24759" spans="9:9">
      <c r="I24759" s="128"/>
    </row>
    <row r="24760" spans="9:9">
      <c r="I24760" s="128"/>
    </row>
    <row r="24761" spans="9:9">
      <c r="I24761" s="128"/>
    </row>
    <row r="24762" spans="9:9">
      <c r="I24762" s="128"/>
    </row>
    <row r="24763" spans="9:9">
      <c r="I24763" s="128"/>
    </row>
    <row r="24764" spans="9:9">
      <c r="I24764" s="128"/>
    </row>
    <row r="24765" spans="9:9">
      <c r="I24765" s="128"/>
    </row>
    <row r="24766" spans="9:9">
      <c r="I24766" s="128"/>
    </row>
    <row r="24767" spans="9:9">
      <c r="I24767" s="128"/>
    </row>
    <row r="24768" spans="9:9">
      <c r="I24768" s="128"/>
    </row>
    <row r="24769" spans="9:9">
      <c r="I24769" s="128"/>
    </row>
    <row r="24770" spans="9:9">
      <c r="I24770" s="128"/>
    </row>
    <row r="24771" spans="9:9">
      <c r="I24771" s="128"/>
    </row>
    <row r="24772" spans="9:9">
      <c r="I24772" s="128"/>
    </row>
    <row r="24773" spans="9:9">
      <c r="I24773" s="128"/>
    </row>
    <row r="24774" spans="9:9">
      <c r="I24774" s="128"/>
    </row>
    <row r="24775" spans="9:9">
      <c r="I24775" s="128"/>
    </row>
    <row r="24776" spans="9:9">
      <c r="I24776" s="128"/>
    </row>
    <row r="24777" spans="9:9">
      <c r="I24777" s="128"/>
    </row>
    <row r="24778" spans="9:9">
      <c r="I24778" s="128"/>
    </row>
    <row r="24779" spans="9:9">
      <c r="I24779" s="128"/>
    </row>
    <row r="24780" spans="9:9">
      <c r="I24780" s="128"/>
    </row>
    <row r="24781" spans="9:9">
      <c r="I24781" s="128"/>
    </row>
    <row r="24782" spans="9:9">
      <c r="I24782" s="128"/>
    </row>
    <row r="24783" spans="9:9">
      <c r="I24783" s="128"/>
    </row>
    <row r="24784" spans="9:9">
      <c r="I24784" s="128"/>
    </row>
    <row r="24785" spans="9:9">
      <c r="I24785" s="128"/>
    </row>
    <row r="24786" spans="9:9">
      <c r="I24786" s="128"/>
    </row>
    <row r="24787" spans="9:9">
      <c r="I24787" s="128"/>
    </row>
    <row r="24788" spans="9:9">
      <c r="I24788" s="128"/>
    </row>
    <row r="24789" spans="9:9">
      <c r="I24789" s="128"/>
    </row>
    <row r="24790" spans="9:9">
      <c r="I24790" s="128"/>
    </row>
    <row r="24791" spans="9:9">
      <c r="I24791" s="128"/>
    </row>
    <row r="24792" spans="9:9">
      <c r="I24792" s="128"/>
    </row>
    <row r="24793" spans="9:9">
      <c r="I24793" s="128"/>
    </row>
    <row r="24794" spans="9:9">
      <c r="I24794" s="128"/>
    </row>
    <row r="24795" spans="9:9">
      <c r="I24795" s="128"/>
    </row>
    <row r="24796" spans="9:9">
      <c r="I24796" s="128"/>
    </row>
    <row r="24797" spans="9:9">
      <c r="I24797" s="128"/>
    </row>
    <row r="24798" spans="9:9">
      <c r="I24798" s="128"/>
    </row>
    <row r="24799" spans="9:9">
      <c r="I24799" s="128"/>
    </row>
    <row r="24800" spans="9:9">
      <c r="I24800" s="128"/>
    </row>
    <row r="24801" spans="9:9">
      <c r="I24801" s="128"/>
    </row>
    <row r="24802" spans="9:9">
      <c r="I24802" s="128"/>
    </row>
    <row r="24803" spans="9:9">
      <c r="I24803" s="128"/>
    </row>
    <row r="24804" spans="9:9">
      <c r="I24804" s="128"/>
    </row>
    <row r="24805" spans="9:9">
      <c r="I24805" s="128"/>
    </row>
    <row r="24806" spans="9:9">
      <c r="I24806" s="128"/>
    </row>
    <row r="24807" spans="9:9">
      <c r="I24807" s="128"/>
    </row>
    <row r="24808" spans="9:9">
      <c r="I24808" s="128"/>
    </row>
    <row r="24809" spans="9:9">
      <c r="I24809" s="128"/>
    </row>
    <row r="24810" spans="9:9">
      <c r="I24810" s="128"/>
    </row>
    <row r="24811" spans="9:9">
      <c r="I24811" s="128"/>
    </row>
    <row r="24812" spans="9:9">
      <c r="I24812" s="128"/>
    </row>
    <row r="24813" spans="9:9">
      <c r="I24813" s="128"/>
    </row>
    <row r="24814" spans="9:9">
      <c r="I24814" s="128"/>
    </row>
    <row r="24815" spans="9:9">
      <c r="I24815" s="128"/>
    </row>
    <row r="24816" spans="9:9">
      <c r="I24816" s="128"/>
    </row>
    <row r="24817" spans="9:9">
      <c r="I24817" s="128"/>
    </row>
    <row r="24818" spans="9:9">
      <c r="I24818" s="128"/>
    </row>
    <row r="24819" spans="9:9">
      <c r="I24819" s="128"/>
    </row>
    <row r="24820" spans="9:9">
      <c r="I24820" s="128"/>
    </row>
    <row r="24821" spans="9:9">
      <c r="I24821" s="128"/>
    </row>
    <row r="24822" spans="9:9">
      <c r="I24822" s="128"/>
    </row>
    <row r="24823" spans="9:9">
      <c r="I24823" s="128"/>
    </row>
    <row r="24824" spans="9:9">
      <c r="I24824" s="128"/>
    </row>
    <row r="24825" spans="9:9">
      <c r="I24825" s="128"/>
    </row>
    <row r="24826" spans="9:9">
      <c r="I24826" s="128"/>
    </row>
    <row r="24827" spans="9:9">
      <c r="I24827" s="128"/>
    </row>
    <row r="24828" spans="9:9">
      <c r="I24828" s="128"/>
    </row>
    <row r="24829" spans="9:9">
      <c r="I24829" s="128"/>
    </row>
    <row r="24830" spans="9:9">
      <c r="I24830" s="128"/>
    </row>
    <row r="24831" spans="9:9">
      <c r="I24831" s="128"/>
    </row>
    <row r="24832" spans="9:9">
      <c r="I24832" s="128"/>
    </row>
    <row r="24833" spans="9:9">
      <c r="I24833" s="128"/>
    </row>
    <row r="24834" spans="9:9">
      <c r="I24834" s="128"/>
    </row>
    <row r="24835" spans="9:9">
      <c r="I24835" s="128"/>
    </row>
    <row r="24836" spans="9:9">
      <c r="I24836" s="128"/>
    </row>
    <row r="24837" spans="9:9">
      <c r="I24837" s="128"/>
    </row>
    <row r="24838" spans="9:9">
      <c r="I24838" s="128"/>
    </row>
    <row r="24839" spans="9:9">
      <c r="I24839" s="128"/>
    </row>
    <row r="24840" spans="9:9">
      <c r="I24840" s="128"/>
    </row>
    <row r="24841" spans="9:9">
      <c r="I24841" s="128"/>
    </row>
    <row r="24842" spans="9:9">
      <c r="I24842" s="128"/>
    </row>
    <row r="24843" spans="9:9">
      <c r="I24843" s="128"/>
    </row>
    <row r="24844" spans="9:9">
      <c r="I24844" s="128"/>
    </row>
    <row r="24845" spans="9:9">
      <c r="I24845" s="128"/>
    </row>
    <row r="24846" spans="9:9">
      <c r="I24846" s="128"/>
    </row>
    <row r="24847" spans="9:9">
      <c r="I24847" s="128"/>
    </row>
    <row r="24848" spans="9:9">
      <c r="I24848" s="128"/>
    </row>
    <row r="24849" spans="9:9">
      <c r="I24849" s="128"/>
    </row>
    <row r="24850" spans="9:9">
      <c r="I24850" s="128"/>
    </row>
    <row r="24851" spans="9:9">
      <c r="I24851" s="128"/>
    </row>
    <row r="24852" spans="9:9">
      <c r="I24852" s="128"/>
    </row>
    <row r="24853" spans="9:9">
      <c r="I24853" s="128"/>
    </row>
    <row r="24854" spans="9:9">
      <c r="I24854" s="128"/>
    </row>
    <row r="24855" spans="9:9">
      <c r="I24855" s="128"/>
    </row>
    <row r="24856" spans="9:9">
      <c r="I24856" s="128"/>
    </row>
    <row r="24857" spans="9:9">
      <c r="I24857" s="128"/>
    </row>
    <row r="24858" spans="9:9">
      <c r="I24858" s="128"/>
    </row>
    <row r="24859" spans="9:9">
      <c r="I24859" s="128"/>
    </row>
    <row r="24860" spans="9:9">
      <c r="I24860" s="128"/>
    </row>
    <row r="24861" spans="9:9">
      <c r="I24861" s="128"/>
    </row>
    <row r="24862" spans="9:9">
      <c r="I24862" s="128"/>
    </row>
    <row r="24863" spans="9:9">
      <c r="I24863" s="128"/>
    </row>
    <row r="24864" spans="9:9">
      <c r="I24864" s="128"/>
    </row>
    <row r="24865" spans="9:9">
      <c r="I24865" s="128"/>
    </row>
    <row r="24866" spans="9:9">
      <c r="I24866" s="128"/>
    </row>
    <row r="24867" spans="9:9">
      <c r="I24867" s="128"/>
    </row>
    <row r="24868" spans="9:9">
      <c r="I24868" s="128"/>
    </row>
    <row r="24869" spans="9:9">
      <c r="I24869" s="128"/>
    </row>
    <row r="24870" spans="9:9">
      <c r="I24870" s="128"/>
    </row>
    <row r="24871" spans="9:9">
      <c r="I24871" s="128"/>
    </row>
    <row r="24872" spans="9:9">
      <c r="I24872" s="128"/>
    </row>
    <row r="24873" spans="9:9">
      <c r="I24873" s="128"/>
    </row>
    <row r="24874" spans="9:9">
      <c r="I24874" s="128"/>
    </row>
    <row r="24875" spans="9:9">
      <c r="I24875" s="128"/>
    </row>
    <row r="24876" spans="9:9">
      <c r="I24876" s="128"/>
    </row>
    <row r="24877" spans="9:9">
      <c r="I24877" s="128"/>
    </row>
    <row r="24878" spans="9:9">
      <c r="I24878" s="128"/>
    </row>
    <row r="24879" spans="9:9">
      <c r="I24879" s="128"/>
    </row>
    <row r="24880" spans="9:9">
      <c r="I24880" s="128"/>
    </row>
    <row r="24881" spans="9:9">
      <c r="I24881" s="128"/>
    </row>
    <row r="24882" spans="9:9">
      <c r="I24882" s="128"/>
    </row>
    <row r="24883" spans="9:9">
      <c r="I24883" s="128"/>
    </row>
    <row r="24884" spans="9:9">
      <c r="I24884" s="128"/>
    </row>
    <row r="24885" spans="9:9">
      <c r="I24885" s="128"/>
    </row>
    <row r="24886" spans="9:9">
      <c r="I24886" s="128"/>
    </row>
    <row r="24887" spans="9:9">
      <c r="I24887" s="128"/>
    </row>
    <row r="24888" spans="9:9">
      <c r="I24888" s="128"/>
    </row>
    <row r="24889" spans="9:9">
      <c r="I24889" s="128"/>
    </row>
    <row r="24890" spans="9:9">
      <c r="I24890" s="128"/>
    </row>
    <row r="24891" spans="9:9">
      <c r="I24891" s="128"/>
    </row>
    <row r="24892" spans="9:9">
      <c r="I24892" s="128"/>
    </row>
    <row r="24893" spans="9:9">
      <c r="I24893" s="128"/>
    </row>
    <row r="24894" spans="9:9">
      <c r="I24894" s="128"/>
    </row>
    <row r="24895" spans="9:9">
      <c r="I24895" s="128"/>
    </row>
    <row r="24896" spans="9:9">
      <c r="I24896" s="128"/>
    </row>
    <row r="24897" spans="9:9">
      <c r="I24897" s="128"/>
    </row>
    <row r="24898" spans="9:9">
      <c r="I24898" s="128"/>
    </row>
    <row r="24899" spans="9:9">
      <c r="I24899" s="128"/>
    </row>
    <row r="24900" spans="9:9">
      <c r="I24900" s="128"/>
    </row>
    <row r="24901" spans="9:9">
      <c r="I24901" s="128"/>
    </row>
    <row r="24902" spans="9:9">
      <c r="I24902" s="128"/>
    </row>
    <row r="24903" spans="9:9">
      <c r="I24903" s="128"/>
    </row>
    <row r="24904" spans="9:9">
      <c r="I24904" s="128"/>
    </row>
    <row r="24905" spans="9:9">
      <c r="I24905" s="128"/>
    </row>
    <row r="24906" spans="9:9">
      <c r="I24906" s="128"/>
    </row>
    <row r="24907" spans="9:9">
      <c r="I24907" s="128"/>
    </row>
    <row r="24908" spans="9:9">
      <c r="I24908" s="128"/>
    </row>
    <row r="24909" spans="9:9">
      <c r="I24909" s="128"/>
    </row>
    <row r="24910" spans="9:9">
      <c r="I24910" s="128"/>
    </row>
    <row r="24911" spans="9:9">
      <c r="I24911" s="128"/>
    </row>
    <row r="24912" spans="9:9">
      <c r="I24912" s="128"/>
    </row>
    <row r="24913" spans="9:9">
      <c r="I24913" s="128"/>
    </row>
    <row r="24914" spans="9:9">
      <c r="I24914" s="128"/>
    </row>
    <row r="24915" spans="9:9">
      <c r="I24915" s="128"/>
    </row>
    <row r="24916" spans="9:9">
      <c r="I24916" s="128"/>
    </row>
    <row r="24917" spans="9:9">
      <c r="I24917" s="128"/>
    </row>
    <row r="24918" spans="9:9">
      <c r="I24918" s="128"/>
    </row>
    <row r="24919" spans="9:9">
      <c r="I24919" s="128"/>
    </row>
    <row r="24920" spans="9:9">
      <c r="I24920" s="128"/>
    </row>
    <row r="24921" spans="9:9">
      <c r="I24921" s="128"/>
    </row>
    <row r="24922" spans="9:9">
      <c r="I24922" s="128"/>
    </row>
    <row r="24923" spans="9:9">
      <c r="I24923" s="128"/>
    </row>
    <row r="24924" spans="9:9">
      <c r="I24924" s="128"/>
    </row>
    <row r="24925" spans="9:9">
      <c r="I24925" s="128"/>
    </row>
    <row r="24926" spans="9:9">
      <c r="I24926" s="128"/>
    </row>
    <row r="24927" spans="9:9">
      <c r="I24927" s="128"/>
    </row>
    <row r="24928" spans="9:9">
      <c r="I24928" s="128"/>
    </row>
    <row r="24929" spans="9:9">
      <c r="I24929" s="128"/>
    </row>
    <row r="24930" spans="9:9">
      <c r="I24930" s="128"/>
    </row>
    <row r="24931" spans="9:9">
      <c r="I24931" s="128"/>
    </row>
    <row r="24932" spans="9:9">
      <c r="I24932" s="128"/>
    </row>
    <row r="24933" spans="9:9">
      <c r="I24933" s="128"/>
    </row>
    <row r="24934" spans="9:9">
      <c r="I24934" s="128"/>
    </row>
    <row r="24935" spans="9:9">
      <c r="I24935" s="128"/>
    </row>
    <row r="24936" spans="9:9">
      <c r="I24936" s="128"/>
    </row>
    <row r="24937" spans="9:9">
      <c r="I24937" s="128"/>
    </row>
    <row r="24938" spans="9:9">
      <c r="I24938" s="128"/>
    </row>
    <row r="24939" spans="9:9">
      <c r="I24939" s="128"/>
    </row>
    <row r="24940" spans="9:9">
      <c r="I24940" s="128"/>
    </row>
    <row r="24941" spans="9:9">
      <c r="I24941" s="128"/>
    </row>
    <row r="24942" spans="9:9">
      <c r="I24942" s="128"/>
    </row>
    <row r="24943" spans="9:9">
      <c r="I24943" s="128"/>
    </row>
    <row r="24944" spans="9:9">
      <c r="I24944" s="128"/>
    </row>
    <row r="24945" spans="9:9">
      <c r="I24945" s="128"/>
    </row>
    <row r="24946" spans="9:9">
      <c r="I24946" s="128"/>
    </row>
    <row r="24947" spans="9:9">
      <c r="I24947" s="128"/>
    </row>
    <row r="24948" spans="9:9">
      <c r="I24948" s="128"/>
    </row>
    <row r="24949" spans="9:9">
      <c r="I24949" s="128"/>
    </row>
    <row r="24950" spans="9:9">
      <c r="I24950" s="128"/>
    </row>
    <row r="24951" spans="9:9">
      <c r="I24951" s="128"/>
    </row>
    <row r="24952" spans="9:9">
      <c r="I24952" s="128"/>
    </row>
    <row r="24953" spans="9:9">
      <c r="I24953" s="128"/>
    </row>
    <row r="24954" spans="9:9">
      <c r="I24954" s="128"/>
    </row>
    <row r="24955" spans="9:9">
      <c r="I24955" s="128"/>
    </row>
    <row r="24956" spans="9:9">
      <c r="I24956" s="128"/>
    </row>
    <row r="24957" spans="9:9">
      <c r="I24957" s="128"/>
    </row>
    <row r="24958" spans="9:9">
      <c r="I24958" s="128"/>
    </row>
    <row r="24959" spans="9:9">
      <c r="I24959" s="128"/>
    </row>
    <row r="24960" spans="9:9">
      <c r="I24960" s="128"/>
    </row>
    <row r="24961" spans="9:9">
      <c r="I24961" s="128"/>
    </row>
    <row r="24962" spans="9:9">
      <c r="I24962" s="128"/>
    </row>
    <row r="24963" spans="9:9">
      <c r="I24963" s="128"/>
    </row>
    <row r="24964" spans="9:9">
      <c r="I24964" s="128"/>
    </row>
    <row r="24965" spans="9:9">
      <c r="I24965" s="128"/>
    </row>
    <row r="24966" spans="9:9">
      <c r="I24966" s="128"/>
    </row>
    <row r="24967" spans="9:9">
      <c r="I24967" s="128"/>
    </row>
    <row r="24968" spans="9:9">
      <c r="I24968" s="128"/>
    </row>
    <row r="24969" spans="9:9">
      <c r="I24969" s="128"/>
    </row>
    <row r="24970" spans="9:9">
      <c r="I24970" s="128"/>
    </row>
    <row r="24971" spans="9:9">
      <c r="I24971" s="128"/>
    </row>
    <row r="24972" spans="9:9">
      <c r="I24972" s="128"/>
    </row>
    <row r="24973" spans="9:9">
      <c r="I24973" s="128"/>
    </row>
    <row r="24974" spans="9:9">
      <c r="I24974" s="128"/>
    </row>
    <row r="24975" spans="9:9">
      <c r="I24975" s="128"/>
    </row>
    <row r="24976" spans="9:9">
      <c r="I24976" s="128"/>
    </row>
    <row r="24977" spans="9:9">
      <c r="I24977" s="128"/>
    </row>
    <row r="24978" spans="9:9">
      <c r="I24978" s="128"/>
    </row>
    <row r="24979" spans="9:9">
      <c r="I24979" s="128"/>
    </row>
    <row r="24980" spans="9:9">
      <c r="I24980" s="128"/>
    </row>
    <row r="24981" spans="9:9">
      <c r="I24981" s="128"/>
    </row>
    <row r="24982" spans="9:9">
      <c r="I24982" s="128"/>
    </row>
    <row r="24983" spans="9:9">
      <c r="I24983" s="128"/>
    </row>
    <row r="24984" spans="9:9">
      <c r="I24984" s="128"/>
    </row>
    <row r="24985" spans="9:9">
      <c r="I24985" s="128"/>
    </row>
    <row r="24986" spans="9:9">
      <c r="I24986" s="128"/>
    </row>
    <row r="24987" spans="9:9">
      <c r="I24987" s="128"/>
    </row>
    <row r="24988" spans="9:9">
      <c r="I24988" s="128"/>
    </row>
    <row r="24989" spans="9:9">
      <c r="I24989" s="128"/>
    </row>
    <row r="24990" spans="9:9">
      <c r="I24990" s="128"/>
    </row>
    <row r="24991" spans="9:9">
      <c r="I24991" s="128"/>
    </row>
    <row r="24992" spans="9:9">
      <c r="I24992" s="128"/>
    </row>
    <row r="24993" spans="9:9">
      <c r="I24993" s="128"/>
    </row>
    <row r="24994" spans="9:9">
      <c r="I24994" s="128"/>
    </row>
    <row r="24995" spans="9:9">
      <c r="I24995" s="128"/>
    </row>
    <row r="24996" spans="9:9">
      <c r="I24996" s="128"/>
    </row>
    <row r="24997" spans="9:9">
      <c r="I24997" s="128"/>
    </row>
    <row r="24998" spans="9:9">
      <c r="I24998" s="128"/>
    </row>
    <row r="24999" spans="9:9">
      <c r="I24999" s="128"/>
    </row>
    <row r="25000" spans="9:9">
      <c r="I25000" s="128"/>
    </row>
    <row r="25001" spans="9:9">
      <c r="I25001" s="128"/>
    </row>
    <row r="25002" spans="9:9">
      <c r="I25002" s="128"/>
    </row>
    <row r="25003" spans="9:9">
      <c r="I25003" s="128"/>
    </row>
    <row r="25004" spans="9:9">
      <c r="I25004" s="128"/>
    </row>
    <row r="25005" spans="9:9">
      <c r="I25005" s="128"/>
    </row>
    <row r="25006" spans="9:9">
      <c r="I25006" s="128"/>
    </row>
    <row r="25007" spans="9:9">
      <c r="I25007" s="128"/>
    </row>
    <row r="25008" spans="9:9">
      <c r="I25008" s="128"/>
    </row>
    <row r="25009" spans="9:9">
      <c r="I25009" s="128"/>
    </row>
    <row r="25010" spans="9:9">
      <c r="I25010" s="128"/>
    </row>
    <row r="25011" spans="9:9">
      <c r="I25011" s="128"/>
    </row>
    <row r="25012" spans="9:9">
      <c r="I25012" s="128"/>
    </row>
    <row r="25013" spans="9:9">
      <c r="I25013" s="128"/>
    </row>
    <row r="25014" spans="9:9">
      <c r="I25014" s="128"/>
    </row>
    <row r="25015" spans="9:9">
      <c r="I25015" s="128"/>
    </row>
    <row r="25016" spans="9:9">
      <c r="I25016" s="128"/>
    </row>
    <row r="25017" spans="9:9">
      <c r="I25017" s="128"/>
    </row>
    <row r="25018" spans="9:9">
      <c r="I25018" s="128"/>
    </row>
    <row r="25019" spans="9:9">
      <c r="I25019" s="128"/>
    </row>
    <row r="25020" spans="9:9">
      <c r="I25020" s="128"/>
    </row>
    <row r="25021" spans="9:9">
      <c r="I25021" s="128"/>
    </row>
    <row r="25022" spans="9:9">
      <c r="I25022" s="128"/>
    </row>
    <row r="25023" spans="9:9">
      <c r="I25023" s="128"/>
    </row>
    <row r="25024" spans="9:9">
      <c r="I25024" s="128"/>
    </row>
    <row r="25025" spans="9:9">
      <c r="I25025" s="128"/>
    </row>
    <row r="25026" spans="9:9">
      <c r="I25026" s="128"/>
    </row>
    <row r="25027" spans="9:9">
      <c r="I25027" s="128"/>
    </row>
    <row r="25028" spans="9:9">
      <c r="I25028" s="128"/>
    </row>
    <row r="25029" spans="9:9">
      <c r="I25029" s="128"/>
    </row>
    <row r="25030" spans="9:9">
      <c r="I25030" s="128"/>
    </row>
    <row r="25031" spans="9:9">
      <c r="I25031" s="128"/>
    </row>
    <row r="25032" spans="9:9">
      <c r="I25032" s="128"/>
    </row>
    <row r="25033" spans="9:9">
      <c r="I25033" s="128"/>
    </row>
    <row r="25034" spans="9:9">
      <c r="I25034" s="128"/>
    </row>
    <row r="25035" spans="9:9">
      <c r="I25035" s="128"/>
    </row>
    <row r="25036" spans="9:9">
      <c r="I25036" s="128"/>
    </row>
    <row r="25037" spans="9:9">
      <c r="I25037" s="128"/>
    </row>
    <row r="25038" spans="9:9">
      <c r="I25038" s="128"/>
    </row>
    <row r="25039" spans="9:9">
      <c r="I25039" s="128"/>
    </row>
    <row r="25040" spans="9:9">
      <c r="I25040" s="128"/>
    </row>
    <row r="25041" spans="9:9">
      <c r="I25041" s="128"/>
    </row>
    <row r="25042" spans="9:9">
      <c r="I25042" s="128"/>
    </row>
    <row r="25043" spans="9:9">
      <c r="I25043" s="128"/>
    </row>
    <row r="25044" spans="9:9">
      <c r="I25044" s="128"/>
    </row>
    <row r="25045" spans="9:9">
      <c r="I25045" s="128"/>
    </row>
    <row r="25046" spans="9:9">
      <c r="I25046" s="128"/>
    </row>
    <row r="25047" spans="9:9">
      <c r="I25047" s="128"/>
    </row>
    <row r="25048" spans="9:9">
      <c r="I25048" s="128"/>
    </row>
    <row r="25049" spans="9:9">
      <c r="I25049" s="128"/>
    </row>
    <row r="25050" spans="9:9">
      <c r="I25050" s="128"/>
    </row>
    <row r="25051" spans="9:9">
      <c r="I25051" s="128"/>
    </row>
    <row r="25052" spans="9:9">
      <c r="I25052" s="128"/>
    </row>
    <row r="25053" spans="9:9">
      <c r="I25053" s="128"/>
    </row>
    <row r="25054" spans="9:9">
      <c r="I25054" s="128"/>
    </row>
    <row r="25055" spans="9:9">
      <c r="I25055" s="128"/>
    </row>
    <row r="25056" spans="9:9">
      <c r="I25056" s="128"/>
    </row>
    <row r="25057" spans="9:9">
      <c r="I25057" s="128"/>
    </row>
    <row r="25058" spans="9:9">
      <c r="I25058" s="128"/>
    </row>
    <row r="25059" spans="9:9">
      <c r="I25059" s="128"/>
    </row>
    <row r="25060" spans="9:9">
      <c r="I25060" s="128"/>
    </row>
    <row r="25061" spans="9:9">
      <c r="I25061" s="128"/>
    </row>
    <row r="25062" spans="9:9">
      <c r="I25062" s="128"/>
    </row>
    <row r="25063" spans="9:9">
      <c r="I25063" s="128"/>
    </row>
    <row r="25064" spans="9:9">
      <c r="I25064" s="128"/>
    </row>
    <row r="25065" spans="9:9">
      <c r="I25065" s="128"/>
    </row>
    <row r="25066" spans="9:9">
      <c r="I25066" s="128"/>
    </row>
    <row r="25067" spans="9:9">
      <c r="I25067" s="128"/>
    </row>
    <row r="25068" spans="9:9">
      <c r="I25068" s="128"/>
    </row>
    <row r="25069" spans="9:9">
      <c r="I25069" s="128"/>
    </row>
    <row r="25070" spans="9:9">
      <c r="I25070" s="128"/>
    </row>
    <row r="25071" spans="9:9">
      <c r="I25071" s="128"/>
    </row>
    <row r="25072" spans="9:9">
      <c r="I25072" s="128"/>
    </row>
    <row r="25073" spans="9:9">
      <c r="I25073" s="128"/>
    </row>
    <row r="25074" spans="9:9">
      <c r="I25074" s="128"/>
    </row>
    <row r="25075" spans="9:9">
      <c r="I25075" s="128"/>
    </row>
    <row r="25076" spans="9:9">
      <c r="I25076" s="128"/>
    </row>
    <row r="25077" spans="9:9">
      <c r="I25077" s="128"/>
    </row>
    <row r="25078" spans="9:9">
      <c r="I25078" s="128"/>
    </row>
    <row r="25079" spans="9:9">
      <c r="I25079" s="128"/>
    </row>
    <row r="25080" spans="9:9">
      <c r="I25080" s="128"/>
    </row>
    <row r="25081" spans="9:9">
      <c r="I25081" s="128"/>
    </row>
    <row r="25082" spans="9:9">
      <c r="I25082" s="128"/>
    </row>
    <row r="25083" spans="9:9">
      <c r="I25083" s="128"/>
    </row>
    <row r="25084" spans="9:9">
      <c r="I25084" s="128"/>
    </row>
    <row r="25085" spans="9:9">
      <c r="I25085" s="128"/>
    </row>
    <row r="25086" spans="9:9">
      <c r="I25086" s="128"/>
    </row>
    <row r="25087" spans="9:9">
      <c r="I25087" s="128"/>
    </row>
    <row r="25088" spans="9:9">
      <c r="I25088" s="128"/>
    </row>
    <row r="25089" spans="9:9">
      <c r="I25089" s="128"/>
    </row>
    <row r="25090" spans="9:9">
      <c r="I25090" s="128"/>
    </row>
    <row r="25091" spans="9:9">
      <c r="I25091" s="128"/>
    </row>
    <row r="25092" spans="9:9">
      <c r="I25092" s="128"/>
    </row>
    <row r="25093" spans="9:9">
      <c r="I25093" s="128"/>
    </row>
    <row r="25094" spans="9:9">
      <c r="I25094" s="128"/>
    </row>
    <row r="25095" spans="9:9">
      <c r="I25095" s="128"/>
    </row>
    <row r="25096" spans="9:9">
      <c r="I25096" s="128"/>
    </row>
    <row r="25097" spans="9:9">
      <c r="I25097" s="128"/>
    </row>
    <row r="25098" spans="9:9">
      <c r="I25098" s="128"/>
    </row>
    <row r="25099" spans="9:9">
      <c r="I25099" s="128"/>
    </row>
    <row r="25100" spans="9:9">
      <c r="I25100" s="128"/>
    </row>
    <row r="25101" spans="9:9">
      <c r="I25101" s="128"/>
    </row>
    <row r="25102" spans="9:9">
      <c r="I25102" s="128"/>
    </row>
    <row r="25103" spans="9:9">
      <c r="I25103" s="128"/>
    </row>
    <row r="25104" spans="9:9">
      <c r="I25104" s="128"/>
    </row>
    <row r="25105" spans="9:9">
      <c r="I25105" s="128"/>
    </row>
    <row r="25106" spans="9:9">
      <c r="I25106" s="128"/>
    </row>
    <row r="25107" spans="9:9">
      <c r="I25107" s="128"/>
    </row>
    <row r="25108" spans="9:9">
      <c r="I25108" s="128"/>
    </row>
    <row r="25109" spans="9:9">
      <c r="I25109" s="128"/>
    </row>
    <row r="25110" spans="9:9">
      <c r="I25110" s="128"/>
    </row>
    <row r="25111" spans="9:9">
      <c r="I25111" s="128"/>
    </row>
    <row r="25112" spans="9:9">
      <c r="I25112" s="128"/>
    </row>
    <row r="25113" spans="9:9">
      <c r="I25113" s="128"/>
    </row>
    <row r="25114" spans="9:9">
      <c r="I25114" s="128"/>
    </row>
    <row r="25115" spans="9:9">
      <c r="I25115" s="128"/>
    </row>
    <row r="25116" spans="9:9">
      <c r="I25116" s="128"/>
    </row>
    <row r="25117" spans="9:9">
      <c r="I25117" s="128"/>
    </row>
    <row r="25118" spans="9:9">
      <c r="I25118" s="128"/>
    </row>
    <row r="25119" spans="9:9">
      <c r="I25119" s="128"/>
    </row>
    <row r="25120" spans="9:9">
      <c r="I25120" s="128"/>
    </row>
    <row r="25121" spans="9:9">
      <c r="I25121" s="128"/>
    </row>
    <row r="25122" spans="9:9">
      <c r="I25122" s="128"/>
    </row>
    <row r="25123" spans="9:9">
      <c r="I25123" s="128"/>
    </row>
    <row r="25124" spans="9:9">
      <c r="I25124" s="128"/>
    </row>
    <row r="25125" spans="9:9">
      <c r="I25125" s="128"/>
    </row>
    <row r="25126" spans="9:9">
      <c r="I25126" s="128"/>
    </row>
    <row r="25127" spans="9:9">
      <c r="I25127" s="128"/>
    </row>
    <row r="25128" spans="9:9">
      <c r="I25128" s="128"/>
    </row>
    <row r="25129" spans="9:9">
      <c r="I25129" s="128"/>
    </row>
    <row r="25130" spans="9:9">
      <c r="I25130" s="128"/>
    </row>
    <row r="25131" spans="9:9">
      <c r="I25131" s="128"/>
    </row>
    <row r="25132" spans="9:9">
      <c r="I25132" s="128"/>
    </row>
    <row r="25133" spans="9:9">
      <c r="I25133" s="128"/>
    </row>
    <row r="25134" spans="9:9">
      <c r="I25134" s="128"/>
    </row>
    <row r="25135" spans="9:9">
      <c r="I25135" s="128"/>
    </row>
    <row r="25136" spans="9:9">
      <c r="I25136" s="128"/>
    </row>
    <row r="25137" spans="9:9">
      <c r="I25137" s="128"/>
    </row>
    <row r="25138" spans="9:9">
      <c r="I25138" s="128"/>
    </row>
    <row r="25139" spans="9:9">
      <c r="I25139" s="128"/>
    </row>
    <row r="25140" spans="9:9">
      <c r="I25140" s="128"/>
    </row>
    <row r="25141" spans="9:9">
      <c r="I25141" s="128"/>
    </row>
    <row r="25142" spans="9:9">
      <c r="I25142" s="128"/>
    </row>
    <row r="25143" spans="9:9">
      <c r="I25143" s="128"/>
    </row>
    <row r="25144" spans="9:9">
      <c r="I25144" s="128"/>
    </row>
    <row r="25145" spans="9:9">
      <c r="I25145" s="128"/>
    </row>
    <row r="25146" spans="9:9">
      <c r="I25146" s="128"/>
    </row>
    <row r="25147" spans="9:9">
      <c r="I25147" s="128"/>
    </row>
    <row r="25148" spans="9:9">
      <c r="I25148" s="128"/>
    </row>
    <row r="25149" spans="9:9">
      <c r="I25149" s="128"/>
    </row>
    <row r="25150" spans="9:9">
      <c r="I25150" s="128"/>
    </row>
    <row r="25151" spans="9:9">
      <c r="I25151" s="128"/>
    </row>
    <row r="25152" spans="9:9">
      <c r="I25152" s="128"/>
    </row>
    <row r="25153" spans="9:9">
      <c r="I25153" s="128"/>
    </row>
    <row r="25154" spans="9:9">
      <c r="I25154" s="128"/>
    </row>
    <row r="25155" spans="9:9">
      <c r="I25155" s="128"/>
    </row>
    <row r="25156" spans="9:9">
      <c r="I25156" s="128"/>
    </row>
    <row r="25157" spans="9:9">
      <c r="I25157" s="128"/>
    </row>
    <row r="25158" spans="9:9">
      <c r="I25158" s="128"/>
    </row>
    <row r="25159" spans="9:9">
      <c r="I25159" s="128"/>
    </row>
    <row r="25160" spans="9:9">
      <c r="I25160" s="128"/>
    </row>
    <row r="25161" spans="9:9">
      <c r="I25161" s="128"/>
    </row>
    <row r="25162" spans="9:9">
      <c r="I25162" s="128"/>
    </row>
    <row r="25163" spans="9:9">
      <c r="I25163" s="128"/>
    </row>
    <row r="25164" spans="9:9">
      <c r="I25164" s="128"/>
    </row>
    <row r="25165" spans="9:9">
      <c r="I25165" s="128"/>
    </row>
    <row r="25166" spans="9:9">
      <c r="I25166" s="128"/>
    </row>
    <row r="25167" spans="9:9">
      <c r="I25167" s="128"/>
    </row>
    <row r="25168" spans="9:9">
      <c r="I25168" s="128"/>
    </row>
    <row r="25169" spans="9:9">
      <c r="I25169" s="128"/>
    </row>
    <row r="25170" spans="9:9">
      <c r="I25170" s="128"/>
    </row>
    <row r="25171" spans="9:9">
      <c r="I25171" s="128"/>
    </row>
    <row r="25172" spans="9:9">
      <c r="I25172" s="128"/>
    </row>
    <row r="25173" spans="9:9">
      <c r="I25173" s="128"/>
    </row>
    <row r="25174" spans="9:9">
      <c r="I25174" s="128"/>
    </row>
    <row r="25175" spans="9:9">
      <c r="I25175" s="128"/>
    </row>
    <row r="25176" spans="9:9">
      <c r="I25176" s="128"/>
    </row>
    <row r="25177" spans="9:9">
      <c r="I25177" s="128"/>
    </row>
    <row r="25178" spans="9:9">
      <c r="I25178" s="128"/>
    </row>
    <row r="25179" spans="9:9">
      <c r="I25179" s="128"/>
    </row>
    <row r="25180" spans="9:9">
      <c r="I25180" s="128"/>
    </row>
    <row r="25181" spans="9:9">
      <c r="I25181" s="128"/>
    </row>
    <row r="25182" spans="9:9">
      <c r="I25182" s="128"/>
    </row>
    <row r="25183" spans="9:9">
      <c r="I25183" s="128"/>
    </row>
    <row r="25184" spans="9:9">
      <c r="I25184" s="128"/>
    </row>
    <row r="25185" spans="9:9">
      <c r="I25185" s="128"/>
    </row>
    <row r="25186" spans="9:9">
      <c r="I25186" s="128"/>
    </row>
    <row r="25187" spans="9:9">
      <c r="I25187" s="128"/>
    </row>
    <row r="25188" spans="9:9">
      <c r="I25188" s="128"/>
    </row>
    <row r="25189" spans="9:9">
      <c r="I25189" s="128"/>
    </row>
    <row r="25190" spans="9:9">
      <c r="I25190" s="128"/>
    </row>
    <row r="25191" spans="9:9">
      <c r="I25191" s="128"/>
    </row>
    <row r="25192" spans="9:9">
      <c r="I25192" s="128"/>
    </row>
    <row r="25193" spans="9:9">
      <c r="I25193" s="128"/>
    </row>
    <row r="25194" spans="9:9">
      <c r="I25194" s="128"/>
    </row>
    <row r="25195" spans="9:9">
      <c r="I25195" s="128"/>
    </row>
    <row r="25196" spans="9:9">
      <c r="I25196" s="128"/>
    </row>
    <row r="25197" spans="9:9">
      <c r="I25197" s="128"/>
    </row>
    <row r="25198" spans="9:9">
      <c r="I25198" s="128"/>
    </row>
    <row r="25199" spans="9:9">
      <c r="I25199" s="128"/>
    </row>
    <row r="25200" spans="9:9">
      <c r="I25200" s="128"/>
    </row>
    <row r="25201" spans="9:9">
      <c r="I25201" s="128"/>
    </row>
    <row r="25202" spans="9:9">
      <c r="I25202" s="128"/>
    </row>
    <row r="25203" spans="9:9">
      <c r="I25203" s="128"/>
    </row>
    <row r="25204" spans="9:9">
      <c r="I25204" s="128"/>
    </row>
    <row r="25205" spans="9:9">
      <c r="I25205" s="128"/>
    </row>
    <row r="25206" spans="9:9">
      <c r="I25206" s="128"/>
    </row>
    <row r="25207" spans="9:9">
      <c r="I25207" s="128"/>
    </row>
    <row r="25208" spans="9:9">
      <c r="I25208" s="128"/>
    </row>
    <row r="25209" spans="9:9">
      <c r="I25209" s="128"/>
    </row>
    <row r="25210" spans="9:9">
      <c r="I25210" s="128"/>
    </row>
    <row r="25211" spans="9:9">
      <c r="I25211" s="128"/>
    </row>
    <row r="25212" spans="9:9">
      <c r="I25212" s="128"/>
    </row>
    <row r="25213" spans="9:9">
      <c r="I25213" s="128"/>
    </row>
    <row r="25214" spans="9:9">
      <c r="I25214" s="128"/>
    </row>
    <row r="25215" spans="9:9">
      <c r="I25215" s="128"/>
    </row>
    <row r="25216" spans="9:9">
      <c r="I25216" s="128"/>
    </row>
    <row r="25217" spans="9:9">
      <c r="I25217" s="128"/>
    </row>
    <row r="25218" spans="9:9">
      <c r="I25218" s="128"/>
    </row>
    <row r="25219" spans="9:9">
      <c r="I25219" s="128"/>
    </row>
    <row r="25220" spans="9:9">
      <c r="I25220" s="128"/>
    </row>
    <row r="25221" spans="9:9">
      <c r="I25221" s="128"/>
    </row>
    <row r="25222" spans="9:9">
      <c r="I25222" s="128"/>
    </row>
    <row r="25223" spans="9:9">
      <c r="I25223" s="128"/>
    </row>
    <row r="25224" spans="9:9">
      <c r="I25224" s="128"/>
    </row>
    <row r="25225" spans="9:9">
      <c r="I25225" s="128"/>
    </row>
    <row r="25226" spans="9:9">
      <c r="I25226" s="128"/>
    </row>
    <row r="25227" spans="9:9">
      <c r="I25227" s="128"/>
    </row>
    <row r="25228" spans="9:9">
      <c r="I25228" s="128"/>
    </row>
    <row r="25229" spans="9:9">
      <c r="I25229" s="128"/>
    </row>
    <row r="25230" spans="9:9">
      <c r="I25230" s="128"/>
    </row>
    <row r="25231" spans="9:9">
      <c r="I25231" s="128"/>
    </row>
    <row r="25232" spans="9:9">
      <c r="I25232" s="128"/>
    </row>
    <row r="25233" spans="9:9">
      <c r="I25233" s="128"/>
    </row>
    <row r="25234" spans="9:9">
      <c r="I25234" s="128"/>
    </row>
    <row r="25235" spans="9:9">
      <c r="I25235" s="128"/>
    </row>
    <row r="25236" spans="9:9">
      <c r="I25236" s="128"/>
    </row>
    <row r="25237" spans="9:9">
      <c r="I25237" s="128"/>
    </row>
    <row r="25238" spans="9:9">
      <c r="I25238" s="128"/>
    </row>
    <row r="25239" spans="9:9">
      <c r="I25239" s="128"/>
    </row>
    <row r="25240" spans="9:9">
      <c r="I25240" s="128"/>
    </row>
    <row r="25241" spans="9:9">
      <c r="I25241" s="128"/>
    </row>
    <row r="25242" spans="9:9">
      <c r="I25242" s="128"/>
    </row>
    <row r="25243" spans="9:9">
      <c r="I25243" s="128"/>
    </row>
    <row r="25244" spans="9:9">
      <c r="I25244" s="128"/>
    </row>
    <row r="25245" spans="9:9">
      <c r="I25245" s="128"/>
    </row>
    <row r="25246" spans="9:9">
      <c r="I25246" s="128"/>
    </row>
    <row r="25247" spans="9:9">
      <c r="I25247" s="128"/>
    </row>
    <row r="25248" spans="9:9">
      <c r="I25248" s="128"/>
    </row>
    <row r="25249" spans="9:9">
      <c r="I25249" s="128"/>
    </row>
    <row r="25250" spans="9:9">
      <c r="I25250" s="128"/>
    </row>
    <row r="25251" spans="9:9">
      <c r="I25251" s="128"/>
    </row>
    <row r="25252" spans="9:9">
      <c r="I25252" s="128"/>
    </row>
    <row r="25253" spans="9:9">
      <c r="I25253" s="128"/>
    </row>
    <row r="25254" spans="9:9">
      <c r="I25254" s="128"/>
    </row>
    <row r="25255" spans="9:9">
      <c r="I25255" s="128"/>
    </row>
    <row r="25256" spans="9:9">
      <c r="I25256" s="128"/>
    </row>
    <row r="25257" spans="9:9">
      <c r="I25257" s="128"/>
    </row>
    <row r="25258" spans="9:9">
      <c r="I25258" s="128"/>
    </row>
    <row r="25259" spans="9:9">
      <c r="I25259" s="128"/>
    </row>
    <row r="25260" spans="9:9">
      <c r="I25260" s="128"/>
    </row>
    <row r="25261" spans="9:9">
      <c r="I25261" s="128"/>
    </row>
    <row r="25262" spans="9:9">
      <c r="I25262" s="128"/>
    </row>
    <row r="25263" spans="9:9">
      <c r="I25263" s="128"/>
    </row>
    <row r="25264" spans="9:9">
      <c r="I25264" s="128"/>
    </row>
    <row r="25265" spans="9:9">
      <c r="I25265" s="128"/>
    </row>
    <row r="25266" spans="9:9">
      <c r="I25266" s="128"/>
    </row>
    <row r="25267" spans="9:9">
      <c r="I25267" s="128"/>
    </row>
    <row r="25268" spans="9:9">
      <c r="I25268" s="128"/>
    </row>
    <row r="25269" spans="9:9">
      <c r="I25269" s="128"/>
    </row>
    <row r="25270" spans="9:9">
      <c r="I25270" s="128"/>
    </row>
    <row r="25271" spans="9:9">
      <c r="I25271" s="128"/>
    </row>
    <row r="25272" spans="9:9">
      <c r="I25272" s="128"/>
    </row>
    <row r="25273" spans="9:9">
      <c r="I25273" s="128"/>
    </row>
    <row r="25274" spans="9:9">
      <c r="I25274" s="128"/>
    </row>
    <row r="25275" spans="9:9">
      <c r="I25275" s="128"/>
    </row>
    <row r="25276" spans="9:9">
      <c r="I25276" s="128"/>
    </row>
    <row r="25277" spans="9:9">
      <c r="I25277" s="128"/>
    </row>
    <row r="25278" spans="9:9">
      <c r="I25278" s="128"/>
    </row>
    <row r="25279" spans="9:9">
      <c r="I25279" s="128"/>
    </row>
    <row r="25280" spans="9:9">
      <c r="I25280" s="128"/>
    </row>
    <row r="25281" spans="9:9">
      <c r="I25281" s="128"/>
    </row>
    <row r="25282" spans="9:9">
      <c r="I25282" s="128"/>
    </row>
    <row r="25283" spans="9:9">
      <c r="I25283" s="128"/>
    </row>
    <row r="25284" spans="9:9">
      <c r="I25284" s="128"/>
    </row>
    <row r="25285" spans="9:9">
      <c r="I25285" s="128"/>
    </row>
    <row r="25286" spans="9:9">
      <c r="I25286" s="128"/>
    </row>
    <row r="25287" spans="9:9">
      <c r="I25287" s="128"/>
    </row>
    <row r="25288" spans="9:9">
      <c r="I25288" s="128"/>
    </row>
    <row r="25289" spans="9:9">
      <c r="I25289" s="128"/>
    </row>
    <row r="25290" spans="9:9">
      <c r="I25290" s="128"/>
    </row>
    <row r="25291" spans="9:9">
      <c r="I25291" s="128"/>
    </row>
    <row r="25292" spans="9:9">
      <c r="I25292" s="128"/>
    </row>
    <row r="25293" spans="9:9">
      <c r="I25293" s="128"/>
    </row>
    <row r="25294" spans="9:9">
      <c r="I25294" s="128"/>
    </row>
    <row r="25295" spans="9:9">
      <c r="I25295" s="128"/>
    </row>
    <row r="25296" spans="9:9">
      <c r="I25296" s="128"/>
    </row>
    <row r="25297" spans="9:9">
      <c r="I25297" s="128"/>
    </row>
    <row r="25298" spans="9:9">
      <c r="I25298" s="128"/>
    </row>
    <row r="25299" spans="9:9">
      <c r="I25299" s="128"/>
    </row>
    <row r="25300" spans="9:9">
      <c r="I25300" s="128"/>
    </row>
    <row r="25301" spans="9:9">
      <c r="I25301" s="128"/>
    </row>
    <row r="25302" spans="9:9">
      <c r="I25302" s="128"/>
    </row>
    <row r="25303" spans="9:9">
      <c r="I25303" s="128"/>
    </row>
    <row r="25304" spans="9:9">
      <c r="I25304" s="128"/>
    </row>
    <row r="25305" spans="9:9">
      <c r="I25305" s="128"/>
    </row>
    <row r="25306" spans="9:9">
      <c r="I25306" s="128"/>
    </row>
    <row r="25307" spans="9:9">
      <c r="I25307" s="128"/>
    </row>
    <row r="25308" spans="9:9">
      <c r="I25308" s="128"/>
    </row>
    <row r="25309" spans="9:9">
      <c r="I25309" s="128"/>
    </row>
    <row r="25310" spans="9:9">
      <c r="I25310" s="128"/>
    </row>
    <row r="25311" spans="9:9">
      <c r="I25311" s="128"/>
    </row>
    <row r="25312" spans="9:9">
      <c r="I25312" s="128"/>
    </row>
    <row r="25313" spans="9:9">
      <c r="I25313" s="128"/>
    </row>
    <row r="25314" spans="9:9">
      <c r="I25314" s="128"/>
    </row>
    <row r="25315" spans="9:9">
      <c r="I25315" s="128"/>
    </row>
    <row r="25316" spans="9:9">
      <c r="I25316" s="128"/>
    </row>
    <row r="25317" spans="9:9">
      <c r="I25317" s="128"/>
    </row>
    <row r="25318" spans="9:9">
      <c r="I25318" s="128"/>
    </row>
    <row r="25319" spans="9:9">
      <c r="I25319" s="128"/>
    </row>
    <row r="25320" spans="9:9">
      <c r="I25320" s="128"/>
    </row>
    <row r="25321" spans="9:9">
      <c r="I25321" s="128"/>
    </row>
    <row r="25322" spans="9:9">
      <c r="I25322" s="128"/>
    </row>
    <row r="25323" spans="9:9">
      <c r="I25323" s="128"/>
    </row>
    <row r="25324" spans="9:9">
      <c r="I25324" s="128"/>
    </row>
    <row r="25325" spans="9:9">
      <c r="I25325" s="128"/>
    </row>
    <row r="25326" spans="9:9">
      <c r="I25326" s="128"/>
    </row>
    <row r="25327" spans="9:9">
      <c r="I25327" s="128"/>
    </row>
    <row r="25328" spans="9:9">
      <c r="I25328" s="128"/>
    </row>
    <row r="25329" spans="9:9">
      <c r="I25329" s="128"/>
    </row>
    <row r="25330" spans="9:9">
      <c r="I25330" s="128"/>
    </row>
    <row r="25331" spans="9:9">
      <c r="I25331" s="128"/>
    </row>
    <row r="25332" spans="9:9">
      <c r="I25332" s="128"/>
    </row>
    <row r="25333" spans="9:9">
      <c r="I25333" s="128"/>
    </row>
    <row r="25334" spans="9:9">
      <c r="I25334" s="128"/>
    </row>
    <row r="25335" spans="9:9">
      <c r="I25335" s="128"/>
    </row>
    <row r="25336" spans="9:9">
      <c r="I25336" s="128"/>
    </row>
    <row r="25337" spans="9:9">
      <c r="I25337" s="128"/>
    </row>
    <row r="25338" spans="9:9">
      <c r="I25338" s="128"/>
    </row>
    <row r="25339" spans="9:9">
      <c r="I25339" s="128"/>
    </row>
    <row r="25340" spans="9:9">
      <c r="I25340" s="128"/>
    </row>
    <row r="25341" spans="9:9">
      <c r="I25341" s="128"/>
    </row>
    <row r="25342" spans="9:9">
      <c r="I25342" s="128"/>
    </row>
    <row r="25343" spans="9:9">
      <c r="I25343" s="128"/>
    </row>
    <row r="25344" spans="9:9">
      <c r="I25344" s="128"/>
    </row>
    <row r="25345" spans="9:9">
      <c r="I25345" s="128"/>
    </row>
    <row r="25346" spans="9:9">
      <c r="I25346" s="128"/>
    </row>
    <row r="25347" spans="9:9">
      <c r="I25347" s="128"/>
    </row>
    <row r="25348" spans="9:9">
      <c r="I25348" s="128"/>
    </row>
    <row r="25349" spans="9:9">
      <c r="I25349" s="128"/>
    </row>
    <row r="25350" spans="9:9">
      <c r="I25350" s="128"/>
    </row>
    <row r="25351" spans="9:9">
      <c r="I25351" s="128"/>
    </row>
    <row r="25352" spans="9:9">
      <c r="I25352" s="128"/>
    </row>
    <row r="25353" spans="9:9">
      <c r="I25353" s="128"/>
    </row>
    <row r="25354" spans="9:9">
      <c r="I25354" s="128"/>
    </row>
    <row r="25355" spans="9:9">
      <c r="I25355" s="128"/>
    </row>
    <row r="25356" spans="9:9">
      <c r="I25356" s="128"/>
    </row>
    <row r="25357" spans="9:9">
      <c r="I25357" s="128"/>
    </row>
    <row r="25358" spans="9:9">
      <c r="I25358" s="128"/>
    </row>
    <row r="25359" spans="9:9">
      <c r="I25359" s="128"/>
    </row>
    <row r="25360" spans="9:9">
      <c r="I25360" s="128"/>
    </row>
    <row r="25361" spans="9:9">
      <c r="I25361" s="128"/>
    </row>
    <row r="25362" spans="9:9">
      <c r="I25362" s="128"/>
    </row>
    <row r="25363" spans="9:9">
      <c r="I25363" s="128"/>
    </row>
    <row r="25364" spans="9:9">
      <c r="I25364" s="128"/>
    </row>
    <row r="25365" spans="9:9">
      <c r="I25365" s="128"/>
    </row>
    <row r="25366" spans="9:9">
      <c r="I25366" s="128"/>
    </row>
    <row r="25367" spans="9:9">
      <c r="I25367" s="128"/>
    </row>
    <row r="25368" spans="9:9">
      <c r="I25368" s="128"/>
    </row>
    <row r="25369" spans="9:9">
      <c r="I25369" s="128"/>
    </row>
    <row r="25370" spans="9:9">
      <c r="I25370" s="128"/>
    </row>
    <row r="25371" spans="9:9">
      <c r="I25371" s="128"/>
    </row>
    <row r="25372" spans="9:9">
      <c r="I25372" s="128"/>
    </row>
    <row r="25373" spans="9:9">
      <c r="I25373" s="128"/>
    </row>
    <row r="25374" spans="9:9">
      <c r="I25374" s="128"/>
    </row>
    <row r="25375" spans="9:9">
      <c r="I25375" s="128"/>
    </row>
    <row r="25376" spans="9:9">
      <c r="I25376" s="128"/>
    </row>
    <row r="25377" spans="9:9">
      <c r="I25377" s="128"/>
    </row>
    <row r="25378" spans="9:9">
      <c r="I25378" s="128"/>
    </row>
    <row r="25379" spans="9:9">
      <c r="I25379" s="128"/>
    </row>
    <row r="25380" spans="9:9">
      <c r="I25380" s="128"/>
    </row>
    <row r="25381" spans="9:9">
      <c r="I25381" s="128"/>
    </row>
    <row r="25382" spans="9:9">
      <c r="I25382" s="128"/>
    </row>
    <row r="25383" spans="9:9">
      <c r="I25383" s="128"/>
    </row>
    <row r="25384" spans="9:9">
      <c r="I25384" s="128"/>
    </row>
    <row r="25385" spans="9:9">
      <c r="I25385" s="128"/>
    </row>
    <row r="25386" spans="9:9">
      <c r="I25386" s="128"/>
    </row>
    <row r="25387" spans="9:9">
      <c r="I25387" s="128"/>
    </row>
    <row r="25388" spans="9:9">
      <c r="I25388" s="128"/>
    </row>
    <row r="25389" spans="9:9">
      <c r="I25389" s="128"/>
    </row>
    <row r="25390" spans="9:9">
      <c r="I25390" s="128"/>
    </row>
    <row r="25391" spans="9:9">
      <c r="I25391" s="128"/>
    </row>
    <row r="25392" spans="9:9">
      <c r="I25392" s="128"/>
    </row>
    <row r="25393" spans="9:9">
      <c r="I25393" s="128"/>
    </row>
    <row r="25394" spans="9:9">
      <c r="I25394" s="128"/>
    </row>
    <row r="25395" spans="9:9">
      <c r="I25395" s="128"/>
    </row>
    <row r="25396" spans="9:9">
      <c r="I25396" s="128"/>
    </row>
    <row r="25397" spans="9:9">
      <c r="I25397" s="128"/>
    </row>
    <row r="25398" spans="9:9">
      <c r="I25398" s="128"/>
    </row>
    <row r="25399" spans="9:9">
      <c r="I25399" s="128"/>
    </row>
    <row r="25400" spans="9:9">
      <c r="I25400" s="128"/>
    </row>
    <row r="25401" spans="9:9">
      <c r="I25401" s="128"/>
    </row>
    <row r="25402" spans="9:9">
      <c r="I25402" s="128"/>
    </row>
    <row r="25403" spans="9:9">
      <c r="I25403" s="128"/>
    </row>
    <row r="25404" spans="9:9">
      <c r="I25404" s="128"/>
    </row>
    <row r="25405" spans="9:9">
      <c r="I25405" s="128"/>
    </row>
    <row r="25406" spans="9:9">
      <c r="I25406" s="128"/>
    </row>
    <row r="25407" spans="9:9">
      <c r="I25407" s="128"/>
    </row>
    <row r="25408" spans="9:9">
      <c r="I25408" s="128"/>
    </row>
    <row r="25409" spans="9:9">
      <c r="I25409" s="128"/>
    </row>
    <row r="25410" spans="9:9">
      <c r="I25410" s="128"/>
    </row>
    <row r="25411" spans="9:9">
      <c r="I25411" s="128"/>
    </row>
    <row r="25412" spans="9:9">
      <c r="I25412" s="128"/>
    </row>
    <row r="25413" spans="9:9">
      <c r="I25413" s="128"/>
    </row>
    <row r="25414" spans="9:9">
      <c r="I25414" s="128"/>
    </row>
    <row r="25415" spans="9:9">
      <c r="I25415" s="128"/>
    </row>
    <row r="25416" spans="9:9">
      <c r="I25416" s="128"/>
    </row>
    <row r="25417" spans="9:9">
      <c r="I25417" s="128"/>
    </row>
    <row r="25418" spans="9:9">
      <c r="I25418" s="128"/>
    </row>
    <row r="25419" spans="9:9">
      <c r="I25419" s="128"/>
    </row>
    <row r="25420" spans="9:9">
      <c r="I25420" s="128"/>
    </row>
    <row r="25421" spans="9:9">
      <c r="I25421" s="128"/>
    </row>
    <row r="25422" spans="9:9">
      <c r="I25422" s="128"/>
    </row>
    <row r="25423" spans="9:9">
      <c r="I25423" s="128"/>
    </row>
    <row r="25424" spans="9:9">
      <c r="I25424" s="128"/>
    </row>
    <row r="25425" spans="9:9">
      <c r="I25425" s="128"/>
    </row>
    <row r="25426" spans="9:9">
      <c r="I25426" s="128"/>
    </row>
    <row r="25427" spans="9:9">
      <c r="I25427" s="128"/>
    </row>
    <row r="25428" spans="9:9">
      <c r="I25428" s="128"/>
    </row>
    <row r="25429" spans="9:9">
      <c r="I25429" s="128"/>
    </row>
    <row r="25430" spans="9:9">
      <c r="I25430" s="128"/>
    </row>
    <row r="25431" spans="9:9">
      <c r="I25431" s="128"/>
    </row>
    <row r="25432" spans="9:9">
      <c r="I25432" s="128"/>
    </row>
    <row r="25433" spans="9:9">
      <c r="I25433" s="128"/>
    </row>
    <row r="25434" spans="9:9">
      <c r="I25434" s="128"/>
    </row>
    <row r="25435" spans="9:9">
      <c r="I25435" s="128"/>
    </row>
    <row r="25436" spans="9:9">
      <c r="I25436" s="128"/>
    </row>
    <row r="25437" spans="9:9">
      <c r="I25437" s="128"/>
    </row>
    <row r="25438" spans="9:9">
      <c r="I25438" s="128"/>
    </row>
    <row r="25439" spans="9:9">
      <c r="I25439" s="128"/>
    </row>
    <row r="25440" spans="9:9">
      <c r="I25440" s="128"/>
    </row>
    <row r="25441" spans="9:9">
      <c r="I25441" s="128"/>
    </row>
    <row r="25442" spans="9:9">
      <c r="I25442" s="128"/>
    </row>
    <row r="25443" spans="9:9">
      <c r="I25443" s="128"/>
    </row>
    <row r="25444" spans="9:9">
      <c r="I25444" s="128"/>
    </row>
    <row r="25445" spans="9:9">
      <c r="I25445" s="128"/>
    </row>
    <row r="25446" spans="9:9">
      <c r="I25446" s="128"/>
    </row>
    <row r="25447" spans="9:9">
      <c r="I25447" s="128"/>
    </row>
    <row r="25448" spans="9:9">
      <c r="I25448" s="128"/>
    </row>
    <row r="25449" spans="9:9">
      <c r="I25449" s="128"/>
    </row>
    <row r="25450" spans="9:9">
      <c r="I25450" s="128"/>
    </row>
    <row r="25451" spans="9:9">
      <c r="I25451" s="128"/>
    </row>
    <row r="25452" spans="9:9">
      <c r="I25452" s="128"/>
    </row>
    <row r="25453" spans="9:9">
      <c r="I25453" s="128"/>
    </row>
    <row r="25454" spans="9:9">
      <c r="I25454" s="128"/>
    </row>
    <row r="25455" spans="9:9">
      <c r="I25455" s="128"/>
    </row>
    <row r="25456" spans="9:9">
      <c r="I25456" s="128"/>
    </row>
    <row r="25457" spans="9:9">
      <c r="I25457" s="128"/>
    </row>
    <row r="25458" spans="9:9">
      <c r="I25458" s="128"/>
    </row>
    <row r="25459" spans="9:9">
      <c r="I25459" s="128"/>
    </row>
    <row r="25460" spans="9:9">
      <c r="I25460" s="128"/>
    </row>
    <row r="25461" spans="9:9">
      <c r="I25461" s="128"/>
    </row>
    <row r="25462" spans="9:9">
      <c r="I25462" s="128"/>
    </row>
    <row r="25463" spans="9:9">
      <c r="I25463" s="128"/>
    </row>
    <row r="25464" spans="9:9">
      <c r="I25464" s="128"/>
    </row>
    <row r="25465" spans="9:9">
      <c r="I25465" s="128"/>
    </row>
    <row r="25466" spans="9:9">
      <c r="I25466" s="128"/>
    </row>
    <row r="25467" spans="9:9">
      <c r="I25467" s="128"/>
    </row>
    <row r="25468" spans="9:9">
      <c r="I25468" s="128"/>
    </row>
    <row r="25469" spans="9:9">
      <c r="I25469" s="128"/>
    </row>
    <row r="25470" spans="9:9">
      <c r="I25470" s="128"/>
    </row>
    <row r="25471" spans="9:9">
      <c r="I25471" s="128"/>
    </row>
    <row r="25472" spans="9:9">
      <c r="I25472" s="128"/>
    </row>
    <row r="25473" spans="9:9">
      <c r="I25473" s="128"/>
    </row>
    <row r="25474" spans="9:9">
      <c r="I25474" s="128"/>
    </row>
    <row r="25475" spans="9:9">
      <c r="I25475" s="128"/>
    </row>
    <row r="25476" spans="9:9">
      <c r="I25476" s="128"/>
    </row>
    <row r="25477" spans="9:9">
      <c r="I25477" s="128"/>
    </row>
    <row r="25478" spans="9:9">
      <c r="I25478" s="128"/>
    </row>
    <row r="25479" spans="9:9">
      <c r="I25479" s="128"/>
    </row>
    <row r="25480" spans="9:9">
      <c r="I25480" s="128"/>
    </row>
    <row r="25481" spans="9:9">
      <c r="I25481" s="128"/>
    </row>
    <row r="25482" spans="9:9">
      <c r="I25482" s="128"/>
    </row>
    <row r="25483" spans="9:9">
      <c r="I25483" s="128"/>
    </row>
    <row r="25484" spans="9:9">
      <c r="I25484" s="128"/>
    </row>
    <row r="25485" spans="9:9">
      <c r="I25485" s="128"/>
    </row>
    <row r="25486" spans="9:9">
      <c r="I25486" s="128"/>
    </row>
    <row r="25487" spans="9:9">
      <c r="I25487" s="128"/>
    </row>
    <row r="25488" spans="9:9">
      <c r="I25488" s="128"/>
    </row>
    <row r="25489" spans="9:9">
      <c r="I25489" s="128"/>
    </row>
    <row r="25490" spans="9:9">
      <c r="I25490" s="128"/>
    </row>
    <row r="25491" spans="9:9">
      <c r="I25491" s="128"/>
    </row>
    <row r="25492" spans="9:9">
      <c r="I25492" s="128"/>
    </row>
    <row r="25493" spans="9:9">
      <c r="I25493" s="128"/>
    </row>
    <row r="25494" spans="9:9">
      <c r="I25494" s="128"/>
    </row>
    <row r="25495" spans="9:9">
      <c r="I25495" s="128"/>
    </row>
    <row r="25496" spans="9:9">
      <c r="I25496" s="128"/>
    </row>
    <row r="25497" spans="9:9">
      <c r="I25497" s="128"/>
    </row>
    <row r="25498" spans="9:9">
      <c r="I25498" s="128"/>
    </row>
    <row r="25499" spans="9:9">
      <c r="I25499" s="128"/>
    </row>
    <row r="25500" spans="9:9">
      <c r="I25500" s="128"/>
    </row>
    <row r="25501" spans="9:9">
      <c r="I25501" s="128"/>
    </row>
    <row r="25502" spans="9:9">
      <c r="I25502" s="128"/>
    </row>
    <row r="25503" spans="9:9">
      <c r="I25503" s="128"/>
    </row>
    <row r="25504" spans="9:9">
      <c r="I25504" s="128"/>
    </row>
    <row r="25505" spans="9:9">
      <c r="I25505" s="128"/>
    </row>
    <row r="25506" spans="9:9">
      <c r="I25506" s="128"/>
    </row>
    <row r="25507" spans="9:9">
      <c r="I25507" s="128"/>
    </row>
    <row r="25508" spans="9:9">
      <c r="I25508" s="128"/>
    </row>
    <row r="25509" spans="9:9">
      <c r="I25509" s="128"/>
    </row>
    <row r="25510" spans="9:9">
      <c r="I25510" s="128"/>
    </row>
    <row r="25511" spans="9:9">
      <c r="I25511" s="128"/>
    </row>
    <row r="25512" spans="9:9">
      <c r="I25512" s="128"/>
    </row>
    <row r="25513" spans="9:9">
      <c r="I25513" s="128"/>
    </row>
    <row r="25514" spans="9:9">
      <c r="I25514" s="128"/>
    </row>
    <row r="25515" spans="9:9">
      <c r="I25515" s="128"/>
    </row>
    <row r="25516" spans="9:9">
      <c r="I25516" s="128"/>
    </row>
    <row r="25517" spans="9:9">
      <c r="I25517" s="128"/>
    </row>
    <row r="25518" spans="9:9">
      <c r="I25518" s="128"/>
    </row>
    <row r="25519" spans="9:9">
      <c r="I25519" s="128"/>
    </row>
    <row r="25520" spans="9:9">
      <c r="I25520" s="128"/>
    </row>
    <row r="25521" spans="9:9">
      <c r="I25521" s="128"/>
    </row>
    <row r="25522" spans="9:9">
      <c r="I25522" s="128"/>
    </row>
    <row r="25523" spans="9:9">
      <c r="I25523" s="128"/>
    </row>
    <row r="25524" spans="9:9">
      <c r="I25524" s="128"/>
    </row>
    <row r="25525" spans="9:9">
      <c r="I25525" s="128"/>
    </row>
    <row r="25526" spans="9:9">
      <c r="I25526" s="128"/>
    </row>
    <row r="25527" spans="9:9">
      <c r="I25527" s="128"/>
    </row>
    <row r="25528" spans="9:9">
      <c r="I25528" s="128"/>
    </row>
    <row r="25529" spans="9:9">
      <c r="I25529" s="128"/>
    </row>
    <row r="25530" spans="9:9">
      <c r="I25530" s="128"/>
    </row>
    <row r="25531" spans="9:9">
      <c r="I25531" s="128"/>
    </row>
    <row r="25532" spans="9:9">
      <c r="I25532" s="128"/>
    </row>
    <row r="25533" spans="9:9">
      <c r="I25533" s="128"/>
    </row>
    <row r="25534" spans="9:9">
      <c r="I25534" s="128"/>
    </row>
    <row r="25535" spans="9:9">
      <c r="I25535" s="128"/>
    </row>
    <row r="25536" spans="9:9">
      <c r="I25536" s="128"/>
    </row>
    <row r="25537" spans="9:9">
      <c r="I25537" s="128"/>
    </row>
    <row r="25538" spans="9:9">
      <c r="I25538" s="128"/>
    </row>
    <row r="25539" spans="9:9">
      <c r="I25539" s="128"/>
    </row>
    <row r="25540" spans="9:9">
      <c r="I25540" s="128"/>
    </row>
    <row r="25541" spans="9:9">
      <c r="I25541" s="128"/>
    </row>
    <row r="25542" spans="9:9">
      <c r="I25542" s="128"/>
    </row>
    <row r="25543" spans="9:9">
      <c r="I25543" s="128"/>
    </row>
    <row r="25544" spans="9:9">
      <c r="I25544" s="128"/>
    </row>
    <row r="25545" spans="9:9">
      <c r="I25545" s="128"/>
    </row>
    <row r="25546" spans="9:9">
      <c r="I25546" s="128"/>
    </row>
    <row r="25547" spans="9:9">
      <c r="I25547" s="128"/>
    </row>
    <row r="25548" spans="9:9">
      <c r="I25548" s="128"/>
    </row>
    <row r="25549" spans="9:9">
      <c r="I25549" s="128"/>
    </row>
    <row r="25550" spans="9:9">
      <c r="I25550" s="128"/>
    </row>
    <row r="25551" spans="9:9">
      <c r="I25551" s="128"/>
    </row>
    <row r="25552" spans="9:9">
      <c r="I25552" s="128"/>
    </row>
    <row r="25553" spans="9:9">
      <c r="I25553" s="128"/>
    </row>
    <row r="25554" spans="9:9">
      <c r="I25554" s="128"/>
    </row>
    <row r="25555" spans="9:9">
      <c r="I25555" s="128"/>
    </row>
    <row r="25556" spans="9:9">
      <c r="I25556" s="128"/>
    </row>
    <row r="25557" spans="9:9">
      <c r="I25557" s="128"/>
    </row>
    <row r="25558" spans="9:9">
      <c r="I25558" s="128"/>
    </row>
    <row r="25559" spans="9:9">
      <c r="I25559" s="128"/>
    </row>
    <row r="25560" spans="9:9">
      <c r="I25560" s="128"/>
    </row>
    <row r="25561" spans="9:9">
      <c r="I25561" s="128"/>
    </row>
    <row r="25562" spans="9:9">
      <c r="I25562" s="128"/>
    </row>
    <row r="25563" spans="9:9">
      <c r="I25563" s="128"/>
    </row>
    <row r="25564" spans="9:9">
      <c r="I25564" s="128"/>
    </row>
    <row r="25565" spans="9:9">
      <c r="I25565" s="128"/>
    </row>
    <row r="25566" spans="9:9">
      <c r="I25566" s="128"/>
    </row>
    <row r="25567" spans="9:9">
      <c r="I25567" s="128"/>
    </row>
    <row r="25568" spans="9:9">
      <c r="I25568" s="128"/>
    </row>
    <row r="25569" spans="9:9">
      <c r="I25569" s="128"/>
    </row>
    <row r="25570" spans="9:9">
      <c r="I25570" s="128"/>
    </row>
    <row r="25571" spans="9:9">
      <c r="I25571" s="128"/>
    </row>
    <row r="25572" spans="9:9">
      <c r="I25572" s="128"/>
    </row>
    <row r="25573" spans="9:9">
      <c r="I25573" s="128"/>
    </row>
    <row r="25574" spans="9:9">
      <c r="I25574" s="128"/>
    </row>
    <row r="25575" spans="9:9">
      <c r="I25575" s="128"/>
    </row>
    <row r="25576" spans="9:9">
      <c r="I25576" s="128"/>
    </row>
    <row r="25577" spans="9:9">
      <c r="I25577" s="128"/>
    </row>
    <row r="25578" spans="9:9">
      <c r="I25578" s="128"/>
    </row>
    <row r="25579" spans="9:9">
      <c r="I25579" s="128"/>
    </row>
    <row r="25580" spans="9:9">
      <c r="I25580" s="128"/>
    </row>
    <row r="25581" spans="9:9">
      <c r="I25581" s="128"/>
    </row>
    <row r="25582" spans="9:9">
      <c r="I25582" s="128"/>
    </row>
    <row r="25583" spans="9:9">
      <c r="I25583" s="128"/>
    </row>
    <row r="25584" spans="9:9">
      <c r="I25584" s="128"/>
    </row>
    <row r="25585" spans="9:9">
      <c r="I25585" s="128"/>
    </row>
    <row r="25586" spans="9:9">
      <c r="I25586" s="128"/>
    </row>
    <row r="25587" spans="9:9">
      <c r="I25587" s="128"/>
    </row>
    <row r="25588" spans="9:9">
      <c r="I25588" s="128"/>
    </row>
    <row r="25589" spans="9:9">
      <c r="I25589" s="128"/>
    </row>
    <row r="25590" spans="9:9">
      <c r="I25590" s="128"/>
    </row>
    <row r="25591" spans="9:9">
      <c r="I25591" s="128"/>
    </row>
    <row r="25592" spans="9:9">
      <c r="I25592" s="128"/>
    </row>
    <row r="25593" spans="9:9">
      <c r="I25593" s="128"/>
    </row>
    <row r="25594" spans="9:9">
      <c r="I25594" s="128"/>
    </row>
    <row r="25595" spans="9:9">
      <c r="I25595" s="128"/>
    </row>
    <row r="25596" spans="9:9">
      <c r="I25596" s="128"/>
    </row>
    <row r="25597" spans="9:9">
      <c r="I25597" s="128"/>
    </row>
    <row r="25598" spans="9:9">
      <c r="I25598" s="128"/>
    </row>
    <row r="25599" spans="9:9">
      <c r="I25599" s="128"/>
    </row>
    <row r="25600" spans="9:9">
      <c r="I25600" s="128"/>
    </row>
    <row r="25601" spans="9:9">
      <c r="I25601" s="128"/>
    </row>
    <row r="25602" spans="9:9">
      <c r="I25602" s="128"/>
    </row>
    <row r="25603" spans="9:9">
      <c r="I25603" s="128"/>
    </row>
    <row r="25604" spans="9:9">
      <c r="I25604" s="128"/>
    </row>
    <row r="25605" spans="9:9">
      <c r="I25605" s="128"/>
    </row>
    <row r="25606" spans="9:9">
      <c r="I25606" s="128"/>
    </row>
    <row r="25607" spans="9:9">
      <c r="I25607" s="128"/>
    </row>
    <row r="25608" spans="9:9">
      <c r="I25608" s="128"/>
    </row>
    <row r="25609" spans="9:9">
      <c r="I25609" s="128"/>
    </row>
    <row r="25610" spans="9:9">
      <c r="I25610" s="128"/>
    </row>
    <row r="25611" spans="9:9">
      <c r="I25611" s="128"/>
    </row>
    <row r="25612" spans="9:9">
      <c r="I25612" s="128"/>
    </row>
    <row r="25613" spans="9:9">
      <c r="I25613" s="128"/>
    </row>
    <row r="25614" spans="9:9">
      <c r="I25614" s="128"/>
    </row>
    <row r="25615" spans="9:9">
      <c r="I25615" s="128"/>
    </row>
    <row r="25616" spans="9:9">
      <c r="I25616" s="128"/>
    </row>
    <row r="25617" spans="9:9">
      <c r="I25617" s="128"/>
    </row>
    <row r="25618" spans="9:9">
      <c r="I25618" s="128"/>
    </row>
    <row r="25619" spans="9:9">
      <c r="I25619" s="128"/>
    </row>
    <row r="25620" spans="9:9">
      <c r="I25620" s="128"/>
    </row>
    <row r="25621" spans="9:9">
      <c r="I25621" s="128"/>
    </row>
    <row r="25622" spans="9:9">
      <c r="I25622" s="128"/>
    </row>
    <row r="25623" spans="9:9">
      <c r="I25623" s="128"/>
    </row>
    <row r="25624" spans="9:9">
      <c r="I25624" s="128"/>
    </row>
    <row r="25625" spans="9:9">
      <c r="I25625" s="128"/>
    </row>
    <row r="25626" spans="9:9">
      <c r="I25626" s="128"/>
    </row>
    <row r="25627" spans="9:9">
      <c r="I25627" s="128"/>
    </row>
    <row r="25628" spans="9:9">
      <c r="I25628" s="128"/>
    </row>
    <row r="25629" spans="9:9">
      <c r="I25629" s="128"/>
    </row>
    <row r="25630" spans="9:9">
      <c r="I25630" s="128"/>
    </row>
    <row r="25631" spans="9:9">
      <c r="I25631" s="128"/>
    </row>
    <row r="25632" spans="9:9">
      <c r="I25632" s="128"/>
    </row>
    <row r="25633" spans="9:9">
      <c r="I25633" s="128"/>
    </row>
    <row r="25634" spans="9:9">
      <c r="I25634" s="128"/>
    </row>
    <row r="25635" spans="9:9">
      <c r="I25635" s="128"/>
    </row>
    <row r="25636" spans="9:9">
      <c r="I25636" s="128"/>
    </row>
    <row r="25637" spans="9:9">
      <c r="I25637" s="128"/>
    </row>
    <row r="25638" spans="9:9">
      <c r="I25638" s="128"/>
    </row>
    <row r="25639" spans="9:9">
      <c r="I25639" s="128"/>
    </row>
    <row r="25640" spans="9:9">
      <c r="I25640" s="128"/>
    </row>
    <row r="25641" spans="9:9">
      <c r="I25641" s="128"/>
    </row>
    <row r="25642" spans="9:9">
      <c r="I25642" s="128"/>
    </row>
    <row r="25643" spans="9:9">
      <c r="I25643" s="128"/>
    </row>
    <row r="25644" spans="9:9">
      <c r="I25644" s="128"/>
    </row>
    <row r="25645" spans="9:9">
      <c r="I25645" s="128"/>
    </row>
    <row r="25646" spans="9:9">
      <c r="I25646" s="128"/>
    </row>
    <row r="25647" spans="9:9">
      <c r="I25647" s="128"/>
    </row>
    <row r="25648" spans="9:9">
      <c r="I25648" s="128"/>
    </row>
    <row r="25649" spans="9:9">
      <c r="I25649" s="128"/>
    </row>
    <row r="25650" spans="9:9">
      <c r="I25650" s="128"/>
    </row>
    <row r="25651" spans="9:9">
      <c r="I25651" s="128"/>
    </row>
    <row r="25652" spans="9:9">
      <c r="I25652" s="128"/>
    </row>
    <row r="25653" spans="9:9">
      <c r="I25653" s="128"/>
    </row>
    <row r="25654" spans="9:9">
      <c r="I25654" s="128"/>
    </row>
    <row r="25655" spans="9:9">
      <c r="I25655" s="128"/>
    </row>
    <row r="25656" spans="9:9">
      <c r="I25656" s="128"/>
    </row>
    <row r="25657" spans="9:9">
      <c r="I25657" s="128"/>
    </row>
    <row r="25658" spans="9:9">
      <c r="I25658" s="128"/>
    </row>
    <row r="25659" spans="9:9">
      <c r="I25659" s="128"/>
    </row>
    <row r="25660" spans="9:9">
      <c r="I25660" s="128"/>
    </row>
    <row r="25661" spans="9:9">
      <c r="I25661" s="128"/>
    </row>
    <row r="25662" spans="9:9">
      <c r="I25662" s="128"/>
    </row>
    <row r="25663" spans="9:9">
      <c r="I25663" s="128"/>
    </row>
    <row r="25664" spans="9:9">
      <c r="I25664" s="128"/>
    </row>
    <row r="25665" spans="9:9">
      <c r="I25665" s="128"/>
    </row>
    <row r="25666" spans="9:9">
      <c r="I25666" s="128"/>
    </row>
    <row r="25667" spans="9:9">
      <c r="I25667" s="128"/>
    </row>
    <row r="25668" spans="9:9">
      <c r="I25668" s="128"/>
    </row>
    <row r="25669" spans="9:9">
      <c r="I25669" s="128"/>
    </row>
    <row r="25670" spans="9:9">
      <c r="I25670" s="128"/>
    </row>
    <row r="25671" spans="9:9">
      <c r="I25671" s="128"/>
    </row>
    <row r="25672" spans="9:9">
      <c r="I25672" s="128"/>
    </row>
    <row r="25673" spans="9:9">
      <c r="I25673" s="128"/>
    </row>
    <row r="25674" spans="9:9">
      <c r="I25674" s="128"/>
    </row>
    <row r="25675" spans="9:9">
      <c r="I25675" s="128"/>
    </row>
    <row r="25676" spans="9:9">
      <c r="I25676" s="128"/>
    </row>
    <row r="25677" spans="9:9">
      <c r="I25677" s="128"/>
    </row>
    <row r="25678" spans="9:9">
      <c r="I25678" s="128"/>
    </row>
    <row r="25679" spans="9:9">
      <c r="I25679" s="128"/>
    </row>
    <row r="25680" spans="9:9">
      <c r="I25680" s="128"/>
    </row>
    <row r="25681" spans="9:9">
      <c r="I25681" s="128"/>
    </row>
    <row r="25682" spans="9:9">
      <c r="I25682" s="128"/>
    </row>
    <row r="25683" spans="9:9">
      <c r="I25683" s="128"/>
    </row>
    <row r="25684" spans="9:9">
      <c r="I25684" s="128"/>
    </row>
    <row r="25685" spans="9:9">
      <c r="I25685" s="128"/>
    </row>
    <row r="25686" spans="9:9">
      <c r="I25686" s="128"/>
    </row>
    <row r="25687" spans="9:9">
      <c r="I25687" s="128"/>
    </row>
    <row r="25688" spans="9:9">
      <c r="I25688" s="128"/>
    </row>
    <row r="25689" spans="9:9">
      <c r="I25689" s="128"/>
    </row>
    <row r="25690" spans="9:9">
      <c r="I25690" s="128"/>
    </row>
    <row r="25691" spans="9:9">
      <c r="I25691" s="128"/>
    </row>
    <row r="25692" spans="9:9">
      <c r="I25692" s="128"/>
    </row>
    <row r="25693" spans="9:9">
      <c r="I25693" s="128"/>
    </row>
    <row r="25694" spans="9:9">
      <c r="I25694" s="128"/>
    </row>
    <row r="25695" spans="9:9">
      <c r="I25695" s="128"/>
    </row>
    <row r="25696" spans="9:9">
      <c r="I25696" s="128"/>
    </row>
    <row r="25697" spans="9:9">
      <c r="I25697" s="128"/>
    </row>
    <row r="25698" spans="9:9">
      <c r="I25698" s="128"/>
    </row>
    <row r="25699" spans="9:9">
      <c r="I25699" s="128"/>
    </row>
    <row r="25700" spans="9:9">
      <c r="I25700" s="128"/>
    </row>
    <row r="25701" spans="9:9">
      <c r="I25701" s="128"/>
    </row>
    <row r="25702" spans="9:9">
      <c r="I25702" s="128"/>
    </row>
    <row r="25703" spans="9:9">
      <c r="I25703" s="128"/>
    </row>
    <row r="25704" spans="9:9">
      <c r="I25704" s="128"/>
    </row>
    <row r="25705" spans="9:9">
      <c r="I25705" s="128"/>
    </row>
    <row r="25706" spans="9:9">
      <c r="I25706" s="128"/>
    </row>
    <row r="25707" spans="9:9">
      <c r="I25707" s="128"/>
    </row>
    <row r="25708" spans="9:9">
      <c r="I25708" s="128"/>
    </row>
    <row r="25709" spans="9:9">
      <c r="I25709" s="128"/>
    </row>
    <row r="25710" spans="9:9">
      <c r="I25710" s="128"/>
    </row>
    <row r="25711" spans="9:9">
      <c r="I25711" s="128"/>
    </row>
    <row r="25712" spans="9:9">
      <c r="I25712" s="128"/>
    </row>
    <row r="25713" spans="9:9">
      <c r="I25713" s="128"/>
    </row>
    <row r="25714" spans="9:9">
      <c r="I25714" s="128"/>
    </row>
    <row r="25715" spans="9:9">
      <c r="I25715" s="128"/>
    </row>
    <row r="25716" spans="9:9">
      <c r="I25716" s="128"/>
    </row>
    <row r="25717" spans="9:9">
      <c r="I25717" s="128"/>
    </row>
    <row r="25718" spans="9:9">
      <c r="I25718" s="128"/>
    </row>
    <row r="25719" spans="9:9">
      <c r="I25719" s="128"/>
    </row>
    <row r="25720" spans="9:9">
      <c r="I25720" s="128"/>
    </row>
    <row r="25721" spans="9:9">
      <c r="I25721" s="128"/>
    </row>
    <row r="25722" spans="9:9">
      <c r="I25722" s="128"/>
    </row>
    <row r="25723" spans="9:9">
      <c r="I25723" s="128"/>
    </row>
    <row r="25724" spans="9:9">
      <c r="I25724" s="128"/>
    </row>
    <row r="25725" spans="9:9">
      <c r="I25725" s="128"/>
    </row>
    <row r="25726" spans="9:9">
      <c r="I25726" s="128"/>
    </row>
    <row r="25727" spans="9:9">
      <c r="I25727" s="128"/>
    </row>
    <row r="25728" spans="9:9">
      <c r="I25728" s="128"/>
    </row>
    <row r="25729" spans="9:9">
      <c r="I25729" s="128"/>
    </row>
    <row r="25730" spans="9:9">
      <c r="I25730" s="128"/>
    </row>
    <row r="25731" spans="9:9">
      <c r="I25731" s="128"/>
    </row>
    <row r="25732" spans="9:9">
      <c r="I25732" s="128"/>
    </row>
    <row r="25733" spans="9:9">
      <c r="I25733" s="128"/>
    </row>
    <row r="25734" spans="9:9">
      <c r="I25734" s="128"/>
    </row>
    <row r="25735" spans="9:9">
      <c r="I25735" s="128"/>
    </row>
    <row r="25736" spans="9:9">
      <c r="I25736" s="128"/>
    </row>
    <row r="25737" spans="9:9">
      <c r="I25737" s="128"/>
    </row>
    <row r="25738" spans="9:9">
      <c r="I25738" s="128"/>
    </row>
    <row r="25739" spans="9:9">
      <c r="I25739" s="128"/>
    </row>
    <row r="25740" spans="9:9">
      <c r="I25740" s="128"/>
    </row>
    <row r="25741" spans="9:9">
      <c r="I25741" s="128"/>
    </row>
    <row r="25742" spans="9:9">
      <c r="I25742" s="128"/>
    </row>
    <row r="25743" spans="9:9">
      <c r="I25743" s="128"/>
    </row>
    <row r="25744" spans="9:9">
      <c r="I25744" s="128"/>
    </row>
    <row r="25745" spans="9:9">
      <c r="I25745" s="128"/>
    </row>
    <row r="25746" spans="9:9">
      <c r="I25746" s="128"/>
    </row>
    <row r="25747" spans="9:9">
      <c r="I25747" s="128"/>
    </row>
    <row r="25748" spans="9:9">
      <c r="I25748" s="128"/>
    </row>
    <row r="25749" spans="9:9">
      <c r="I25749" s="128"/>
    </row>
    <row r="25750" spans="9:9">
      <c r="I25750" s="128"/>
    </row>
    <row r="25751" spans="9:9">
      <c r="I25751" s="128"/>
    </row>
    <row r="25752" spans="9:9">
      <c r="I25752" s="128"/>
    </row>
    <row r="25753" spans="9:9">
      <c r="I25753" s="128"/>
    </row>
    <row r="25754" spans="9:9">
      <c r="I25754" s="128"/>
    </row>
    <row r="25755" spans="9:9">
      <c r="I25755" s="128"/>
    </row>
    <row r="25756" spans="9:9">
      <c r="I25756" s="128"/>
    </row>
    <row r="25757" spans="9:9">
      <c r="I25757" s="128"/>
    </row>
    <row r="25758" spans="9:9">
      <c r="I25758" s="128"/>
    </row>
    <row r="25759" spans="9:9">
      <c r="I25759" s="128"/>
    </row>
    <row r="25760" spans="9:9">
      <c r="I25760" s="128"/>
    </row>
    <row r="25761" spans="9:9">
      <c r="I25761" s="128"/>
    </row>
    <row r="25762" spans="9:9">
      <c r="I25762" s="128"/>
    </row>
    <row r="25763" spans="9:9">
      <c r="I25763" s="128"/>
    </row>
    <row r="25764" spans="9:9">
      <c r="I25764" s="128"/>
    </row>
    <row r="25765" spans="9:9">
      <c r="I25765" s="128"/>
    </row>
    <row r="25766" spans="9:9">
      <c r="I25766" s="128"/>
    </row>
    <row r="25767" spans="9:9">
      <c r="I25767" s="128"/>
    </row>
    <row r="25768" spans="9:9">
      <c r="I25768" s="128"/>
    </row>
    <row r="25769" spans="9:9">
      <c r="I25769" s="128"/>
    </row>
    <row r="25770" spans="9:9">
      <c r="I25770" s="128"/>
    </row>
    <row r="25771" spans="9:9">
      <c r="I25771" s="128"/>
    </row>
    <row r="25772" spans="9:9">
      <c r="I25772" s="128"/>
    </row>
    <row r="25773" spans="9:9">
      <c r="I25773" s="128"/>
    </row>
    <row r="25774" spans="9:9">
      <c r="I25774" s="128"/>
    </row>
    <row r="25775" spans="9:9">
      <c r="I25775" s="128"/>
    </row>
    <row r="25776" spans="9:9">
      <c r="I25776" s="128"/>
    </row>
    <row r="25777" spans="9:9">
      <c r="I25777" s="128"/>
    </row>
    <row r="25778" spans="9:9">
      <c r="I25778" s="128"/>
    </row>
    <row r="25779" spans="9:9">
      <c r="I25779" s="128"/>
    </row>
    <row r="25780" spans="9:9">
      <c r="I25780" s="128"/>
    </row>
    <row r="25781" spans="9:9">
      <c r="I25781" s="128"/>
    </row>
    <row r="25782" spans="9:9">
      <c r="I25782" s="128"/>
    </row>
    <row r="25783" spans="9:9">
      <c r="I25783" s="128"/>
    </row>
    <row r="25784" spans="9:9">
      <c r="I25784" s="128"/>
    </row>
    <row r="25785" spans="9:9">
      <c r="I25785" s="128"/>
    </row>
    <row r="25786" spans="9:9">
      <c r="I25786" s="128"/>
    </row>
    <row r="25787" spans="9:9">
      <c r="I25787" s="128"/>
    </row>
    <row r="25788" spans="9:9">
      <c r="I25788" s="128"/>
    </row>
    <row r="25789" spans="9:9">
      <c r="I25789" s="128"/>
    </row>
    <row r="25790" spans="9:9">
      <c r="I25790" s="128"/>
    </row>
    <row r="25791" spans="9:9">
      <c r="I25791" s="128"/>
    </row>
    <row r="25792" spans="9:9">
      <c r="I25792" s="128"/>
    </row>
    <row r="25793" spans="9:9">
      <c r="I25793" s="128"/>
    </row>
    <row r="25794" spans="9:9">
      <c r="I25794" s="128"/>
    </row>
    <row r="25795" spans="9:9">
      <c r="I25795" s="128"/>
    </row>
    <row r="25796" spans="9:9">
      <c r="I25796" s="128"/>
    </row>
    <row r="25797" spans="9:9">
      <c r="I25797" s="128"/>
    </row>
    <row r="25798" spans="9:9">
      <c r="I25798" s="128"/>
    </row>
    <row r="25799" spans="9:9">
      <c r="I25799" s="128"/>
    </row>
    <row r="25800" spans="9:9">
      <c r="I25800" s="128"/>
    </row>
    <row r="25801" spans="9:9">
      <c r="I25801" s="128"/>
    </row>
    <row r="25802" spans="9:9">
      <c r="I25802" s="128"/>
    </row>
    <row r="25803" spans="9:9">
      <c r="I25803" s="128"/>
    </row>
    <row r="25804" spans="9:9">
      <c r="I25804" s="128"/>
    </row>
    <row r="25805" spans="9:9">
      <c r="I25805" s="128"/>
    </row>
    <row r="25806" spans="9:9">
      <c r="I25806" s="128"/>
    </row>
    <row r="25807" spans="9:9">
      <c r="I25807" s="128"/>
    </row>
    <row r="25808" spans="9:9">
      <c r="I25808" s="128"/>
    </row>
    <row r="25809" spans="9:9">
      <c r="I25809" s="128"/>
    </row>
    <row r="25810" spans="9:9">
      <c r="I25810" s="128"/>
    </row>
    <row r="25811" spans="9:9">
      <c r="I25811" s="128"/>
    </row>
    <row r="25812" spans="9:9">
      <c r="I25812" s="128"/>
    </row>
    <row r="25813" spans="9:9">
      <c r="I25813" s="128"/>
    </row>
    <row r="25814" spans="9:9">
      <c r="I25814" s="128"/>
    </row>
    <row r="25815" spans="9:9">
      <c r="I25815" s="128"/>
    </row>
    <row r="25816" spans="9:9">
      <c r="I25816" s="128"/>
    </row>
    <row r="25817" spans="9:9">
      <c r="I25817" s="128"/>
    </row>
    <row r="25818" spans="9:9">
      <c r="I25818" s="128"/>
    </row>
    <row r="25819" spans="9:9">
      <c r="I25819" s="128"/>
    </row>
    <row r="25820" spans="9:9">
      <c r="I25820" s="128"/>
    </row>
    <row r="25821" spans="9:9">
      <c r="I25821" s="128"/>
    </row>
    <row r="25822" spans="9:9">
      <c r="I25822" s="128"/>
    </row>
    <row r="25823" spans="9:9">
      <c r="I25823" s="128"/>
    </row>
    <row r="25824" spans="9:9">
      <c r="I25824" s="128"/>
    </row>
    <row r="25825" spans="9:9">
      <c r="I25825" s="128"/>
    </row>
    <row r="25826" spans="9:9">
      <c r="I25826" s="128"/>
    </row>
    <row r="25827" spans="9:9">
      <c r="I25827" s="128"/>
    </row>
    <row r="25828" spans="9:9">
      <c r="I25828" s="128"/>
    </row>
    <row r="25829" spans="9:9">
      <c r="I25829" s="128"/>
    </row>
    <row r="25830" spans="9:9">
      <c r="I25830" s="128"/>
    </row>
    <row r="25831" spans="9:9">
      <c r="I25831" s="128"/>
    </row>
    <row r="25832" spans="9:9">
      <c r="I25832" s="128"/>
    </row>
    <row r="25833" spans="9:9">
      <c r="I25833" s="128"/>
    </row>
    <row r="25834" spans="9:9">
      <c r="I25834" s="128"/>
    </row>
    <row r="25835" spans="9:9">
      <c r="I25835" s="128"/>
    </row>
    <row r="25836" spans="9:9">
      <c r="I25836" s="128"/>
    </row>
    <row r="25837" spans="9:9">
      <c r="I25837" s="128"/>
    </row>
    <row r="25838" spans="9:9">
      <c r="I25838" s="128"/>
    </row>
    <row r="25839" spans="9:9">
      <c r="I25839" s="128"/>
    </row>
    <row r="25840" spans="9:9">
      <c r="I25840" s="128"/>
    </row>
    <row r="25841" spans="9:9">
      <c r="I25841" s="128"/>
    </row>
    <row r="25842" spans="9:9">
      <c r="I25842" s="128"/>
    </row>
    <row r="25843" spans="9:9">
      <c r="I25843" s="128"/>
    </row>
    <row r="25844" spans="9:9">
      <c r="I25844" s="128"/>
    </row>
    <row r="25845" spans="9:9">
      <c r="I25845" s="128"/>
    </row>
    <row r="25846" spans="9:9">
      <c r="I25846" s="128"/>
    </row>
    <row r="25847" spans="9:9">
      <c r="I25847" s="128"/>
    </row>
    <row r="25848" spans="9:9">
      <c r="I25848" s="128"/>
    </row>
    <row r="25849" spans="9:9">
      <c r="I25849" s="128"/>
    </row>
    <row r="25850" spans="9:9">
      <c r="I25850" s="128"/>
    </row>
    <row r="25851" spans="9:9">
      <c r="I25851" s="128"/>
    </row>
    <row r="25852" spans="9:9">
      <c r="I25852" s="128"/>
    </row>
    <row r="25853" spans="9:9">
      <c r="I25853" s="128"/>
    </row>
    <row r="25854" spans="9:9">
      <c r="I25854" s="128"/>
    </row>
    <row r="25855" spans="9:9">
      <c r="I25855" s="128"/>
    </row>
    <row r="25856" spans="9:9">
      <c r="I25856" s="128"/>
    </row>
    <row r="25857" spans="9:9">
      <c r="I25857" s="128"/>
    </row>
    <row r="25858" spans="9:9">
      <c r="I25858" s="128"/>
    </row>
    <row r="25859" spans="9:9">
      <c r="I25859" s="128"/>
    </row>
    <row r="25860" spans="9:9">
      <c r="I25860" s="128"/>
    </row>
    <row r="25861" spans="9:9">
      <c r="I25861" s="128"/>
    </row>
    <row r="25862" spans="9:9">
      <c r="I25862" s="128"/>
    </row>
    <row r="25863" spans="9:9">
      <c r="I25863" s="128"/>
    </row>
    <row r="25864" spans="9:9">
      <c r="I25864" s="128"/>
    </row>
    <row r="25865" spans="9:9">
      <c r="I25865" s="128"/>
    </row>
    <row r="25866" spans="9:9">
      <c r="I25866" s="128"/>
    </row>
    <row r="25867" spans="9:9">
      <c r="I25867" s="128"/>
    </row>
    <row r="25868" spans="9:9">
      <c r="I25868" s="128"/>
    </row>
    <row r="25869" spans="9:9">
      <c r="I25869" s="128"/>
    </row>
    <row r="25870" spans="9:9">
      <c r="I25870" s="128"/>
    </row>
    <row r="25871" spans="9:9">
      <c r="I25871" s="128"/>
    </row>
    <row r="25872" spans="9:9">
      <c r="I25872" s="128"/>
    </row>
    <row r="25873" spans="9:9">
      <c r="I25873" s="128"/>
    </row>
    <row r="25874" spans="9:9">
      <c r="I25874" s="128"/>
    </row>
    <row r="25875" spans="9:9">
      <c r="I25875" s="128"/>
    </row>
    <row r="25876" spans="9:9">
      <c r="I25876" s="128"/>
    </row>
    <row r="25877" spans="9:9">
      <c r="I25877" s="128"/>
    </row>
    <row r="25878" spans="9:9">
      <c r="I25878" s="128"/>
    </row>
    <row r="25879" spans="9:9">
      <c r="I25879" s="128"/>
    </row>
    <row r="25880" spans="9:9">
      <c r="I25880" s="128"/>
    </row>
    <row r="25881" spans="9:9">
      <c r="I25881" s="128"/>
    </row>
    <row r="25882" spans="9:9">
      <c r="I25882" s="128"/>
    </row>
    <row r="25883" spans="9:9">
      <c r="I25883" s="128"/>
    </row>
    <row r="25884" spans="9:9">
      <c r="I25884" s="128"/>
    </row>
    <row r="25885" spans="9:9">
      <c r="I25885" s="128"/>
    </row>
    <row r="25886" spans="9:9">
      <c r="I25886" s="128"/>
    </row>
    <row r="25887" spans="9:9">
      <c r="I25887" s="128"/>
    </row>
    <row r="25888" spans="9:9">
      <c r="I25888" s="128"/>
    </row>
    <row r="25889" spans="9:9">
      <c r="I25889" s="128"/>
    </row>
    <row r="25890" spans="9:9">
      <c r="I25890" s="128"/>
    </row>
    <row r="25891" spans="9:9">
      <c r="I25891" s="128"/>
    </row>
    <row r="25892" spans="9:9">
      <c r="I25892" s="128"/>
    </row>
    <row r="25893" spans="9:9">
      <c r="I25893" s="128"/>
    </row>
    <row r="25894" spans="9:9">
      <c r="I25894" s="128"/>
    </row>
    <row r="25895" spans="9:9">
      <c r="I25895" s="128"/>
    </row>
    <row r="25896" spans="9:9">
      <c r="I25896" s="128"/>
    </row>
    <row r="25897" spans="9:9">
      <c r="I25897" s="128"/>
    </row>
    <row r="25898" spans="9:9">
      <c r="I25898" s="128"/>
    </row>
    <row r="25899" spans="9:9">
      <c r="I25899" s="128"/>
    </row>
    <row r="25900" spans="9:9">
      <c r="I25900" s="128"/>
    </row>
    <row r="25901" spans="9:9">
      <c r="I25901" s="128"/>
    </row>
    <row r="25902" spans="9:9">
      <c r="I25902" s="128"/>
    </row>
    <row r="25903" spans="9:9">
      <c r="I25903" s="128"/>
    </row>
    <row r="25904" spans="9:9">
      <c r="I25904" s="128"/>
    </row>
    <row r="25905" spans="9:9">
      <c r="I25905" s="128"/>
    </row>
    <row r="25906" spans="9:9">
      <c r="I25906" s="128"/>
    </row>
    <row r="25907" spans="9:9">
      <c r="I25907" s="128"/>
    </row>
    <row r="25908" spans="9:9">
      <c r="I25908" s="128"/>
    </row>
    <row r="25909" spans="9:9">
      <c r="I25909" s="128"/>
    </row>
    <row r="25910" spans="9:9">
      <c r="I25910" s="128"/>
    </row>
    <row r="25911" spans="9:9">
      <c r="I25911" s="128"/>
    </row>
    <row r="25912" spans="9:9">
      <c r="I25912" s="128"/>
    </row>
    <row r="25913" spans="9:9">
      <c r="I25913" s="128"/>
    </row>
    <row r="25914" spans="9:9">
      <c r="I25914" s="128"/>
    </row>
    <row r="25915" spans="9:9">
      <c r="I25915" s="128"/>
    </row>
    <row r="25916" spans="9:9">
      <c r="I25916" s="128"/>
    </row>
    <row r="25917" spans="9:9">
      <c r="I25917" s="128"/>
    </row>
    <row r="25918" spans="9:9">
      <c r="I25918" s="128"/>
    </row>
    <row r="25919" spans="9:9">
      <c r="I25919" s="128"/>
    </row>
    <row r="25920" spans="9:9">
      <c r="I25920" s="128"/>
    </row>
    <row r="25921" spans="9:9">
      <c r="I25921" s="128"/>
    </row>
    <row r="25922" spans="9:9">
      <c r="I25922" s="128"/>
    </row>
    <row r="25923" spans="9:9">
      <c r="I25923" s="128"/>
    </row>
    <row r="25924" spans="9:9">
      <c r="I25924" s="128"/>
    </row>
    <row r="25925" spans="9:9">
      <c r="I25925" s="128"/>
    </row>
    <row r="25926" spans="9:9">
      <c r="I25926" s="128"/>
    </row>
    <row r="25927" spans="9:9">
      <c r="I25927" s="128"/>
    </row>
    <row r="25928" spans="9:9">
      <c r="I25928" s="128"/>
    </row>
    <row r="25929" spans="9:9">
      <c r="I25929" s="128"/>
    </row>
    <row r="25930" spans="9:9">
      <c r="I25930" s="128"/>
    </row>
    <row r="25931" spans="9:9">
      <c r="I25931" s="128"/>
    </row>
    <row r="25932" spans="9:9">
      <c r="I25932" s="128"/>
    </row>
    <row r="25933" spans="9:9">
      <c r="I25933" s="128"/>
    </row>
    <row r="25934" spans="9:9">
      <c r="I25934" s="128"/>
    </row>
    <row r="25935" spans="9:9">
      <c r="I25935" s="128"/>
    </row>
    <row r="25936" spans="9:9">
      <c r="I25936" s="128"/>
    </row>
    <row r="25937" spans="9:9">
      <c r="I25937" s="128"/>
    </row>
    <row r="25938" spans="9:9">
      <c r="I25938" s="128"/>
    </row>
    <row r="25939" spans="9:9">
      <c r="I25939" s="128"/>
    </row>
    <row r="25940" spans="9:9">
      <c r="I25940" s="128"/>
    </row>
    <row r="25941" spans="9:9">
      <c r="I25941" s="128"/>
    </row>
    <row r="25942" spans="9:9">
      <c r="I25942" s="128"/>
    </row>
    <row r="25943" spans="9:9">
      <c r="I25943" s="128"/>
    </row>
    <row r="25944" spans="9:9">
      <c r="I25944" s="128"/>
    </row>
    <row r="25945" spans="9:9">
      <c r="I25945" s="128"/>
    </row>
    <row r="25946" spans="9:9">
      <c r="I25946" s="128"/>
    </row>
    <row r="25947" spans="9:9">
      <c r="I25947" s="128"/>
    </row>
    <row r="25948" spans="9:9">
      <c r="I25948" s="128"/>
    </row>
    <row r="25949" spans="9:9">
      <c r="I25949" s="128"/>
    </row>
    <row r="25950" spans="9:9">
      <c r="I25950" s="128"/>
    </row>
    <row r="25951" spans="9:9">
      <c r="I25951" s="128"/>
    </row>
    <row r="25952" spans="9:9">
      <c r="I25952" s="128"/>
    </row>
    <row r="25953" spans="9:9">
      <c r="I25953" s="128"/>
    </row>
    <row r="25954" spans="9:9">
      <c r="I25954" s="128"/>
    </row>
    <row r="25955" spans="9:9">
      <c r="I25955" s="128"/>
    </row>
    <row r="25956" spans="9:9">
      <c r="I25956" s="128"/>
    </row>
    <row r="25957" spans="9:9">
      <c r="I25957" s="128"/>
    </row>
    <row r="25958" spans="9:9">
      <c r="I25958" s="128"/>
    </row>
    <row r="25959" spans="9:9">
      <c r="I25959" s="128"/>
    </row>
    <row r="25960" spans="9:9">
      <c r="I25960" s="128"/>
    </row>
    <row r="25961" spans="9:9">
      <c r="I25961" s="128"/>
    </row>
    <row r="25962" spans="9:9">
      <c r="I25962" s="128"/>
    </row>
    <row r="25963" spans="9:9">
      <c r="I25963" s="128"/>
    </row>
    <row r="25964" spans="9:9">
      <c r="I25964" s="128"/>
    </row>
    <row r="25965" spans="9:9">
      <c r="I25965" s="128"/>
    </row>
    <row r="25966" spans="9:9">
      <c r="I25966" s="128"/>
    </row>
    <row r="25967" spans="9:9">
      <c r="I25967" s="128"/>
    </row>
    <row r="25968" spans="9:9">
      <c r="I25968" s="128"/>
    </row>
    <row r="25969" spans="9:9">
      <c r="I25969" s="128"/>
    </row>
    <row r="25970" spans="9:9">
      <c r="I25970" s="128"/>
    </row>
    <row r="25971" spans="9:9">
      <c r="I25971" s="128"/>
    </row>
    <row r="25972" spans="9:9">
      <c r="I25972" s="128"/>
    </row>
    <row r="25973" spans="9:9">
      <c r="I25973" s="128"/>
    </row>
    <row r="25974" spans="9:9">
      <c r="I25974" s="128"/>
    </row>
    <row r="25975" spans="9:9">
      <c r="I25975" s="128"/>
    </row>
    <row r="25976" spans="9:9">
      <c r="I25976" s="128"/>
    </row>
    <row r="25977" spans="9:9">
      <c r="I25977" s="128"/>
    </row>
    <row r="25978" spans="9:9">
      <c r="I25978" s="128"/>
    </row>
    <row r="25979" spans="9:9">
      <c r="I25979" s="128"/>
    </row>
    <row r="25980" spans="9:9">
      <c r="I25980" s="128"/>
    </row>
    <row r="25981" spans="9:9">
      <c r="I25981" s="128"/>
    </row>
    <row r="25982" spans="9:9">
      <c r="I25982" s="128"/>
    </row>
    <row r="25983" spans="9:9">
      <c r="I25983" s="128"/>
    </row>
    <row r="25984" spans="9:9">
      <c r="I25984" s="128"/>
    </row>
    <row r="25985" spans="9:9">
      <c r="I25985" s="128"/>
    </row>
    <row r="25986" spans="9:9">
      <c r="I25986" s="128"/>
    </row>
    <row r="25987" spans="9:9">
      <c r="I25987" s="128"/>
    </row>
    <row r="25988" spans="9:9">
      <c r="I25988" s="128"/>
    </row>
    <row r="25989" spans="9:9">
      <c r="I25989" s="128"/>
    </row>
    <row r="25990" spans="9:9">
      <c r="I25990" s="128"/>
    </row>
    <row r="25991" spans="9:9">
      <c r="I25991" s="128"/>
    </row>
    <row r="25992" spans="9:9">
      <c r="I25992" s="128"/>
    </row>
    <row r="25993" spans="9:9">
      <c r="I25993" s="128"/>
    </row>
    <row r="25994" spans="9:9">
      <c r="I25994" s="128"/>
    </row>
    <row r="25995" spans="9:9">
      <c r="I25995" s="128"/>
    </row>
    <row r="25996" spans="9:9">
      <c r="I25996" s="128"/>
    </row>
    <row r="25997" spans="9:9">
      <c r="I25997" s="128"/>
    </row>
    <row r="25998" spans="9:9">
      <c r="I25998" s="128"/>
    </row>
    <row r="25999" spans="9:9">
      <c r="I25999" s="128"/>
    </row>
    <row r="26000" spans="9:9">
      <c r="I26000" s="128"/>
    </row>
    <row r="26001" spans="9:9">
      <c r="I26001" s="128"/>
    </row>
    <row r="26002" spans="9:9">
      <c r="I26002" s="128"/>
    </row>
    <row r="26003" spans="9:9">
      <c r="I26003" s="128"/>
    </row>
    <row r="26004" spans="9:9">
      <c r="I26004" s="128"/>
    </row>
    <row r="26005" spans="9:9">
      <c r="I26005" s="128"/>
    </row>
    <row r="26006" spans="9:9">
      <c r="I26006" s="128"/>
    </row>
    <row r="26007" spans="9:9">
      <c r="I26007" s="128"/>
    </row>
    <row r="26008" spans="9:9">
      <c r="I26008" s="128"/>
    </row>
    <row r="26009" spans="9:9">
      <c r="I26009" s="128"/>
    </row>
    <row r="26010" spans="9:9">
      <c r="I26010" s="128"/>
    </row>
    <row r="26011" spans="9:9">
      <c r="I26011" s="128"/>
    </row>
    <row r="26012" spans="9:9">
      <c r="I26012" s="128"/>
    </row>
    <row r="26013" spans="9:9">
      <c r="I26013" s="128"/>
    </row>
    <row r="26014" spans="9:9">
      <c r="I26014" s="128"/>
    </row>
    <row r="26015" spans="9:9">
      <c r="I26015" s="128"/>
    </row>
    <row r="26016" spans="9:9">
      <c r="I26016" s="128"/>
    </row>
    <row r="26017" spans="9:9">
      <c r="I26017" s="128"/>
    </row>
    <row r="26018" spans="9:9">
      <c r="I26018" s="128"/>
    </row>
    <row r="26019" spans="9:9">
      <c r="I26019" s="128"/>
    </row>
    <row r="26020" spans="9:9">
      <c r="I26020" s="128"/>
    </row>
    <row r="26021" spans="9:9">
      <c r="I26021" s="128"/>
    </row>
    <row r="26022" spans="9:9">
      <c r="I26022" s="128"/>
    </row>
    <row r="26023" spans="9:9">
      <c r="I26023" s="128"/>
    </row>
    <row r="26024" spans="9:9">
      <c r="I26024" s="128"/>
    </row>
    <row r="26025" spans="9:9">
      <c r="I26025" s="128"/>
    </row>
    <row r="26026" spans="9:9">
      <c r="I26026" s="128"/>
    </row>
    <row r="26027" spans="9:9">
      <c r="I26027" s="128"/>
    </row>
    <row r="26028" spans="9:9">
      <c r="I26028" s="128"/>
    </row>
    <row r="26029" spans="9:9">
      <c r="I26029" s="128"/>
    </row>
    <row r="26030" spans="9:9">
      <c r="I26030" s="128"/>
    </row>
    <row r="26031" spans="9:9">
      <c r="I26031" s="128"/>
    </row>
    <row r="26032" spans="9:9">
      <c r="I26032" s="128"/>
    </row>
    <row r="26033" spans="9:9">
      <c r="I26033" s="128"/>
    </row>
    <row r="26034" spans="9:9">
      <c r="I26034" s="128"/>
    </row>
    <row r="26035" spans="9:9">
      <c r="I26035" s="128"/>
    </row>
    <row r="26036" spans="9:9">
      <c r="I26036" s="128"/>
    </row>
    <row r="26037" spans="9:9">
      <c r="I26037" s="128"/>
    </row>
    <row r="26038" spans="9:9">
      <c r="I26038" s="128"/>
    </row>
    <row r="26039" spans="9:9">
      <c r="I26039" s="128"/>
    </row>
    <row r="26040" spans="9:9">
      <c r="I26040" s="128"/>
    </row>
    <row r="26041" spans="9:9">
      <c r="I26041" s="128"/>
    </row>
    <row r="26042" spans="9:9">
      <c r="I26042" s="128"/>
    </row>
    <row r="26043" spans="9:9">
      <c r="I26043" s="128"/>
    </row>
    <row r="26044" spans="9:9">
      <c r="I26044" s="128"/>
    </row>
    <row r="26045" spans="9:9">
      <c r="I26045" s="128"/>
    </row>
    <row r="26046" spans="9:9">
      <c r="I26046" s="128"/>
    </row>
    <row r="26047" spans="9:9">
      <c r="I26047" s="128"/>
    </row>
    <row r="26048" spans="9:9">
      <c r="I26048" s="128"/>
    </row>
    <row r="26049" spans="9:9">
      <c r="I26049" s="128"/>
    </row>
    <row r="26050" spans="9:9">
      <c r="I26050" s="128"/>
    </row>
    <row r="26051" spans="9:9">
      <c r="I26051" s="128"/>
    </row>
    <row r="26052" spans="9:9">
      <c r="I26052" s="128"/>
    </row>
    <row r="26053" spans="9:9">
      <c r="I26053" s="128"/>
    </row>
    <row r="26054" spans="9:9">
      <c r="I26054" s="128"/>
    </row>
    <row r="26055" spans="9:9">
      <c r="I26055" s="128"/>
    </row>
    <row r="26056" spans="9:9">
      <c r="I26056" s="128"/>
    </row>
    <row r="26057" spans="9:9">
      <c r="I26057" s="128"/>
    </row>
    <row r="26058" spans="9:9">
      <c r="I26058" s="128"/>
    </row>
    <row r="26059" spans="9:9">
      <c r="I26059" s="128"/>
    </row>
    <row r="26060" spans="9:9">
      <c r="I26060" s="128"/>
    </row>
    <row r="26061" spans="9:9">
      <c r="I26061" s="128"/>
    </row>
    <row r="26062" spans="9:9">
      <c r="I26062" s="128"/>
    </row>
    <row r="26063" spans="9:9">
      <c r="I26063" s="128"/>
    </row>
    <row r="26064" spans="9:9">
      <c r="I26064" s="128"/>
    </row>
    <row r="26065" spans="9:9">
      <c r="I26065" s="128"/>
    </row>
    <row r="26066" spans="9:9">
      <c r="I26066" s="128"/>
    </row>
    <row r="26067" spans="9:9">
      <c r="I26067" s="128"/>
    </row>
    <row r="26068" spans="9:9">
      <c r="I26068" s="128"/>
    </row>
    <row r="26069" spans="9:9">
      <c r="I26069" s="128"/>
    </row>
    <row r="26070" spans="9:9">
      <c r="I26070" s="128"/>
    </row>
    <row r="26071" spans="9:9">
      <c r="I26071" s="128"/>
    </row>
    <row r="26072" spans="9:9">
      <c r="I26072" s="128"/>
    </row>
    <row r="26073" spans="9:9">
      <c r="I26073" s="128"/>
    </row>
    <row r="26074" spans="9:9">
      <c r="I26074" s="128"/>
    </row>
    <row r="26075" spans="9:9">
      <c r="I26075" s="128"/>
    </row>
    <row r="26076" spans="9:9">
      <c r="I26076" s="128"/>
    </row>
    <row r="26077" spans="9:9">
      <c r="I26077" s="128"/>
    </row>
    <row r="26078" spans="9:9">
      <c r="I26078" s="128"/>
    </row>
    <row r="26079" spans="9:9">
      <c r="I26079" s="128"/>
    </row>
    <row r="26080" spans="9:9">
      <c r="I26080" s="128"/>
    </row>
    <row r="26081" spans="9:9">
      <c r="I26081" s="128"/>
    </row>
    <row r="26082" spans="9:9">
      <c r="I26082" s="128"/>
    </row>
    <row r="26083" spans="9:9">
      <c r="I26083" s="128"/>
    </row>
    <row r="26084" spans="9:9">
      <c r="I26084" s="128"/>
    </row>
    <row r="26085" spans="9:9">
      <c r="I26085" s="128"/>
    </row>
    <row r="26086" spans="9:9">
      <c r="I26086" s="128"/>
    </row>
    <row r="26087" spans="9:9">
      <c r="I26087" s="128"/>
    </row>
    <row r="26088" spans="9:9">
      <c r="I26088" s="128"/>
    </row>
    <row r="26089" spans="9:9">
      <c r="I26089" s="128"/>
    </row>
    <row r="26090" spans="9:9">
      <c r="I26090" s="128"/>
    </row>
    <row r="26091" spans="9:9">
      <c r="I26091" s="128"/>
    </row>
    <row r="26092" spans="9:9">
      <c r="I26092" s="128"/>
    </row>
    <row r="26093" spans="9:9">
      <c r="I26093" s="128"/>
    </row>
    <row r="26094" spans="9:9">
      <c r="I26094" s="128"/>
    </row>
    <row r="26095" spans="9:9">
      <c r="I26095" s="128"/>
    </row>
    <row r="26096" spans="9:9">
      <c r="I26096" s="128"/>
    </row>
    <row r="26097" spans="9:9">
      <c r="I26097" s="128"/>
    </row>
    <row r="26098" spans="9:9">
      <c r="I26098" s="128"/>
    </row>
    <row r="26099" spans="9:9">
      <c r="I26099" s="128"/>
    </row>
    <row r="26100" spans="9:9">
      <c r="I26100" s="128"/>
    </row>
    <row r="26101" spans="9:9">
      <c r="I26101" s="128"/>
    </row>
    <row r="26102" spans="9:9">
      <c r="I26102" s="128"/>
    </row>
    <row r="26103" spans="9:9">
      <c r="I26103" s="128"/>
    </row>
    <row r="26104" spans="9:9">
      <c r="I26104" s="128"/>
    </row>
    <row r="26105" spans="9:9">
      <c r="I26105" s="128"/>
    </row>
    <row r="26106" spans="9:9">
      <c r="I26106" s="128"/>
    </row>
    <row r="26107" spans="9:9">
      <c r="I26107" s="128"/>
    </row>
    <row r="26108" spans="9:9">
      <c r="I26108" s="128"/>
    </row>
    <row r="26109" spans="9:9">
      <c r="I26109" s="128"/>
    </row>
    <row r="26110" spans="9:9">
      <c r="I26110" s="128"/>
    </row>
    <row r="26111" spans="9:9">
      <c r="I26111" s="128"/>
    </row>
    <row r="26112" spans="9:9">
      <c r="I26112" s="128"/>
    </row>
    <row r="26113" spans="9:9">
      <c r="I26113" s="128"/>
    </row>
    <row r="26114" spans="9:9">
      <c r="I26114" s="128"/>
    </row>
    <row r="26115" spans="9:9">
      <c r="I26115" s="128"/>
    </row>
    <row r="26116" spans="9:9">
      <c r="I26116" s="128"/>
    </row>
    <row r="26117" spans="9:9">
      <c r="I26117" s="128"/>
    </row>
    <row r="26118" spans="9:9">
      <c r="I26118" s="128"/>
    </row>
    <row r="26119" spans="9:9">
      <c r="I26119" s="128"/>
    </row>
    <row r="26120" spans="9:9">
      <c r="I26120" s="128"/>
    </row>
    <row r="26121" spans="9:9">
      <c r="I26121" s="128"/>
    </row>
    <row r="26122" spans="9:9">
      <c r="I26122" s="128"/>
    </row>
    <row r="26123" spans="9:9">
      <c r="I26123" s="128"/>
    </row>
    <row r="26124" spans="9:9">
      <c r="I26124" s="128"/>
    </row>
    <row r="26125" spans="9:9">
      <c r="I26125" s="128"/>
    </row>
    <row r="26126" spans="9:9">
      <c r="I26126" s="128"/>
    </row>
    <row r="26127" spans="9:9">
      <c r="I26127" s="128"/>
    </row>
    <row r="26128" spans="9:9">
      <c r="I26128" s="128"/>
    </row>
    <row r="26129" spans="9:9">
      <c r="I26129" s="128"/>
    </row>
    <row r="26130" spans="9:9">
      <c r="I26130" s="128"/>
    </row>
    <row r="26131" spans="9:9">
      <c r="I26131" s="128"/>
    </row>
    <row r="26132" spans="9:9">
      <c r="I26132" s="128"/>
    </row>
    <row r="26133" spans="9:9">
      <c r="I26133" s="128"/>
    </row>
    <row r="26134" spans="9:9">
      <c r="I26134" s="128"/>
    </row>
    <row r="26135" spans="9:9">
      <c r="I26135" s="128"/>
    </row>
    <row r="26136" spans="9:9">
      <c r="I26136" s="128"/>
    </row>
    <row r="26137" spans="9:9">
      <c r="I26137" s="128"/>
    </row>
    <row r="26138" spans="9:9">
      <c r="I26138" s="128"/>
    </row>
    <row r="26139" spans="9:9">
      <c r="I26139" s="128"/>
    </row>
    <row r="26140" spans="9:9">
      <c r="I26140" s="128"/>
    </row>
    <row r="26141" spans="9:9">
      <c r="I26141" s="128"/>
    </row>
    <row r="26142" spans="9:9">
      <c r="I26142" s="128"/>
    </row>
    <row r="26143" spans="9:9">
      <c r="I26143" s="128"/>
    </row>
    <row r="26144" spans="9:9">
      <c r="I26144" s="128"/>
    </row>
    <row r="26145" spans="9:9">
      <c r="I26145" s="128"/>
    </row>
    <row r="26146" spans="9:9">
      <c r="I26146" s="128"/>
    </row>
    <row r="26147" spans="9:9">
      <c r="I26147" s="128"/>
    </row>
    <row r="26148" spans="9:9">
      <c r="I26148" s="128"/>
    </row>
    <row r="26149" spans="9:9">
      <c r="I26149" s="128"/>
    </row>
    <row r="26150" spans="9:9">
      <c r="I26150" s="128"/>
    </row>
    <row r="26151" spans="9:9">
      <c r="I26151" s="128"/>
    </row>
    <row r="26152" spans="9:9">
      <c r="I26152" s="128"/>
    </row>
    <row r="26153" spans="9:9">
      <c r="I26153" s="128"/>
    </row>
    <row r="26154" spans="9:9">
      <c r="I26154" s="128"/>
    </row>
    <row r="26155" spans="9:9">
      <c r="I26155" s="128"/>
    </row>
    <row r="26156" spans="9:9">
      <c r="I26156" s="128"/>
    </row>
    <row r="26157" spans="9:9">
      <c r="I26157" s="128"/>
    </row>
    <row r="26158" spans="9:9">
      <c r="I26158" s="128"/>
    </row>
    <row r="26159" spans="9:9">
      <c r="I26159" s="128"/>
    </row>
    <row r="26160" spans="9:9">
      <c r="I26160" s="128"/>
    </row>
    <row r="26161" spans="9:9">
      <c r="I26161" s="128"/>
    </row>
    <row r="26162" spans="9:9">
      <c r="I26162" s="128"/>
    </row>
    <row r="26163" spans="9:9">
      <c r="I26163" s="128"/>
    </row>
    <row r="26164" spans="9:9">
      <c r="I26164" s="128"/>
    </row>
    <row r="26165" spans="9:9">
      <c r="I26165" s="128"/>
    </row>
    <row r="26166" spans="9:9">
      <c r="I26166" s="128"/>
    </row>
    <row r="26167" spans="9:9">
      <c r="I26167" s="128"/>
    </row>
    <row r="26168" spans="9:9">
      <c r="I26168" s="128"/>
    </row>
    <row r="26169" spans="9:9">
      <c r="I26169" s="128"/>
    </row>
    <row r="26170" spans="9:9">
      <c r="I26170" s="128"/>
    </row>
    <row r="26171" spans="9:9">
      <c r="I26171" s="128"/>
    </row>
    <row r="26172" spans="9:9">
      <c r="I26172" s="128"/>
    </row>
    <row r="26173" spans="9:9">
      <c r="I26173" s="128"/>
    </row>
    <row r="26174" spans="9:9">
      <c r="I26174" s="128"/>
    </row>
    <row r="26175" spans="9:9">
      <c r="I26175" s="128"/>
    </row>
    <row r="26176" spans="9:9">
      <c r="I26176" s="128"/>
    </row>
    <row r="26177" spans="9:9">
      <c r="I26177" s="128"/>
    </row>
    <row r="26178" spans="9:9">
      <c r="I26178" s="128"/>
    </row>
    <row r="26179" spans="9:9">
      <c r="I26179" s="128"/>
    </row>
    <row r="26180" spans="9:9">
      <c r="I26180" s="128"/>
    </row>
    <row r="26181" spans="9:9">
      <c r="I26181" s="128"/>
    </row>
    <row r="26182" spans="9:9">
      <c r="I26182" s="128"/>
    </row>
    <row r="26183" spans="9:9">
      <c r="I26183" s="128"/>
    </row>
    <row r="26184" spans="9:9">
      <c r="I26184" s="128"/>
    </row>
    <row r="26185" spans="9:9">
      <c r="I26185" s="128"/>
    </row>
    <row r="26186" spans="9:9">
      <c r="I26186" s="128"/>
    </row>
    <row r="26187" spans="9:9">
      <c r="I26187" s="128"/>
    </row>
    <row r="26188" spans="9:9">
      <c r="I26188" s="128"/>
    </row>
    <row r="26189" spans="9:9">
      <c r="I26189" s="128"/>
    </row>
    <row r="26190" spans="9:9">
      <c r="I26190" s="128"/>
    </row>
    <row r="26191" spans="9:9">
      <c r="I26191" s="128"/>
    </row>
    <row r="26192" spans="9:9">
      <c r="I26192" s="128"/>
    </row>
    <row r="26193" spans="9:9">
      <c r="I26193" s="128"/>
    </row>
    <row r="26194" spans="9:9">
      <c r="I26194" s="128"/>
    </row>
    <row r="26195" spans="9:9">
      <c r="I26195" s="128"/>
    </row>
    <row r="26196" spans="9:9">
      <c r="I26196" s="128"/>
    </row>
    <row r="26197" spans="9:9">
      <c r="I26197" s="128"/>
    </row>
    <row r="26198" spans="9:9">
      <c r="I26198" s="128"/>
    </row>
    <row r="26199" spans="9:9">
      <c r="I26199" s="128"/>
    </row>
    <row r="26200" spans="9:9">
      <c r="I26200" s="128"/>
    </row>
    <row r="26201" spans="9:9">
      <c r="I26201" s="128"/>
    </row>
    <row r="26202" spans="9:9">
      <c r="I26202" s="128"/>
    </row>
    <row r="26203" spans="9:9">
      <c r="I26203" s="128"/>
    </row>
    <row r="26204" spans="9:9">
      <c r="I26204" s="128"/>
    </row>
    <row r="26205" spans="9:9">
      <c r="I26205" s="128"/>
    </row>
    <row r="26206" spans="9:9">
      <c r="I26206" s="128"/>
    </row>
    <row r="26207" spans="9:9">
      <c r="I26207" s="128"/>
    </row>
    <row r="26208" spans="9:9">
      <c r="I26208" s="128"/>
    </row>
    <row r="26209" spans="9:9">
      <c r="I26209" s="128"/>
    </row>
    <row r="26210" spans="9:9">
      <c r="I26210" s="128"/>
    </row>
    <row r="26211" spans="9:9">
      <c r="I26211" s="128"/>
    </row>
    <row r="26212" spans="9:9">
      <c r="I26212" s="128"/>
    </row>
    <row r="26213" spans="9:9">
      <c r="I26213" s="128"/>
    </row>
    <row r="26214" spans="9:9">
      <c r="I26214" s="128"/>
    </row>
    <row r="26215" spans="9:9">
      <c r="I26215" s="128"/>
    </row>
    <row r="26216" spans="9:9">
      <c r="I26216" s="128"/>
    </row>
    <row r="26217" spans="9:9">
      <c r="I26217" s="128"/>
    </row>
    <row r="26218" spans="9:9">
      <c r="I26218" s="128"/>
    </row>
    <row r="26219" spans="9:9">
      <c r="I26219" s="128"/>
    </row>
    <row r="26220" spans="9:9">
      <c r="I26220" s="128"/>
    </row>
    <row r="26221" spans="9:9">
      <c r="I26221" s="128"/>
    </row>
    <row r="26222" spans="9:9">
      <c r="I26222" s="128"/>
    </row>
    <row r="26223" spans="9:9">
      <c r="I26223" s="128"/>
    </row>
    <row r="26224" spans="9:9">
      <c r="I26224" s="128"/>
    </row>
    <row r="26225" spans="9:9">
      <c r="I26225" s="128"/>
    </row>
    <row r="26226" spans="9:9">
      <c r="I26226" s="128"/>
    </row>
    <row r="26227" spans="9:9">
      <c r="I26227" s="128"/>
    </row>
    <row r="26228" spans="9:9">
      <c r="I26228" s="128"/>
    </row>
    <row r="26229" spans="9:9">
      <c r="I26229" s="128"/>
    </row>
    <row r="26230" spans="9:9">
      <c r="I26230" s="128"/>
    </row>
    <row r="26231" spans="9:9">
      <c r="I26231" s="128"/>
    </row>
    <row r="26232" spans="9:9">
      <c r="I26232" s="128"/>
    </row>
    <row r="26233" spans="9:9">
      <c r="I26233" s="128"/>
    </row>
    <row r="26234" spans="9:9">
      <c r="I26234" s="128"/>
    </row>
    <row r="26235" spans="9:9">
      <c r="I26235" s="128"/>
    </row>
    <row r="26236" spans="9:9">
      <c r="I26236" s="128"/>
    </row>
    <row r="26237" spans="9:9">
      <c r="I26237" s="128"/>
    </row>
    <row r="26238" spans="9:9">
      <c r="I26238" s="128"/>
    </row>
    <row r="26239" spans="9:9">
      <c r="I26239" s="128"/>
    </row>
    <row r="26240" spans="9:9">
      <c r="I26240" s="128"/>
    </row>
    <row r="26241" spans="9:9">
      <c r="I26241" s="128"/>
    </row>
    <row r="26242" spans="9:9">
      <c r="I26242" s="128"/>
    </row>
    <row r="26243" spans="9:9">
      <c r="I26243" s="128"/>
    </row>
    <row r="26244" spans="9:9">
      <c r="I26244" s="128"/>
    </row>
    <row r="26245" spans="9:9">
      <c r="I26245" s="128"/>
    </row>
    <row r="26246" spans="9:9">
      <c r="I26246" s="128"/>
    </row>
    <row r="26247" spans="9:9">
      <c r="I26247" s="128"/>
    </row>
    <row r="26248" spans="9:9">
      <c r="I26248" s="128"/>
    </row>
    <row r="26249" spans="9:9">
      <c r="I26249" s="128"/>
    </row>
    <row r="26250" spans="9:9">
      <c r="I26250" s="128"/>
    </row>
    <row r="26251" spans="9:9">
      <c r="I26251" s="128"/>
    </row>
    <row r="26252" spans="9:9">
      <c r="I26252" s="128"/>
    </row>
    <row r="26253" spans="9:9">
      <c r="I26253" s="128"/>
    </row>
    <row r="26254" spans="9:9">
      <c r="I26254" s="128"/>
    </row>
    <row r="26255" spans="9:9">
      <c r="I26255" s="128"/>
    </row>
    <row r="26256" spans="9:9">
      <c r="I26256" s="128"/>
    </row>
    <row r="26257" spans="9:9">
      <c r="I26257" s="128"/>
    </row>
    <row r="26258" spans="9:9">
      <c r="I26258" s="128"/>
    </row>
    <row r="26259" spans="9:9">
      <c r="I26259" s="128"/>
    </row>
    <row r="26260" spans="9:9">
      <c r="I26260" s="128"/>
    </row>
    <row r="26261" spans="9:9">
      <c r="I26261" s="128"/>
    </row>
    <row r="26262" spans="9:9">
      <c r="I26262" s="128"/>
    </row>
    <row r="26263" spans="9:9">
      <c r="I26263" s="128"/>
    </row>
    <row r="26264" spans="9:9">
      <c r="I26264" s="128"/>
    </row>
    <row r="26265" spans="9:9">
      <c r="I26265" s="128"/>
    </row>
    <row r="26266" spans="9:9">
      <c r="I26266" s="128"/>
    </row>
    <row r="26267" spans="9:9">
      <c r="I26267" s="128"/>
    </row>
    <row r="26268" spans="9:9">
      <c r="I26268" s="128"/>
    </row>
    <row r="26269" spans="9:9">
      <c r="I26269" s="128"/>
    </row>
    <row r="26270" spans="9:9">
      <c r="I26270" s="128"/>
    </row>
    <row r="26271" spans="9:9">
      <c r="I26271" s="128"/>
    </row>
    <row r="26272" spans="9:9">
      <c r="I26272" s="128"/>
    </row>
    <row r="26273" spans="9:9">
      <c r="I26273" s="128"/>
    </row>
    <row r="26274" spans="9:9">
      <c r="I26274" s="128"/>
    </row>
    <row r="26275" spans="9:9">
      <c r="I26275" s="128"/>
    </row>
    <row r="26276" spans="9:9">
      <c r="I26276" s="128"/>
    </row>
    <row r="26277" spans="9:9">
      <c r="I26277" s="128"/>
    </row>
    <row r="26278" spans="9:9">
      <c r="I26278" s="128"/>
    </row>
    <row r="26279" spans="9:9">
      <c r="I26279" s="128"/>
    </row>
    <row r="26280" spans="9:9">
      <c r="I26280" s="128"/>
    </row>
    <row r="26281" spans="9:9">
      <c r="I26281" s="128"/>
    </row>
    <row r="26282" spans="9:9">
      <c r="I26282" s="128"/>
    </row>
    <row r="26283" spans="9:9">
      <c r="I26283" s="128"/>
    </row>
    <row r="26284" spans="9:9">
      <c r="I26284" s="128"/>
    </row>
    <row r="26285" spans="9:9">
      <c r="I26285" s="128"/>
    </row>
    <row r="26286" spans="9:9">
      <c r="I26286" s="128"/>
    </row>
    <row r="26287" spans="9:9">
      <c r="I26287" s="128"/>
    </row>
    <row r="26288" spans="9:9">
      <c r="I26288" s="128"/>
    </row>
    <row r="26289" spans="9:9">
      <c r="I26289" s="128"/>
    </row>
    <row r="26290" spans="9:9">
      <c r="I26290" s="128"/>
    </row>
    <row r="26291" spans="9:9">
      <c r="I26291" s="128"/>
    </row>
    <row r="26292" spans="9:9">
      <c r="I26292" s="128"/>
    </row>
    <row r="26293" spans="9:9">
      <c r="I26293" s="128"/>
    </row>
    <row r="26294" spans="9:9">
      <c r="I26294" s="128"/>
    </row>
    <row r="26295" spans="9:9">
      <c r="I26295" s="128"/>
    </row>
    <row r="26296" spans="9:9">
      <c r="I26296" s="128"/>
    </row>
    <row r="26297" spans="9:9">
      <c r="I26297" s="128"/>
    </row>
    <row r="26298" spans="9:9">
      <c r="I26298" s="128"/>
    </row>
    <row r="26299" spans="9:9">
      <c r="I26299" s="128"/>
    </row>
    <row r="26300" spans="9:9">
      <c r="I26300" s="128"/>
    </row>
    <row r="26301" spans="9:9">
      <c r="I26301" s="128"/>
    </row>
    <row r="26302" spans="9:9">
      <c r="I26302" s="128"/>
    </row>
    <row r="26303" spans="9:9">
      <c r="I26303" s="128"/>
    </row>
    <row r="26304" spans="9:9">
      <c r="I26304" s="128"/>
    </row>
    <row r="26305" spans="9:9">
      <c r="I26305" s="128"/>
    </row>
    <row r="26306" spans="9:9">
      <c r="I26306" s="128"/>
    </row>
    <row r="26307" spans="9:9">
      <c r="I26307" s="128"/>
    </row>
    <row r="26308" spans="9:9">
      <c r="I26308" s="128"/>
    </row>
    <row r="26309" spans="9:9">
      <c r="I26309" s="128"/>
    </row>
    <row r="26310" spans="9:9">
      <c r="I26310" s="128"/>
    </row>
    <row r="26311" spans="9:9">
      <c r="I26311" s="128"/>
    </row>
    <row r="26312" spans="9:9">
      <c r="I26312" s="128"/>
    </row>
    <row r="26313" spans="9:9">
      <c r="I26313" s="128"/>
    </row>
    <row r="26314" spans="9:9">
      <c r="I26314" s="128"/>
    </row>
    <row r="26315" spans="9:9">
      <c r="I26315" s="128"/>
    </row>
    <row r="26316" spans="9:9">
      <c r="I26316" s="128"/>
    </row>
    <row r="26317" spans="9:9">
      <c r="I26317" s="128"/>
    </row>
    <row r="26318" spans="9:9">
      <c r="I26318" s="128"/>
    </row>
    <row r="26319" spans="9:9">
      <c r="I26319" s="128"/>
    </row>
    <row r="26320" spans="9:9">
      <c r="I26320" s="128"/>
    </row>
    <row r="26321" spans="9:9">
      <c r="I26321" s="128"/>
    </row>
    <row r="26322" spans="9:9">
      <c r="I26322" s="128"/>
    </row>
    <row r="26323" spans="9:9">
      <c r="I26323" s="128"/>
    </row>
    <row r="26324" spans="9:9">
      <c r="I26324" s="128"/>
    </row>
    <row r="26325" spans="9:9">
      <c r="I26325" s="128"/>
    </row>
    <row r="26326" spans="9:9">
      <c r="I26326" s="128"/>
    </row>
    <row r="26327" spans="9:9">
      <c r="I26327" s="128"/>
    </row>
    <row r="26328" spans="9:9">
      <c r="I26328" s="128"/>
    </row>
    <row r="26329" spans="9:9">
      <c r="I26329" s="128"/>
    </row>
    <row r="26330" spans="9:9">
      <c r="I26330" s="128"/>
    </row>
    <row r="26331" spans="9:9">
      <c r="I26331" s="128"/>
    </row>
    <row r="26332" spans="9:9">
      <c r="I26332" s="128"/>
    </row>
    <row r="26333" spans="9:9">
      <c r="I26333" s="128"/>
    </row>
    <row r="26334" spans="9:9">
      <c r="I26334" s="128"/>
    </row>
    <row r="26335" spans="9:9">
      <c r="I26335" s="128"/>
    </row>
    <row r="26336" spans="9:9">
      <c r="I26336" s="128"/>
    </row>
    <row r="26337" spans="9:9">
      <c r="I26337" s="128"/>
    </row>
    <row r="26338" spans="9:9">
      <c r="I26338" s="128"/>
    </row>
    <row r="26339" spans="9:9">
      <c r="I26339" s="128"/>
    </row>
    <row r="26340" spans="9:9">
      <c r="I26340" s="128"/>
    </row>
    <row r="26341" spans="9:9">
      <c r="I26341" s="128"/>
    </row>
    <row r="26342" spans="9:9">
      <c r="I26342" s="128"/>
    </row>
    <row r="26343" spans="9:9">
      <c r="I26343" s="128"/>
    </row>
    <row r="26344" spans="9:9">
      <c r="I26344" s="128"/>
    </row>
    <row r="26345" spans="9:9">
      <c r="I26345" s="128"/>
    </row>
    <row r="26346" spans="9:9">
      <c r="I26346" s="128"/>
    </row>
    <row r="26347" spans="9:9">
      <c r="I26347" s="128"/>
    </row>
    <row r="26348" spans="9:9">
      <c r="I26348" s="128"/>
    </row>
    <row r="26349" spans="9:9">
      <c r="I26349" s="128"/>
    </row>
    <row r="26350" spans="9:9">
      <c r="I26350" s="128"/>
    </row>
    <row r="26351" spans="9:9">
      <c r="I26351" s="128"/>
    </row>
    <row r="26352" spans="9:9">
      <c r="I26352" s="128"/>
    </row>
    <row r="26353" spans="9:9">
      <c r="I26353" s="128"/>
    </row>
    <row r="26354" spans="9:9">
      <c r="I26354" s="128"/>
    </row>
    <row r="26355" spans="9:9">
      <c r="I26355" s="128"/>
    </row>
    <row r="26356" spans="9:9">
      <c r="I26356" s="128"/>
    </row>
    <row r="26357" spans="9:9">
      <c r="I26357" s="128"/>
    </row>
    <row r="26358" spans="9:9">
      <c r="I26358" s="128"/>
    </row>
    <row r="26359" spans="9:9">
      <c r="I26359" s="128"/>
    </row>
    <row r="26360" spans="9:9">
      <c r="I26360" s="128"/>
    </row>
    <row r="26361" spans="9:9">
      <c r="I26361" s="128"/>
    </row>
    <row r="26362" spans="9:9">
      <c r="I26362" s="128"/>
    </row>
    <row r="26363" spans="9:9">
      <c r="I26363" s="128"/>
    </row>
    <row r="26364" spans="9:9">
      <c r="I26364" s="128"/>
    </row>
    <row r="26365" spans="9:9">
      <c r="I26365" s="128"/>
    </row>
    <row r="26366" spans="9:9">
      <c r="I26366" s="128"/>
    </row>
    <row r="26367" spans="9:9">
      <c r="I26367" s="128"/>
    </row>
    <row r="26368" spans="9:9">
      <c r="I26368" s="128"/>
    </row>
    <row r="26369" spans="9:9">
      <c r="I26369" s="128"/>
    </row>
    <row r="26370" spans="9:9">
      <c r="I26370" s="128"/>
    </row>
    <row r="26371" spans="9:9">
      <c r="I26371" s="128"/>
    </row>
    <row r="26372" spans="9:9">
      <c r="I26372" s="128"/>
    </row>
    <row r="26373" spans="9:9">
      <c r="I26373" s="128"/>
    </row>
    <row r="26374" spans="9:9">
      <c r="I26374" s="128"/>
    </row>
    <row r="26375" spans="9:9">
      <c r="I26375" s="128"/>
    </row>
    <row r="26376" spans="9:9">
      <c r="I26376" s="128"/>
    </row>
    <row r="26377" spans="9:9">
      <c r="I26377" s="128"/>
    </row>
    <row r="26378" spans="9:9">
      <c r="I26378" s="128"/>
    </row>
    <row r="26379" spans="9:9">
      <c r="I26379" s="128"/>
    </row>
    <row r="26380" spans="9:9">
      <c r="I26380" s="128"/>
    </row>
    <row r="26381" spans="9:9">
      <c r="I26381" s="128"/>
    </row>
    <row r="26382" spans="9:9">
      <c r="I26382" s="128"/>
    </row>
    <row r="26383" spans="9:9">
      <c r="I26383" s="128"/>
    </row>
    <row r="26384" spans="9:9">
      <c r="I26384" s="128"/>
    </row>
    <row r="26385" spans="9:9">
      <c r="I26385" s="128"/>
    </row>
    <row r="26386" spans="9:9">
      <c r="I26386" s="128"/>
    </row>
    <row r="26387" spans="9:9">
      <c r="I26387" s="128"/>
    </row>
    <row r="26388" spans="9:9">
      <c r="I26388" s="128"/>
    </row>
    <row r="26389" spans="9:9">
      <c r="I26389" s="128"/>
    </row>
    <row r="26390" spans="9:9">
      <c r="I26390" s="128"/>
    </row>
    <row r="26391" spans="9:9">
      <c r="I26391" s="128"/>
    </row>
    <row r="26392" spans="9:9">
      <c r="I26392" s="128"/>
    </row>
    <row r="26393" spans="9:9">
      <c r="I26393" s="128"/>
    </row>
    <row r="26394" spans="9:9">
      <c r="I26394" s="128"/>
    </row>
    <row r="26395" spans="9:9">
      <c r="I26395" s="128"/>
    </row>
    <row r="26396" spans="9:9">
      <c r="I26396" s="128"/>
    </row>
    <row r="26397" spans="9:9">
      <c r="I26397" s="128"/>
    </row>
    <row r="26398" spans="9:9">
      <c r="I26398" s="128"/>
    </row>
    <row r="26399" spans="9:9">
      <c r="I26399" s="128"/>
    </row>
    <row r="26400" spans="9:9">
      <c r="I26400" s="128"/>
    </row>
    <row r="26401" spans="9:9">
      <c r="I26401" s="128"/>
    </row>
    <row r="26402" spans="9:9">
      <c r="I26402" s="128"/>
    </row>
    <row r="26403" spans="9:9">
      <c r="I26403" s="128"/>
    </row>
    <row r="26404" spans="9:9">
      <c r="I26404" s="128"/>
    </row>
    <row r="26405" spans="9:9">
      <c r="I26405" s="128"/>
    </row>
    <row r="26406" spans="9:9">
      <c r="I26406" s="128"/>
    </row>
    <row r="26407" spans="9:9">
      <c r="I26407" s="128"/>
    </row>
    <row r="26408" spans="9:9">
      <c r="I26408" s="128"/>
    </row>
    <row r="26409" spans="9:9">
      <c r="I26409" s="128"/>
    </row>
    <row r="26410" spans="9:9">
      <c r="I26410" s="128"/>
    </row>
    <row r="26411" spans="9:9">
      <c r="I26411" s="128"/>
    </row>
    <row r="26412" spans="9:9">
      <c r="I26412" s="128"/>
    </row>
    <row r="26413" spans="9:9">
      <c r="I26413" s="128"/>
    </row>
    <row r="26414" spans="9:9">
      <c r="I26414" s="128"/>
    </row>
    <row r="26415" spans="9:9">
      <c r="I26415" s="128"/>
    </row>
    <row r="26416" spans="9:9">
      <c r="I26416" s="128"/>
    </row>
    <row r="26417" spans="9:9">
      <c r="I26417" s="128"/>
    </row>
    <row r="26418" spans="9:9">
      <c r="I26418" s="128"/>
    </row>
    <row r="26419" spans="9:9">
      <c r="I26419" s="128"/>
    </row>
    <row r="26420" spans="9:9">
      <c r="I26420" s="128"/>
    </row>
    <row r="26421" spans="9:9">
      <c r="I26421" s="128"/>
    </row>
    <row r="26422" spans="9:9">
      <c r="I26422" s="128"/>
    </row>
    <row r="26423" spans="9:9">
      <c r="I26423" s="128"/>
    </row>
    <row r="26424" spans="9:9">
      <c r="I26424" s="128"/>
    </row>
    <row r="26425" spans="9:9">
      <c r="I26425" s="128"/>
    </row>
    <row r="26426" spans="9:9">
      <c r="I26426" s="128"/>
    </row>
    <row r="26427" spans="9:9">
      <c r="I26427" s="128"/>
    </row>
    <row r="26428" spans="9:9">
      <c r="I26428" s="128"/>
    </row>
    <row r="26429" spans="9:9">
      <c r="I26429" s="128"/>
    </row>
    <row r="26430" spans="9:9">
      <c r="I26430" s="128"/>
    </row>
    <row r="26431" spans="9:9">
      <c r="I26431" s="128"/>
    </row>
    <row r="26432" spans="9:9">
      <c r="I26432" s="128"/>
    </row>
    <row r="26433" spans="9:9">
      <c r="I26433" s="128"/>
    </row>
    <row r="26434" spans="9:9">
      <c r="I26434" s="128"/>
    </row>
    <row r="26435" spans="9:9">
      <c r="I26435" s="128"/>
    </row>
    <row r="26436" spans="9:9">
      <c r="I26436" s="128"/>
    </row>
    <row r="26437" spans="9:9">
      <c r="I26437" s="128"/>
    </row>
    <row r="26438" spans="9:9">
      <c r="I26438" s="128"/>
    </row>
    <row r="26439" spans="9:9">
      <c r="I26439" s="128"/>
    </row>
    <row r="26440" spans="9:9">
      <c r="I26440" s="128"/>
    </row>
    <row r="26441" spans="9:9">
      <c r="I26441" s="128"/>
    </row>
    <row r="26442" spans="9:9">
      <c r="I26442" s="128"/>
    </row>
    <row r="26443" spans="9:9">
      <c r="I26443" s="128"/>
    </row>
    <row r="26444" spans="9:9">
      <c r="I26444" s="128"/>
    </row>
    <row r="26445" spans="9:9">
      <c r="I26445" s="128"/>
    </row>
    <row r="26446" spans="9:9">
      <c r="I26446" s="128"/>
    </row>
    <row r="26447" spans="9:9">
      <c r="I26447" s="128"/>
    </row>
    <row r="26448" spans="9:9">
      <c r="I26448" s="128"/>
    </row>
    <row r="26449" spans="9:9">
      <c r="I26449" s="128"/>
    </row>
    <row r="26450" spans="9:9">
      <c r="I26450" s="128"/>
    </row>
    <row r="26451" spans="9:9">
      <c r="I26451" s="128"/>
    </row>
    <row r="26452" spans="9:9">
      <c r="I26452" s="128"/>
    </row>
    <row r="26453" spans="9:9">
      <c r="I26453" s="128"/>
    </row>
    <row r="26454" spans="9:9">
      <c r="I26454" s="128"/>
    </row>
    <row r="26455" spans="9:9">
      <c r="I26455" s="128"/>
    </row>
    <row r="26456" spans="9:9">
      <c r="I26456" s="128"/>
    </row>
    <row r="26457" spans="9:9">
      <c r="I26457" s="128"/>
    </row>
    <row r="26458" spans="9:9">
      <c r="I26458" s="128"/>
    </row>
    <row r="26459" spans="9:9">
      <c r="I26459" s="128"/>
    </row>
    <row r="26460" spans="9:9">
      <c r="I26460" s="128"/>
    </row>
    <row r="26461" spans="9:9">
      <c r="I26461" s="128"/>
    </row>
    <row r="26462" spans="9:9">
      <c r="I26462" s="128"/>
    </row>
    <row r="26463" spans="9:9">
      <c r="I26463" s="128"/>
    </row>
    <row r="26464" spans="9:9">
      <c r="I26464" s="128"/>
    </row>
    <row r="26465" spans="9:9">
      <c r="I26465" s="128"/>
    </row>
    <row r="26466" spans="9:9">
      <c r="I26466" s="128"/>
    </row>
    <row r="26467" spans="9:9">
      <c r="I26467" s="128"/>
    </row>
    <row r="26468" spans="9:9">
      <c r="I26468" s="128"/>
    </row>
    <row r="26469" spans="9:9">
      <c r="I26469" s="128"/>
    </row>
    <row r="26470" spans="9:9">
      <c r="I26470" s="128"/>
    </row>
    <row r="26471" spans="9:9">
      <c r="I26471" s="128"/>
    </row>
    <row r="26472" spans="9:9">
      <c r="I26472" s="128"/>
    </row>
    <row r="26473" spans="9:9">
      <c r="I26473" s="128"/>
    </row>
    <row r="26474" spans="9:9">
      <c r="I26474" s="128"/>
    </row>
    <row r="26475" spans="9:9">
      <c r="I26475" s="128"/>
    </row>
    <row r="26476" spans="9:9">
      <c r="I26476" s="128"/>
    </row>
    <row r="26477" spans="9:9">
      <c r="I26477" s="128"/>
    </row>
    <row r="26478" spans="9:9">
      <c r="I26478" s="128"/>
    </row>
    <row r="26479" spans="9:9">
      <c r="I26479" s="128"/>
    </row>
    <row r="26480" spans="9:9">
      <c r="I26480" s="128"/>
    </row>
    <row r="26481" spans="9:9">
      <c r="I26481" s="128"/>
    </row>
    <row r="26482" spans="9:9">
      <c r="I26482" s="128"/>
    </row>
    <row r="26483" spans="9:9">
      <c r="I26483" s="128"/>
    </row>
    <row r="26484" spans="9:9">
      <c r="I26484" s="128"/>
    </row>
    <row r="26485" spans="9:9">
      <c r="I26485" s="128"/>
    </row>
    <row r="26486" spans="9:9">
      <c r="I26486" s="128"/>
    </row>
    <row r="26487" spans="9:9">
      <c r="I26487" s="128"/>
    </row>
    <row r="26488" spans="9:9">
      <c r="I26488" s="128"/>
    </row>
    <row r="26489" spans="9:9">
      <c r="I26489" s="128"/>
    </row>
    <row r="26490" spans="9:9">
      <c r="I26490" s="128"/>
    </row>
    <row r="26491" spans="9:9">
      <c r="I26491" s="128"/>
    </row>
    <row r="26492" spans="9:9">
      <c r="I26492" s="128"/>
    </row>
    <row r="26493" spans="9:9">
      <c r="I26493" s="128"/>
    </row>
    <row r="26494" spans="9:9">
      <c r="I26494" s="128"/>
    </row>
    <row r="26495" spans="9:9">
      <c r="I26495" s="128"/>
    </row>
    <row r="26496" spans="9:9">
      <c r="I26496" s="128"/>
    </row>
    <row r="26497" spans="9:9">
      <c r="I26497" s="128"/>
    </row>
    <row r="26498" spans="9:9">
      <c r="I26498" s="128"/>
    </row>
    <row r="26499" spans="9:9">
      <c r="I26499" s="128"/>
    </row>
    <row r="26500" spans="9:9">
      <c r="I26500" s="128"/>
    </row>
    <row r="26501" spans="9:9">
      <c r="I26501" s="128"/>
    </row>
    <row r="26502" spans="9:9">
      <c r="I26502" s="128"/>
    </row>
    <row r="26503" spans="9:9">
      <c r="I26503" s="128"/>
    </row>
    <row r="26504" spans="9:9">
      <c r="I26504" s="128"/>
    </row>
    <row r="26505" spans="9:9">
      <c r="I26505" s="128"/>
    </row>
    <row r="26506" spans="9:9">
      <c r="I26506" s="128"/>
    </row>
    <row r="26507" spans="9:9">
      <c r="I26507" s="128"/>
    </row>
    <row r="26508" spans="9:9">
      <c r="I26508" s="128"/>
    </row>
    <row r="26509" spans="9:9">
      <c r="I26509" s="128"/>
    </row>
    <row r="26510" spans="9:9">
      <c r="I26510" s="128"/>
    </row>
    <row r="26511" spans="9:9">
      <c r="I26511" s="128"/>
    </row>
    <row r="26512" spans="9:9">
      <c r="I26512" s="128"/>
    </row>
    <row r="26513" spans="9:9">
      <c r="I26513" s="128"/>
    </row>
    <row r="26514" spans="9:9">
      <c r="I26514" s="128"/>
    </row>
    <row r="26515" spans="9:9">
      <c r="I26515" s="128"/>
    </row>
    <row r="26516" spans="9:9">
      <c r="I26516" s="128"/>
    </row>
    <row r="26517" spans="9:9">
      <c r="I26517" s="128"/>
    </row>
    <row r="26518" spans="9:9">
      <c r="I26518" s="128"/>
    </row>
    <row r="26519" spans="9:9">
      <c r="I26519" s="128"/>
    </row>
    <row r="26520" spans="9:9">
      <c r="I26520" s="128"/>
    </row>
    <row r="26521" spans="9:9">
      <c r="I26521" s="128"/>
    </row>
    <row r="26522" spans="9:9">
      <c r="I26522" s="128"/>
    </row>
    <row r="26523" spans="9:9">
      <c r="I26523" s="128"/>
    </row>
    <row r="26524" spans="9:9">
      <c r="I26524" s="128"/>
    </row>
    <row r="26525" spans="9:9">
      <c r="I26525" s="128"/>
    </row>
    <row r="26526" spans="9:9">
      <c r="I26526" s="128"/>
    </row>
    <row r="26527" spans="9:9">
      <c r="I26527" s="128"/>
    </row>
    <row r="26528" spans="9:9">
      <c r="I26528" s="128"/>
    </row>
    <row r="26529" spans="9:9">
      <c r="I26529" s="128"/>
    </row>
    <row r="26530" spans="9:9">
      <c r="I26530" s="128"/>
    </row>
    <row r="26531" spans="9:9">
      <c r="I26531" s="128"/>
    </row>
    <row r="26532" spans="9:9">
      <c r="I26532" s="128"/>
    </row>
    <row r="26533" spans="9:9">
      <c r="I26533" s="128"/>
    </row>
    <row r="26534" spans="9:9">
      <c r="I26534" s="128"/>
    </row>
    <row r="26535" spans="9:9">
      <c r="I26535" s="128"/>
    </row>
    <row r="26536" spans="9:9">
      <c r="I26536" s="128"/>
    </row>
    <row r="26537" spans="9:9">
      <c r="I26537" s="128"/>
    </row>
    <row r="26538" spans="9:9">
      <c r="I26538" s="128"/>
    </row>
    <row r="26539" spans="9:9">
      <c r="I26539" s="128"/>
    </row>
    <row r="26540" spans="9:9">
      <c r="I26540" s="128"/>
    </row>
    <row r="26541" spans="9:9">
      <c r="I26541" s="128"/>
    </row>
    <row r="26542" spans="9:9">
      <c r="I26542" s="128"/>
    </row>
    <row r="26543" spans="9:9">
      <c r="I26543" s="128"/>
    </row>
    <row r="26544" spans="9:9">
      <c r="I26544" s="128"/>
    </row>
    <row r="26545" spans="9:9">
      <c r="I26545" s="128"/>
    </row>
    <row r="26546" spans="9:9">
      <c r="I26546" s="128"/>
    </row>
    <row r="26547" spans="9:9">
      <c r="I26547" s="128"/>
    </row>
    <row r="26548" spans="9:9">
      <c r="I26548" s="128"/>
    </row>
    <row r="26549" spans="9:9">
      <c r="I26549" s="128"/>
    </row>
    <row r="26550" spans="9:9">
      <c r="I26550" s="128"/>
    </row>
    <row r="26551" spans="9:9">
      <c r="I26551" s="128"/>
    </row>
    <row r="26552" spans="9:9">
      <c r="I26552" s="128"/>
    </row>
    <row r="26553" spans="9:9">
      <c r="I26553" s="128"/>
    </row>
    <row r="26554" spans="9:9">
      <c r="I26554" s="128"/>
    </row>
    <row r="26555" spans="9:9">
      <c r="I26555" s="128"/>
    </row>
    <row r="26556" spans="9:9">
      <c r="I26556" s="128"/>
    </row>
    <row r="26557" spans="9:9">
      <c r="I26557" s="128"/>
    </row>
    <row r="26558" spans="9:9">
      <c r="I26558" s="128"/>
    </row>
    <row r="26559" spans="9:9">
      <c r="I26559" s="128"/>
    </row>
    <row r="26560" spans="9:9">
      <c r="I26560" s="128"/>
    </row>
    <row r="26561" spans="9:9">
      <c r="I26561" s="128"/>
    </row>
    <row r="26562" spans="9:9">
      <c r="I26562" s="128"/>
    </row>
    <row r="26563" spans="9:9">
      <c r="I26563" s="128"/>
    </row>
    <row r="26564" spans="9:9">
      <c r="I26564" s="128"/>
    </row>
    <row r="26565" spans="9:9">
      <c r="I26565" s="128"/>
    </row>
    <row r="26566" spans="9:9">
      <c r="I26566" s="128"/>
    </row>
    <row r="26567" spans="9:9">
      <c r="I26567" s="128"/>
    </row>
    <row r="26568" spans="9:9">
      <c r="I26568" s="128"/>
    </row>
    <row r="26569" spans="9:9">
      <c r="I26569" s="128"/>
    </row>
    <row r="26570" spans="9:9">
      <c r="I26570" s="128"/>
    </row>
    <row r="26571" spans="9:9">
      <c r="I26571" s="128"/>
    </row>
    <row r="26572" spans="9:9">
      <c r="I26572" s="128"/>
    </row>
    <row r="26573" spans="9:9">
      <c r="I26573" s="128"/>
    </row>
    <row r="26574" spans="9:9">
      <c r="I26574" s="128"/>
    </row>
    <row r="26575" spans="9:9">
      <c r="I26575" s="128"/>
    </row>
    <row r="26576" spans="9:9">
      <c r="I26576" s="128"/>
    </row>
    <row r="26577" spans="9:9">
      <c r="I26577" s="128"/>
    </row>
    <row r="26578" spans="9:9">
      <c r="I26578" s="128"/>
    </row>
    <row r="26579" spans="9:9">
      <c r="I26579" s="128"/>
    </row>
    <row r="26580" spans="9:9">
      <c r="I26580" s="128"/>
    </row>
    <row r="26581" spans="9:9">
      <c r="I26581" s="128"/>
    </row>
    <row r="26582" spans="9:9">
      <c r="I26582" s="128"/>
    </row>
    <row r="26583" spans="9:9">
      <c r="I26583" s="128"/>
    </row>
    <row r="26584" spans="9:9">
      <c r="I26584" s="128"/>
    </row>
    <row r="26585" spans="9:9">
      <c r="I26585" s="128"/>
    </row>
    <row r="26586" spans="9:9">
      <c r="I26586" s="128"/>
    </row>
    <row r="26587" spans="9:9">
      <c r="I26587" s="128"/>
    </row>
    <row r="26588" spans="9:9">
      <c r="I26588" s="128"/>
    </row>
    <row r="26589" spans="9:9">
      <c r="I26589" s="128"/>
    </row>
    <row r="26590" spans="9:9">
      <c r="I26590" s="128"/>
    </row>
    <row r="26591" spans="9:9">
      <c r="I26591" s="128"/>
    </row>
    <row r="26592" spans="9:9">
      <c r="I26592" s="128"/>
    </row>
    <row r="26593" spans="9:9">
      <c r="I26593" s="128"/>
    </row>
    <row r="26594" spans="9:9">
      <c r="I26594" s="128"/>
    </row>
    <row r="26595" spans="9:9">
      <c r="I26595" s="128"/>
    </row>
    <row r="26596" spans="9:9">
      <c r="I26596" s="128"/>
    </row>
    <row r="26597" spans="9:9">
      <c r="I26597" s="128"/>
    </row>
    <row r="26598" spans="9:9">
      <c r="I26598" s="128"/>
    </row>
    <row r="26599" spans="9:9">
      <c r="I26599" s="128"/>
    </row>
    <row r="26600" spans="9:9">
      <c r="I26600" s="128"/>
    </row>
    <row r="26601" spans="9:9">
      <c r="I26601" s="128"/>
    </row>
    <row r="26602" spans="9:9">
      <c r="I26602" s="128"/>
    </row>
    <row r="26603" spans="9:9">
      <c r="I26603" s="128"/>
    </row>
    <row r="26604" spans="9:9">
      <c r="I26604" s="128"/>
    </row>
    <row r="26605" spans="9:9">
      <c r="I26605" s="128"/>
    </row>
    <row r="26606" spans="9:9">
      <c r="I26606" s="128"/>
    </row>
    <row r="26607" spans="9:9">
      <c r="I26607" s="128"/>
    </row>
    <row r="26608" spans="9:9">
      <c r="I26608" s="128"/>
    </row>
    <row r="26609" spans="9:9">
      <c r="I26609" s="128"/>
    </row>
    <row r="26610" spans="9:9">
      <c r="I26610" s="128"/>
    </row>
    <row r="26611" spans="9:9">
      <c r="I26611" s="128"/>
    </row>
    <row r="26612" spans="9:9">
      <c r="I26612" s="128"/>
    </row>
    <row r="26613" spans="9:9">
      <c r="I26613" s="128"/>
    </row>
    <row r="26614" spans="9:9">
      <c r="I26614" s="128"/>
    </row>
    <row r="26615" spans="9:9">
      <c r="I26615" s="128"/>
    </row>
    <row r="26616" spans="9:9">
      <c r="I26616" s="128"/>
    </row>
    <row r="26617" spans="9:9">
      <c r="I26617" s="128"/>
    </row>
    <row r="26618" spans="9:9">
      <c r="I26618" s="128"/>
    </row>
    <row r="26619" spans="9:9">
      <c r="I26619" s="128"/>
    </row>
    <row r="26620" spans="9:9">
      <c r="I26620" s="128"/>
    </row>
    <row r="26621" spans="9:9">
      <c r="I26621" s="128"/>
    </row>
    <row r="26622" spans="9:9">
      <c r="I26622" s="128"/>
    </row>
    <row r="26623" spans="9:9">
      <c r="I26623" s="128"/>
    </row>
    <row r="26624" spans="9:9">
      <c r="I26624" s="128"/>
    </row>
    <row r="26625" spans="9:9">
      <c r="I26625" s="128"/>
    </row>
    <row r="26626" spans="9:9">
      <c r="I26626" s="128"/>
    </row>
    <row r="26627" spans="9:9">
      <c r="I26627" s="128"/>
    </row>
    <row r="26628" spans="9:9">
      <c r="I26628" s="128"/>
    </row>
    <row r="26629" spans="9:9">
      <c r="I26629" s="128"/>
    </row>
    <row r="26630" spans="9:9">
      <c r="I26630" s="128"/>
    </row>
    <row r="26631" spans="9:9">
      <c r="I26631" s="128"/>
    </row>
    <row r="26632" spans="9:9">
      <c r="I26632" s="128"/>
    </row>
    <row r="26633" spans="9:9">
      <c r="I26633" s="128"/>
    </row>
    <row r="26634" spans="9:9">
      <c r="I26634" s="128"/>
    </row>
    <row r="26635" spans="9:9">
      <c r="I26635" s="128"/>
    </row>
    <row r="26636" spans="9:9">
      <c r="I26636" s="128"/>
    </row>
    <row r="26637" spans="9:9">
      <c r="I26637" s="128"/>
    </row>
    <row r="26638" spans="9:9">
      <c r="I26638" s="128"/>
    </row>
    <row r="26639" spans="9:9">
      <c r="I26639" s="128"/>
    </row>
    <row r="26640" spans="9:9">
      <c r="I26640" s="128"/>
    </row>
    <row r="26641" spans="9:9">
      <c r="I26641" s="128"/>
    </row>
    <row r="26642" spans="9:9">
      <c r="I26642" s="128"/>
    </row>
    <row r="26643" spans="9:9">
      <c r="I26643" s="128"/>
    </row>
    <row r="26644" spans="9:9">
      <c r="I26644" s="128"/>
    </row>
    <row r="26645" spans="9:9">
      <c r="I26645" s="128"/>
    </row>
    <row r="26646" spans="9:9">
      <c r="I26646" s="128"/>
    </row>
    <row r="26647" spans="9:9">
      <c r="I26647" s="128"/>
    </row>
    <row r="26648" spans="9:9">
      <c r="I26648" s="128"/>
    </row>
    <row r="26649" spans="9:9">
      <c r="I26649" s="128"/>
    </row>
    <row r="26650" spans="9:9">
      <c r="I26650" s="128"/>
    </row>
    <row r="26651" spans="9:9">
      <c r="I26651" s="128"/>
    </row>
    <row r="26652" spans="9:9">
      <c r="I26652" s="128"/>
    </row>
    <row r="26653" spans="9:9">
      <c r="I26653" s="128"/>
    </row>
    <row r="26654" spans="9:9">
      <c r="I26654" s="128"/>
    </row>
    <row r="26655" spans="9:9">
      <c r="I26655" s="128"/>
    </row>
    <row r="26656" spans="9:9">
      <c r="I26656" s="128"/>
    </row>
    <row r="26657" spans="9:9">
      <c r="I26657" s="128"/>
    </row>
    <row r="26658" spans="9:9">
      <c r="I26658" s="128"/>
    </row>
    <row r="26659" spans="9:9">
      <c r="I26659" s="128"/>
    </row>
    <row r="26660" spans="9:9">
      <c r="I26660" s="128"/>
    </row>
    <row r="26661" spans="9:9">
      <c r="I26661" s="128"/>
    </row>
    <row r="26662" spans="9:9">
      <c r="I26662" s="128"/>
    </row>
    <row r="26663" spans="9:9">
      <c r="I26663" s="128"/>
    </row>
    <row r="26664" spans="9:9">
      <c r="I26664" s="128"/>
    </row>
    <row r="26665" spans="9:9">
      <c r="I26665" s="128"/>
    </row>
    <row r="26666" spans="9:9">
      <c r="I26666" s="128"/>
    </row>
    <row r="26667" spans="9:9">
      <c r="I26667" s="128"/>
    </row>
    <row r="26668" spans="9:9">
      <c r="I26668" s="128"/>
    </row>
    <row r="26669" spans="9:9">
      <c r="I26669" s="128"/>
    </row>
    <row r="26670" spans="9:9">
      <c r="I26670" s="128"/>
    </row>
    <row r="26671" spans="9:9">
      <c r="I26671" s="128"/>
    </row>
    <row r="26672" spans="9:9">
      <c r="I26672" s="128"/>
    </row>
    <row r="26673" spans="9:9">
      <c r="I26673" s="128"/>
    </row>
    <row r="26674" spans="9:9">
      <c r="I26674" s="128"/>
    </row>
    <row r="26675" spans="9:9">
      <c r="I26675" s="128"/>
    </row>
    <row r="26676" spans="9:9">
      <c r="I26676" s="128"/>
    </row>
    <row r="26677" spans="9:9">
      <c r="I26677" s="128"/>
    </row>
    <row r="26678" spans="9:9">
      <c r="I26678" s="128"/>
    </row>
    <row r="26679" spans="9:9">
      <c r="I26679" s="128"/>
    </row>
    <row r="26680" spans="9:9">
      <c r="I26680" s="128"/>
    </row>
    <row r="26681" spans="9:9">
      <c r="I26681" s="128"/>
    </row>
    <row r="26682" spans="9:9">
      <c r="I26682" s="128"/>
    </row>
    <row r="26683" spans="9:9">
      <c r="I26683" s="128"/>
    </row>
    <row r="26684" spans="9:9">
      <c r="I26684" s="128"/>
    </row>
    <row r="26685" spans="9:9">
      <c r="I26685" s="128"/>
    </row>
    <row r="26686" spans="9:9">
      <c r="I26686" s="128"/>
    </row>
    <row r="26687" spans="9:9">
      <c r="I26687" s="128"/>
    </row>
    <row r="26688" spans="9:9">
      <c r="I26688" s="128"/>
    </row>
    <row r="26689" spans="9:9">
      <c r="I26689" s="128"/>
    </row>
    <row r="26690" spans="9:9">
      <c r="I26690" s="128"/>
    </row>
    <row r="26691" spans="9:9">
      <c r="I26691" s="128"/>
    </row>
    <row r="26692" spans="9:9">
      <c r="I26692" s="128"/>
    </row>
    <row r="26693" spans="9:9">
      <c r="I26693" s="128"/>
    </row>
    <row r="26694" spans="9:9">
      <c r="I26694" s="128"/>
    </row>
    <row r="26695" spans="9:9">
      <c r="I26695" s="128"/>
    </row>
    <row r="26696" spans="9:9">
      <c r="I26696" s="128"/>
    </row>
    <row r="26697" spans="9:9">
      <c r="I26697" s="128"/>
    </row>
    <row r="26698" spans="9:9">
      <c r="I26698" s="128"/>
    </row>
    <row r="26699" spans="9:9">
      <c r="I26699" s="128"/>
    </row>
    <row r="26700" spans="9:9">
      <c r="I26700" s="128"/>
    </row>
    <row r="26701" spans="9:9">
      <c r="I26701" s="128"/>
    </row>
    <row r="26702" spans="9:9">
      <c r="I26702" s="128"/>
    </row>
    <row r="26703" spans="9:9">
      <c r="I26703" s="128"/>
    </row>
    <row r="26704" spans="9:9">
      <c r="I26704" s="128"/>
    </row>
    <row r="26705" spans="9:9">
      <c r="I26705" s="128"/>
    </row>
    <row r="26706" spans="9:9">
      <c r="I26706" s="128"/>
    </row>
    <row r="26707" spans="9:9">
      <c r="I26707" s="128"/>
    </row>
    <row r="26708" spans="9:9">
      <c r="I26708" s="128"/>
    </row>
    <row r="26709" spans="9:9">
      <c r="I26709" s="128"/>
    </row>
    <row r="26710" spans="9:9">
      <c r="I26710" s="128"/>
    </row>
    <row r="26711" spans="9:9">
      <c r="I26711" s="128"/>
    </row>
    <row r="26712" spans="9:9">
      <c r="I26712" s="128"/>
    </row>
    <row r="26713" spans="9:9">
      <c r="I26713" s="128"/>
    </row>
    <row r="26714" spans="9:9">
      <c r="I26714" s="128"/>
    </row>
    <row r="26715" spans="9:9">
      <c r="I26715" s="128"/>
    </row>
    <row r="26716" spans="9:9">
      <c r="I26716" s="128"/>
    </row>
    <row r="26717" spans="9:9">
      <c r="I26717" s="128"/>
    </row>
    <row r="26718" spans="9:9">
      <c r="I26718" s="128"/>
    </row>
    <row r="26719" spans="9:9">
      <c r="I26719" s="128"/>
    </row>
    <row r="26720" spans="9:9">
      <c r="I26720" s="128"/>
    </row>
    <row r="26721" spans="9:9">
      <c r="I26721" s="128"/>
    </row>
    <row r="26722" spans="9:9">
      <c r="I26722" s="128"/>
    </row>
    <row r="26723" spans="9:9">
      <c r="I26723" s="128"/>
    </row>
    <row r="26724" spans="9:9">
      <c r="I26724" s="128"/>
    </row>
    <row r="26725" spans="9:9">
      <c r="I26725" s="128"/>
    </row>
    <row r="26726" spans="9:9">
      <c r="I26726" s="128"/>
    </row>
    <row r="26727" spans="9:9">
      <c r="I26727" s="128"/>
    </row>
    <row r="26728" spans="9:9">
      <c r="I26728" s="128"/>
    </row>
    <row r="26729" spans="9:9">
      <c r="I26729" s="128"/>
    </row>
    <row r="26730" spans="9:9">
      <c r="I26730" s="128"/>
    </row>
    <row r="26731" spans="9:9">
      <c r="I26731" s="128"/>
    </row>
    <row r="26732" spans="9:9">
      <c r="I26732" s="128"/>
    </row>
    <row r="26733" spans="9:9">
      <c r="I26733" s="128"/>
    </row>
    <row r="26734" spans="9:9">
      <c r="I26734" s="128"/>
    </row>
    <row r="26735" spans="9:9">
      <c r="I26735" s="128"/>
    </row>
    <row r="26736" spans="9:9">
      <c r="I26736" s="128"/>
    </row>
    <row r="26737" spans="9:9">
      <c r="I26737" s="128"/>
    </row>
    <row r="26738" spans="9:9">
      <c r="I26738" s="128"/>
    </row>
    <row r="26739" spans="9:9">
      <c r="I26739" s="128"/>
    </row>
    <row r="26740" spans="9:9">
      <c r="I26740" s="128"/>
    </row>
    <row r="26741" spans="9:9">
      <c r="I26741" s="128"/>
    </row>
    <row r="26742" spans="9:9">
      <c r="I26742" s="128"/>
    </row>
    <row r="26743" spans="9:9">
      <c r="I26743" s="128"/>
    </row>
    <row r="26744" spans="9:9">
      <c r="I26744" s="128"/>
    </row>
    <row r="26745" spans="9:9">
      <c r="I26745" s="128"/>
    </row>
    <row r="26746" spans="9:9">
      <c r="I26746" s="128"/>
    </row>
    <row r="26747" spans="9:9">
      <c r="I26747" s="128"/>
    </row>
    <row r="26748" spans="9:9">
      <c r="I26748" s="128"/>
    </row>
    <row r="26749" spans="9:9">
      <c r="I26749" s="128"/>
    </row>
    <row r="26750" spans="9:9">
      <c r="I26750" s="128"/>
    </row>
    <row r="26751" spans="9:9">
      <c r="I26751" s="128"/>
    </row>
    <row r="26752" spans="9:9">
      <c r="I26752" s="128"/>
    </row>
    <row r="26753" spans="9:9">
      <c r="I26753" s="128"/>
    </row>
    <row r="26754" spans="9:9">
      <c r="I26754" s="128"/>
    </row>
    <row r="26755" spans="9:9">
      <c r="I26755" s="128"/>
    </row>
    <row r="26756" spans="9:9">
      <c r="I26756" s="128"/>
    </row>
    <row r="26757" spans="9:9">
      <c r="I26757" s="128"/>
    </row>
    <row r="26758" spans="9:9">
      <c r="I26758" s="128"/>
    </row>
    <row r="26759" spans="9:9">
      <c r="I26759" s="128"/>
    </row>
    <row r="26760" spans="9:9">
      <c r="I26760" s="128"/>
    </row>
    <row r="26761" spans="9:9">
      <c r="I26761" s="128"/>
    </row>
    <row r="26762" spans="9:9">
      <c r="I26762" s="128"/>
    </row>
    <row r="26763" spans="9:9">
      <c r="I26763" s="128"/>
    </row>
    <row r="26764" spans="9:9">
      <c r="I26764" s="128"/>
    </row>
    <row r="26765" spans="9:9">
      <c r="I26765" s="128"/>
    </row>
    <row r="26766" spans="9:9">
      <c r="I26766" s="128"/>
    </row>
    <row r="26767" spans="9:9">
      <c r="I26767" s="128"/>
    </row>
    <row r="26768" spans="9:9">
      <c r="I26768" s="128"/>
    </row>
    <row r="26769" spans="9:9">
      <c r="I26769" s="128"/>
    </row>
    <row r="26770" spans="9:9">
      <c r="I26770" s="128"/>
    </row>
    <row r="26771" spans="9:9">
      <c r="I26771" s="128"/>
    </row>
    <row r="26772" spans="9:9">
      <c r="I26772" s="128"/>
    </row>
    <row r="26773" spans="9:9">
      <c r="I26773" s="128"/>
    </row>
    <row r="26774" spans="9:9">
      <c r="I26774" s="128"/>
    </row>
    <row r="26775" spans="9:9">
      <c r="I26775" s="128"/>
    </row>
    <row r="26776" spans="9:9">
      <c r="I26776" s="128"/>
    </row>
    <row r="26777" spans="9:9">
      <c r="I26777" s="128"/>
    </row>
    <row r="26778" spans="9:9">
      <c r="I26778" s="128"/>
    </row>
    <row r="26779" spans="9:9">
      <c r="I26779" s="128"/>
    </row>
    <row r="26780" spans="9:9">
      <c r="I26780" s="128"/>
    </row>
    <row r="26781" spans="9:9">
      <c r="I26781" s="128"/>
    </row>
    <row r="26782" spans="9:9">
      <c r="I26782" s="128"/>
    </row>
    <row r="26783" spans="9:9">
      <c r="I26783" s="128"/>
    </row>
    <row r="26784" spans="9:9">
      <c r="I26784" s="128"/>
    </row>
    <row r="26785" spans="9:9">
      <c r="I26785" s="128"/>
    </row>
    <row r="26786" spans="9:9">
      <c r="I26786" s="128"/>
    </row>
    <row r="26787" spans="9:9">
      <c r="I26787" s="128"/>
    </row>
    <row r="26788" spans="9:9">
      <c r="I26788" s="128"/>
    </row>
    <row r="26789" spans="9:9">
      <c r="I26789" s="128"/>
    </row>
    <row r="26790" spans="9:9">
      <c r="I26790" s="128"/>
    </row>
    <row r="26791" spans="9:9">
      <c r="I26791" s="128"/>
    </row>
    <row r="26792" spans="9:9">
      <c r="I26792" s="128"/>
    </row>
    <row r="26793" spans="9:9">
      <c r="I26793" s="128"/>
    </row>
    <row r="26794" spans="9:9">
      <c r="I26794" s="128"/>
    </row>
    <row r="26795" spans="9:9">
      <c r="I26795" s="128"/>
    </row>
    <row r="26796" spans="9:9">
      <c r="I26796" s="128"/>
    </row>
    <row r="26797" spans="9:9">
      <c r="I26797" s="128"/>
    </row>
    <row r="26798" spans="9:9">
      <c r="I26798" s="128"/>
    </row>
    <row r="26799" spans="9:9">
      <c r="I26799" s="128"/>
    </row>
    <row r="26800" spans="9:9">
      <c r="I26800" s="128"/>
    </row>
    <row r="26801" spans="9:9">
      <c r="I26801" s="128"/>
    </row>
    <row r="26802" spans="9:9">
      <c r="I26802" s="128"/>
    </row>
    <row r="26803" spans="9:9">
      <c r="I26803" s="128"/>
    </row>
    <row r="26804" spans="9:9">
      <c r="I26804" s="128"/>
    </row>
    <row r="26805" spans="9:9">
      <c r="I26805" s="128"/>
    </row>
    <row r="26806" spans="9:9">
      <c r="I26806" s="128"/>
    </row>
    <row r="26807" spans="9:9">
      <c r="I26807" s="128"/>
    </row>
    <row r="26808" spans="9:9">
      <c r="I26808" s="128"/>
    </row>
    <row r="26809" spans="9:9">
      <c r="I26809" s="128"/>
    </row>
    <row r="26810" spans="9:9">
      <c r="I26810" s="128"/>
    </row>
    <row r="26811" spans="9:9">
      <c r="I26811" s="128"/>
    </row>
    <row r="26812" spans="9:9">
      <c r="I26812" s="128"/>
    </row>
    <row r="26813" spans="9:9">
      <c r="I26813" s="128"/>
    </row>
    <row r="26814" spans="9:9">
      <c r="I26814" s="128"/>
    </row>
    <row r="26815" spans="9:9">
      <c r="I26815" s="128"/>
    </row>
    <row r="26816" spans="9:9">
      <c r="I26816" s="128"/>
    </row>
    <row r="26817" spans="9:9">
      <c r="I26817" s="128"/>
    </row>
    <row r="26818" spans="9:9">
      <c r="I26818" s="128"/>
    </row>
    <row r="26819" spans="9:9">
      <c r="I26819" s="128"/>
    </row>
    <row r="26820" spans="9:9">
      <c r="I26820" s="128"/>
    </row>
    <row r="26821" spans="9:9">
      <c r="I26821" s="128"/>
    </row>
    <row r="26822" spans="9:9">
      <c r="I26822" s="128"/>
    </row>
    <row r="26823" spans="9:9">
      <c r="I26823" s="128"/>
    </row>
    <row r="26824" spans="9:9">
      <c r="I26824" s="128"/>
    </row>
    <row r="26825" spans="9:9">
      <c r="I26825" s="128"/>
    </row>
    <row r="26826" spans="9:9">
      <c r="I26826" s="128"/>
    </row>
    <row r="26827" spans="9:9">
      <c r="I26827" s="128"/>
    </row>
    <row r="26828" spans="9:9">
      <c r="I26828" s="128"/>
    </row>
    <row r="26829" spans="9:9">
      <c r="I26829" s="128"/>
    </row>
    <row r="26830" spans="9:9">
      <c r="I26830" s="128"/>
    </row>
    <row r="26831" spans="9:9">
      <c r="I26831" s="128"/>
    </row>
    <row r="26832" spans="9:9">
      <c r="I26832" s="128"/>
    </row>
    <row r="26833" spans="9:9">
      <c r="I26833" s="128"/>
    </row>
    <row r="26834" spans="9:9">
      <c r="I26834" s="128"/>
    </row>
    <row r="26835" spans="9:9">
      <c r="I26835" s="128"/>
    </row>
    <row r="26836" spans="9:9">
      <c r="I26836" s="128"/>
    </row>
    <row r="26837" spans="9:9">
      <c r="I26837" s="128"/>
    </row>
    <row r="26838" spans="9:9">
      <c r="I26838" s="128"/>
    </row>
    <row r="26839" spans="9:9">
      <c r="I26839" s="128"/>
    </row>
    <row r="26840" spans="9:9">
      <c r="I26840" s="128"/>
    </row>
    <row r="26841" spans="9:9">
      <c r="I26841" s="128"/>
    </row>
    <row r="26842" spans="9:9">
      <c r="I26842" s="128"/>
    </row>
    <row r="26843" spans="9:9">
      <c r="I26843" s="128"/>
    </row>
    <row r="26844" spans="9:9">
      <c r="I26844" s="128"/>
    </row>
    <row r="26845" spans="9:9">
      <c r="I26845" s="128"/>
    </row>
    <row r="26846" spans="9:9">
      <c r="I26846" s="128"/>
    </row>
    <row r="26847" spans="9:9">
      <c r="I26847" s="128"/>
    </row>
    <row r="26848" spans="9:9">
      <c r="I26848" s="128"/>
    </row>
    <row r="26849" spans="9:9">
      <c r="I26849" s="128"/>
    </row>
    <row r="26850" spans="9:9">
      <c r="I26850" s="128"/>
    </row>
    <row r="26851" spans="9:9">
      <c r="I26851" s="128"/>
    </row>
    <row r="26852" spans="9:9">
      <c r="I26852" s="128"/>
    </row>
    <row r="26853" spans="9:9">
      <c r="I26853" s="128"/>
    </row>
    <row r="26854" spans="9:9">
      <c r="I26854" s="128"/>
    </row>
    <row r="26855" spans="9:9">
      <c r="I26855" s="128"/>
    </row>
    <row r="26856" spans="9:9">
      <c r="I26856" s="128"/>
    </row>
    <row r="26857" spans="9:9">
      <c r="I26857" s="128"/>
    </row>
    <row r="26858" spans="9:9">
      <c r="I26858" s="128"/>
    </row>
    <row r="26859" spans="9:9">
      <c r="I26859" s="128"/>
    </row>
    <row r="26860" spans="9:9">
      <c r="I26860" s="128"/>
    </row>
    <row r="26861" spans="9:9">
      <c r="I26861" s="128"/>
    </row>
    <row r="26862" spans="9:9">
      <c r="I26862" s="128"/>
    </row>
    <row r="26863" spans="9:9">
      <c r="I26863" s="128"/>
    </row>
    <row r="26864" spans="9:9">
      <c r="I26864" s="128"/>
    </row>
    <row r="26865" spans="9:9">
      <c r="I26865" s="128"/>
    </row>
    <row r="26866" spans="9:9">
      <c r="I26866" s="128"/>
    </row>
    <row r="26867" spans="9:9">
      <c r="I26867" s="128"/>
    </row>
    <row r="26868" spans="9:9">
      <c r="I26868" s="128"/>
    </row>
    <row r="26869" spans="9:9">
      <c r="I26869" s="128"/>
    </row>
    <row r="26870" spans="9:9">
      <c r="I26870" s="128"/>
    </row>
    <row r="26871" spans="9:9">
      <c r="I26871" s="128"/>
    </row>
    <row r="26872" spans="9:9">
      <c r="I26872" s="128"/>
    </row>
    <row r="26873" spans="9:9">
      <c r="I26873" s="128"/>
    </row>
    <row r="26874" spans="9:9">
      <c r="I26874" s="128"/>
    </row>
    <row r="26875" spans="9:9">
      <c r="I26875" s="128"/>
    </row>
    <row r="26876" spans="9:9">
      <c r="I26876" s="128"/>
    </row>
    <row r="26877" spans="9:9">
      <c r="I26877" s="128"/>
    </row>
    <row r="26878" spans="9:9">
      <c r="I26878" s="128"/>
    </row>
    <row r="26879" spans="9:9">
      <c r="I26879" s="128"/>
    </row>
    <row r="26880" spans="9:9">
      <c r="I26880" s="128"/>
    </row>
    <row r="26881" spans="9:9">
      <c r="I26881" s="128"/>
    </row>
    <row r="26882" spans="9:9">
      <c r="I26882" s="128"/>
    </row>
    <row r="26883" spans="9:9">
      <c r="I26883" s="128"/>
    </row>
    <row r="26884" spans="9:9">
      <c r="I26884" s="128"/>
    </row>
    <row r="26885" spans="9:9">
      <c r="I26885" s="128"/>
    </row>
    <row r="26886" spans="9:9">
      <c r="I26886" s="128"/>
    </row>
    <row r="26887" spans="9:9">
      <c r="I26887" s="128"/>
    </row>
    <row r="26888" spans="9:9">
      <c r="I26888" s="128"/>
    </row>
    <row r="26889" spans="9:9">
      <c r="I26889" s="128"/>
    </row>
    <row r="26890" spans="9:9">
      <c r="I26890" s="128"/>
    </row>
    <row r="26891" spans="9:9">
      <c r="I26891" s="128"/>
    </row>
    <row r="26892" spans="9:9">
      <c r="I26892" s="128"/>
    </row>
    <row r="26893" spans="9:9">
      <c r="I26893" s="128"/>
    </row>
    <row r="26894" spans="9:9">
      <c r="I26894" s="128"/>
    </row>
    <row r="26895" spans="9:9">
      <c r="I26895" s="128"/>
    </row>
    <row r="26896" spans="9:9">
      <c r="I26896" s="128"/>
    </row>
    <row r="26897" spans="9:9">
      <c r="I26897" s="128"/>
    </row>
    <row r="26898" spans="9:9">
      <c r="I26898" s="128"/>
    </row>
    <row r="26899" spans="9:9">
      <c r="I26899" s="128"/>
    </row>
    <row r="26900" spans="9:9">
      <c r="I26900" s="128"/>
    </row>
    <row r="26901" spans="9:9">
      <c r="I26901" s="128"/>
    </row>
    <row r="26902" spans="9:9">
      <c r="I26902" s="128"/>
    </row>
    <row r="26903" spans="9:9">
      <c r="I26903" s="128"/>
    </row>
    <row r="26904" spans="9:9">
      <c r="I26904" s="128"/>
    </row>
    <row r="26905" spans="9:9">
      <c r="I26905" s="128"/>
    </row>
    <row r="26906" spans="9:9">
      <c r="I26906" s="128"/>
    </row>
    <row r="26907" spans="9:9">
      <c r="I26907" s="128"/>
    </row>
    <row r="26908" spans="9:9">
      <c r="I26908" s="128"/>
    </row>
    <row r="26909" spans="9:9">
      <c r="I26909" s="128"/>
    </row>
    <row r="26910" spans="9:9">
      <c r="I26910" s="128"/>
    </row>
    <row r="26911" spans="9:9">
      <c r="I26911" s="128"/>
    </row>
    <row r="26912" spans="9:9">
      <c r="I26912" s="128"/>
    </row>
    <row r="26913" spans="9:9">
      <c r="I26913" s="128"/>
    </row>
    <row r="26914" spans="9:9">
      <c r="I26914" s="128"/>
    </row>
    <row r="26915" spans="9:9">
      <c r="I26915" s="128"/>
    </row>
    <row r="26916" spans="9:9">
      <c r="I26916" s="128"/>
    </row>
    <row r="26917" spans="9:9">
      <c r="I26917" s="128"/>
    </row>
    <row r="26918" spans="9:9">
      <c r="I26918" s="128"/>
    </row>
    <row r="26919" spans="9:9">
      <c r="I26919" s="128"/>
    </row>
    <row r="26920" spans="9:9">
      <c r="I26920" s="128"/>
    </row>
    <row r="26921" spans="9:9">
      <c r="I26921" s="128"/>
    </row>
    <row r="26922" spans="9:9">
      <c r="I26922" s="128"/>
    </row>
    <row r="26923" spans="9:9">
      <c r="I26923" s="128"/>
    </row>
    <row r="26924" spans="9:9">
      <c r="I26924" s="128"/>
    </row>
    <row r="26925" spans="9:9">
      <c r="I26925" s="128"/>
    </row>
    <row r="26926" spans="9:9">
      <c r="I26926" s="128"/>
    </row>
    <row r="26927" spans="9:9">
      <c r="I26927" s="128"/>
    </row>
    <row r="26928" spans="9:9">
      <c r="I26928" s="128"/>
    </row>
    <row r="26929" spans="9:9">
      <c r="I26929" s="128"/>
    </row>
    <row r="26930" spans="9:9">
      <c r="I26930" s="128"/>
    </row>
    <row r="26931" spans="9:9">
      <c r="I26931" s="128"/>
    </row>
    <row r="26932" spans="9:9">
      <c r="I26932" s="128"/>
    </row>
    <row r="26933" spans="9:9">
      <c r="I26933" s="128"/>
    </row>
    <row r="26934" spans="9:9">
      <c r="I26934" s="128"/>
    </row>
    <row r="26935" spans="9:9">
      <c r="I26935" s="128"/>
    </row>
    <row r="26936" spans="9:9">
      <c r="I26936" s="128"/>
    </row>
    <row r="26937" spans="9:9">
      <c r="I26937" s="128"/>
    </row>
    <row r="26938" spans="9:9">
      <c r="I26938" s="128"/>
    </row>
    <row r="26939" spans="9:9">
      <c r="I26939" s="128"/>
    </row>
    <row r="26940" spans="9:9">
      <c r="I26940" s="128"/>
    </row>
    <row r="26941" spans="9:9">
      <c r="I26941" s="128"/>
    </row>
    <row r="26942" spans="9:9">
      <c r="I26942" s="128"/>
    </row>
    <row r="26943" spans="9:9">
      <c r="I26943" s="128"/>
    </row>
    <row r="26944" spans="9:9">
      <c r="I26944" s="128"/>
    </row>
    <row r="26945" spans="9:9">
      <c r="I26945" s="128"/>
    </row>
    <row r="26946" spans="9:9">
      <c r="I26946" s="128"/>
    </row>
    <row r="26947" spans="9:9">
      <c r="I26947" s="128"/>
    </row>
    <row r="26948" spans="9:9">
      <c r="I26948" s="128"/>
    </row>
    <row r="26949" spans="9:9">
      <c r="I26949" s="128"/>
    </row>
    <row r="26950" spans="9:9">
      <c r="I26950" s="128"/>
    </row>
    <row r="26951" spans="9:9">
      <c r="I26951" s="128"/>
    </row>
    <row r="26952" spans="9:9">
      <c r="I26952" s="128"/>
    </row>
    <row r="26953" spans="9:9">
      <c r="I26953" s="128"/>
    </row>
    <row r="26954" spans="9:9">
      <c r="I26954" s="128"/>
    </row>
    <row r="26955" spans="9:9">
      <c r="I26955" s="128"/>
    </row>
    <row r="26956" spans="9:9">
      <c r="I26956" s="128"/>
    </row>
    <row r="26957" spans="9:9">
      <c r="I26957" s="128"/>
    </row>
    <row r="26958" spans="9:9">
      <c r="I26958" s="128"/>
    </row>
    <row r="26959" spans="9:9">
      <c r="I26959" s="128"/>
    </row>
    <row r="26960" spans="9:9">
      <c r="I26960" s="128"/>
    </row>
    <row r="26961" spans="9:9">
      <c r="I26961" s="128"/>
    </row>
    <row r="26962" spans="9:9">
      <c r="I26962" s="128"/>
    </row>
    <row r="26963" spans="9:9">
      <c r="I26963" s="128"/>
    </row>
    <row r="26964" spans="9:9">
      <c r="I26964" s="128"/>
    </row>
    <row r="26965" spans="9:9">
      <c r="I26965" s="128"/>
    </row>
    <row r="26966" spans="9:9">
      <c r="I26966" s="128"/>
    </row>
    <row r="26967" spans="9:9">
      <c r="I26967" s="128"/>
    </row>
    <row r="26968" spans="9:9">
      <c r="I26968" s="128"/>
    </row>
    <row r="26969" spans="9:9">
      <c r="I26969" s="128"/>
    </row>
    <row r="26970" spans="9:9">
      <c r="I26970" s="128"/>
    </row>
    <row r="26971" spans="9:9">
      <c r="I26971" s="128"/>
    </row>
    <row r="26972" spans="9:9">
      <c r="I26972" s="128"/>
    </row>
    <row r="26973" spans="9:9">
      <c r="I26973" s="128"/>
    </row>
    <row r="26974" spans="9:9">
      <c r="I26974" s="128"/>
    </row>
    <row r="26975" spans="9:9">
      <c r="I26975" s="128"/>
    </row>
    <row r="26976" spans="9:9">
      <c r="I26976" s="128"/>
    </row>
    <row r="26977" spans="9:9">
      <c r="I26977" s="128"/>
    </row>
    <row r="26978" spans="9:9">
      <c r="I26978" s="128"/>
    </row>
    <row r="26979" spans="9:9">
      <c r="I26979" s="128"/>
    </row>
    <row r="26980" spans="9:9">
      <c r="I26980" s="128"/>
    </row>
    <row r="26981" spans="9:9">
      <c r="I26981" s="128"/>
    </row>
    <row r="26982" spans="9:9">
      <c r="I26982" s="128"/>
    </row>
    <row r="26983" spans="9:9">
      <c r="I26983" s="128"/>
    </row>
    <row r="26984" spans="9:9">
      <c r="I26984" s="128"/>
    </row>
    <row r="26985" spans="9:9">
      <c r="I26985" s="128"/>
    </row>
    <row r="26986" spans="9:9">
      <c r="I26986" s="128"/>
    </row>
    <row r="26987" spans="9:9">
      <c r="I26987" s="128"/>
    </row>
    <row r="26988" spans="9:9">
      <c r="I26988" s="128"/>
    </row>
    <row r="26989" spans="9:9">
      <c r="I26989" s="128"/>
    </row>
    <row r="26990" spans="9:9">
      <c r="I26990" s="128"/>
    </row>
    <row r="26991" spans="9:9">
      <c r="I26991" s="128"/>
    </row>
    <row r="26992" spans="9:9">
      <c r="I26992" s="128"/>
    </row>
    <row r="26993" spans="9:9">
      <c r="I26993" s="128"/>
    </row>
    <row r="26994" spans="9:9">
      <c r="I26994" s="128"/>
    </row>
    <row r="26995" spans="9:9">
      <c r="I26995" s="128"/>
    </row>
    <row r="26996" spans="9:9">
      <c r="I26996" s="128"/>
    </row>
    <row r="26997" spans="9:9">
      <c r="I26997" s="128"/>
    </row>
    <row r="26998" spans="9:9">
      <c r="I26998" s="128"/>
    </row>
    <row r="26999" spans="9:9">
      <c r="I26999" s="128"/>
    </row>
    <row r="27000" spans="9:9">
      <c r="I27000" s="128"/>
    </row>
    <row r="27001" spans="9:9">
      <c r="I27001" s="128"/>
    </row>
    <row r="27002" spans="9:9">
      <c r="I27002" s="128"/>
    </row>
    <row r="27003" spans="9:9">
      <c r="I27003" s="128"/>
    </row>
    <row r="27004" spans="9:9">
      <c r="I27004" s="128"/>
    </row>
    <row r="27005" spans="9:9">
      <c r="I27005" s="128"/>
    </row>
    <row r="27006" spans="9:9">
      <c r="I27006" s="128"/>
    </row>
    <row r="27007" spans="9:9">
      <c r="I27007" s="128"/>
    </row>
    <row r="27008" spans="9:9">
      <c r="I27008" s="128"/>
    </row>
    <row r="27009" spans="9:9">
      <c r="I27009" s="128"/>
    </row>
    <row r="27010" spans="9:9">
      <c r="I27010" s="128"/>
    </row>
    <row r="27011" spans="9:9">
      <c r="I27011" s="128"/>
    </row>
    <row r="27012" spans="9:9">
      <c r="I27012" s="128"/>
    </row>
    <row r="27013" spans="9:9">
      <c r="I27013" s="128"/>
    </row>
    <row r="27014" spans="9:9">
      <c r="I27014" s="128"/>
    </row>
    <row r="27015" spans="9:9">
      <c r="I27015" s="128"/>
    </row>
    <row r="27016" spans="9:9">
      <c r="I27016" s="128"/>
    </row>
    <row r="27017" spans="9:9">
      <c r="I27017" s="128"/>
    </row>
    <row r="27018" spans="9:9">
      <c r="I27018" s="128"/>
    </row>
    <row r="27019" spans="9:9">
      <c r="I27019" s="128"/>
    </row>
    <row r="27020" spans="9:9">
      <c r="I27020" s="128"/>
    </row>
    <row r="27021" spans="9:9">
      <c r="I27021" s="128"/>
    </row>
    <row r="27022" spans="9:9">
      <c r="I27022" s="128"/>
    </row>
    <row r="27023" spans="9:9">
      <c r="I27023" s="128"/>
    </row>
    <row r="27024" spans="9:9">
      <c r="I27024" s="128"/>
    </row>
    <row r="27025" spans="9:9">
      <c r="I27025" s="128"/>
    </row>
    <row r="27026" spans="9:9">
      <c r="I27026" s="128"/>
    </row>
    <row r="27027" spans="9:9">
      <c r="I27027" s="128"/>
    </row>
    <row r="27028" spans="9:9">
      <c r="I27028" s="128"/>
    </row>
    <row r="27029" spans="9:9">
      <c r="I27029" s="128"/>
    </row>
    <row r="27030" spans="9:9">
      <c r="I27030" s="128"/>
    </row>
    <row r="27031" spans="9:9">
      <c r="I27031" s="128"/>
    </row>
    <row r="27032" spans="9:9">
      <c r="I27032" s="128"/>
    </row>
    <row r="27033" spans="9:9">
      <c r="I27033" s="128"/>
    </row>
    <row r="27034" spans="9:9">
      <c r="I27034" s="128"/>
    </row>
    <row r="27035" spans="9:9">
      <c r="I27035" s="128"/>
    </row>
    <row r="27036" spans="9:9">
      <c r="I27036" s="128"/>
    </row>
    <row r="27037" spans="9:9">
      <c r="I27037" s="128"/>
    </row>
    <row r="27038" spans="9:9">
      <c r="I27038" s="128"/>
    </row>
    <row r="27039" spans="9:9">
      <c r="I27039" s="128"/>
    </row>
    <row r="27040" spans="9:9">
      <c r="I27040" s="128"/>
    </row>
    <row r="27041" spans="9:9">
      <c r="I27041" s="128"/>
    </row>
    <row r="27042" spans="9:9">
      <c r="I27042" s="128"/>
    </row>
    <row r="27043" spans="9:9">
      <c r="I27043" s="128"/>
    </row>
    <row r="27044" spans="9:9">
      <c r="I27044" s="128"/>
    </row>
    <row r="27045" spans="9:9">
      <c r="I27045" s="128"/>
    </row>
    <row r="27046" spans="9:9">
      <c r="I27046" s="128"/>
    </row>
    <row r="27047" spans="9:9">
      <c r="I27047" s="128"/>
    </row>
    <row r="27048" spans="9:9">
      <c r="I27048" s="128"/>
    </row>
    <row r="27049" spans="9:9">
      <c r="I27049" s="128"/>
    </row>
    <row r="27050" spans="9:9">
      <c r="I27050" s="128"/>
    </row>
    <row r="27051" spans="9:9">
      <c r="I27051" s="128"/>
    </row>
    <row r="27052" spans="9:9">
      <c r="I27052" s="128"/>
    </row>
    <row r="27053" spans="9:9">
      <c r="I27053" s="128"/>
    </row>
    <row r="27054" spans="9:9">
      <c r="I27054" s="128"/>
    </row>
    <row r="27055" spans="9:9">
      <c r="I27055" s="128"/>
    </row>
    <row r="27056" spans="9:9">
      <c r="I27056" s="128"/>
    </row>
    <row r="27057" spans="9:9">
      <c r="I27057" s="128"/>
    </row>
    <row r="27058" spans="9:9">
      <c r="I27058" s="128"/>
    </row>
    <row r="27059" spans="9:9">
      <c r="I27059" s="128"/>
    </row>
    <row r="27060" spans="9:9">
      <c r="I27060" s="128"/>
    </row>
    <row r="27061" spans="9:9">
      <c r="I27061" s="128"/>
    </row>
    <row r="27062" spans="9:9">
      <c r="I27062" s="128"/>
    </row>
    <row r="27063" spans="9:9">
      <c r="I27063" s="128"/>
    </row>
    <row r="27064" spans="9:9">
      <c r="I27064" s="128"/>
    </row>
    <row r="27065" spans="9:9">
      <c r="I27065" s="128"/>
    </row>
    <row r="27066" spans="9:9">
      <c r="I27066" s="128"/>
    </row>
    <row r="27067" spans="9:9">
      <c r="I27067" s="128"/>
    </row>
    <row r="27068" spans="9:9">
      <c r="I27068" s="128"/>
    </row>
    <row r="27069" spans="9:9">
      <c r="I27069" s="128"/>
    </row>
    <row r="27070" spans="9:9">
      <c r="I27070" s="128"/>
    </row>
    <row r="27071" spans="9:9">
      <c r="I27071" s="128"/>
    </row>
    <row r="27072" spans="9:9">
      <c r="I27072" s="128"/>
    </row>
    <row r="27073" spans="9:9">
      <c r="I27073" s="128"/>
    </row>
    <row r="27074" spans="9:9">
      <c r="I27074" s="128"/>
    </row>
    <row r="27075" spans="9:9">
      <c r="I27075" s="128"/>
    </row>
    <row r="27076" spans="9:9">
      <c r="I27076" s="128"/>
    </row>
    <row r="27077" spans="9:9">
      <c r="I27077" s="128"/>
    </row>
    <row r="27078" spans="9:9">
      <c r="I27078" s="128"/>
    </row>
    <row r="27079" spans="9:9">
      <c r="I27079" s="128"/>
    </row>
    <row r="27080" spans="9:9">
      <c r="I27080" s="128"/>
    </row>
    <row r="27081" spans="9:9">
      <c r="I27081" s="128"/>
    </row>
    <row r="27082" spans="9:9">
      <c r="I27082" s="128"/>
    </row>
    <row r="27083" spans="9:9">
      <c r="I27083" s="128"/>
    </row>
    <row r="27084" spans="9:9">
      <c r="I27084" s="128"/>
    </row>
    <row r="27085" spans="9:9">
      <c r="I27085" s="128"/>
    </row>
    <row r="27086" spans="9:9">
      <c r="I27086" s="128"/>
    </row>
    <row r="27087" spans="9:9">
      <c r="I27087" s="128"/>
    </row>
    <row r="27088" spans="9:9">
      <c r="I27088" s="128"/>
    </row>
    <row r="27089" spans="9:9">
      <c r="I27089" s="128"/>
    </row>
    <row r="27090" spans="9:9">
      <c r="I27090" s="128"/>
    </row>
    <row r="27091" spans="9:9">
      <c r="I27091" s="128"/>
    </row>
    <row r="27092" spans="9:9">
      <c r="I27092" s="128"/>
    </row>
    <row r="27093" spans="9:9">
      <c r="I27093" s="128"/>
    </row>
    <row r="27094" spans="9:9">
      <c r="I27094" s="128"/>
    </row>
    <row r="27095" spans="9:9">
      <c r="I27095" s="128"/>
    </row>
    <row r="27096" spans="9:9">
      <c r="I27096" s="128"/>
    </row>
    <row r="27097" spans="9:9">
      <c r="I27097" s="128"/>
    </row>
    <row r="27098" spans="9:9">
      <c r="I27098" s="128"/>
    </row>
    <row r="27099" spans="9:9">
      <c r="I27099" s="128"/>
    </row>
    <row r="27100" spans="9:9">
      <c r="I27100" s="128"/>
    </row>
    <row r="27101" spans="9:9">
      <c r="I27101" s="128"/>
    </row>
    <row r="27102" spans="9:9">
      <c r="I27102" s="128"/>
    </row>
    <row r="27103" spans="9:9">
      <c r="I27103" s="128"/>
    </row>
    <row r="27104" spans="9:9">
      <c r="I27104" s="128"/>
    </row>
    <row r="27105" spans="9:9">
      <c r="I27105" s="128"/>
    </row>
    <row r="27106" spans="9:9">
      <c r="I27106" s="128"/>
    </row>
    <row r="27107" spans="9:9">
      <c r="I27107" s="128"/>
    </row>
    <row r="27108" spans="9:9">
      <c r="I27108" s="128"/>
    </row>
    <row r="27109" spans="9:9">
      <c r="I27109" s="128"/>
    </row>
    <row r="27110" spans="9:9">
      <c r="I27110" s="128"/>
    </row>
    <row r="27111" spans="9:9">
      <c r="I27111" s="128"/>
    </row>
    <row r="27112" spans="9:9">
      <c r="I27112" s="128"/>
    </row>
    <row r="27113" spans="9:9">
      <c r="I27113" s="128"/>
    </row>
    <row r="27114" spans="9:9">
      <c r="I27114" s="128"/>
    </row>
    <row r="27115" spans="9:9">
      <c r="I27115" s="128"/>
    </row>
    <row r="27116" spans="9:9">
      <c r="I27116" s="128"/>
    </row>
    <row r="27117" spans="9:9">
      <c r="I27117" s="128"/>
    </row>
    <row r="27118" spans="9:9">
      <c r="I27118" s="128"/>
    </row>
    <row r="27119" spans="9:9">
      <c r="I27119" s="128"/>
    </row>
    <row r="27120" spans="9:9">
      <c r="I27120" s="128"/>
    </row>
    <row r="27121" spans="9:9">
      <c r="I27121" s="128"/>
    </row>
    <row r="27122" spans="9:9">
      <c r="I27122" s="128"/>
    </row>
    <row r="27123" spans="9:9">
      <c r="I27123" s="128"/>
    </row>
    <row r="27124" spans="9:9">
      <c r="I27124" s="128"/>
    </row>
    <row r="27125" spans="9:9">
      <c r="I27125" s="128"/>
    </row>
    <row r="27126" spans="9:9">
      <c r="I27126" s="128"/>
    </row>
    <row r="27127" spans="9:9">
      <c r="I27127" s="128"/>
    </row>
    <row r="27128" spans="9:9">
      <c r="I27128" s="128"/>
    </row>
    <row r="27129" spans="9:9">
      <c r="I27129" s="128"/>
    </row>
    <row r="27130" spans="9:9">
      <c r="I27130" s="128"/>
    </row>
    <row r="27131" spans="9:9">
      <c r="I27131" s="128"/>
    </row>
    <row r="27132" spans="9:9">
      <c r="I27132" s="128"/>
    </row>
    <row r="27133" spans="9:9">
      <c r="I27133" s="128"/>
    </row>
    <row r="27134" spans="9:9">
      <c r="I27134" s="128"/>
    </row>
    <row r="27135" spans="9:9">
      <c r="I27135" s="128"/>
    </row>
    <row r="27136" spans="9:9">
      <c r="I27136" s="128"/>
    </row>
    <row r="27137" spans="9:9">
      <c r="I27137" s="128"/>
    </row>
    <row r="27138" spans="9:9">
      <c r="I27138" s="128"/>
    </row>
    <row r="27139" spans="9:9">
      <c r="I27139" s="128"/>
    </row>
    <row r="27140" spans="9:9">
      <c r="I27140" s="128"/>
    </row>
    <row r="27141" spans="9:9">
      <c r="I27141" s="128"/>
    </row>
    <row r="27142" spans="9:9">
      <c r="I27142" s="128"/>
    </row>
    <row r="27143" spans="9:9">
      <c r="I27143" s="128"/>
    </row>
    <row r="27144" spans="9:9">
      <c r="I27144" s="128"/>
    </row>
    <row r="27145" spans="9:9">
      <c r="I27145" s="128"/>
    </row>
    <row r="27146" spans="9:9">
      <c r="I27146" s="128"/>
    </row>
    <row r="27147" spans="9:9">
      <c r="I27147" s="128"/>
    </row>
    <row r="27148" spans="9:9">
      <c r="I27148" s="128"/>
    </row>
    <row r="27149" spans="9:9">
      <c r="I27149" s="128"/>
    </row>
    <row r="27150" spans="9:9">
      <c r="I27150" s="128"/>
    </row>
    <row r="27151" spans="9:9">
      <c r="I27151" s="128"/>
    </row>
    <row r="27152" spans="9:9">
      <c r="I27152" s="128"/>
    </row>
    <row r="27153" spans="9:9">
      <c r="I27153" s="128"/>
    </row>
    <row r="27154" spans="9:9">
      <c r="I27154" s="128"/>
    </row>
    <row r="27155" spans="9:9">
      <c r="I27155" s="128"/>
    </row>
    <row r="27156" spans="9:9">
      <c r="I27156" s="128"/>
    </row>
    <row r="27157" spans="9:9">
      <c r="I27157" s="128"/>
    </row>
    <row r="27158" spans="9:9">
      <c r="I27158" s="128"/>
    </row>
    <row r="27159" spans="9:9">
      <c r="I27159" s="128"/>
    </row>
    <row r="27160" spans="9:9">
      <c r="I27160" s="128"/>
    </row>
    <row r="27161" spans="9:9">
      <c r="I27161" s="128"/>
    </row>
    <row r="27162" spans="9:9">
      <c r="I27162" s="128"/>
    </row>
    <row r="27163" spans="9:9">
      <c r="I27163" s="128"/>
    </row>
    <row r="27164" spans="9:9">
      <c r="I27164" s="128"/>
    </row>
    <row r="27165" spans="9:9">
      <c r="I27165" s="128"/>
    </row>
    <row r="27166" spans="9:9">
      <c r="I27166" s="128"/>
    </row>
    <row r="27167" spans="9:9">
      <c r="I27167" s="128"/>
    </row>
    <row r="27168" spans="9:9">
      <c r="I27168" s="128"/>
    </row>
    <row r="27169" spans="9:9">
      <c r="I27169" s="128"/>
    </row>
    <row r="27170" spans="9:9">
      <c r="I27170" s="128"/>
    </row>
    <row r="27171" spans="9:9">
      <c r="I27171" s="128"/>
    </row>
    <row r="27172" spans="9:9">
      <c r="I27172" s="128"/>
    </row>
    <row r="27173" spans="9:9">
      <c r="I27173" s="128"/>
    </row>
    <row r="27174" spans="9:9">
      <c r="I27174" s="128"/>
    </row>
    <row r="27175" spans="9:9">
      <c r="I27175" s="128"/>
    </row>
    <row r="27176" spans="9:9">
      <c r="I27176" s="128"/>
    </row>
    <row r="27177" spans="9:9">
      <c r="I27177" s="128"/>
    </row>
    <row r="27178" spans="9:9">
      <c r="I27178" s="128"/>
    </row>
    <row r="27179" spans="9:9">
      <c r="I27179" s="128"/>
    </row>
    <row r="27180" spans="9:9">
      <c r="I27180" s="128"/>
    </row>
    <row r="27181" spans="9:9">
      <c r="I27181" s="128"/>
    </row>
    <row r="27182" spans="9:9">
      <c r="I27182" s="128"/>
    </row>
    <row r="27183" spans="9:9">
      <c r="I27183" s="128"/>
    </row>
    <row r="27184" spans="9:9">
      <c r="I27184" s="128"/>
    </row>
    <row r="27185" spans="9:9">
      <c r="I27185" s="128"/>
    </row>
    <row r="27186" spans="9:9">
      <c r="I27186" s="128"/>
    </row>
    <row r="27187" spans="9:9">
      <c r="I27187" s="128"/>
    </row>
    <row r="27188" spans="9:9">
      <c r="I27188" s="128"/>
    </row>
    <row r="27189" spans="9:9">
      <c r="I27189" s="128"/>
    </row>
    <row r="27190" spans="9:9">
      <c r="I27190" s="128"/>
    </row>
    <row r="27191" spans="9:9">
      <c r="I27191" s="128"/>
    </row>
    <row r="27192" spans="9:9">
      <c r="I27192" s="128"/>
    </row>
    <row r="27193" spans="9:9">
      <c r="I27193" s="128"/>
    </row>
    <row r="27194" spans="9:9">
      <c r="I27194" s="128"/>
    </row>
    <row r="27195" spans="9:9">
      <c r="I27195" s="128"/>
    </row>
    <row r="27196" spans="9:9">
      <c r="I27196" s="128"/>
    </row>
    <row r="27197" spans="9:9">
      <c r="I27197" s="128"/>
    </row>
    <row r="27198" spans="9:9">
      <c r="I27198" s="128"/>
    </row>
    <row r="27199" spans="9:9">
      <c r="I27199" s="128"/>
    </row>
    <row r="27200" spans="9:9">
      <c r="I27200" s="128"/>
    </row>
    <row r="27201" spans="9:9">
      <c r="I27201" s="128"/>
    </row>
    <row r="27202" spans="9:9">
      <c r="I27202" s="128"/>
    </row>
    <row r="27203" spans="9:9">
      <c r="I27203" s="128"/>
    </row>
    <row r="27204" spans="9:9">
      <c r="I27204" s="128"/>
    </row>
    <row r="27205" spans="9:9">
      <c r="I27205" s="128"/>
    </row>
    <row r="27206" spans="9:9">
      <c r="I27206" s="128"/>
    </row>
    <row r="27207" spans="9:9">
      <c r="I27207" s="128"/>
    </row>
    <row r="27208" spans="9:9">
      <c r="I27208" s="128"/>
    </row>
    <row r="27209" spans="9:9">
      <c r="I27209" s="128"/>
    </row>
    <row r="27210" spans="9:9">
      <c r="I27210" s="128"/>
    </row>
    <row r="27211" spans="9:9">
      <c r="I27211" s="128"/>
    </row>
    <row r="27212" spans="9:9">
      <c r="I27212" s="128"/>
    </row>
    <row r="27213" spans="9:9">
      <c r="I27213" s="128"/>
    </row>
    <row r="27214" spans="9:9">
      <c r="I27214" s="128"/>
    </row>
    <row r="27215" spans="9:9">
      <c r="I27215" s="128"/>
    </row>
    <row r="27216" spans="9:9">
      <c r="I27216" s="128"/>
    </row>
    <row r="27217" spans="9:9">
      <c r="I27217" s="128"/>
    </row>
    <row r="27218" spans="9:9">
      <c r="I27218" s="128"/>
    </row>
    <row r="27219" spans="9:9">
      <c r="I27219" s="128"/>
    </row>
    <row r="27220" spans="9:9">
      <c r="I27220" s="128"/>
    </row>
    <row r="27221" spans="9:9">
      <c r="I27221" s="128"/>
    </row>
    <row r="27222" spans="9:9">
      <c r="I27222" s="128"/>
    </row>
    <row r="27223" spans="9:9">
      <c r="I27223" s="128"/>
    </row>
    <row r="27224" spans="9:9">
      <c r="I27224" s="128"/>
    </row>
    <row r="27225" spans="9:9">
      <c r="I27225" s="128"/>
    </row>
    <row r="27226" spans="9:9">
      <c r="I27226" s="128"/>
    </row>
    <row r="27227" spans="9:9">
      <c r="I27227" s="128"/>
    </row>
    <row r="27228" spans="9:9">
      <c r="I27228" s="128"/>
    </row>
    <row r="27229" spans="9:9">
      <c r="I27229" s="128"/>
    </row>
    <row r="27230" spans="9:9">
      <c r="I27230" s="128"/>
    </row>
    <row r="27231" spans="9:9">
      <c r="I27231" s="128"/>
    </row>
    <row r="27232" spans="9:9">
      <c r="I27232" s="128"/>
    </row>
    <row r="27233" spans="9:9">
      <c r="I27233" s="128"/>
    </row>
    <row r="27234" spans="9:9">
      <c r="I27234" s="128"/>
    </row>
    <row r="27235" spans="9:9">
      <c r="I27235" s="128"/>
    </row>
    <row r="27236" spans="9:9">
      <c r="I27236" s="128"/>
    </row>
    <row r="27237" spans="9:9">
      <c r="I27237" s="128"/>
    </row>
    <row r="27238" spans="9:9">
      <c r="I27238" s="128"/>
    </row>
    <row r="27239" spans="9:9">
      <c r="I27239" s="128"/>
    </row>
    <row r="27240" spans="9:9">
      <c r="I27240" s="128"/>
    </row>
    <row r="27241" spans="9:9">
      <c r="I27241" s="128"/>
    </row>
    <row r="27242" spans="9:9">
      <c r="I27242" s="128"/>
    </row>
    <row r="27243" spans="9:9">
      <c r="I27243" s="128"/>
    </row>
    <row r="27244" spans="9:9">
      <c r="I27244" s="128"/>
    </row>
    <row r="27245" spans="9:9">
      <c r="I27245" s="128"/>
    </row>
    <row r="27246" spans="9:9">
      <c r="I27246" s="128"/>
    </row>
    <row r="27247" spans="9:9">
      <c r="I27247" s="128"/>
    </row>
    <row r="27248" spans="9:9">
      <c r="I27248" s="128"/>
    </row>
    <row r="27249" spans="9:9">
      <c r="I27249" s="128"/>
    </row>
    <row r="27250" spans="9:9">
      <c r="I27250" s="128"/>
    </row>
    <row r="27251" spans="9:9">
      <c r="I27251" s="128"/>
    </row>
    <row r="27252" spans="9:9">
      <c r="I27252" s="128"/>
    </row>
    <row r="27253" spans="9:9">
      <c r="I27253" s="128"/>
    </row>
    <row r="27254" spans="9:9">
      <c r="I27254" s="128"/>
    </row>
    <row r="27255" spans="9:9">
      <c r="I27255" s="128"/>
    </row>
    <row r="27256" spans="9:9">
      <c r="I27256" s="128"/>
    </row>
    <row r="27257" spans="9:9">
      <c r="I27257" s="128"/>
    </row>
    <row r="27258" spans="9:9">
      <c r="I27258" s="128"/>
    </row>
    <row r="27259" spans="9:9">
      <c r="I27259" s="128"/>
    </row>
    <row r="27260" spans="9:9">
      <c r="I27260" s="128"/>
    </row>
    <row r="27261" spans="9:9">
      <c r="I27261" s="128"/>
    </row>
    <row r="27262" spans="9:9">
      <c r="I27262" s="128"/>
    </row>
    <row r="27263" spans="9:9">
      <c r="I27263" s="128"/>
    </row>
    <row r="27264" spans="9:9">
      <c r="I27264" s="128"/>
    </row>
    <row r="27265" spans="9:9">
      <c r="I27265" s="128"/>
    </row>
    <row r="27266" spans="9:9">
      <c r="I27266" s="128"/>
    </row>
    <row r="27267" spans="9:9">
      <c r="I27267" s="128"/>
    </row>
    <row r="27268" spans="9:9">
      <c r="I27268" s="128"/>
    </row>
    <row r="27269" spans="9:9">
      <c r="I27269" s="128"/>
    </row>
    <row r="27270" spans="9:9">
      <c r="I27270" s="128"/>
    </row>
    <row r="27271" spans="9:9">
      <c r="I27271" s="128"/>
    </row>
    <row r="27272" spans="9:9">
      <c r="I27272" s="128"/>
    </row>
    <row r="27273" spans="9:9">
      <c r="I27273" s="128"/>
    </row>
    <row r="27274" spans="9:9">
      <c r="I27274" s="128"/>
    </row>
    <row r="27275" spans="9:9">
      <c r="I27275" s="128"/>
    </row>
    <row r="27276" spans="9:9">
      <c r="I27276" s="128"/>
    </row>
    <row r="27277" spans="9:9">
      <c r="I27277" s="128"/>
    </row>
    <row r="27278" spans="9:9">
      <c r="I27278" s="128"/>
    </row>
    <row r="27279" spans="9:9">
      <c r="I27279" s="128"/>
    </row>
    <row r="27280" spans="9:9">
      <c r="I27280" s="128"/>
    </row>
    <row r="27281" spans="9:9">
      <c r="I27281" s="128"/>
    </row>
    <row r="27282" spans="9:9">
      <c r="I27282" s="128"/>
    </row>
    <row r="27283" spans="9:9">
      <c r="I27283" s="128"/>
    </row>
    <row r="27284" spans="9:9">
      <c r="I27284" s="128"/>
    </row>
    <row r="27285" spans="9:9">
      <c r="I27285" s="128"/>
    </row>
    <row r="27286" spans="9:9">
      <c r="I27286" s="128"/>
    </row>
    <row r="27287" spans="9:9">
      <c r="I27287" s="128"/>
    </row>
    <row r="27288" spans="9:9">
      <c r="I27288" s="128"/>
    </row>
    <row r="27289" spans="9:9">
      <c r="I27289" s="128"/>
    </row>
    <row r="27290" spans="9:9">
      <c r="I27290" s="128"/>
    </row>
    <row r="27291" spans="9:9">
      <c r="I27291" s="128"/>
    </row>
    <row r="27292" spans="9:9">
      <c r="I27292" s="128"/>
    </row>
    <row r="27293" spans="9:9">
      <c r="I27293" s="128"/>
    </row>
    <row r="27294" spans="9:9">
      <c r="I27294" s="128"/>
    </row>
    <row r="27295" spans="9:9">
      <c r="I27295" s="128"/>
    </row>
    <row r="27296" spans="9:9">
      <c r="I27296" s="128"/>
    </row>
    <row r="27297" spans="9:9">
      <c r="I27297" s="128"/>
    </row>
    <row r="27298" spans="9:9">
      <c r="I27298" s="128"/>
    </row>
    <row r="27299" spans="9:9">
      <c r="I27299" s="128"/>
    </row>
    <row r="27300" spans="9:9">
      <c r="I27300" s="128"/>
    </row>
    <row r="27301" spans="9:9">
      <c r="I27301" s="128"/>
    </row>
    <row r="27302" spans="9:9">
      <c r="I27302" s="128"/>
    </row>
    <row r="27303" spans="9:9">
      <c r="I27303" s="128"/>
    </row>
    <row r="27304" spans="9:9">
      <c r="I27304" s="128"/>
    </row>
    <row r="27305" spans="9:9">
      <c r="I27305" s="128"/>
    </row>
    <row r="27306" spans="9:9">
      <c r="I27306" s="128"/>
    </row>
    <row r="27307" spans="9:9">
      <c r="I27307" s="128"/>
    </row>
    <row r="27308" spans="9:9">
      <c r="I27308" s="128"/>
    </row>
    <row r="27309" spans="9:9">
      <c r="I27309" s="128"/>
    </row>
    <row r="27310" spans="9:9">
      <c r="I27310" s="128"/>
    </row>
    <row r="27311" spans="9:9">
      <c r="I27311" s="128"/>
    </row>
    <row r="27312" spans="9:9">
      <c r="I27312" s="128"/>
    </row>
    <row r="27313" spans="9:9">
      <c r="I27313" s="128"/>
    </row>
    <row r="27314" spans="9:9">
      <c r="I27314" s="128"/>
    </row>
    <row r="27315" spans="9:9">
      <c r="I27315" s="128"/>
    </row>
    <row r="27316" spans="9:9">
      <c r="I27316" s="128"/>
    </row>
    <row r="27317" spans="9:9">
      <c r="I27317" s="128"/>
    </row>
    <row r="27318" spans="9:9">
      <c r="I27318" s="128"/>
    </row>
    <row r="27319" spans="9:9">
      <c r="I27319" s="128"/>
    </row>
    <row r="27320" spans="9:9">
      <c r="I27320" s="128"/>
    </row>
    <row r="27321" spans="9:9">
      <c r="I27321" s="128"/>
    </row>
    <row r="27322" spans="9:9">
      <c r="I27322" s="128"/>
    </row>
    <row r="27323" spans="9:9">
      <c r="I27323" s="128"/>
    </row>
    <row r="27324" spans="9:9">
      <c r="I27324" s="128"/>
    </row>
    <row r="27325" spans="9:9">
      <c r="I27325" s="128"/>
    </row>
    <row r="27326" spans="9:9">
      <c r="I27326" s="128"/>
    </row>
    <row r="27327" spans="9:9">
      <c r="I27327" s="128"/>
    </row>
    <row r="27328" spans="9:9">
      <c r="I27328" s="128"/>
    </row>
    <row r="27329" spans="9:9">
      <c r="I27329" s="128"/>
    </row>
    <row r="27330" spans="9:9">
      <c r="I27330" s="128"/>
    </row>
    <row r="27331" spans="9:9">
      <c r="I27331" s="128"/>
    </row>
    <row r="27332" spans="9:9">
      <c r="I27332" s="128"/>
    </row>
    <row r="27333" spans="9:9">
      <c r="I27333" s="128"/>
    </row>
    <row r="27334" spans="9:9">
      <c r="I27334" s="128"/>
    </row>
    <row r="27335" spans="9:9">
      <c r="I27335" s="128"/>
    </row>
    <row r="27336" spans="9:9">
      <c r="I27336" s="128"/>
    </row>
    <row r="27337" spans="9:9">
      <c r="I27337" s="128"/>
    </row>
    <row r="27338" spans="9:9">
      <c r="I27338" s="128"/>
    </row>
    <row r="27339" spans="9:9">
      <c r="I27339" s="128"/>
    </row>
    <row r="27340" spans="9:9">
      <c r="I27340" s="128"/>
    </row>
    <row r="27341" spans="9:9">
      <c r="I27341" s="128"/>
    </row>
    <row r="27342" spans="9:9">
      <c r="I27342" s="128"/>
    </row>
    <row r="27343" spans="9:9">
      <c r="I27343" s="128"/>
    </row>
    <row r="27344" spans="9:9">
      <c r="I27344" s="128"/>
    </row>
    <row r="27345" spans="9:9">
      <c r="I27345" s="128"/>
    </row>
    <row r="27346" spans="9:9">
      <c r="I27346" s="128"/>
    </row>
    <row r="27347" spans="9:9">
      <c r="I27347" s="128"/>
    </row>
    <row r="27348" spans="9:9">
      <c r="I27348" s="128"/>
    </row>
    <row r="27349" spans="9:9">
      <c r="I27349" s="128"/>
    </row>
    <row r="27350" spans="9:9">
      <c r="I27350" s="128"/>
    </row>
    <row r="27351" spans="9:9">
      <c r="I27351" s="128"/>
    </row>
    <row r="27352" spans="9:9">
      <c r="I27352" s="128"/>
    </row>
    <row r="27353" spans="9:9">
      <c r="I27353" s="128"/>
    </row>
    <row r="27354" spans="9:9">
      <c r="I27354" s="128"/>
    </row>
    <row r="27355" spans="9:9">
      <c r="I27355" s="128"/>
    </row>
    <row r="27356" spans="9:9">
      <c r="I27356" s="128"/>
    </row>
    <row r="27357" spans="9:9">
      <c r="I27357" s="128"/>
    </row>
    <row r="27358" spans="9:9">
      <c r="I27358" s="128"/>
    </row>
    <row r="27359" spans="9:9">
      <c r="I27359" s="128"/>
    </row>
    <row r="27360" spans="9:9">
      <c r="I27360" s="128"/>
    </row>
    <row r="27361" spans="9:9">
      <c r="I27361" s="128"/>
    </row>
    <row r="27362" spans="9:9">
      <c r="I27362" s="128"/>
    </row>
    <row r="27363" spans="9:9">
      <c r="I27363" s="128"/>
    </row>
    <row r="27364" spans="9:9">
      <c r="I27364" s="128"/>
    </row>
    <row r="27365" spans="9:9">
      <c r="I27365" s="128"/>
    </row>
    <row r="27366" spans="9:9">
      <c r="I27366" s="128"/>
    </row>
    <row r="27367" spans="9:9">
      <c r="I27367" s="128"/>
    </row>
    <row r="27368" spans="9:9">
      <c r="I27368" s="128"/>
    </row>
    <row r="27369" spans="9:9">
      <c r="I27369" s="128"/>
    </row>
    <row r="27370" spans="9:9">
      <c r="I27370" s="128"/>
    </row>
    <row r="27371" spans="9:9">
      <c r="I27371" s="128"/>
    </row>
    <row r="27372" spans="9:9">
      <c r="I27372" s="128"/>
    </row>
    <row r="27373" spans="9:9">
      <c r="I27373" s="128"/>
    </row>
    <row r="27374" spans="9:9">
      <c r="I27374" s="128"/>
    </row>
    <row r="27375" spans="9:9">
      <c r="I27375" s="128"/>
    </row>
    <row r="27376" spans="9:9">
      <c r="I27376" s="128"/>
    </row>
    <row r="27377" spans="9:9">
      <c r="I27377" s="128"/>
    </row>
    <row r="27378" spans="9:9">
      <c r="I27378" s="128"/>
    </row>
    <row r="27379" spans="9:9">
      <c r="I27379" s="128"/>
    </row>
    <row r="27380" spans="9:9">
      <c r="I27380" s="128"/>
    </row>
    <row r="27381" spans="9:9">
      <c r="I27381" s="128"/>
    </row>
    <row r="27382" spans="9:9">
      <c r="I27382" s="128"/>
    </row>
    <row r="27383" spans="9:9">
      <c r="I27383" s="128"/>
    </row>
    <row r="27384" spans="9:9">
      <c r="I27384" s="128"/>
    </row>
    <row r="27385" spans="9:9">
      <c r="I27385" s="128"/>
    </row>
    <row r="27386" spans="9:9">
      <c r="I27386" s="128"/>
    </row>
    <row r="27387" spans="9:9">
      <c r="I27387" s="128"/>
    </row>
    <row r="27388" spans="9:9">
      <c r="I27388" s="128"/>
    </row>
    <row r="27389" spans="9:9">
      <c r="I27389" s="128"/>
    </row>
    <row r="27390" spans="9:9">
      <c r="I27390" s="128"/>
    </row>
    <row r="27391" spans="9:9">
      <c r="I27391" s="128"/>
    </row>
    <row r="27392" spans="9:9">
      <c r="I27392" s="128"/>
    </row>
    <row r="27393" spans="9:9">
      <c r="I27393" s="128"/>
    </row>
    <row r="27394" spans="9:9">
      <c r="I27394" s="128"/>
    </row>
    <row r="27395" spans="9:9">
      <c r="I27395" s="128"/>
    </row>
    <row r="27396" spans="9:9">
      <c r="I27396" s="128"/>
    </row>
    <row r="27397" spans="9:9">
      <c r="I27397" s="128"/>
    </row>
    <row r="27398" spans="9:9">
      <c r="I27398" s="128"/>
    </row>
    <row r="27399" spans="9:9">
      <c r="I27399" s="128"/>
    </row>
    <row r="27400" spans="9:9">
      <c r="I27400" s="128"/>
    </row>
    <row r="27401" spans="9:9">
      <c r="I27401" s="128"/>
    </row>
    <row r="27402" spans="9:9">
      <c r="I27402" s="128"/>
    </row>
    <row r="27403" spans="9:9">
      <c r="I27403" s="128"/>
    </row>
    <row r="27404" spans="9:9">
      <c r="I27404" s="128"/>
    </row>
    <row r="27405" spans="9:9">
      <c r="I27405" s="128"/>
    </row>
    <row r="27406" spans="9:9">
      <c r="I27406" s="128"/>
    </row>
    <row r="27407" spans="9:9">
      <c r="I27407" s="128"/>
    </row>
    <row r="27408" spans="9:9">
      <c r="I27408" s="128"/>
    </row>
    <row r="27409" spans="9:9">
      <c r="I27409" s="128"/>
    </row>
    <row r="27410" spans="9:9">
      <c r="I27410" s="128"/>
    </row>
    <row r="27411" spans="9:9">
      <c r="I27411" s="128"/>
    </row>
    <row r="27412" spans="9:9">
      <c r="I27412" s="128"/>
    </row>
    <row r="27413" spans="9:9">
      <c r="I27413" s="128"/>
    </row>
    <row r="27414" spans="9:9">
      <c r="I27414" s="128"/>
    </row>
    <row r="27415" spans="9:9">
      <c r="I27415" s="128"/>
    </row>
    <row r="27416" spans="9:9">
      <c r="I27416" s="128"/>
    </row>
    <row r="27417" spans="9:9">
      <c r="I27417" s="128"/>
    </row>
    <row r="27418" spans="9:9">
      <c r="I27418" s="128"/>
    </row>
    <row r="27419" spans="9:9">
      <c r="I27419" s="128"/>
    </row>
    <row r="27420" spans="9:9">
      <c r="I27420" s="128"/>
    </row>
    <row r="27421" spans="9:9">
      <c r="I27421" s="128"/>
    </row>
    <row r="27422" spans="9:9">
      <c r="I27422" s="128"/>
    </row>
    <row r="27423" spans="9:9">
      <c r="I27423" s="128"/>
    </row>
    <row r="27424" spans="9:9">
      <c r="I27424" s="128"/>
    </row>
    <row r="27425" spans="9:9">
      <c r="I27425" s="128"/>
    </row>
    <row r="27426" spans="9:9">
      <c r="I27426" s="128"/>
    </row>
    <row r="27427" spans="9:9">
      <c r="I27427" s="128"/>
    </row>
    <row r="27428" spans="9:9">
      <c r="I27428" s="128"/>
    </row>
    <row r="27429" spans="9:9">
      <c r="I27429" s="128"/>
    </row>
    <row r="27430" spans="9:9">
      <c r="I27430" s="128"/>
    </row>
    <row r="27431" spans="9:9">
      <c r="I27431" s="128"/>
    </row>
    <row r="27432" spans="9:9">
      <c r="I27432" s="128"/>
    </row>
    <row r="27433" spans="9:9">
      <c r="I27433" s="128"/>
    </row>
    <row r="27434" spans="9:9">
      <c r="I27434" s="128"/>
    </row>
    <row r="27435" spans="9:9">
      <c r="I27435" s="128"/>
    </row>
    <row r="27436" spans="9:9">
      <c r="I27436" s="128"/>
    </row>
    <row r="27437" spans="9:9">
      <c r="I27437" s="128"/>
    </row>
    <row r="27438" spans="9:9">
      <c r="I27438" s="128"/>
    </row>
    <row r="27439" spans="9:9">
      <c r="I27439" s="128"/>
    </row>
    <row r="27440" spans="9:9">
      <c r="I27440" s="128"/>
    </row>
    <row r="27441" spans="9:9">
      <c r="I27441" s="128"/>
    </row>
    <row r="27442" spans="9:9">
      <c r="I27442" s="128"/>
    </row>
    <row r="27443" spans="9:9">
      <c r="I27443" s="128"/>
    </row>
    <row r="27444" spans="9:9">
      <c r="I27444" s="128"/>
    </row>
    <row r="27445" spans="9:9">
      <c r="I27445" s="128"/>
    </row>
    <row r="27446" spans="9:9">
      <c r="I27446" s="128"/>
    </row>
    <row r="27447" spans="9:9">
      <c r="I27447" s="128"/>
    </row>
    <row r="27448" spans="9:9">
      <c r="I27448" s="128"/>
    </row>
    <row r="27449" spans="9:9">
      <c r="I27449" s="128"/>
    </row>
    <row r="27450" spans="9:9">
      <c r="I27450" s="128"/>
    </row>
    <row r="27451" spans="9:9">
      <c r="I27451" s="128"/>
    </row>
    <row r="27452" spans="9:9">
      <c r="I27452" s="128"/>
    </row>
    <row r="27453" spans="9:9">
      <c r="I27453" s="128"/>
    </row>
    <row r="27454" spans="9:9">
      <c r="I27454" s="128"/>
    </row>
    <row r="27455" spans="9:9">
      <c r="I27455" s="128"/>
    </row>
    <row r="27456" spans="9:9">
      <c r="I27456" s="128"/>
    </row>
    <row r="27457" spans="9:9">
      <c r="I27457" s="128"/>
    </row>
    <row r="27458" spans="9:9">
      <c r="I27458" s="128"/>
    </row>
    <row r="27459" spans="9:9">
      <c r="I27459" s="128"/>
    </row>
    <row r="27460" spans="9:9">
      <c r="I27460" s="128"/>
    </row>
    <row r="27461" spans="9:9">
      <c r="I27461" s="128"/>
    </row>
    <row r="27462" spans="9:9">
      <c r="I27462" s="128"/>
    </row>
    <row r="27463" spans="9:9">
      <c r="I27463" s="128"/>
    </row>
    <row r="27464" spans="9:9">
      <c r="I27464" s="128"/>
    </row>
    <row r="27465" spans="9:9">
      <c r="I27465" s="128"/>
    </row>
    <row r="27466" spans="9:9">
      <c r="I27466" s="128"/>
    </row>
    <row r="27467" spans="9:9">
      <c r="I27467" s="128"/>
    </row>
    <row r="27468" spans="9:9">
      <c r="I27468" s="128"/>
    </row>
    <row r="27469" spans="9:9">
      <c r="I27469" s="128"/>
    </row>
    <row r="27470" spans="9:9">
      <c r="I27470" s="128"/>
    </row>
    <row r="27471" spans="9:9">
      <c r="I27471" s="128"/>
    </row>
    <row r="27472" spans="9:9">
      <c r="I27472" s="128"/>
    </row>
    <row r="27473" spans="9:9">
      <c r="I27473" s="128"/>
    </row>
    <row r="27474" spans="9:9">
      <c r="I27474" s="128"/>
    </row>
    <row r="27475" spans="9:9">
      <c r="I27475" s="128"/>
    </row>
    <row r="27476" spans="9:9">
      <c r="I27476" s="128"/>
    </row>
    <row r="27477" spans="9:9">
      <c r="I27477" s="128"/>
    </row>
    <row r="27478" spans="9:9">
      <c r="I27478" s="128"/>
    </row>
    <row r="27479" spans="9:9">
      <c r="I27479" s="128"/>
    </row>
    <row r="27480" spans="9:9">
      <c r="I27480" s="128"/>
    </row>
    <row r="27481" spans="9:9">
      <c r="I27481" s="128"/>
    </row>
    <row r="27482" spans="9:9">
      <c r="I27482" s="128"/>
    </row>
    <row r="27483" spans="9:9">
      <c r="I27483" s="128"/>
    </row>
    <row r="27484" spans="9:9">
      <c r="I27484" s="128"/>
    </row>
    <row r="27485" spans="9:9">
      <c r="I27485" s="128"/>
    </row>
    <row r="27486" spans="9:9">
      <c r="I27486" s="128"/>
    </row>
    <row r="27487" spans="9:9">
      <c r="I27487" s="128"/>
    </row>
    <row r="27488" spans="9:9">
      <c r="I27488" s="128"/>
    </row>
    <row r="27489" spans="9:9">
      <c r="I27489" s="128"/>
    </row>
    <row r="27490" spans="9:9">
      <c r="I27490" s="128"/>
    </row>
    <row r="27491" spans="9:9">
      <c r="I27491" s="128"/>
    </row>
    <row r="27492" spans="9:9">
      <c r="I27492" s="128"/>
    </row>
    <row r="27493" spans="9:9">
      <c r="I27493" s="128"/>
    </row>
    <row r="27494" spans="9:9">
      <c r="I27494" s="128"/>
    </row>
    <row r="27495" spans="9:9">
      <c r="I27495" s="128"/>
    </row>
    <row r="27496" spans="9:9">
      <c r="I27496" s="128"/>
    </row>
    <row r="27497" spans="9:9">
      <c r="I27497" s="128"/>
    </row>
    <row r="27498" spans="9:9">
      <c r="I27498" s="128"/>
    </row>
    <row r="27499" spans="9:9">
      <c r="I27499" s="128"/>
    </row>
    <row r="27500" spans="9:9">
      <c r="I27500" s="128"/>
    </row>
    <row r="27501" spans="9:9">
      <c r="I27501" s="128"/>
    </row>
    <row r="27502" spans="9:9">
      <c r="I27502" s="128"/>
    </row>
    <row r="27503" spans="9:9">
      <c r="I27503" s="128"/>
    </row>
    <row r="27504" spans="9:9">
      <c r="I27504" s="128"/>
    </row>
    <row r="27505" spans="9:9">
      <c r="I27505" s="128"/>
    </row>
    <row r="27506" spans="9:9">
      <c r="I27506" s="128"/>
    </row>
    <row r="27507" spans="9:9">
      <c r="I27507" s="128"/>
    </row>
    <row r="27508" spans="9:9">
      <c r="I27508" s="128"/>
    </row>
    <row r="27509" spans="9:9">
      <c r="I27509" s="128"/>
    </row>
    <row r="27510" spans="9:9">
      <c r="I27510" s="128"/>
    </row>
    <row r="27511" spans="9:9">
      <c r="I27511" s="128"/>
    </row>
    <row r="27512" spans="9:9">
      <c r="I27512" s="128"/>
    </row>
    <row r="27513" spans="9:9">
      <c r="I27513" s="128"/>
    </row>
    <row r="27514" spans="9:9">
      <c r="I27514" s="128"/>
    </row>
    <row r="27515" spans="9:9">
      <c r="I27515" s="128"/>
    </row>
    <row r="27516" spans="9:9">
      <c r="I27516" s="128"/>
    </row>
    <row r="27517" spans="9:9">
      <c r="I27517" s="128"/>
    </row>
    <row r="27518" spans="9:9">
      <c r="I27518" s="128"/>
    </row>
    <row r="27519" spans="9:9">
      <c r="I27519" s="128"/>
    </row>
    <row r="27520" spans="9:9">
      <c r="I27520" s="128"/>
    </row>
    <row r="27521" spans="9:9">
      <c r="I27521" s="128"/>
    </row>
    <row r="27522" spans="9:9">
      <c r="I27522" s="128"/>
    </row>
    <row r="27523" spans="9:9">
      <c r="I27523" s="128"/>
    </row>
    <row r="27524" spans="9:9">
      <c r="I27524" s="128"/>
    </row>
    <row r="27525" spans="9:9">
      <c r="I27525" s="128"/>
    </row>
    <row r="27526" spans="9:9">
      <c r="I27526" s="128"/>
    </row>
    <row r="27527" spans="9:9">
      <c r="I27527" s="128"/>
    </row>
    <row r="27528" spans="9:9">
      <c r="I27528" s="128"/>
    </row>
    <row r="27529" spans="9:9">
      <c r="I27529" s="128"/>
    </row>
    <row r="27530" spans="9:9">
      <c r="I27530" s="128"/>
    </row>
    <row r="27531" spans="9:9">
      <c r="I27531" s="128"/>
    </row>
    <row r="27532" spans="9:9">
      <c r="I27532" s="128"/>
    </row>
    <row r="27533" spans="9:9">
      <c r="I27533" s="128"/>
    </row>
    <row r="27534" spans="9:9">
      <c r="I27534" s="128"/>
    </row>
    <row r="27535" spans="9:9">
      <c r="I27535" s="128"/>
    </row>
    <row r="27536" spans="9:9">
      <c r="I27536" s="128"/>
    </row>
    <row r="27537" spans="9:9">
      <c r="I27537" s="128"/>
    </row>
    <row r="27538" spans="9:9">
      <c r="I27538" s="128"/>
    </row>
    <row r="27539" spans="9:9">
      <c r="I27539" s="128"/>
    </row>
    <row r="27540" spans="9:9">
      <c r="I27540" s="128"/>
    </row>
    <row r="27541" spans="9:9">
      <c r="I27541" s="128"/>
    </row>
    <row r="27542" spans="9:9">
      <c r="I27542" s="128"/>
    </row>
    <row r="27543" spans="9:9">
      <c r="I27543" s="128"/>
    </row>
    <row r="27544" spans="9:9">
      <c r="I27544" s="128"/>
    </row>
    <row r="27545" spans="9:9">
      <c r="I27545" s="128"/>
    </row>
    <row r="27546" spans="9:9">
      <c r="I27546" s="128"/>
    </row>
    <row r="27547" spans="9:9">
      <c r="I27547" s="128"/>
    </row>
    <row r="27548" spans="9:9">
      <c r="I27548" s="128"/>
    </row>
    <row r="27549" spans="9:9">
      <c r="I27549" s="128"/>
    </row>
    <row r="27550" spans="9:9">
      <c r="I27550" s="128"/>
    </row>
    <row r="27551" spans="9:9">
      <c r="I27551" s="128"/>
    </row>
    <row r="27552" spans="9:9">
      <c r="I27552" s="128"/>
    </row>
    <row r="27553" spans="9:9">
      <c r="I27553" s="128"/>
    </row>
    <row r="27554" spans="9:9">
      <c r="I27554" s="128"/>
    </row>
    <row r="27555" spans="9:9">
      <c r="I27555" s="128"/>
    </row>
    <row r="27556" spans="9:9">
      <c r="I27556" s="128"/>
    </row>
    <row r="27557" spans="9:9">
      <c r="I27557" s="128"/>
    </row>
    <row r="27558" spans="9:9">
      <c r="I27558" s="128"/>
    </row>
    <row r="27559" spans="9:9">
      <c r="I27559" s="128"/>
    </row>
    <row r="27560" spans="9:9">
      <c r="I27560" s="128"/>
    </row>
    <row r="27561" spans="9:9">
      <c r="I27561" s="128"/>
    </row>
    <row r="27562" spans="9:9">
      <c r="I27562" s="128"/>
    </row>
    <row r="27563" spans="9:9">
      <c r="I27563" s="128"/>
    </row>
    <row r="27564" spans="9:9">
      <c r="I27564" s="128"/>
    </row>
    <row r="27565" spans="9:9">
      <c r="I27565" s="128"/>
    </row>
    <row r="27566" spans="9:9">
      <c r="I27566" s="128"/>
    </row>
    <row r="27567" spans="9:9">
      <c r="I27567" s="128"/>
    </row>
    <row r="27568" spans="9:9">
      <c r="I27568" s="128"/>
    </row>
    <row r="27569" spans="9:9">
      <c r="I27569" s="128"/>
    </row>
    <row r="27570" spans="9:9">
      <c r="I27570" s="128"/>
    </row>
    <row r="27571" spans="9:9">
      <c r="I27571" s="128"/>
    </row>
    <row r="27572" spans="9:9">
      <c r="I27572" s="128"/>
    </row>
    <row r="27573" spans="9:9">
      <c r="I27573" s="128"/>
    </row>
    <row r="27574" spans="9:9">
      <c r="I27574" s="128"/>
    </row>
    <row r="27575" spans="9:9">
      <c r="I27575" s="128"/>
    </row>
    <row r="27576" spans="9:9">
      <c r="I27576" s="128"/>
    </row>
    <row r="27577" spans="9:9">
      <c r="I27577" s="128"/>
    </row>
    <row r="27578" spans="9:9">
      <c r="I27578" s="128"/>
    </row>
    <row r="27579" spans="9:9">
      <c r="I27579" s="128"/>
    </row>
    <row r="27580" spans="9:9">
      <c r="I27580" s="128"/>
    </row>
    <row r="27581" spans="9:9">
      <c r="I27581" s="128"/>
    </row>
    <row r="27582" spans="9:9">
      <c r="I27582" s="128"/>
    </row>
    <row r="27583" spans="9:9">
      <c r="I27583" s="128"/>
    </row>
    <row r="27584" spans="9:9">
      <c r="I27584" s="128"/>
    </row>
    <row r="27585" spans="9:9">
      <c r="I27585" s="128"/>
    </row>
    <row r="27586" spans="9:9">
      <c r="I27586" s="128"/>
    </row>
    <row r="27587" spans="9:9">
      <c r="I27587" s="128"/>
    </row>
    <row r="27588" spans="9:9">
      <c r="I27588" s="128"/>
    </row>
    <row r="27589" spans="9:9">
      <c r="I27589" s="128"/>
    </row>
    <row r="27590" spans="9:9">
      <c r="I27590" s="128"/>
    </row>
    <row r="27591" spans="9:9">
      <c r="I27591" s="128"/>
    </row>
    <row r="27592" spans="9:9">
      <c r="I27592" s="128"/>
    </row>
    <row r="27593" spans="9:9">
      <c r="I27593" s="128"/>
    </row>
    <row r="27594" spans="9:9">
      <c r="I27594" s="128"/>
    </row>
    <row r="27595" spans="9:9">
      <c r="I27595" s="128"/>
    </row>
    <row r="27596" spans="9:9">
      <c r="I27596" s="128"/>
    </row>
    <row r="27597" spans="9:9">
      <c r="I27597" s="128"/>
    </row>
    <row r="27598" spans="9:9">
      <c r="I27598" s="128"/>
    </row>
    <row r="27599" spans="9:9">
      <c r="I27599" s="128"/>
    </row>
    <row r="27600" spans="9:9">
      <c r="I27600" s="128"/>
    </row>
    <row r="27601" spans="9:9">
      <c r="I27601" s="128"/>
    </row>
    <row r="27602" spans="9:9">
      <c r="I27602" s="128"/>
    </row>
    <row r="27603" spans="9:9">
      <c r="I27603" s="128"/>
    </row>
    <row r="27604" spans="9:9">
      <c r="I27604" s="128"/>
    </row>
    <row r="27605" spans="9:9">
      <c r="I27605" s="128"/>
    </row>
    <row r="27606" spans="9:9">
      <c r="I27606" s="128"/>
    </row>
    <row r="27607" spans="9:9">
      <c r="I27607" s="128"/>
    </row>
    <row r="27608" spans="9:9">
      <c r="I27608" s="128"/>
    </row>
    <row r="27609" spans="9:9">
      <c r="I27609" s="128"/>
    </row>
    <row r="27610" spans="9:9">
      <c r="I27610" s="128"/>
    </row>
    <row r="27611" spans="9:9">
      <c r="I27611" s="128"/>
    </row>
    <row r="27612" spans="9:9">
      <c r="I27612" s="128"/>
    </row>
    <row r="27613" spans="9:9">
      <c r="I27613" s="128"/>
    </row>
    <row r="27614" spans="9:9">
      <c r="I27614" s="128"/>
    </row>
    <row r="27615" spans="9:9">
      <c r="I27615" s="128"/>
    </row>
    <row r="27616" spans="9:9">
      <c r="I27616" s="128"/>
    </row>
    <row r="27617" spans="9:9">
      <c r="I27617" s="128"/>
    </row>
    <row r="27618" spans="9:9">
      <c r="I27618" s="128"/>
    </row>
    <row r="27619" spans="9:9">
      <c r="I27619" s="128"/>
    </row>
    <row r="27620" spans="9:9">
      <c r="I27620" s="128"/>
    </row>
    <row r="27621" spans="9:9">
      <c r="I27621" s="128"/>
    </row>
    <row r="27622" spans="9:9">
      <c r="I27622" s="128"/>
    </row>
    <row r="27623" spans="9:9">
      <c r="I27623" s="128"/>
    </row>
    <row r="27624" spans="9:9">
      <c r="I27624" s="128"/>
    </row>
    <row r="27625" spans="9:9">
      <c r="I27625" s="128"/>
    </row>
    <row r="27626" spans="9:9">
      <c r="I27626" s="128"/>
    </row>
    <row r="27627" spans="9:9">
      <c r="I27627" s="128"/>
    </row>
    <row r="27628" spans="9:9">
      <c r="I27628" s="128"/>
    </row>
    <row r="27629" spans="9:9">
      <c r="I27629" s="128"/>
    </row>
    <row r="27630" spans="9:9">
      <c r="I27630" s="128"/>
    </row>
    <row r="27631" spans="9:9">
      <c r="I27631" s="128"/>
    </row>
    <row r="27632" spans="9:9">
      <c r="I27632" s="128"/>
    </row>
    <row r="27633" spans="9:9">
      <c r="I27633" s="128"/>
    </row>
    <row r="27634" spans="9:9">
      <c r="I27634" s="128"/>
    </row>
    <row r="27635" spans="9:9">
      <c r="I27635" s="128"/>
    </row>
    <row r="27636" spans="9:9">
      <c r="I27636" s="128"/>
    </row>
    <row r="27637" spans="9:9">
      <c r="I27637" s="128"/>
    </row>
    <row r="27638" spans="9:9">
      <c r="I27638" s="128"/>
    </row>
    <row r="27639" spans="9:9">
      <c r="I27639" s="128"/>
    </row>
    <row r="27640" spans="9:9">
      <c r="I27640" s="128"/>
    </row>
    <row r="27641" spans="9:9">
      <c r="I27641" s="128"/>
    </row>
    <row r="27642" spans="9:9">
      <c r="I27642" s="128"/>
    </row>
    <row r="27643" spans="9:9">
      <c r="I27643" s="128"/>
    </row>
    <row r="27644" spans="9:9">
      <c r="I27644" s="128"/>
    </row>
    <row r="27645" spans="9:9">
      <c r="I27645" s="128"/>
    </row>
    <row r="27646" spans="9:9">
      <c r="I27646" s="128"/>
    </row>
    <row r="27647" spans="9:9">
      <c r="I27647" s="128"/>
    </row>
    <row r="27648" spans="9:9">
      <c r="I27648" s="128"/>
    </row>
    <row r="27649" spans="9:9">
      <c r="I27649" s="128"/>
    </row>
    <row r="27650" spans="9:9">
      <c r="I27650" s="128"/>
    </row>
    <row r="27651" spans="9:9">
      <c r="I27651" s="128"/>
    </row>
    <row r="27652" spans="9:9">
      <c r="I27652" s="128"/>
    </row>
    <row r="27653" spans="9:9">
      <c r="I27653" s="128"/>
    </row>
    <row r="27654" spans="9:9">
      <c r="I27654" s="128"/>
    </row>
    <row r="27655" spans="9:9">
      <c r="I27655" s="128"/>
    </row>
    <row r="27656" spans="9:9">
      <c r="I27656" s="128"/>
    </row>
    <row r="27657" spans="9:9">
      <c r="I27657" s="128"/>
    </row>
    <row r="27658" spans="9:9">
      <c r="I27658" s="128"/>
    </row>
    <row r="27659" spans="9:9">
      <c r="I27659" s="128"/>
    </row>
    <row r="27660" spans="9:9">
      <c r="I27660" s="128"/>
    </row>
    <row r="27661" spans="9:9">
      <c r="I27661" s="128"/>
    </row>
    <row r="27662" spans="9:9">
      <c r="I27662" s="128"/>
    </row>
    <row r="27663" spans="9:9">
      <c r="I27663" s="128"/>
    </row>
    <row r="27664" spans="9:9">
      <c r="I27664" s="128"/>
    </row>
    <row r="27665" spans="9:9">
      <c r="I27665" s="128"/>
    </row>
    <row r="27666" spans="9:9">
      <c r="I27666" s="128"/>
    </row>
    <row r="27667" spans="9:9">
      <c r="I27667" s="128"/>
    </row>
    <row r="27668" spans="9:9">
      <c r="I27668" s="128"/>
    </row>
    <row r="27669" spans="9:9">
      <c r="I27669" s="128"/>
    </row>
    <row r="27670" spans="9:9">
      <c r="I27670" s="128"/>
    </row>
    <row r="27671" spans="9:9">
      <c r="I27671" s="128"/>
    </row>
    <row r="27672" spans="9:9">
      <c r="I27672" s="128"/>
    </row>
    <row r="27673" spans="9:9">
      <c r="I27673" s="128"/>
    </row>
    <row r="27674" spans="9:9">
      <c r="I27674" s="128"/>
    </row>
    <row r="27675" spans="9:9">
      <c r="I27675" s="128"/>
    </row>
    <row r="27676" spans="9:9">
      <c r="I27676" s="128"/>
    </row>
    <row r="27677" spans="9:9">
      <c r="I27677" s="128"/>
    </row>
    <row r="27678" spans="9:9">
      <c r="I27678" s="128"/>
    </row>
    <row r="27679" spans="9:9">
      <c r="I27679" s="128"/>
    </row>
    <row r="27680" spans="9:9">
      <c r="I27680" s="128"/>
    </row>
    <row r="27681" spans="9:9">
      <c r="I27681" s="128"/>
    </row>
    <row r="27682" spans="9:9">
      <c r="I27682" s="128"/>
    </row>
    <row r="27683" spans="9:9">
      <c r="I27683" s="128"/>
    </row>
    <row r="27684" spans="9:9">
      <c r="I27684" s="128"/>
    </row>
    <row r="27685" spans="9:9">
      <c r="I27685" s="128"/>
    </row>
    <row r="27686" spans="9:9">
      <c r="I27686" s="128"/>
    </row>
    <row r="27687" spans="9:9">
      <c r="I27687" s="128"/>
    </row>
    <row r="27688" spans="9:9">
      <c r="I27688" s="128"/>
    </row>
    <row r="27689" spans="9:9">
      <c r="I27689" s="128"/>
    </row>
    <row r="27690" spans="9:9">
      <c r="I27690" s="128"/>
    </row>
    <row r="27691" spans="9:9">
      <c r="I27691" s="128"/>
    </row>
    <row r="27692" spans="9:9">
      <c r="I27692" s="128"/>
    </row>
    <row r="27693" spans="9:9">
      <c r="I27693" s="128"/>
    </row>
    <row r="27694" spans="9:9">
      <c r="I27694" s="128"/>
    </row>
    <row r="27695" spans="9:9">
      <c r="I27695" s="128"/>
    </row>
    <row r="27696" spans="9:9">
      <c r="I27696" s="128"/>
    </row>
    <row r="27697" spans="9:9">
      <c r="I27697" s="128"/>
    </row>
    <row r="27698" spans="9:9">
      <c r="I27698" s="128"/>
    </row>
    <row r="27699" spans="9:9">
      <c r="I27699" s="128"/>
    </row>
    <row r="27700" spans="9:9">
      <c r="I27700" s="128"/>
    </row>
    <row r="27701" spans="9:9">
      <c r="I27701" s="128"/>
    </row>
    <row r="27702" spans="9:9">
      <c r="I27702" s="128"/>
    </row>
    <row r="27703" spans="9:9">
      <c r="I27703" s="128"/>
    </row>
    <row r="27704" spans="9:9">
      <c r="I27704" s="128"/>
    </row>
    <row r="27705" spans="9:9">
      <c r="I27705" s="128"/>
    </row>
    <row r="27706" spans="9:9">
      <c r="I27706" s="128"/>
    </row>
    <row r="27707" spans="9:9">
      <c r="I27707" s="128"/>
    </row>
    <row r="27708" spans="9:9">
      <c r="I27708" s="128"/>
    </row>
    <row r="27709" spans="9:9">
      <c r="I27709" s="128"/>
    </row>
    <row r="27710" spans="9:9">
      <c r="I27710" s="128"/>
    </row>
    <row r="27711" spans="9:9">
      <c r="I27711" s="128"/>
    </row>
    <row r="27712" spans="9:9">
      <c r="I27712" s="128"/>
    </row>
    <row r="27713" spans="9:9">
      <c r="I27713" s="128"/>
    </row>
    <row r="27714" spans="9:9">
      <c r="I27714" s="128"/>
    </row>
    <row r="27715" spans="9:9">
      <c r="I27715" s="128"/>
    </row>
    <row r="27716" spans="9:9">
      <c r="I27716" s="128"/>
    </row>
    <row r="27717" spans="9:9">
      <c r="I27717" s="128"/>
    </row>
    <row r="27718" spans="9:9">
      <c r="I27718" s="128"/>
    </row>
    <row r="27719" spans="9:9">
      <c r="I27719" s="128"/>
    </row>
    <row r="27720" spans="9:9">
      <c r="I27720" s="128"/>
    </row>
    <row r="27721" spans="9:9">
      <c r="I27721" s="128"/>
    </row>
    <row r="27722" spans="9:9">
      <c r="I27722" s="128"/>
    </row>
    <row r="27723" spans="9:9">
      <c r="I27723" s="128"/>
    </row>
    <row r="27724" spans="9:9">
      <c r="I27724" s="128"/>
    </row>
    <row r="27725" spans="9:9">
      <c r="I27725" s="128"/>
    </row>
    <row r="27726" spans="9:9">
      <c r="I27726" s="128"/>
    </row>
    <row r="27727" spans="9:9">
      <c r="I27727" s="128"/>
    </row>
    <row r="27728" spans="9:9">
      <c r="I27728" s="128"/>
    </row>
    <row r="27729" spans="9:9">
      <c r="I27729" s="128"/>
    </row>
    <row r="27730" spans="9:9">
      <c r="I27730" s="128"/>
    </row>
    <row r="27731" spans="9:9">
      <c r="I27731" s="128"/>
    </row>
    <row r="27732" spans="9:9">
      <c r="I27732" s="128"/>
    </row>
    <row r="27733" spans="9:9">
      <c r="I27733" s="128"/>
    </row>
    <row r="27734" spans="9:9">
      <c r="I27734" s="128"/>
    </row>
    <row r="27735" spans="9:9">
      <c r="I27735" s="128"/>
    </row>
    <row r="27736" spans="9:9">
      <c r="I27736" s="128"/>
    </row>
    <row r="27737" spans="9:9">
      <c r="I27737" s="128"/>
    </row>
    <row r="27738" spans="9:9">
      <c r="I27738" s="128"/>
    </row>
    <row r="27739" spans="9:9">
      <c r="I27739" s="128"/>
    </row>
    <row r="27740" spans="9:9">
      <c r="I27740" s="128"/>
    </row>
    <row r="27741" spans="9:9">
      <c r="I27741" s="128"/>
    </row>
    <row r="27742" spans="9:9">
      <c r="I27742" s="128"/>
    </row>
    <row r="27743" spans="9:9">
      <c r="I27743" s="128"/>
    </row>
    <row r="27744" spans="9:9">
      <c r="I27744" s="128"/>
    </row>
    <row r="27745" spans="9:9">
      <c r="I27745" s="128"/>
    </row>
    <row r="27746" spans="9:9">
      <c r="I27746" s="128"/>
    </row>
    <row r="27747" spans="9:9">
      <c r="I27747" s="128"/>
    </row>
    <row r="27748" spans="9:9">
      <c r="I27748" s="128"/>
    </row>
    <row r="27749" spans="9:9">
      <c r="I27749" s="128"/>
    </row>
    <row r="27750" spans="9:9">
      <c r="I27750" s="128"/>
    </row>
    <row r="27751" spans="9:9">
      <c r="I27751" s="128"/>
    </row>
    <row r="27752" spans="9:9">
      <c r="I27752" s="128"/>
    </row>
    <row r="27753" spans="9:9">
      <c r="I27753" s="128"/>
    </row>
    <row r="27754" spans="9:9">
      <c r="I27754" s="128"/>
    </row>
    <row r="27755" spans="9:9">
      <c r="I27755" s="128"/>
    </row>
    <row r="27756" spans="9:9">
      <c r="I27756" s="128"/>
    </row>
    <row r="27757" spans="9:9">
      <c r="I27757" s="128"/>
    </row>
    <row r="27758" spans="9:9">
      <c r="I27758" s="128"/>
    </row>
    <row r="27759" spans="9:9">
      <c r="I27759" s="128"/>
    </row>
    <row r="27760" spans="9:9">
      <c r="I27760" s="128"/>
    </row>
    <row r="27761" spans="9:9">
      <c r="I27761" s="128"/>
    </row>
    <row r="27762" spans="9:9">
      <c r="I27762" s="128"/>
    </row>
    <row r="27763" spans="9:9">
      <c r="I27763" s="128"/>
    </row>
    <row r="27764" spans="9:9">
      <c r="I27764" s="128"/>
    </row>
    <row r="27765" spans="9:9">
      <c r="I27765" s="128"/>
    </row>
    <row r="27766" spans="9:9">
      <c r="I27766" s="128"/>
    </row>
    <row r="27767" spans="9:9">
      <c r="I27767" s="128"/>
    </row>
    <row r="27768" spans="9:9">
      <c r="I27768" s="128"/>
    </row>
    <row r="27769" spans="9:9">
      <c r="I27769" s="128"/>
    </row>
    <row r="27770" spans="9:9">
      <c r="I27770" s="128"/>
    </row>
    <row r="27771" spans="9:9">
      <c r="I27771" s="128"/>
    </row>
    <row r="27772" spans="9:9">
      <c r="I27772" s="128"/>
    </row>
    <row r="27773" spans="9:9">
      <c r="I27773" s="128"/>
    </row>
    <row r="27774" spans="9:9">
      <c r="I27774" s="128"/>
    </row>
    <row r="27775" spans="9:9">
      <c r="I27775" s="128"/>
    </row>
    <row r="27776" spans="9:9">
      <c r="I27776" s="128"/>
    </row>
    <row r="27777" spans="9:9">
      <c r="I27777" s="128"/>
    </row>
    <row r="27778" spans="9:9">
      <c r="I27778" s="128"/>
    </row>
    <row r="27779" spans="9:9">
      <c r="I27779" s="128"/>
    </row>
    <row r="27780" spans="9:9">
      <c r="I27780" s="128"/>
    </row>
    <row r="27781" spans="9:9">
      <c r="I27781" s="128"/>
    </row>
    <row r="27782" spans="9:9">
      <c r="I27782" s="128"/>
    </row>
    <row r="27783" spans="9:9">
      <c r="I27783" s="128"/>
    </row>
    <row r="27784" spans="9:9">
      <c r="I27784" s="128"/>
    </row>
    <row r="27785" spans="9:9">
      <c r="I27785" s="128"/>
    </row>
    <row r="27786" spans="9:9">
      <c r="I27786" s="128"/>
    </row>
    <row r="27787" spans="9:9">
      <c r="I27787" s="128"/>
    </row>
    <row r="27788" spans="9:9">
      <c r="I27788" s="128"/>
    </row>
    <row r="27789" spans="9:9">
      <c r="I27789" s="128"/>
    </row>
    <row r="27790" spans="9:9">
      <c r="I27790" s="128"/>
    </row>
    <row r="27791" spans="9:9">
      <c r="I27791" s="128"/>
    </row>
    <row r="27792" spans="9:9">
      <c r="I27792" s="128"/>
    </row>
    <row r="27793" spans="9:9">
      <c r="I27793" s="128"/>
    </row>
    <row r="27794" spans="9:9">
      <c r="I27794" s="128"/>
    </row>
    <row r="27795" spans="9:9">
      <c r="I27795" s="128"/>
    </row>
    <row r="27796" spans="9:9">
      <c r="I27796" s="128"/>
    </row>
    <row r="27797" spans="9:9">
      <c r="I27797" s="128"/>
    </row>
    <row r="27798" spans="9:9">
      <c r="I27798" s="128"/>
    </row>
    <row r="27799" spans="9:9">
      <c r="I27799" s="128"/>
    </row>
    <row r="27800" spans="9:9">
      <c r="I27800" s="128"/>
    </row>
    <row r="27801" spans="9:9">
      <c r="I27801" s="128"/>
    </row>
    <row r="27802" spans="9:9">
      <c r="I27802" s="128"/>
    </row>
    <row r="27803" spans="9:9">
      <c r="I27803" s="128"/>
    </row>
    <row r="27804" spans="9:9">
      <c r="I27804" s="128"/>
    </row>
    <row r="27805" spans="9:9">
      <c r="I27805" s="128"/>
    </row>
    <row r="27806" spans="9:9">
      <c r="I27806" s="128"/>
    </row>
    <row r="27807" spans="9:9">
      <c r="I27807" s="128"/>
    </row>
    <row r="27808" spans="9:9">
      <c r="I27808" s="128"/>
    </row>
    <row r="27809" spans="9:9">
      <c r="I27809" s="128"/>
    </row>
    <row r="27810" spans="9:9">
      <c r="I27810" s="128"/>
    </row>
    <row r="27811" spans="9:9">
      <c r="I27811" s="128"/>
    </row>
    <row r="27812" spans="9:9">
      <c r="I27812" s="128"/>
    </row>
    <row r="27813" spans="9:9">
      <c r="I27813" s="128"/>
    </row>
    <row r="27814" spans="9:9">
      <c r="I27814" s="128"/>
    </row>
    <row r="27815" spans="9:9">
      <c r="I27815" s="128"/>
    </row>
    <row r="27816" spans="9:9">
      <c r="I27816" s="128"/>
    </row>
    <row r="27817" spans="9:9">
      <c r="I27817" s="128"/>
    </row>
    <row r="27818" spans="9:9">
      <c r="I27818" s="128"/>
    </row>
    <row r="27819" spans="9:9">
      <c r="I27819" s="128"/>
    </row>
    <row r="27820" spans="9:9">
      <c r="I27820" s="128"/>
    </row>
    <row r="27821" spans="9:9">
      <c r="I27821" s="128"/>
    </row>
    <row r="27822" spans="9:9">
      <c r="I27822" s="128"/>
    </row>
    <row r="27823" spans="9:9">
      <c r="I27823" s="128"/>
    </row>
    <row r="27824" spans="9:9">
      <c r="I27824" s="128"/>
    </row>
    <row r="27825" spans="9:9">
      <c r="I27825" s="128"/>
    </row>
    <row r="27826" spans="9:9">
      <c r="I27826" s="128"/>
    </row>
    <row r="27827" spans="9:9">
      <c r="I27827" s="128"/>
    </row>
    <row r="27828" spans="9:9">
      <c r="I27828" s="128"/>
    </row>
    <row r="27829" spans="9:9">
      <c r="I27829" s="128"/>
    </row>
    <row r="27830" spans="9:9">
      <c r="I27830" s="128"/>
    </row>
    <row r="27831" spans="9:9">
      <c r="I27831" s="128"/>
    </row>
    <row r="27832" spans="9:9">
      <c r="I27832" s="128"/>
    </row>
    <row r="27833" spans="9:9">
      <c r="I27833" s="128"/>
    </row>
    <row r="27834" spans="9:9">
      <c r="I27834" s="128"/>
    </row>
    <row r="27835" spans="9:9">
      <c r="I27835" s="128"/>
    </row>
    <row r="27836" spans="9:9">
      <c r="I27836" s="128"/>
    </row>
    <row r="27837" spans="9:9">
      <c r="I27837" s="128"/>
    </row>
    <row r="27838" spans="9:9">
      <c r="I27838" s="128"/>
    </row>
    <row r="27839" spans="9:9">
      <c r="I27839" s="128"/>
    </row>
    <row r="27840" spans="9:9">
      <c r="I27840" s="128"/>
    </row>
    <row r="27841" spans="9:9">
      <c r="I27841" s="128"/>
    </row>
    <row r="27842" spans="9:9">
      <c r="I27842" s="128"/>
    </row>
    <row r="27843" spans="9:9">
      <c r="I27843" s="128"/>
    </row>
    <row r="27844" spans="9:9">
      <c r="I27844" s="128"/>
    </row>
    <row r="27845" spans="9:9">
      <c r="I27845" s="128"/>
    </row>
    <row r="27846" spans="9:9">
      <c r="I27846" s="128"/>
    </row>
    <row r="27847" spans="9:9">
      <c r="I27847" s="128"/>
    </row>
    <row r="27848" spans="9:9">
      <c r="I27848" s="128"/>
    </row>
    <row r="27849" spans="9:9">
      <c r="I27849" s="128"/>
    </row>
    <row r="27850" spans="9:9">
      <c r="I27850" s="128"/>
    </row>
    <row r="27851" spans="9:9">
      <c r="I27851" s="128"/>
    </row>
    <row r="27852" spans="9:9">
      <c r="I27852" s="128"/>
    </row>
    <row r="27853" spans="9:9">
      <c r="I27853" s="128"/>
    </row>
    <row r="27854" spans="9:9">
      <c r="I27854" s="128"/>
    </row>
    <row r="27855" spans="9:9">
      <c r="I27855" s="128"/>
    </row>
    <row r="27856" spans="9:9">
      <c r="I27856" s="128"/>
    </row>
    <row r="27857" spans="9:9">
      <c r="I27857" s="128"/>
    </row>
    <row r="27858" spans="9:9">
      <c r="I27858" s="128"/>
    </row>
    <row r="27859" spans="9:9">
      <c r="I27859" s="128"/>
    </row>
    <row r="27860" spans="9:9">
      <c r="I27860" s="128"/>
    </row>
    <row r="27861" spans="9:9">
      <c r="I27861" s="128"/>
    </row>
    <row r="27862" spans="9:9">
      <c r="I27862" s="128"/>
    </row>
    <row r="27863" spans="9:9">
      <c r="I27863" s="128"/>
    </row>
    <row r="27864" spans="9:9">
      <c r="I27864" s="128"/>
    </row>
    <row r="27865" spans="9:9">
      <c r="I27865" s="128"/>
    </row>
    <row r="27866" spans="9:9">
      <c r="I27866" s="128"/>
    </row>
    <row r="27867" spans="9:9">
      <c r="I27867" s="128"/>
    </row>
    <row r="27868" spans="9:9">
      <c r="I27868" s="128"/>
    </row>
    <row r="27869" spans="9:9">
      <c r="I27869" s="128"/>
    </row>
    <row r="27870" spans="9:9">
      <c r="I27870" s="128"/>
    </row>
    <row r="27871" spans="9:9">
      <c r="I27871" s="128"/>
    </row>
    <row r="27872" spans="9:9">
      <c r="I27872" s="128"/>
    </row>
    <row r="27873" spans="9:9">
      <c r="I27873" s="128"/>
    </row>
    <row r="27874" spans="9:9">
      <c r="I27874" s="128"/>
    </row>
    <row r="27875" spans="9:9">
      <c r="I27875" s="128"/>
    </row>
    <row r="27876" spans="9:9">
      <c r="I27876" s="128"/>
    </row>
    <row r="27877" spans="9:9">
      <c r="I27877" s="128"/>
    </row>
    <row r="27878" spans="9:9">
      <c r="I27878" s="128"/>
    </row>
    <row r="27879" spans="9:9">
      <c r="I27879" s="128"/>
    </row>
    <row r="27880" spans="9:9">
      <c r="I27880" s="128"/>
    </row>
    <row r="27881" spans="9:9">
      <c r="I27881" s="128"/>
    </row>
    <row r="27882" spans="9:9">
      <c r="I27882" s="128"/>
    </row>
    <row r="27883" spans="9:9">
      <c r="I27883" s="128"/>
    </row>
    <row r="27884" spans="9:9">
      <c r="I27884" s="128"/>
    </row>
    <row r="27885" spans="9:9">
      <c r="I27885" s="128"/>
    </row>
    <row r="27886" spans="9:9">
      <c r="I27886" s="128"/>
    </row>
    <row r="27887" spans="9:9">
      <c r="I27887" s="128"/>
    </row>
    <row r="27888" spans="9:9">
      <c r="I27888" s="128"/>
    </row>
    <row r="27889" spans="9:9">
      <c r="I27889" s="128"/>
    </row>
    <row r="27890" spans="9:9">
      <c r="I27890" s="128"/>
    </row>
    <row r="27891" spans="9:9">
      <c r="I27891" s="128"/>
    </row>
    <row r="27892" spans="9:9">
      <c r="I27892" s="128"/>
    </row>
    <row r="27893" spans="9:9">
      <c r="I27893" s="128"/>
    </row>
    <row r="27894" spans="9:9">
      <c r="I27894" s="128"/>
    </row>
    <row r="27895" spans="9:9">
      <c r="I27895" s="128"/>
    </row>
    <row r="27896" spans="9:9">
      <c r="I27896" s="128"/>
    </row>
    <row r="27897" spans="9:9">
      <c r="I27897" s="128"/>
    </row>
    <row r="27898" spans="9:9">
      <c r="I27898" s="128"/>
    </row>
    <row r="27899" spans="9:9">
      <c r="I27899" s="128"/>
    </row>
    <row r="27900" spans="9:9">
      <c r="I27900" s="128"/>
    </row>
    <row r="27901" spans="9:9">
      <c r="I27901" s="128"/>
    </row>
    <row r="27902" spans="9:9">
      <c r="I27902" s="128"/>
    </row>
    <row r="27903" spans="9:9">
      <c r="I27903" s="128"/>
    </row>
    <row r="27904" spans="9:9">
      <c r="I27904" s="128"/>
    </row>
    <row r="27905" spans="9:9">
      <c r="I27905" s="128"/>
    </row>
    <row r="27906" spans="9:9">
      <c r="I27906" s="128"/>
    </row>
    <row r="27907" spans="9:9">
      <c r="I27907" s="128"/>
    </row>
    <row r="27908" spans="9:9">
      <c r="I27908" s="128"/>
    </row>
    <row r="27909" spans="9:9">
      <c r="I27909" s="128"/>
    </row>
    <row r="27910" spans="9:9">
      <c r="I27910" s="128"/>
    </row>
    <row r="27911" spans="9:9">
      <c r="I27911" s="128"/>
    </row>
    <row r="27912" spans="9:9">
      <c r="I27912" s="128"/>
    </row>
    <row r="27913" spans="9:9">
      <c r="I27913" s="128"/>
    </row>
    <row r="27914" spans="9:9">
      <c r="I27914" s="128"/>
    </row>
    <row r="27915" spans="9:9">
      <c r="I27915" s="128"/>
    </row>
    <row r="27916" spans="9:9">
      <c r="I27916" s="128"/>
    </row>
    <row r="27917" spans="9:9">
      <c r="I27917" s="128"/>
    </row>
    <row r="27918" spans="9:9">
      <c r="I27918" s="128"/>
    </row>
    <row r="27919" spans="9:9">
      <c r="I27919" s="128"/>
    </row>
    <row r="27920" spans="9:9">
      <c r="I27920" s="128"/>
    </row>
    <row r="27921" spans="9:9">
      <c r="I27921" s="128"/>
    </row>
    <row r="27922" spans="9:9">
      <c r="I27922" s="128"/>
    </row>
    <row r="27923" spans="9:9">
      <c r="I27923" s="128"/>
    </row>
    <row r="27924" spans="9:9">
      <c r="I27924" s="128"/>
    </row>
    <row r="27925" spans="9:9">
      <c r="I27925" s="128"/>
    </row>
    <row r="27926" spans="9:9">
      <c r="I27926" s="128"/>
    </row>
    <row r="27927" spans="9:9">
      <c r="I27927" s="128"/>
    </row>
    <row r="27928" spans="9:9">
      <c r="I27928" s="128"/>
    </row>
    <row r="27929" spans="9:9">
      <c r="I27929" s="128"/>
    </row>
    <row r="27930" spans="9:9">
      <c r="I27930" s="128"/>
    </row>
    <row r="27931" spans="9:9">
      <c r="I27931" s="128"/>
    </row>
    <row r="27932" spans="9:9">
      <c r="I27932" s="128"/>
    </row>
    <row r="27933" spans="9:9">
      <c r="I27933" s="128"/>
    </row>
    <row r="27934" spans="9:9">
      <c r="I27934" s="128"/>
    </row>
    <row r="27935" spans="9:9">
      <c r="I27935" s="128"/>
    </row>
    <row r="27936" spans="9:9">
      <c r="I27936" s="128"/>
    </row>
    <row r="27937" spans="9:9">
      <c r="I27937" s="128"/>
    </row>
    <row r="27938" spans="9:9">
      <c r="I27938" s="128"/>
    </row>
    <row r="27939" spans="9:9">
      <c r="I27939" s="128"/>
    </row>
    <row r="27940" spans="9:9">
      <c r="I27940" s="128"/>
    </row>
    <row r="27941" spans="9:9">
      <c r="I27941" s="128"/>
    </row>
    <row r="27942" spans="9:9">
      <c r="I27942" s="128"/>
    </row>
    <row r="27943" spans="9:9">
      <c r="I27943" s="128"/>
    </row>
    <row r="27944" spans="9:9">
      <c r="I27944" s="128"/>
    </row>
    <row r="27945" spans="9:9">
      <c r="I27945" s="128"/>
    </row>
    <row r="27946" spans="9:9">
      <c r="I27946" s="128"/>
    </row>
    <row r="27947" spans="9:9">
      <c r="I27947" s="128"/>
    </row>
    <row r="27948" spans="9:9">
      <c r="I27948" s="128"/>
    </row>
    <row r="27949" spans="9:9">
      <c r="I27949" s="128"/>
    </row>
    <row r="27950" spans="9:9">
      <c r="I27950" s="128"/>
    </row>
    <row r="27951" spans="9:9">
      <c r="I27951" s="128"/>
    </row>
    <row r="27952" spans="9:9">
      <c r="I27952" s="128"/>
    </row>
    <row r="27953" spans="9:9">
      <c r="I27953" s="128"/>
    </row>
    <row r="27954" spans="9:9">
      <c r="I27954" s="128"/>
    </row>
    <row r="27955" spans="9:9">
      <c r="I27955" s="128"/>
    </row>
    <row r="27956" spans="9:9">
      <c r="I27956" s="128"/>
    </row>
    <row r="27957" spans="9:9">
      <c r="I27957" s="128"/>
    </row>
    <row r="27958" spans="9:9">
      <c r="I27958" s="128"/>
    </row>
    <row r="27959" spans="9:9">
      <c r="I27959" s="128"/>
    </row>
    <row r="27960" spans="9:9">
      <c r="I27960" s="128"/>
    </row>
    <row r="27961" spans="9:9">
      <c r="I27961" s="128"/>
    </row>
    <row r="27962" spans="9:9">
      <c r="I27962" s="128"/>
    </row>
    <row r="27963" spans="9:9">
      <c r="I27963" s="128"/>
    </row>
    <row r="27964" spans="9:9">
      <c r="I27964" s="128"/>
    </row>
    <row r="27965" spans="9:9">
      <c r="I27965" s="128"/>
    </row>
    <row r="27966" spans="9:9">
      <c r="I27966" s="128"/>
    </row>
    <row r="27967" spans="9:9">
      <c r="I27967" s="128"/>
    </row>
    <row r="27968" spans="9:9">
      <c r="I27968" s="128"/>
    </row>
    <row r="27969" spans="9:9">
      <c r="I27969" s="128"/>
    </row>
    <row r="27970" spans="9:9">
      <c r="I27970" s="128"/>
    </row>
    <row r="27971" spans="9:9">
      <c r="I27971" s="128"/>
    </row>
    <row r="27972" spans="9:9">
      <c r="I27972" s="128"/>
    </row>
    <row r="27973" spans="9:9">
      <c r="I27973" s="128"/>
    </row>
    <row r="27974" spans="9:9">
      <c r="I27974" s="128"/>
    </row>
    <row r="27975" spans="9:9">
      <c r="I27975" s="128"/>
    </row>
    <row r="27976" spans="9:9">
      <c r="I27976" s="128"/>
    </row>
    <row r="27977" spans="9:9">
      <c r="I27977" s="128"/>
    </row>
    <row r="27978" spans="9:9">
      <c r="I27978" s="128"/>
    </row>
    <row r="27979" spans="9:9">
      <c r="I27979" s="128"/>
    </row>
    <row r="27980" spans="9:9">
      <c r="I27980" s="128"/>
    </row>
    <row r="27981" spans="9:9">
      <c r="I27981" s="128"/>
    </row>
    <row r="27982" spans="9:9">
      <c r="I27982" s="128"/>
    </row>
    <row r="27983" spans="9:9">
      <c r="I27983" s="128"/>
    </row>
    <row r="27984" spans="9:9">
      <c r="I27984" s="128"/>
    </row>
    <row r="27985" spans="9:9">
      <c r="I27985" s="128"/>
    </row>
    <row r="27986" spans="9:9">
      <c r="I27986" s="128"/>
    </row>
    <row r="27987" spans="9:9">
      <c r="I27987" s="128"/>
    </row>
    <row r="27988" spans="9:9">
      <c r="I27988" s="128"/>
    </row>
    <row r="27989" spans="9:9">
      <c r="I27989" s="128"/>
    </row>
    <row r="27990" spans="9:9">
      <c r="I27990" s="128"/>
    </row>
    <row r="27991" spans="9:9">
      <c r="I27991" s="128"/>
    </row>
    <row r="27992" spans="9:9">
      <c r="I27992" s="128"/>
    </row>
    <row r="27993" spans="9:9">
      <c r="I27993" s="128"/>
    </row>
    <row r="27994" spans="9:9">
      <c r="I27994" s="128"/>
    </row>
    <row r="27995" spans="9:9">
      <c r="I27995" s="128"/>
    </row>
    <row r="27996" spans="9:9">
      <c r="I27996" s="128"/>
    </row>
    <row r="27997" spans="9:9">
      <c r="I27997" s="128"/>
    </row>
    <row r="27998" spans="9:9">
      <c r="I27998" s="128"/>
    </row>
    <row r="27999" spans="9:9">
      <c r="I27999" s="128"/>
    </row>
    <row r="28000" spans="9:9">
      <c r="I28000" s="128"/>
    </row>
    <row r="28001" spans="9:9">
      <c r="I28001" s="128"/>
    </row>
    <row r="28002" spans="9:9">
      <c r="I28002" s="128"/>
    </row>
    <row r="28003" spans="9:9">
      <c r="I28003" s="128"/>
    </row>
    <row r="28004" spans="9:9">
      <c r="I28004" s="128"/>
    </row>
    <row r="28005" spans="9:9">
      <c r="I28005" s="128"/>
    </row>
    <row r="28006" spans="9:9">
      <c r="I28006" s="128"/>
    </row>
    <row r="28007" spans="9:9">
      <c r="I28007" s="128"/>
    </row>
    <row r="28008" spans="9:9">
      <c r="I28008" s="128"/>
    </row>
    <row r="28009" spans="9:9">
      <c r="I28009" s="128"/>
    </row>
    <row r="28010" spans="9:9">
      <c r="I28010" s="128"/>
    </row>
    <row r="28011" spans="9:9">
      <c r="I28011" s="128"/>
    </row>
    <row r="28012" spans="9:9">
      <c r="I28012" s="128"/>
    </row>
    <row r="28013" spans="9:9">
      <c r="I28013" s="128"/>
    </row>
    <row r="28014" spans="9:9">
      <c r="I28014" s="128"/>
    </row>
    <row r="28015" spans="9:9">
      <c r="I28015" s="128"/>
    </row>
    <row r="28016" spans="9:9">
      <c r="I28016" s="128"/>
    </row>
    <row r="28017" spans="9:9">
      <c r="I28017" s="128"/>
    </row>
    <row r="28018" spans="9:9">
      <c r="I28018" s="128"/>
    </row>
    <row r="28019" spans="9:9">
      <c r="I28019" s="128"/>
    </row>
    <row r="28020" spans="9:9">
      <c r="I28020" s="128"/>
    </row>
    <row r="28021" spans="9:9">
      <c r="I28021" s="128"/>
    </row>
    <row r="28022" spans="9:9">
      <c r="I28022" s="128"/>
    </row>
    <row r="28023" spans="9:9">
      <c r="I28023" s="128"/>
    </row>
    <row r="28024" spans="9:9">
      <c r="I28024" s="128"/>
    </row>
    <row r="28025" spans="9:9">
      <c r="I28025" s="128"/>
    </row>
    <row r="28026" spans="9:9">
      <c r="I28026" s="128"/>
    </row>
    <row r="28027" spans="9:9">
      <c r="I28027" s="128"/>
    </row>
    <row r="28028" spans="9:9">
      <c r="I28028" s="128"/>
    </row>
    <row r="28029" spans="9:9">
      <c r="I28029" s="128"/>
    </row>
    <row r="28030" spans="9:9">
      <c r="I28030" s="128"/>
    </row>
    <row r="28031" spans="9:9">
      <c r="I28031" s="128"/>
    </row>
    <row r="28032" spans="9:9">
      <c r="I28032" s="128"/>
    </row>
    <row r="28033" spans="9:9">
      <c r="I28033" s="128"/>
    </row>
    <row r="28034" spans="9:9">
      <c r="I28034" s="128"/>
    </row>
    <row r="28035" spans="9:9">
      <c r="I28035" s="128"/>
    </row>
    <row r="28036" spans="9:9">
      <c r="I28036" s="128"/>
    </row>
    <row r="28037" spans="9:9">
      <c r="I28037" s="128"/>
    </row>
    <row r="28038" spans="9:9">
      <c r="I28038" s="128"/>
    </row>
    <row r="28039" spans="9:9">
      <c r="I28039" s="128"/>
    </row>
    <row r="28040" spans="9:9">
      <c r="I28040" s="128"/>
    </row>
    <row r="28041" spans="9:9">
      <c r="I28041" s="128"/>
    </row>
    <row r="28042" spans="9:9">
      <c r="I28042" s="128"/>
    </row>
    <row r="28043" spans="9:9">
      <c r="I28043" s="128"/>
    </row>
    <row r="28044" spans="9:9">
      <c r="I28044" s="128"/>
    </row>
    <row r="28045" spans="9:9">
      <c r="I28045" s="128"/>
    </row>
    <row r="28046" spans="9:9">
      <c r="I28046" s="128"/>
    </row>
    <row r="28047" spans="9:9">
      <c r="I28047" s="128"/>
    </row>
    <row r="28048" spans="9:9">
      <c r="I28048" s="128"/>
    </row>
    <row r="28049" spans="9:9">
      <c r="I28049" s="128"/>
    </row>
    <row r="28050" spans="9:9">
      <c r="I28050" s="128"/>
    </row>
    <row r="28051" spans="9:9">
      <c r="I28051" s="128"/>
    </row>
    <row r="28052" spans="9:9">
      <c r="I28052" s="128"/>
    </row>
    <row r="28053" spans="9:9">
      <c r="I28053" s="128"/>
    </row>
    <row r="28054" spans="9:9">
      <c r="I28054" s="128"/>
    </row>
    <row r="28055" spans="9:9">
      <c r="I28055" s="128"/>
    </row>
    <row r="28056" spans="9:9">
      <c r="I28056" s="128"/>
    </row>
    <row r="28057" spans="9:9">
      <c r="I28057" s="128"/>
    </row>
    <row r="28058" spans="9:9">
      <c r="I28058" s="128"/>
    </row>
    <row r="28059" spans="9:9">
      <c r="I28059" s="128"/>
    </row>
    <row r="28060" spans="9:9">
      <c r="I28060" s="128"/>
    </row>
    <row r="28061" spans="9:9">
      <c r="I28061" s="128"/>
    </row>
    <row r="28062" spans="9:9">
      <c r="I28062" s="128"/>
    </row>
    <row r="28063" spans="9:9">
      <c r="I28063" s="128"/>
    </row>
    <row r="28064" spans="9:9">
      <c r="I28064" s="128"/>
    </row>
    <row r="28065" spans="9:9">
      <c r="I28065" s="128"/>
    </row>
    <row r="28066" spans="9:9">
      <c r="I28066" s="128"/>
    </row>
    <row r="28067" spans="9:9">
      <c r="I28067" s="128"/>
    </row>
    <row r="28068" spans="9:9">
      <c r="I28068" s="128"/>
    </row>
    <row r="28069" spans="9:9">
      <c r="I28069" s="128"/>
    </row>
    <row r="28070" spans="9:9">
      <c r="I28070" s="128"/>
    </row>
    <row r="28071" spans="9:9">
      <c r="I28071" s="128"/>
    </row>
    <row r="28072" spans="9:9">
      <c r="I28072" s="128"/>
    </row>
    <row r="28073" spans="9:9">
      <c r="I28073" s="128"/>
    </row>
    <row r="28074" spans="9:9">
      <c r="I28074" s="128"/>
    </row>
    <row r="28075" spans="9:9">
      <c r="I28075" s="128"/>
    </row>
    <row r="28076" spans="9:9">
      <c r="I28076" s="128"/>
    </row>
    <row r="28077" spans="9:9">
      <c r="I28077" s="128"/>
    </row>
    <row r="28078" spans="9:9">
      <c r="I28078" s="128"/>
    </row>
    <row r="28079" spans="9:9">
      <c r="I28079" s="128"/>
    </row>
    <row r="28080" spans="9:9">
      <c r="I28080" s="128"/>
    </row>
    <row r="28081" spans="9:9">
      <c r="I28081" s="128"/>
    </row>
    <row r="28082" spans="9:9">
      <c r="I28082" s="128"/>
    </row>
    <row r="28083" spans="9:9">
      <c r="I28083" s="128"/>
    </row>
    <row r="28084" spans="9:9">
      <c r="I28084" s="128"/>
    </row>
    <row r="28085" spans="9:9">
      <c r="I28085" s="128"/>
    </row>
    <row r="28086" spans="9:9">
      <c r="I28086" s="128"/>
    </row>
    <row r="28087" spans="9:9">
      <c r="I28087" s="128"/>
    </row>
    <row r="28088" spans="9:9">
      <c r="I28088" s="128"/>
    </row>
    <row r="28089" spans="9:9">
      <c r="I28089" s="128"/>
    </row>
    <row r="28090" spans="9:9">
      <c r="I28090" s="128"/>
    </row>
    <row r="28091" spans="9:9">
      <c r="I28091" s="128"/>
    </row>
    <row r="28092" spans="9:9">
      <c r="I28092" s="128"/>
    </row>
    <row r="28093" spans="9:9">
      <c r="I28093" s="128"/>
    </row>
    <row r="28094" spans="9:9">
      <c r="I28094" s="128"/>
    </row>
    <row r="28095" spans="9:9">
      <c r="I28095" s="128"/>
    </row>
    <row r="28096" spans="9:9">
      <c r="I28096" s="128"/>
    </row>
    <row r="28097" spans="9:9">
      <c r="I28097" s="128"/>
    </row>
    <row r="28098" spans="9:9">
      <c r="I28098" s="128"/>
    </row>
    <row r="28099" spans="9:9">
      <c r="I28099" s="128"/>
    </row>
    <row r="28100" spans="9:9">
      <c r="I28100" s="128"/>
    </row>
    <row r="28101" spans="9:9">
      <c r="I28101" s="128"/>
    </row>
    <row r="28102" spans="9:9">
      <c r="I28102" s="128"/>
    </row>
    <row r="28103" spans="9:9">
      <c r="I28103" s="128"/>
    </row>
    <row r="28104" spans="9:9">
      <c r="I28104" s="128"/>
    </row>
    <row r="28105" spans="9:9">
      <c r="I28105" s="128"/>
    </row>
    <row r="28106" spans="9:9">
      <c r="I28106" s="128"/>
    </row>
    <row r="28107" spans="9:9">
      <c r="I28107" s="128"/>
    </row>
    <row r="28108" spans="9:9">
      <c r="I28108" s="128"/>
    </row>
    <row r="28109" spans="9:9">
      <c r="I28109" s="128"/>
    </row>
    <row r="28110" spans="9:9">
      <c r="I28110" s="128"/>
    </row>
    <row r="28111" spans="9:9">
      <c r="I28111" s="128"/>
    </row>
    <row r="28112" spans="9:9">
      <c r="I28112" s="128"/>
    </row>
    <row r="28113" spans="9:9">
      <c r="I28113" s="128"/>
    </row>
    <row r="28114" spans="9:9">
      <c r="I28114" s="128"/>
    </row>
    <row r="28115" spans="9:9">
      <c r="I28115" s="128"/>
    </row>
    <row r="28116" spans="9:9">
      <c r="I28116" s="128"/>
    </row>
    <row r="28117" spans="9:9">
      <c r="I28117" s="128"/>
    </row>
    <row r="28118" spans="9:9">
      <c r="I28118" s="128"/>
    </row>
    <row r="28119" spans="9:9">
      <c r="I28119" s="128"/>
    </row>
    <row r="28120" spans="9:9">
      <c r="I28120" s="128"/>
    </row>
    <row r="28121" spans="9:9">
      <c r="I28121" s="128"/>
    </row>
    <row r="28122" spans="9:9">
      <c r="I28122" s="128"/>
    </row>
    <row r="28123" spans="9:9">
      <c r="I28123" s="128"/>
    </row>
    <row r="28124" spans="9:9">
      <c r="I28124" s="128"/>
    </row>
    <row r="28125" spans="9:9">
      <c r="I28125" s="128"/>
    </row>
    <row r="28126" spans="9:9">
      <c r="I28126" s="128"/>
    </row>
    <row r="28127" spans="9:9">
      <c r="I28127" s="128"/>
    </row>
    <row r="28128" spans="9:9">
      <c r="I28128" s="128"/>
    </row>
    <row r="28129" spans="9:9">
      <c r="I28129" s="128"/>
    </row>
    <row r="28130" spans="9:9">
      <c r="I28130" s="128"/>
    </row>
    <row r="28131" spans="9:9">
      <c r="I28131" s="128"/>
    </row>
    <row r="28132" spans="9:9">
      <c r="I28132" s="128"/>
    </row>
    <row r="28133" spans="9:9">
      <c r="I28133" s="128"/>
    </row>
    <row r="28134" spans="9:9">
      <c r="I28134" s="128"/>
    </row>
    <row r="28135" spans="9:9">
      <c r="I28135" s="128"/>
    </row>
    <row r="28136" spans="9:9">
      <c r="I28136" s="128"/>
    </row>
    <row r="28137" spans="9:9">
      <c r="I28137" s="128"/>
    </row>
    <row r="28138" spans="9:9">
      <c r="I28138" s="128"/>
    </row>
    <row r="28139" spans="9:9">
      <c r="I28139" s="128"/>
    </row>
    <row r="28140" spans="9:9">
      <c r="I28140" s="128"/>
    </row>
    <row r="28141" spans="9:9">
      <c r="I28141" s="128"/>
    </row>
    <row r="28142" spans="9:9">
      <c r="I28142" s="128"/>
    </row>
    <row r="28143" spans="9:9">
      <c r="I28143" s="128"/>
    </row>
    <row r="28144" spans="9:9">
      <c r="I28144" s="128"/>
    </row>
    <row r="28145" spans="9:9">
      <c r="I28145" s="128"/>
    </row>
    <row r="28146" spans="9:9">
      <c r="I28146" s="128"/>
    </row>
    <row r="28147" spans="9:9">
      <c r="I28147" s="128"/>
    </row>
    <row r="28148" spans="9:9">
      <c r="I28148" s="128"/>
    </row>
    <row r="28149" spans="9:9">
      <c r="I28149" s="128"/>
    </row>
    <row r="28150" spans="9:9">
      <c r="I28150" s="128"/>
    </row>
    <row r="28151" spans="9:9">
      <c r="I28151" s="128"/>
    </row>
    <row r="28152" spans="9:9">
      <c r="I28152" s="128"/>
    </row>
    <row r="28153" spans="9:9">
      <c r="I28153" s="128"/>
    </row>
    <row r="28154" spans="9:9">
      <c r="I28154" s="128"/>
    </row>
    <row r="28155" spans="9:9">
      <c r="I28155" s="128"/>
    </row>
    <row r="28156" spans="9:9">
      <c r="I28156" s="128"/>
    </row>
    <row r="28157" spans="9:9">
      <c r="I28157" s="128"/>
    </row>
    <row r="28158" spans="9:9">
      <c r="I28158" s="128"/>
    </row>
    <row r="28159" spans="9:9">
      <c r="I28159" s="128"/>
    </row>
    <row r="28160" spans="9:9">
      <c r="I28160" s="128"/>
    </row>
    <row r="28161" spans="9:9">
      <c r="I28161" s="128"/>
    </row>
    <row r="28162" spans="9:9">
      <c r="I28162" s="128"/>
    </row>
    <row r="28163" spans="9:9">
      <c r="I28163" s="128"/>
    </row>
    <row r="28164" spans="9:9">
      <c r="I28164" s="128"/>
    </row>
    <row r="28165" spans="9:9">
      <c r="I28165" s="128"/>
    </row>
    <row r="28166" spans="9:9">
      <c r="I28166" s="128"/>
    </row>
    <row r="28167" spans="9:9">
      <c r="I28167" s="128"/>
    </row>
    <row r="28168" spans="9:9">
      <c r="I28168" s="128"/>
    </row>
    <row r="28169" spans="9:9">
      <c r="I28169" s="128"/>
    </row>
    <row r="28170" spans="9:9">
      <c r="I28170" s="128"/>
    </row>
    <row r="28171" spans="9:9">
      <c r="I28171" s="128"/>
    </row>
    <row r="28172" spans="9:9">
      <c r="I28172" s="128"/>
    </row>
    <row r="28173" spans="9:9">
      <c r="I28173" s="128"/>
    </row>
    <row r="28174" spans="9:9">
      <c r="I28174" s="128"/>
    </row>
    <row r="28175" spans="9:9">
      <c r="I28175" s="128"/>
    </row>
    <row r="28176" spans="9:9">
      <c r="I28176" s="128"/>
    </row>
    <row r="28177" spans="9:9">
      <c r="I28177" s="128"/>
    </row>
    <row r="28178" spans="9:9">
      <c r="I28178" s="128"/>
    </row>
    <row r="28179" spans="9:9">
      <c r="I28179" s="128"/>
    </row>
    <row r="28180" spans="9:9">
      <c r="I28180" s="128"/>
    </row>
    <row r="28181" spans="9:9">
      <c r="I28181" s="128"/>
    </row>
    <row r="28182" spans="9:9">
      <c r="I28182" s="128"/>
    </row>
    <row r="28183" spans="9:9">
      <c r="I28183" s="128"/>
    </row>
    <row r="28184" spans="9:9">
      <c r="I28184" s="128"/>
    </row>
    <row r="28185" spans="9:9">
      <c r="I28185" s="128"/>
    </row>
    <row r="28186" spans="9:9">
      <c r="I28186" s="128"/>
    </row>
    <row r="28187" spans="9:9">
      <c r="I28187" s="128"/>
    </row>
    <row r="28188" spans="9:9">
      <c r="I28188" s="128"/>
    </row>
    <row r="28189" spans="9:9">
      <c r="I28189" s="128"/>
    </row>
    <row r="28190" spans="9:9">
      <c r="I28190" s="128"/>
    </row>
    <row r="28191" spans="9:9">
      <c r="I28191" s="128"/>
    </row>
    <row r="28192" spans="9:9">
      <c r="I28192" s="128"/>
    </row>
    <row r="28193" spans="9:9">
      <c r="I28193" s="128"/>
    </row>
    <row r="28194" spans="9:9">
      <c r="I28194" s="128"/>
    </row>
    <row r="28195" spans="9:9">
      <c r="I28195" s="128"/>
    </row>
    <row r="28196" spans="9:9">
      <c r="I28196" s="128"/>
    </row>
    <row r="28197" spans="9:9">
      <c r="I28197" s="128"/>
    </row>
    <row r="28198" spans="9:9">
      <c r="I28198" s="128"/>
    </row>
    <row r="28199" spans="9:9">
      <c r="I28199" s="128"/>
    </row>
    <row r="28200" spans="9:9">
      <c r="I28200" s="128"/>
    </row>
    <row r="28201" spans="9:9">
      <c r="I28201" s="128"/>
    </row>
    <row r="28202" spans="9:9">
      <c r="I28202" s="128"/>
    </row>
    <row r="28203" spans="9:9">
      <c r="I28203" s="128"/>
    </row>
    <row r="28204" spans="9:9">
      <c r="I28204" s="128"/>
    </row>
    <row r="28205" spans="9:9">
      <c r="I28205" s="128"/>
    </row>
    <row r="28206" spans="9:9">
      <c r="I28206" s="128"/>
    </row>
    <row r="28207" spans="9:9">
      <c r="I28207" s="128"/>
    </row>
    <row r="28208" spans="9:9">
      <c r="I28208" s="128"/>
    </row>
    <row r="28209" spans="9:9">
      <c r="I28209" s="128"/>
    </row>
    <row r="28210" spans="9:9">
      <c r="I28210" s="128"/>
    </row>
    <row r="28211" spans="9:9">
      <c r="I28211" s="128"/>
    </row>
    <row r="28212" spans="9:9">
      <c r="I28212" s="128"/>
    </row>
    <row r="28213" spans="9:9">
      <c r="I28213" s="128"/>
    </row>
    <row r="28214" spans="9:9">
      <c r="I28214" s="128"/>
    </row>
    <row r="28215" spans="9:9">
      <c r="I28215" s="128"/>
    </row>
    <row r="28216" spans="9:9">
      <c r="I28216" s="128"/>
    </row>
    <row r="28217" spans="9:9">
      <c r="I28217" s="128"/>
    </row>
    <row r="28218" spans="9:9">
      <c r="I28218" s="128"/>
    </row>
    <row r="28219" spans="9:9">
      <c r="I28219" s="128"/>
    </row>
    <row r="28220" spans="9:9">
      <c r="I28220" s="128"/>
    </row>
    <row r="28221" spans="9:9">
      <c r="I28221" s="128"/>
    </row>
    <row r="28222" spans="9:9">
      <c r="I28222" s="128"/>
    </row>
    <row r="28223" spans="9:9">
      <c r="I28223" s="128"/>
    </row>
    <row r="28224" spans="9:9">
      <c r="I28224" s="128"/>
    </row>
    <row r="28225" spans="9:9">
      <c r="I28225" s="128"/>
    </row>
    <row r="28226" spans="9:9">
      <c r="I28226" s="128"/>
    </row>
    <row r="28227" spans="9:9">
      <c r="I28227" s="128"/>
    </row>
    <row r="28228" spans="9:9">
      <c r="I28228" s="128"/>
    </row>
    <row r="28229" spans="9:9">
      <c r="I28229" s="128"/>
    </row>
    <row r="28230" spans="9:9">
      <c r="I28230" s="128"/>
    </row>
    <row r="28231" spans="9:9">
      <c r="I28231" s="128"/>
    </row>
    <row r="28232" spans="9:9">
      <c r="I28232" s="128"/>
    </row>
    <row r="28233" spans="9:9">
      <c r="I28233" s="128"/>
    </row>
    <row r="28234" spans="9:9">
      <c r="I28234" s="128"/>
    </row>
    <row r="28235" spans="9:9">
      <c r="I28235" s="128"/>
    </row>
    <row r="28236" spans="9:9">
      <c r="I28236" s="128"/>
    </row>
    <row r="28237" spans="9:9">
      <c r="I28237" s="128"/>
    </row>
    <row r="28238" spans="9:9">
      <c r="I28238" s="128"/>
    </row>
    <row r="28239" spans="9:9">
      <c r="I28239" s="128"/>
    </row>
    <row r="28240" spans="9:9">
      <c r="I28240" s="128"/>
    </row>
    <row r="28241" spans="9:9">
      <c r="I28241" s="128"/>
    </row>
    <row r="28242" spans="9:9">
      <c r="I28242" s="128"/>
    </row>
    <row r="28243" spans="9:9">
      <c r="I28243" s="128"/>
    </row>
    <row r="28244" spans="9:9">
      <c r="I28244" s="128"/>
    </row>
    <row r="28245" spans="9:9">
      <c r="I28245" s="128"/>
    </row>
    <row r="28246" spans="9:9">
      <c r="I28246" s="128"/>
    </row>
    <row r="28247" spans="9:9">
      <c r="I28247" s="128"/>
    </row>
    <row r="28248" spans="9:9">
      <c r="I28248" s="128"/>
    </row>
    <row r="28249" spans="9:9">
      <c r="I28249" s="128"/>
    </row>
    <row r="28250" spans="9:9">
      <c r="I28250" s="128"/>
    </row>
    <row r="28251" spans="9:9">
      <c r="I28251" s="128"/>
    </row>
    <row r="28252" spans="9:9">
      <c r="I28252" s="128"/>
    </row>
    <row r="28253" spans="9:9">
      <c r="I28253" s="128"/>
    </row>
    <row r="28254" spans="9:9">
      <c r="I28254" s="128"/>
    </row>
    <row r="28255" spans="9:9">
      <c r="I28255" s="128"/>
    </row>
    <row r="28256" spans="9:9">
      <c r="I28256" s="128"/>
    </row>
    <row r="28257" spans="9:9">
      <c r="I28257" s="128"/>
    </row>
    <row r="28258" spans="9:9">
      <c r="I28258" s="128"/>
    </row>
    <row r="28259" spans="9:9">
      <c r="I28259" s="128"/>
    </row>
    <row r="28260" spans="9:9">
      <c r="I28260" s="128"/>
    </row>
    <row r="28261" spans="9:9">
      <c r="I28261" s="128"/>
    </row>
    <row r="28262" spans="9:9">
      <c r="I28262" s="128"/>
    </row>
    <row r="28263" spans="9:9">
      <c r="I28263" s="128"/>
    </row>
    <row r="28264" spans="9:9">
      <c r="I28264" s="128"/>
    </row>
    <row r="28265" spans="9:9">
      <c r="I28265" s="128"/>
    </row>
    <row r="28266" spans="9:9">
      <c r="I28266" s="128"/>
    </row>
    <row r="28267" spans="9:9">
      <c r="I28267" s="128"/>
    </row>
    <row r="28268" spans="9:9">
      <c r="I28268" s="128"/>
    </row>
    <row r="28269" spans="9:9">
      <c r="I28269" s="128"/>
    </row>
    <row r="28270" spans="9:9">
      <c r="I28270" s="128"/>
    </row>
    <row r="28271" spans="9:9">
      <c r="I28271" s="128"/>
    </row>
    <row r="28272" spans="9:9">
      <c r="I28272" s="128"/>
    </row>
    <row r="28273" spans="9:9">
      <c r="I28273" s="128"/>
    </row>
    <row r="28274" spans="9:9">
      <c r="I28274" s="128"/>
    </row>
    <row r="28275" spans="9:9">
      <c r="I28275" s="128"/>
    </row>
    <row r="28276" spans="9:9">
      <c r="I28276" s="128"/>
    </row>
    <row r="28277" spans="9:9">
      <c r="I28277" s="128"/>
    </row>
    <row r="28278" spans="9:9">
      <c r="I28278" s="128"/>
    </row>
    <row r="28279" spans="9:9">
      <c r="I28279" s="128"/>
    </row>
    <row r="28280" spans="9:9">
      <c r="I28280" s="128"/>
    </row>
    <row r="28281" spans="9:9">
      <c r="I28281" s="128"/>
    </row>
    <row r="28282" spans="9:9">
      <c r="I28282" s="128"/>
    </row>
    <row r="28283" spans="9:9">
      <c r="I28283" s="128"/>
    </row>
    <row r="28284" spans="9:9">
      <c r="I28284" s="128"/>
    </row>
    <row r="28285" spans="9:9">
      <c r="I28285" s="128"/>
    </row>
    <row r="28286" spans="9:9">
      <c r="I28286" s="128"/>
    </row>
    <row r="28287" spans="9:9">
      <c r="I28287" s="128"/>
    </row>
    <row r="28288" spans="9:9">
      <c r="I28288" s="128"/>
    </row>
    <row r="28289" spans="9:9">
      <c r="I28289" s="128"/>
    </row>
    <row r="28290" spans="9:9">
      <c r="I28290" s="128"/>
    </row>
    <row r="28291" spans="9:9">
      <c r="I28291" s="128"/>
    </row>
    <row r="28292" spans="9:9">
      <c r="I28292" s="128"/>
    </row>
    <row r="28293" spans="9:9">
      <c r="I28293" s="128"/>
    </row>
    <row r="28294" spans="9:9">
      <c r="I28294" s="128"/>
    </row>
    <row r="28295" spans="9:9">
      <c r="I28295" s="128"/>
    </row>
    <row r="28296" spans="9:9">
      <c r="I28296" s="128"/>
    </row>
    <row r="28297" spans="9:9">
      <c r="I28297" s="128"/>
    </row>
    <row r="28298" spans="9:9">
      <c r="I28298" s="128"/>
    </row>
    <row r="28299" spans="9:9">
      <c r="I28299" s="128"/>
    </row>
    <row r="28300" spans="9:9">
      <c r="I28300" s="128"/>
    </row>
    <row r="28301" spans="9:9">
      <c r="I28301" s="128"/>
    </row>
    <row r="28302" spans="9:9">
      <c r="I28302" s="128"/>
    </row>
    <row r="28303" spans="9:9">
      <c r="I28303" s="128"/>
    </row>
    <row r="28304" spans="9:9">
      <c r="I28304" s="128"/>
    </row>
    <row r="28305" spans="9:9">
      <c r="I28305" s="128"/>
    </row>
    <row r="28306" spans="9:9">
      <c r="I28306" s="128"/>
    </row>
    <row r="28307" spans="9:9">
      <c r="I28307" s="128"/>
    </row>
    <row r="28308" spans="9:9">
      <c r="I28308" s="128"/>
    </row>
    <row r="28309" spans="9:9">
      <c r="I28309" s="128"/>
    </row>
    <row r="28310" spans="9:9">
      <c r="I28310" s="128"/>
    </row>
    <row r="28311" spans="9:9">
      <c r="I28311" s="128"/>
    </row>
    <row r="28312" spans="9:9">
      <c r="I28312" s="128"/>
    </row>
    <row r="28313" spans="9:9">
      <c r="I28313" s="128"/>
    </row>
    <row r="28314" spans="9:9">
      <c r="I28314" s="128"/>
    </row>
    <row r="28315" spans="9:9">
      <c r="I28315" s="128"/>
    </row>
    <row r="28316" spans="9:9">
      <c r="I28316" s="128"/>
    </row>
    <row r="28317" spans="9:9">
      <c r="I28317" s="128"/>
    </row>
    <row r="28318" spans="9:9">
      <c r="I28318" s="128"/>
    </row>
    <row r="28319" spans="9:9">
      <c r="I28319" s="128"/>
    </row>
    <row r="28320" spans="9:9">
      <c r="I28320" s="128"/>
    </row>
    <row r="28321" spans="9:9">
      <c r="I28321" s="128"/>
    </row>
    <row r="28322" spans="9:9">
      <c r="I28322" s="128"/>
    </row>
    <row r="28323" spans="9:9">
      <c r="I28323" s="128"/>
    </row>
    <row r="28324" spans="9:9">
      <c r="I28324" s="128"/>
    </row>
    <row r="28325" spans="9:9">
      <c r="I28325" s="128"/>
    </row>
    <row r="28326" spans="9:9">
      <c r="I28326" s="128"/>
    </row>
    <row r="28327" spans="9:9">
      <c r="I28327" s="128"/>
    </row>
    <row r="28328" spans="9:9">
      <c r="I28328" s="128"/>
    </row>
    <row r="28329" spans="9:9">
      <c r="I28329" s="128"/>
    </row>
    <row r="28330" spans="9:9">
      <c r="I28330" s="128"/>
    </row>
    <row r="28331" spans="9:9">
      <c r="I28331" s="128"/>
    </row>
    <row r="28332" spans="9:9">
      <c r="I28332" s="128"/>
    </row>
    <row r="28333" spans="9:9">
      <c r="I28333" s="128"/>
    </row>
    <row r="28334" spans="9:9">
      <c r="I28334" s="128"/>
    </row>
    <row r="28335" spans="9:9">
      <c r="I28335" s="128"/>
    </row>
    <row r="28336" spans="9:9">
      <c r="I28336" s="128"/>
    </row>
    <row r="28337" spans="9:9">
      <c r="I28337" s="128"/>
    </row>
    <row r="28338" spans="9:9">
      <c r="I28338" s="128"/>
    </row>
    <row r="28339" spans="9:9">
      <c r="I28339" s="128"/>
    </row>
    <row r="28340" spans="9:9">
      <c r="I28340" s="128"/>
    </row>
    <row r="28341" spans="9:9">
      <c r="I28341" s="128"/>
    </row>
    <row r="28342" spans="9:9">
      <c r="I28342" s="128"/>
    </row>
    <row r="28343" spans="9:9">
      <c r="I28343" s="128"/>
    </row>
    <row r="28344" spans="9:9">
      <c r="I28344" s="128"/>
    </row>
    <row r="28345" spans="9:9">
      <c r="I28345" s="128"/>
    </row>
    <row r="28346" spans="9:9">
      <c r="I28346" s="128"/>
    </row>
    <row r="28347" spans="9:9">
      <c r="I28347" s="128"/>
    </row>
    <row r="28348" spans="9:9">
      <c r="I28348" s="128"/>
    </row>
    <row r="28349" spans="9:9">
      <c r="I28349" s="128"/>
    </row>
    <row r="28350" spans="9:9">
      <c r="I28350" s="128"/>
    </row>
    <row r="28351" spans="9:9">
      <c r="I28351" s="128"/>
    </row>
    <row r="28352" spans="9:9">
      <c r="I28352" s="128"/>
    </row>
    <row r="28353" spans="9:9">
      <c r="I28353" s="128"/>
    </row>
    <row r="28354" spans="9:9">
      <c r="I28354" s="128"/>
    </row>
    <row r="28355" spans="9:9">
      <c r="I28355" s="128"/>
    </row>
    <row r="28356" spans="9:9">
      <c r="I28356" s="128"/>
    </row>
    <row r="28357" spans="9:9">
      <c r="I28357" s="128"/>
    </row>
    <row r="28358" spans="9:9">
      <c r="I28358" s="128"/>
    </row>
    <row r="28359" spans="9:9">
      <c r="I28359" s="128"/>
    </row>
    <row r="28360" spans="9:9">
      <c r="I28360" s="128"/>
    </row>
    <row r="28361" spans="9:9">
      <c r="I28361" s="128"/>
    </row>
    <row r="28362" spans="9:9">
      <c r="I28362" s="128"/>
    </row>
    <row r="28363" spans="9:9">
      <c r="I28363" s="128"/>
    </row>
    <row r="28364" spans="9:9">
      <c r="I28364" s="128"/>
    </row>
    <row r="28365" spans="9:9">
      <c r="I28365" s="128"/>
    </row>
    <row r="28366" spans="9:9">
      <c r="I28366" s="128"/>
    </row>
    <row r="28367" spans="9:9">
      <c r="I28367" s="128"/>
    </row>
    <row r="28368" spans="9:9">
      <c r="I28368" s="128"/>
    </row>
    <row r="28369" spans="9:9">
      <c r="I28369" s="128"/>
    </row>
    <row r="28370" spans="9:9">
      <c r="I28370" s="128"/>
    </row>
    <row r="28371" spans="9:9">
      <c r="I28371" s="128"/>
    </row>
    <row r="28372" spans="9:9">
      <c r="I28372" s="128"/>
    </row>
    <row r="28373" spans="9:9">
      <c r="I28373" s="128"/>
    </row>
    <row r="28374" spans="9:9">
      <c r="I28374" s="128"/>
    </row>
    <row r="28375" spans="9:9">
      <c r="I28375" s="128"/>
    </row>
    <row r="28376" spans="9:9">
      <c r="I28376" s="128"/>
    </row>
    <row r="28377" spans="9:9">
      <c r="I28377" s="128"/>
    </row>
    <row r="28378" spans="9:9">
      <c r="I28378" s="128"/>
    </row>
    <row r="28379" spans="9:9">
      <c r="I28379" s="128"/>
    </row>
    <row r="28380" spans="9:9">
      <c r="I28380" s="128"/>
    </row>
    <row r="28381" spans="9:9">
      <c r="I28381" s="128"/>
    </row>
    <row r="28382" spans="9:9">
      <c r="I28382" s="128"/>
    </row>
    <row r="28383" spans="9:9">
      <c r="I28383" s="128"/>
    </row>
    <row r="28384" spans="9:9">
      <c r="I28384" s="128"/>
    </row>
    <row r="28385" spans="9:9">
      <c r="I28385" s="128"/>
    </row>
    <row r="28386" spans="9:9">
      <c r="I28386" s="128"/>
    </row>
    <row r="28387" spans="9:9">
      <c r="I28387" s="128"/>
    </row>
    <row r="28388" spans="9:9">
      <c r="I28388" s="128"/>
    </row>
    <row r="28389" spans="9:9">
      <c r="I28389" s="128"/>
    </row>
    <row r="28390" spans="9:9">
      <c r="I28390" s="128"/>
    </row>
    <row r="28391" spans="9:9">
      <c r="I28391" s="128"/>
    </row>
    <row r="28392" spans="9:9">
      <c r="I28392" s="128"/>
    </row>
    <row r="28393" spans="9:9">
      <c r="I28393" s="128"/>
    </row>
    <row r="28394" spans="9:9">
      <c r="I28394" s="128"/>
    </row>
    <row r="28395" spans="9:9">
      <c r="I28395" s="128"/>
    </row>
    <row r="28396" spans="9:9">
      <c r="I28396" s="128"/>
    </row>
    <row r="28397" spans="9:9">
      <c r="I28397" s="128"/>
    </row>
    <row r="28398" spans="9:9">
      <c r="I28398" s="128"/>
    </row>
    <row r="28399" spans="9:9">
      <c r="I28399" s="128"/>
    </row>
    <row r="28400" spans="9:9">
      <c r="I28400" s="128"/>
    </row>
    <row r="28401" spans="9:9">
      <c r="I28401" s="128"/>
    </row>
    <row r="28402" spans="9:9">
      <c r="I28402" s="128"/>
    </row>
    <row r="28403" spans="9:9">
      <c r="I28403" s="128"/>
    </row>
    <row r="28404" spans="9:9">
      <c r="I28404" s="128"/>
    </row>
    <row r="28405" spans="9:9">
      <c r="I28405" s="128"/>
    </row>
    <row r="28406" spans="9:9">
      <c r="I28406" s="128"/>
    </row>
    <row r="28407" spans="9:9">
      <c r="I28407" s="128"/>
    </row>
    <row r="28408" spans="9:9">
      <c r="I28408" s="128"/>
    </row>
    <row r="28409" spans="9:9">
      <c r="I28409" s="128"/>
    </row>
    <row r="28410" spans="9:9">
      <c r="I28410" s="128"/>
    </row>
    <row r="28411" spans="9:9">
      <c r="I28411" s="128"/>
    </row>
    <row r="28412" spans="9:9">
      <c r="I28412" s="128"/>
    </row>
    <row r="28413" spans="9:9">
      <c r="I28413" s="128"/>
    </row>
    <row r="28414" spans="9:9">
      <c r="I28414" s="128"/>
    </row>
    <row r="28415" spans="9:9">
      <c r="I28415" s="128"/>
    </row>
    <row r="28416" spans="9:9">
      <c r="I28416" s="128"/>
    </row>
    <row r="28417" spans="9:9">
      <c r="I28417" s="128"/>
    </row>
    <row r="28418" spans="9:9">
      <c r="I28418" s="128"/>
    </row>
    <row r="28419" spans="9:9">
      <c r="I28419" s="128"/>
    </row>
    <row r="28420" spans="9:9">
      <c r="I28420" s="128"/>
    </row>
    <row r="28421" spans="9:9">
      <c r="I28421" s="128"/>
    </row>
    <row r="28422" spans="9:9">
      <c r="I28422" s="128"/>
    </row>
    <row r="28423" spans="9:9">
      <c r="I28423" s="128"/>
    </row>
    <row r="28424" spans="9:9">
      <c r="I28424" s="128"/>
    </row>
    <row r="28425" spans="9:9">
      <c r="I28425" s="128"/>
    </row>
    <row r="28426" spans="9:9">
      <c r="I28426" s="128"/>
    </row>
    <row r="28427" spans="9:9">
      <c r="I28427" s="128"/>
    </row>
    <row r="28428" spans="9:9">
      <c r="I28428" s="128"/>
    </row>
    <row r="28429" spans="9:9">
      <c r="I28429" s="128"/>
    </row>
    <row r="28430" spans="9:9">
      <c r="I28430" s="128"/>
    </row>
    <row r="28431" spans="9:9">
      <c r="I28431" s="128"/>
    </row>
    <row r="28432" spans="9:9">
      <c r="I28432" s="128"/>
    </row>
    <row r="28433" spans="9:9">
      <c r="I28433" s="128"/>
    </row>
    <row r="28434" spans="9:9">
      <c r="I28434" s="128"/>
    </row>
    <row r="28435" spans="9:9">
      <c r="I28435" s="128"/>
    </row>
    <row r="28436" spans="9:9">
      <c r="I28436" s="128"/>
    </row>
    <row r="28437" spans="9:9">
      <c r="I28437" s="128"/>
    </row>
    <row r="28438" spans="9:9">
      <c r="I28438" s="128"/>
    </row>
    <row r="28439" spans="9:9">
      <c r="I28439" s="128"/>
    </row>
    <row r="28440" spans="9:9">
      <c r="I28440" s="128"/>
    </row>
    <row r="28441" spans="9:9">
      <c r="I28441" s="128"/>
    </row>
    <row r="28442" spans="9:9">
      <c r="I28442" s="128"/>
    </row>
    <row r="28443" spans="9:9">
      <c r="I28443" s="128"/>
    </row>
    <row r="28444" spans="9:9">
      <c r="I28444" s="128"/>
    </row>
    <row r="28445" spans="9:9">
      <c r="I28445" s="128"/>
    </row>
    <row r="28446" spans="9:9">
      <c r="I28446" s="128"/>
    </row>
    <row r="28447" spans="9:9">
      <c r="I28447" s="128"/>
    </row>
    <row r="28448" spans="9:9">
      <c r="I28448" s="128"/>
    </row>
    <row r="28449" spans="9:9">
      <c r="I28449" s="128"/>
    </row>
    <row r="28450" spans="9:9">
      <c r="I28450" s="128"/>
    </row>
    <row r="28451" spans="9:9">
      <c r="I28451" s="128"/>
    </row>
    <row r="28452" spans="9:9">
      <c r="I28452" s="128"/>
    </row>
    <row r="28453" spans="9:9">
      <c r="I28453" s="128"/>
    </row>
    <row r="28454" spans="9:9">
      <c r="I28454" s="128"/>
    </row>
    <row r="28455" spans="9:9">
      <c r="I28455" s="128"/>
    </row>
    <row r="28456" spans="9:9">
      <c r="I28456" s="128"/>
    </row>
    <row r="28457" spans="9:9">
      <c r="I28457" s="128"/>
    </row>
    <row r="28458" spans="9:9">
      <c r="I28458" s="128"/>
    </row>
    <row r="28459" spans="9:9">
      <c r="I28459" s="128"/>
    </row>
    <row r="28460" spans="9:9">
      <c r="I28460" s="128"/>
    </row>
    <row r="28461" spans="9:9">
      <c r="I28461" s="128"/>
    </row>
    <row r="28462" spans="9:9">
      <c r="I28462" s="128"/>
    </row>
    <row r="28463" spans="9:9">
      <c r="I28463" s="128"/>
    </row>
    <row r="28464" spans="9:9">
      <c r="I28464" s="128"/>
    </row>
    <row r="28465" spans="9:9">
      <c r="I28465" s="128"/>
    </row>
    <row r="28466" spans="9:9">
      <c r="I28466" s="128"/>
    </row>
    <row r="28467" spans="9:9">
      <c r="I28467" s="128"/>
    </row>
    <row r="28468" spans="9:9">
      <c r="I28468" s="128"/>
    </row>
    <row r="28469" spans="9:9">
      <c r="I28469" s="128"/>
    </row>
    <row r="28470" spans="9:9">
      <c r="I28470" s="128"/>
    </row>
    <row r="28471" spans="9:9">
      <c r="I28471" s="128"/>
    </row>
    <row r="28472" spans="9:9">
      <c r="I28472" s="128"/>
    </row>
    <row r="28473" spans="9:9">
      <c r="I28473" s="128"/>
    </row>
    <row r="28474" spans="9:9">
      <c r="I28474" s="128"/>
    </row>
    <row r="28475" spans="9:9">
      <c r="I28475" s="128"/>
    </row>
    <row r="28476" spans="9:9">
      <c r="I28476" s="128"/>
    </row>
    <row r="28477" spans="9:9">
      <c r="I28477" s="128"/>
    </row>
    <row r="28478" spans="9:9">
      <c r="I28478" s="128"/>
    </row>
    <row r="28479" spans="9:9">
      <c r="I28479" s="128"/>
    </row>
    <row r="28480" spans="9:9">
      <c r="I28480" s="128"/>
    </row>
    <row r="28481" spans="9:9">
      <c r="I28481" s="128"/>
    </row>
    <row r="28482" spans="9:9">
      <c r="I28482" s="128"/>
    </row>
    <row r="28483" spans="9:9">
      <c r="I28483" s="128"/>
    </row>
    <row r="28484" spans="9:9">
      <c r="I28484" s="128"/>
    </row>
    <row r="28485" spans="9:9">
      <c r="I28485" s="128"/>
    </row>
    <row r="28486" spans="9:9">
      <c r="I28486" s="128"/>
    </row>
    <row r="28487" spans="9:9">
      <c r="I28487" s="128"/>
    </row>
    <row r="28488" spans="9:9">
      <c r="I28488" s="128"/>
    </row>
    <row r="28489" spans="9:9">
      <c r="I28489" s="128"/>
    </row>
    <row r="28490" spans="9:9">
      <c r="I28490" s="128"/>
    </row>
    <row r="28491" spans="9:9">
      <c r="I28491" s="128"/>
    </row>
    <row r="28492" spans="9:9">
      <c r="I28492" s="128"/>
    </row>
    <row r="28493" spans="9:9">
      <c r="I28493" s="128"/>
    </row>
    <row r="28494" spans="9:9">
      <c r="I28494" s="128"/>
    </row>
    <row r="28495" spans="9:9">
      <c r="I28495" s="128"/>
    </row>
    <row r="28496" spans="9:9">
      <c r="I28496" s="128"/>
    </row>
    <row r="28497" spans="9:9">
      <c r="I28497" s="128"/>
    </row>
    <row r="28498" spans="9:9">
      <c r="I28498" s="128"/>
    </row>
    <row r="28499" spans="9:9">
      <c r="I28499" s="128"/>
    </row>
    <row r="28500" spans="9:9">
      <c r="I28500" s="128"/>
    </row>
    <row r="28501" spans="9:9">
      <c r="I28501" s="128"/>
    </row>
    <row r="28502" spans="9:9">
      <c r="I28502" s="128"/>
    </row>
    <row r="28503" spans="9:9">
      <c r="I28503" s="128"/>
    </row>
    <row r="28504" spans="9:9">
      <c r="I28504" s="128"/>
    </row>
    <row r="28505" spans="9:9">
      <c r="I28505" s="128"/>
    </row>
    <row r="28506" spans="9:9">
      <c r="I28506" s="128"/>
    </row>
    <row r="28507" spans="9:9">
      <c r="I28507" s="128"/>
    </row>
    <row r="28508" spans="9:9">
      <c r="I28508" s="128"/>
    </row>
    <row r="28509" spans="9:9">
      <c r="I28509" s="128"/>
    </row>
    <row r="28510" spans="9:9">
      <c r="I28510" s="128"/>
    </row>
    <row r="28511" spans="9:9">
      <c r="I28511" s="128"/>
    </row>
    <row r="28512" spans="9:9">
      <c r="I28512" s="128"/>
    </row>
    <row r="28513" spans="9:9">
      <c r="I28513" s="128"/>
    </row>
    <row r="28514" spans="9:9">
      <c r="I28514" s="128"/>
    </row>
    <row r="28515" spans="9:9">
      <c r="I28515" s="128"/>
    </row>
    <row r="28516" spans="9:9">
      <c r="I28516" s="128"/>
    </row>
    <row r="28517" spans="9:9">
      <c r="I28517" s="128"/>
    </row>
    <row r="28518" spans="9:9">
      <c r="I28518" s="128"/>
    </row>
    <row r="28519" spans="9:9">
      <c r="I28519" s="128"/>
    </row>
    <row r="28520" spans="9:9">
      <c r="I28520" s="128"/>
    </row>
    <row r="28521" spans="9:9">
      <c r="I28521" s="128"/>
    </row>
    <row r="28522" spans="9:9">
      <c r="I28522" s="128"/>
    </row>
    <row r="28523" spans="9:9">
      <c r="I28523" s="128"/>
    </row>
    <row r="28524" spans="9:9">
      <c r="I28524" s="128"/>
    </row>
    <row r="28525" spans="9:9">
      <c r="I28525" s="128"/>
    </row>
    <row r="28526" spans="9:9">
      <c r="I28526" s="128"/>
    </row>
    <row r="28527" spans="9:9">
      <c r="I28527" s="128"/>
    </row>
    <row r="28528" spans="9:9">
      <c r="I28528" s="128"/>
    </row>
    <row r="28529" spans="9:9">
      <c r="I28529" s="128"/>
    </row>
    <row r="28530" spans="9:9">
      <c r="I28530" s="128"/>
    </row>
    <row r="28531" spans="9:9">
      <c r="I28531" s="128"/>
    </row>
    <row r="28532" spans="9:9">
      <c r="I28532" s="128"/>
    </row>
    <row r="28533" spans="9:9">
      <c r="I28533" s="128"/>
    </row>
    <row r="28534" spans="9:9">
      <c r="I28534" s="128"/>
    </row>
    <row r="28535" spans="9:9">
      <c r="I28535" s="128"/>
    </row>
    <row r="28536" spans="9:9">
      <c r="I28536" s="128"/>
    </row>
    <row r="28537" spans="9:9">
      <c r="I28537" s="128"/>
    </row>
    <row r="28538" spans="9:9">
      <c r="I28538" s="128"/>
    </row>
    <row r="28539" spans="9:9">
      <c r="I28539" s="128"/>
    </row>
    <row r="28540" spans="9:9">
      <c r="I28540" s="128"/>
    </row>
    <row r="28541" spans="9:9">
      <c r="I28541" s="128"/>
    </row>
    <row r="28542" spans="9:9">
      <c r="I28542" s="128"/>
    </row>
    <row r="28543" spans="9:9">
      <c r="I28543" s="128"/>
    </row>
    <row r="28544" spans="9:9">
      <c r="I28544" s="128"/>
    </row>
    <row r="28545" spans="9:9">
      <c r="I28545" s="128"/>
    </row>
    <row r="28546" spans="9:9">
      <c r="I28546" s="128"/>
    </row>
    <row r="28547" spans="9:9">
      <c r="I28547" s="128"/>
    </row>
    <row r="28548" spans="9:9">
      <c r="I28548" s="128"/>
    </row>
    <row r="28549" spans="9:9">
      <c r="I28549" s="128"/>
    </row>
    <row r="28550" spans="9:9">
      <c r="I28550" s="128"/>
    </row>
    <row r="28551" spans="9:9">
      <c r="I28551" s="128"/>
    </row>
    <row r="28552" spans="9:9">
      <c r="I28552" s="128"/>
    </row>
    <row r="28553" spans="9:9">
      <c r="I28553" s="128"/>
    </row>
    <row r="28554" spans="9:9">
      <c r="I28554" s="128"/>
    </row>
    <row r="28555" spans="9:9">
      <c r="I28555" s="128"/>
    </row>
    <row r="28556" spans="9:9">
      <c r="I28556" s="128"/>
    </row>
    <row r="28557" spans="9:9">
      <c r="I28557" s="128"/>
    </row>
    <row r="28558" spans="9:9">
      <c r="I28558" s="128"/>
    </row>
    <row r="28559" spans="9:9">
      <c r="I28559" s="128"/>
    </row>
    <row r="28560" spans="9:9">
      <c r="I28560" s="128"/>
    </row>
    <row r="28561" spans="9:9">
      <c r="I28561" s="128"/>
    </row>
    <row r="28562" spans="9:9">
      <c r="I28562" s="128"/>
    </row>
    <row r="28563" spans="9:9">
      <c r="I28563" s="128"/>
    </row>
    <row r="28564" spans="9:9">
      <c r="I28564" s="128"/>
    </row>
    <row r="28565" spans="9:9">
      <c r="I28565" s="128"/>
    </row>
    <row r="28566" spans="9:9">
      <c r="I28566" s="128"/>
    </row>
    <row r="28567" spans="9:9">
      <c r="I28567" s="128"/>
    </row>
    <row r="28568" spans="9:9">
      <c r="I28568" s="128"/>
    </row>
    <row r="28569" spans="9:9">
      <c r="I28569" s="128"/>
    </row>
    <row r="28570" spans="9:9">
      <c r="I28570" s="128"/>
    </row>
    <row r="28571" spans="9:9">
      <c r="I28571" s="128"/>
    </row>
    <row r="28572" spans="9:9">
      <c r="I28572" s="128"/>
    </row>
    <row r="28573" spans="9:9">
      <c r="I28573" s="128"/>
    </row>
    <row r="28574" spans="9:9">
      <c r="I28574" s="128"/>
    </row>
    <row r="28575" spans="9:9">
      <c r="I28575" s="128"/>
    </row>
    <row r="28576" spans="9:9">
      <c r="I28576" s="128"/>
    </row>
    <row r="28577" spans="9:9">
      <c r="I28577" s="128"/>
    </row>
    <row r="28578" spans="9:9">
      <c r="I28578" s="128"/>
    </row>
    <row r="28579" spans="9:9">
      <c r="I28579" s="128"/>
    </row>
    <row r="28580" spans="9:9">
      <c r="I28580" s="128"/>
    </row>
    <row r="28581" spans="9:9">
      <c r="I28581" s="128"/>
    </row>
    <row r="28582" spans="9:9">
      <c r="I28582" s="128"/>
    </row>
    <row r="28583" spans="9:9">
      <c r="I28583" s="128"/>
    </row>
    <row r="28584" spans="9:9">
      <c r="I28584" s="128"/>
    </row>
    <row r="28585" spans="9:9">
      <c r="I28585" s="128"/>
    </row>
    <row r="28586" spans="9:9">
      <c r="I28586" s="128"/>
    </row>
    <row r="28587" spans="9:9">
      <c r="I28587" s="128"/>
    </row>
    <row r="28588" spans="9:9">
      <c r="I28588" s="128"/>
    </row>
    <row r="28589" spans="9:9">
      <c r="I28589" s="128"/>
    </row>
    <row r="28590" spans="9:9">
      <c r="I28590" s="128"/>
    </row>
    <row r="28591" spans="9:9">
      <c r="I28591" s="128"/>
    </row>
    <row r="28592" spans="9:9">
      <c r="I28592" s="128"/>
    </row>
    <row r="28593" spans="9:9">
      <c r="I28593" s="128"/>
    </row>
    <row r="28594" spans="9:9">
      <c r="I28594" s="128"/>
    </row>
    <row r="28595" spans="9:9">
      <c r="I28595" s="128"/>
    </row>
    <row r="28596" spans="9:9">
      <c r="I28596" s="128"/>
    </row>
    <row r="28597" spans="9:9">
      <c r="I28597" s="128"/>
    </row>
    <row r="28598" spans="9:9">
      <c r="I28598" s="128"/>
    </row>
    <row r="28599" spans="9:9">
      <c r="I28599" s="128"/>
    </row>
    <row r="28600" spans="9:9">
      <c r="I28600" s="128"/>
    </row>
    <row r="28601" spans="9:9">
      <c r="I28601" s="128"/>
    </row>
    <row r="28602" spans="9:9">
      <c r="I28602" s="128"/>
    </row>
    <row r="28603" spans="9:9">
      <c r="I28603" s="128"/>
    </row>
    <row r="28604" spans="9:9">
      <c r="I28604" s="128"/>
    </row>
    <row r="28605" spans="9:9">
      <c r="I28605" s="128"/>
    </row>
    <row r="28606" spans="9:9">
      <c r="I28606" s="128"/>
    </row>
    <row r="28607" spans="9:9">
      <c r="I28607" s="128"/>
    </row>
    <row r="28608" spans="9:9">
      <c r="I28608" s="128"/>
    </row>
    <row r="28609" spans="9:9">
      <c r="I28609" s="128"/>
    </row>
    <row r="28610" spans="9:9">
      <c r="I28610" s="128"/>
    </row>
    <row r="28611" spans="9:9">
      <c r="I28611" s="128"/>
    </row>
    <row r="28612" spans="9:9">
      <c r="I28612" s="128"/>
    </row>
    <row r="28613" spans="9:9">
      <c r="I28613" s="128"/>
    </row>
    <row r="28614" spans="9:9">
      <c r="I28614" s="128"/>
    </row>
    <row r="28615" spans="9:9">
      <c r="I28615" s="128"/>
    </row>
    <row r="28616" spans="9:9">
      <c r="I28616" s="128"/>
    </row>
    <row r="28617" spans="9:9">
      <c r="I28617" s="128"/>
    </row>
    <row r="28618" spans="9:9">
      <c r="I28618" s="128"/>
    </row>
    <row r="28619" spans="9:9">
      <c r="I28619" s="128"/>
    </row>
    <row r="28620" spans="9:9">
      <c r="I28620" s="128"/>
    </row>
    <row r="28621" spans="9:9">
      <c r="I28621" s="128"/>
    </row>
    <row r="28622" spans="9:9">
      <c r="I28622" s="128"/>
    </row>
    <row r="28623" spans="9:9">
      <c r="I28623" s="128"/>
    </row>
    <row r="28624" spans="9:9">
      <c r="I28624" s="128"/>
    </row>
    <row r="28625" spans="9:9">
      <c r="I28625" s="128"/>
    </row>
    <row r="28626" spans="9:9">
      <c r="I28626" s="128"/>
    </row>
    <row r="28627" spans="9:9">
      <c r="I28627" s="128"/>
    </row>
    <row r="28628" spans="9:9">
      <c r="I28628" s="128"/>
    </row>
    <row r="28629" spans="9:9">
      <c r="I28629" s="128"/>
    </row>
    <row r="28630" spans="9:9">
      <c r="I28630" s="128"/>
    </row>
    <row r="28631" spans="9:9">
      <c r="I28631" s="128"/>
    </row>
    <row r="28632" spans="9:9">
      <c r="I28632" s="128"/>
    </row>
    <row r="28633" spans="9:9">
      <c r="I28633" s="128"/>
    </row>
    <row r="28634" spans="9:9">
      <c r="I28634" s="128"/>
    </row>
    <row r="28635" spans="9:9">
      <c r="I28635" s="128"/>
    </row>
    <row r="28636" spans="9:9">
      <c r="I28636" s="128"/>
    </row>
    <row r="28637" spans="9:9">
      <c r="I28637" s="128"/>
    </row>
    <row r="28638" spans="9:9">
      <c r="I28638" s="128"/>
    </row>
    <row r="28639" spans="9:9">
      <c r="I28639" s="128"/>
    </row>
    <row r="28640" spans="9:9">
      <c r="I28640" s="128"/>
    </row>
    <row r="28641" spans="9:9">
      <c r="I28641" s="128"/>
    </row>
    <row r="28642" spans="9:9">
      <c r="I28642" s="128"/>
    </row>
    <row r="28643" spans="9:9">
      <c r="I28643" s="128"/>
    </row>
    <row r="28644" spans="9:9">
      <c r="I28644" s="128"/>
    </row>
    <row r="28645" spans="9:9">
      <c r="I28645" s="128"/>
    </row>
    <row r="28646" spans="9:9">
      <c r="I28646" s="128"/>
    </row>
    <row r="28647" spans="9:9">
      <c r="I28647" s="128"/>
    </row>
    <row r="28648" spans="9:9">
      <c r="I28648" s="128"/>
    </row>
    <row r="28649" spans="9:9">
      <c r="I28649" s="128"/>
    </row>
    <row r="28650" spans="9:9">
      <c r="I28650" s="128"/>
    </row>
    <row r="28651" spans="9:9">
      <c r="I28651" s="128"/>
    </row>
    <row r="28652" spans="9:9">
      <c r="I28652" s="128"/>
    </row>
    <row r="28653" spans="9:9">
      <c r="I28653" s="128"/>
    </row>
    <row r="28654" spans="9:9">
      <c r="I28654" s="128"/>
    </row>
    <row r="28655" spans="9:9">
      <c r="I28655" s="128"/>
    </row>
    <row r="28656" spans="9:9">
      <c r="I28656" s="128"/>
    </row>
    <row r="28657" spans="9:9">
      <c r="I28657" s="128"/>
    </row>
    <row r="28658" spans="9:9">
      <c r="I28658" s="128"/>
    </row>
    <row r="28659" spans="9:9">
      <c r="I28659" s="128"/>
    </row>
    <row r="28660" spans="9:9">
      <c r="I28660" s="128"/>
    </row>
    <row r="28661" spans="9:9">
      <c r="I28661" s="128"/>
    </row>
    <row r="28662" spans="9:9">
      <c r="I28662" s="128"/>
    </row>
    <row r="28663" spans="9:9">
      <c r="I28663" s="128"/>
    </row>
    <row r="28664" spans="9:9">
      <c r="I28664" s="128"/>
    </row>
    <row r="28665" spans="9:9">
      <c r="I28665" s="128"/>
    </row>
    <row r="28666" spans="9:9">
      <c r="I28666" s="128"/>
    </row>
    <row r="28667" spans="9:9">
      <c r="I28667" s="128"/>
    </row>
    <row r="28668" spans="9:9">
      <c r="I28668" s="128"/>
    </row>
    <row r="28669" spans="9:9">
      <c r="I28669" s="128"/>
    </row>
    <row r="28670" spans="9:9">
      <c r="I28670" s="128"/>
    </row>
    <row r="28671" spans="9:9">
      <c r="I28671" s="128"/>
    </row>
    <row r="28672" spans="9:9">
      <c r="I28672" s="128"/>
    </row>
    <row r="28673" spans="9:9">
      <c r="I28673" s="128"/>
    </row>
    <row r="28674" spans="9:9">
      <c r="I28674" s="128"/>
    </row>
    <row r="28675" spans="9:9">
      <c r="I28675" s="128"/>
    </row>
    <row r="28676" spans="9:9">
      <c r="I28676" s="128"/>
    </row>
    <row r="28677" spans="9:9">
      <c r="I28677" s="128"/>
    </row>
    <row r="28678" spans="9:9">
      <c r="I28678" s="128"/>
    </row>
    <row r="28679" spans="9:9">
      <c r="I28679" s="128"/>
    </row>
    <row r="28680" spans="9:9">
      <c r="I28680" s="128"/>
    </row>
    <row r="28681" spans="9:9">
      <c r="I28681" s="128"/>
    </row>
    <row r="28682" spans="9:9">
      <c r="I28682" s="128"/>
    </row>
    <row r="28683" spans="9:9">
      <c r="I28683" s="128"/>
    </row>
    <row r="28684" spans="9:9">
      <c r="I28684" s="128"/>
    </row>
    <row r="28685" spans="9:9">
      <c r="I28685" s="128"/>
    </row>
    <row r="28686" spans="9:9">
      <c r="I28686" s="128"/>
    </row>
    <row r="28687" spans="9:9">
      <c r="I28687" s="128"/>
    </row>
    <row r="28688" spans="9:9">
      <c r="I28688" s="128"/>
    </row>
    <row r="28689" spans="9:9">
      <c r="I28689" s="128"/>
    </row>
    <row r="28690" spans="9:9">
      <c r="I28690" s="128"/>
    </row>
    <row r="28691" spans="9:9">
      <c r="I28691" s="128"/>
    </row>
    <row r="28692" spans="9:9">
      <c r="I28692" s="128"/>
    </row>
    <row r="28693" spans="9:9">
      <c r="I28693" s="128"/>
    </row>
    <row r="28694" spans="9:9">
      <c r="I28694" s="128"/>
    </row>
    <row r="28695" spans="9:9">
      <c r="I28695" s="128"/>
    </row>
    <row r="28696" spans="9:9">
      <c r="I28696" s="128"/>
    </row>
    <row r="28697" spans="9:9">
      <c r="I28697" s="128"/>
    </row>
    <row r="28698" spans="9:9">
      <c r="I28698" s="128"/>
    </row>
    <row r="28699" spans="9:9">
      <c r="I28699" s="128"/>
    </row>
    <row r="28700" spans="9:9">
      <c r="I28700" s="128"/>
    </row>
    <row r="28701" spans="9:9">
      <c r="I28701" s="128"/>
    </row>
    <row r="28702" spans="9:9">
      <c r="I28702" s="128"/>
    </row>
    <row r="28703" spans="9:9">
      <c r="I28703" s="128"/>
    </row>
    <row r="28704" spans="9:9">
      <c r="I28704" s="128"/>
    </row>
    <row r="28705" spans="9:9">
      <c r="I28705" s="128"/>
    </row>
    <row r="28706" spans="9:9">
      <c r="I28706" s="128"/>
    </row>
    <row r="28707" spans="9:9">
      <c r="I28707" s="128"/>
    </row>
    <row r="28708" spans="9:9">
      <c r="I28708" s="128"/>
    </row>
    <row r="28709" spans="9:9">
      <c r="I28709" s="128"/>
    </row>
    <row r="28710" spans="9:9">
      <c r="I28710" s="128"/>
    </row>
    <row r="28711" spans="9:9">
      <c r="I28711" s="128"/>
    </row>
    <row r="28712" spans="9:9">
      <c r="I28712" s="128"/>
    </row>
    <row r="28713" spans="9:9">
      <c r="I28713" s="128"/>
    </row>
    <row r="28714" spans="9:9">
      <c r="I28714" s="128"/>
    </row>
    <row r="28715" spans="9:9">
      <c r="I28715" s="128"/>
    </row>
    <row r="28716" spans="9:9">
      <c r="I28716" s="128"/>
    </row>
    <row r="28717" spans="9:9">
      <c r="I28717" s="128"/>
    </row>
    <row r="28718" spans="9:9">
      <c r="I28718" s="128"/>
    </row>
    <row r="28719" spans="9:9">
      <c r="I28719" s="128"/>
    </row>
    <row r="28720" spans="9:9">
      <c r="I28720" s="128"/>
    </row>
    <row r="28721" spans="9:9">
      <c r="I28721" s="128"/>
    </row>
    <row r="28722" spans="9:9">
      <c r="I28722" s="128"/>
    </row>
    <row r="28723" spans="9:9">
      <c r="I28723" s="128"/>
    </row>
    <row r="28724" spans="9:9">
      <c r="I28724" s="128"/>
    </row>
    <row r="28725" spans="9:9">
      <c r="I28725" s="128"/>
    </row>
    <row r="28726" spans="9:9">
      <c r="I28726" s="128"/>
    </row>
    <row r="28727" spans="9:9">
      <c r="I28727" s="128"/>
    </row>
    <row r="28728" spans="9:9">
      <c r="I28728" s="128"/>
    </row>
    <row r="28729" spans="9:9">
      <c r="I28729" s="128"/>
    </row>
    <row r="28730" spans="9:9">
      <c r="I28730" s="128"/>
    </row>
    <row r="28731" spans="9:9">
      <c r="I28731" s="128"/>
    </row>
    <row r="28732" spans="9:9">
      <c r="I28732" s="128"/>
    </row>
    <row r="28733" spans="9:9">
      <c r="I28733" s="128"/>
    </row>
    <row r="28734" spans="9:9">
      <c r="I28734" s="128"/>
    </row>
    <row r="28735" spans="9:9">
      <c r="I28735" s="128"/>
    </row>
    <row r="28736" spans="9:9">
      <c r="I28736" s="128"/>
    </row>
    <row r="28737" spans="9:9">
      <c r="I28737" s="128"/>
    </row>
    <row r="28738" spans="9:9">
      <c r="I28738" s="128"/>
    </row>
    <row r="28739" spans="9:9">
      <c r="I28739" s="128"/>
    </row>
    <row r="28740" spans="9:9">
      <c r="I28740" s="128"/>
    </row>
    <row r="28741" spans="9:9">
      <c r="I28741" s="128"/>
    </row>
    <row r="28742" spans="9:9">
      <c r="I28742" s="128"/>
    </row>
    <row r="28743" spans="9:9">
      <c r="I28743" s="128"/>
    </row>
    <row r="28744" spans="9:9">
      <c r="I28744" s="128"/>
    </row>
    <row r="28745" spans="9:9">
      <c r="I28745" s="128"/>
    </row>
    <row r="28746" spans="9:9">
      <c r="I28746" s="128"/>
    </row>
    <row r="28747" spans="9:9">
      <c r="I28747" s="128"/>
    </row>
    <row r="28748" spans="9:9">
      <c r="I28748" s="128"/>
    </row>
    <row r="28749" spans="9:9">
      <c r="I28749" s="128"/>
    </row>
    <row r="28750" spans="9:9">
      <c r="I28750" s="128"/>
    </row>
    <row r="28751" spans="9:9">
      <c r="I28751" s="128"/>
    </row>
    <row r="28752" spans="9:9">
      <c r="I28752" s="128"/>
    </row>
    <row r="28753" spans="9:9">
      <c r="I28753" s="128"/>
    </row>
    <row r="28754" spans="9:9">
      <c r="I28754" s="128"/>
    </row>
    <row r="28755" spans="9:9">
      <c r="I28755" s="128"/>
    </row>
    <row r="28756" spans="9:9">
      <c r="I28756" s="128"/>
    </row>
    <row r="28757" spans="9:9">
      <c r="I28757" s="128"/>
    </row>
    <row r="28758" spans="9:9">
      <c r="I28758" s="128"/>
    </row>
    <row r="28759" spans="9:9">
      <c r="I28759" s="128"/>
    </row>
    <row r="28760" spans="9:9">
      <c r="I28760" s="128"/>
    </row>
    <row r="28761" spans="9:9">
      <c r="I28761" s="128"/>
    </row>
    <row r="28762" spans="9:9">
      <c r="I28762" s="128"/>
    </row>
    <row r="28763" spans="9:9">
      <c r="I28763" s="128"/>
    </row>
    <row r="28764" spans="9:9">
      <c r="I28764" s="128"/>
    </row>
    <row r="28765" spans="9:9">
      <c r="I28765" s="128"/>
    </row>
    <row r="28766" spans="9:9">
      <c r="I28766" s="128"/>
    </row>
    <row r="28767" spans="9:9">
      <c r="I28767" s="128"/>
    </row>
    <row r="28768" spans="9:9">
      <c r="I28768" s="128"/>
    </row>
    <row r="28769" spans="9:9">
      <c r="I28769" s="128"/>
    </row>
    <row r="28770" spans="9:9">
      <c r="I28770" s="128"/>
    </row>
    <row r="28771" spans="9:9">
      <c r="I28771" s="128"/>
    </row>
    <row r="28772" spans="9:9">
      <c r="I28772" s="128"/>
    </row>
    <row r="28773" spans="9:9">
      <c r="I28773" s="128"/>
    </row>
    <row r="28774" spans="9:9">
      <c r="I28774" s="128"/>
    </row>
    <row r="28775" spans="9:9">
      <c r="I28775" s="128"/>
    </row>
    <row r="28776" spans="9:9">
      <c r="I28776" s="128"/>
    </row>
    <row r="28777" spans="9:9">
      <c r="I28777" s="128"/>
    </row>
    <row r="28778" spans="9:9">
      <c r="I28778" s="128"/>
    </row>
    <row r="28779" spans="9:9">
      <c r="I28779" s="128"/>
    </row>
    <row r="28780" spans="9:9">
      <c r="I28780" s="128"/>
    </row>
    <row r="28781" spans="9:9">
      <c r="I28781" s="128"/>
    </row>
    <row r="28782" spans="9:9">
      <c r="I28782" s="128"/>
    </row>
    <row r="28783" spans="9:9">
      <c r="I28783" s="128"/>
    </row>
    <row r="28784" spans="9:9">
      <c r="I28784" s="128"/>
    </row>
    <row r="28785" spans="9:9">
      <c r="I28785" s="128"/>
    </row>
    <row r="28786" spans="9:9">
      <c r="I28786" s="128"/>
    </row>
    <row r="28787" spans="9:9">
      <c r="I28787" s="128"/>
    </row>
    <row r="28788" spans="9:9">
      <c r="I28788" s="128"/>
    </row>
    <row r="28789" spans="9:9">
      <c r="I28789" s="128"/>
    </row>
    <row r="28790" spans="9:9">
      <c r="I28790" s="128"/>
    </row>
    <row r="28791" spans="9:9">
      <c r="I28791" s="128"/>
    </row>
    <row r="28792" spans="9:9">
      <c r="I28792" s="128"/>
    </row>
    <row r="28793" spans="9:9">
      <c r="I28793" s="128"/>
    </row>
    <row r="28794" spans="9:9">
      <c r="I28794" s="128"/>
    </row>
    <row r="28795" spans="9:9">
      <c r="I28795" s="128"/>
    </row>
    <row r="28796" spans="9:9">
      <c r="I28796" s="128"/>
    </row>
    <row r="28797" spans="9:9">
      <c r="I28797" s="128"/>
    </row>
    <row r="28798" spans="9:9">
      <c r="I28798" s="128"/>
    </row>
    <row r="28799" spans="9:9">
      <c r="I28799" s="128"/>
    </row>
    <row r="28800" spans="9:9">
      <c r="I28800" s="128"/>
    </row>
    <row r="28801" spans="9:9">
      <c r="I28801" s="128"/>
    </row>
    <row r="28802" spans="9:9">
      <c r="I28802" s="128"/>
    </row>
    <row r="28803" spans="9:9">
      <c r="I28803" s="128"/>
    </row>
    <row r="28804" spans="9:9">
      <c r="I28804" s="128"/>
    </row>
    <row r="28805" spans="9:9">
      <c r="I28805" s="128"/>
    </row>
    <row r="28806" spans="9:9">
      <c r="I28806" s="128"/>
    </row>
    <row r="28807" spans="9:9">
      <c r="I28807" s="128"/>
    </row>
    <row r="28808" spans="9:9">
      <c r="I28808" s="128"/>
    </row>
    <row r="28809" spans="9:9">
      <c r="I28809" s="128"/>
    </row>
    <row r="28810" spans="9:9">
      <c r="I28810" s="128"/>
    </row>
    <row r="28811" spans="9:9">
      <c r="I28811" s="128"/>
    </row>
    <row r="28812" spans="9:9">
      <c r="I28812" s="128"/>
    </row>
    <row r="28813" spans="9:9">
      <c r="I28813" s="128"/>
    </row>
    <row r="28814" spans="9:9">
      <c r="I28814" s="128"/>
    </row>
    <row r="28815" spans="9:9">
      <c r="I28815" s="128"/>
    </row>
    <row r="28816" spans="9:9">
      <c r="I28816" s="128"/>
    </row>
    <row r="28817" spans="9:9">
      <c r="I28817" s="128"/>
    </row>
    <row r="28818" spans="9:9">
      <c r="I28818" s="128"/>
    </row>
    <row r="28819" spans="9:9">
      <c r="I28819" s="128"/>
    </row>
    <row r="28820" spans="9:9">
      <c r="I28820" s="128"/>
    </row>
    <row r="28821" spans="9:9">
      <c r="I28821" s="128"/>
    </row>
    <row r="28822" spans="9:9">
      <c r="I28822" s="128"/>
    </row>
    <row r="28823" spans="9:9">
      <c r="I28823" s="128"/>
    </row>
    <row r="28824" spans="9:9">
      <c r="I28824" s="128"/>
    </row>
    <row r="28825" spans="9:9">
      <c r="I28825" s="128"/>
    </row>
    <row r="28826" spans="9:9">
      <c r="I28826" s="128"/>
    </row>
    <row r="28827" spans="9:9">
      <c r="I28827" s="128"/>
    </row>
    <row r="28828" spans="9:9">
      <c r="I28828" s="128"/>
    </row>
    <row r="28829" spans="9:9">
      <c r="I28829" s="128"/>
    </row>
    <row r="28830" spans="9:9">
      <c r="I28830" s="128"/>
    </row>
    <row r="28831" spans="9:9">
      <c r="I28831" s="128"/>
    </row>
    <row r="28832" spans="9:9">
      <c r="I28832" s="128"/>
    </row>
    <row r="28833" spans="9:9">
      <c r="I28833" s="128"/>
    </row>
    <row r="28834" spans="9:9">
      <c r="I28834" s="128"/>
    </row>
    <row r="28835" spans="9:9">
      <c r="I28835" s="128"/>
    </row>
    <row r="28836" spans="9:9">
      <c r="I28836" s="128"/>
    </row>
    <row r="28837" spans="9:9">
      <c r="I28837" s="128"/>
    </row>
    <row r="28838" spans="9:9">
      <c r="I28838" s="128"/>
    </row>
    <row r="28839" spans="9:9">
      <c r="I28839" s="128"/>
    </row>
    <row r="28840" spans="9:9">
      <c r="I28840" s="128"/>
    </row>
    <row r="28841" spans="9:9">
      <c r="I28841" s="128"/>
    </row>
    <row r="28842" spans="9:9">
      <c r="I28842" s="128"/>
    </row>
    <row r="28843" spans="9:9">
      <c r="I28843" s="128"/>
    </row>
    <row r="28844" spans="9:9">
      <c r="I28844" s="128"/>
    </row>
    <row r="28845" spans="9:9">
      <c r="I28845" s="128"/>
    </row>
    <row r="28846" spans="9:9">
      <c r="I28846" s="128"/>
    </row>
    <row r="28847" spans="9:9">
      <c r="I28847" s="128"/>
    </row>
    <row r="28848" spans="9:9">
      <c r="I28848" s="128"/>
    </row>
    <row r="28849" spans="9:9">
      <c r="I28849" s="128"/>
    </row>
    <row r="28850" spans="9:9">
      <c r="I28850" s="128"/>
    </row>
    <row r="28851" spans="9:9">
      <c r="I28851" s="128"/>
    </row>
    <row r="28852" spans="9:9">
      <c r="I28852" s="128"/>
    </row>
    <row r="28853" spans="9:9">
      <c r="I28853" s="128"/>
    </row>
    <row r="28854" spans="9:9">
      <c r="I28854" s="128"/>
    </row>
    <row r="28855" spans="9:9">
      <c r="I28855" s="128"/>
    </row>
    <row r="28856" spans="9:9">
      <c r="I28856" s="128"/>
    </row>
    <row r="28857" spans="9:9">
      <c r="I28857" s="128"/>
    </row>
    <row r="28858" spans="9:9">
      <c r="I28858" s="128"/>
    </row>
    <row r="28859" spans="9:9">
      <c r="I28859" s="128"/>
    </row>
    <row r="28860" spans="9:9">
      <c r="I28860" s="128"/>
    </row>
    <row r="28861" spans="9:9">
      <c r="I28861" s="128"/>
    </row>
    <row r="28862" spans="9:9">
      <c r="I28862" s="128"/>
    </row>
    <row r="28863" spans="9:9">
      <c r="I28863" s="128"/>
    </row>
    <row r="28864" spans="9:9">
      <c r="I28864" s="128"/>
    </row>
    <row r="28865" spans="9:9">
      <c r="I28865" s="128"/>
    </row>
    <row r="28866" spans="9:9">
      <c r="I28866" s="128"/>
    </row>
    <row r="28867" spans="9:9">
      <c r="I28867" s="128"/>
    </row>
    <row r="28868" spans="9:9">
      <c r="I28868" s="128"/>
    </row>
    <row r="28869" spans="9:9">
      <c r="I28869" s="128"/>
    </row>
    <row r="28870" spans="9:9">
      <c r="I28870" s="128"/>
    </row>
    <row r="28871" spans="9:9">
      <c r="I28871" s="128"/>
    </row>
    <row r="28872" spans="9:9">
      <c r="I28872" s="128"/>
    </row>
    <row r="28873" spans="9:9">
      <c r="I28873" s="128"/>
    </row>
    <row r="28874" spans="9:9">
      <c r="I28874" s="128"/>
    </row>
    <row r="28875" spans="9:9">
      <c r="I28875" s="128"/>
    </row>
    <row r="28876" spans="9:9">
      <c r="I28876" s="128"/>
    </row>
    <row r="28877" spans="9:9">
      <c r="I28877" s="128"/>
    </row>
    <row r="28878" spans="9:9">
      <c r="I28878" s="128"/>
    </row>
    <row r="28879" spans="9:9">
      <c r="I28879" s="128"/>
    </row>
    <row r="28880" spans="9:9">
      <c r="I28880" s="128"/>
    </row>
    <row r="28881" spans="9:9">
      <c r="I28881" s="128"/>
    </row>
    <row r="28882" spans="9:9">
      <c r="I28882" s="128"/>
    </row>
    <row r="28883" spans="9:9">
      <c r="I28883" s="128"/>
    </row>
    <row r="28884" spans="9:9">
      <c r="I28884" s="128"/>
    </row>
    <row r="28885" spans="9:9">
      <c r="I28885" s="128"/>
    </row>
    <row r="28886" spans="9:9">
      <c r="I28886" s="128"/>
    </row>
    <row r="28887" spans="9:9">
      <c r="I28887" s="128"/>
    </row>
    <row r="28888" spans="9:9">
      <c r="I28888" s="128"/>
    </row>
    <row r="28889" spans="9:9">
      <c r="I28889" s="128"/>
    </row>
    <row r="28890" spans="9:9">
      <c r="I28890" s="128"/>
    </row>
    <row r="28891" spans="9:9">
      <c r="I28891" s="128"/>
    </row>
    <row r="28892" spans="9:9">
      <c r="I28892" s="128"/>
    </row>
    <row r="28893" spans="9:9">
      <c r="I28893" s="128"/>
    </row>
    <row r="28894" spans="9:9">
      <c r="I28894" s="128"/>
    </row>
    <row r="28895" spans="9:9">
      <c r="I28895" s="128"/>
    </row>
    <row r="28896" spans="9:9">
      <c r="I28896" s="128"/>
    </row>
    <row r="28897" spans="9:9">
      <c r="I28897" s="128"/>
    </row>
    <row r="28898" spans="9:9">
      <c r="I28898" s="128"/>
    </row>
    <row r="28899" spans="9:9">
      <c r="I28899" s="128"/>
    </row>
    <row r="28900" spans="9:9">
      <c r="I28900" s="128"/>
    </row>
    <row r="28901" spans="9:9">
      <c r="I28901" s="128"/>
    </row>
    <row r="28902" spans="9:9">
      <c r="I28902" s="128"/>
    </row>
    <row r="28903" spans="9:9">
      <c r="I28903" s="128"/>
    </row>
    <row r="28904" spans="9:9">
      <c r="I28904" s="128"/>
    </row>
    <row r="28905" spans="9:9">
      <c r="I28905" s="128"/>
    </row>
    <row r="28906" spans="9:9">
      <c r="I28906" s="128"/>
    </row>
    <row r="28907" spans="9:9">
      <c r="I28907" s="128"/>
    </row>
    <row r="28908" spans="9:9">
      <c r="I28908" s="128"/>
    </row>
    <row r="28909" spans="9:9">
      <c r="I28909" s="128"/>
    </row>
    <row r="28910" spans="9:9">
      <c r="I28910" s="128"/>
    </row>
    <row r="28911" spans="9:9">
      <c r="I28911" s="128"/>
    </row>
    <row r="28912" spans="9:9">
      <c r="I28912" s="128"/>
    </row>
    <row r="28913" spans="9:9">
      <c r="I28913" s="128"/>
    </row>
    <row r="28914" spans="9:9">
      <c r="I28914" s="128"/>
    </row>
    <row r="28915" spans="9:9">
      <c r="I28915" s="128"/>
    </row>
    <row r="28916" spans="9:9">
      <c r="I28916" s="128"/>
    </row>
    <row r="28917" spans="9:9">
      <c r="I28917" s="128"/>
    </row>
    <row r="28918" spans="9:9">
      <c r="I28918" s="128"/>
    </row>
    <row r="28919" spans="9:9">
      <c r="I28919" s="128"/>
    </row>
    <row r="28920" spans="9:9">
      <c r="I28920" s="128"/>
    </row>
    <row r="28921" spans="9:9">
      <c r="I28921" s="128"/>
    </row>
    <row r="28922" spans="9:9">
      <c r="I28922" s="128"/>
    </row>
    <row r="28923" spans="9:9">
      <c r="I28923" s="128"/>
    </row>
    <row r="28924" spans="9:9">
      <c r="I28924" s="128"/>
    </row>
    <row r="28925" spans="9:9">
      <c r="I28925" s="128"/>
    </row>
    <row r="28926" spans="9:9">
      <c r="I28926" s="128"/>
    </row>
    <row r="28927" spans="9:9">
      <c r="I28927" s="128"/>
    </row>
    <row r="28928" spans="9:9">
      <c r="I28928" s="128"/>
    </row>
    <row r="28929" spans="9:9">
      <c r="I28929" s="128"/>
    </row>
    <row r="28930" spans="9:9">
      <c r="I28930" s="128"/>
    </row>
    <row r="28931" spans="9:9">
      <c r="I28931" s="128"/>
    </row>
    <row r="28932" spans="9:9">
      <c r="I28932" s="128"/>
    </row>
    <row r="28933" spans="9:9">
      <c r="I28933" s="128"/>
    </row>
    <row r="28934" spans="9:9">
      <c r="I28934" s="128"/>
    </row>
    <row r="28935" spans="9:9">
      <c r="I28935" s="128"/>
    </row>
    <row r="28936" spans="9:9">
      <c r="I28936" s="128"/>
    </row>
    <row r="28937" spans="9:9">
      <c r="I28937" s="128"/>
    </row>
    <row r="28938" spans="9:9">
      <c r="I28938" s="128"/>
    </row>
    <row r="28939" spans="9:9">
      <c r="I28939" s="128"/>
    </row>
    <row r="28940" spans="9:9">
      <c r="I28940" s="128"/>
    </row>
    <row r="28941" spans="9:9">
      <c r="I28941" s="128"/>
    </row>
    <row r="28942" spans="9:9">
      <c r="I28942" s="128"/>
    </row>
    <row r="28943" spans="9:9">
      <c r="I28943" s="128"/>
    </row>
    <row r="28944" spans="9:9">
      <c r="I28944" s="128"/>
    </row>
    <row r="28945" spans="9:9">
      <c r="I28945" s="128"/>
    </row>
    <row r="28946" spans="9:9">
      <c r="I28946" s="128"/>
    </row>
    <row r="28947" spans="9:9">
      <c r="I28947" s="128"/>
    </row>
    <row r="28948" spans="9:9">
      <c r="I28948" s="128"/>
    </row>
    <row r="28949" spans="9:9">
      <c r="I28949" s="128"/>
    </row>
    <row r="28950" spans="9:9">
      <c r="I28950" s="128"/>
    </row>
    <row r="28951" spans="9:9">
      <c r="I28951" s="128"/>
    </row>
    <row r="28952" spans="9:9">
      <c r="I28952" s="128"/>
    </row>
    <row r="28953" spans="9:9">
      <c r="I28953" s="128"/>
    </row>
    <row r="28954" spans="9:9">
      <c r="I28954" s="128"/>
    </row>
    <row r="28955" spans="9:9">
      <c r="I28955" s="128"/>
    </row>
    <row r="28956" spans="9:9">
      <c r="I28956" s="128"/>
    </row>
    <row r="28957" spans="9:9">
      <c r="I28957" s="128"/>
    </row>
    <row r="28958" spans="9:9">
      <c r="I28958" s="128"/>
    </row>
    <row r="28959" spans="9:9">
      <c r="I28959" s="128"/>
    </row>
    <row r="28960" spans="9:9">
      <c r="I28960" s="128"/>
    </row>
    <row r="28961" spans="9:9">
      <c r="I28961" s="128"/>
    </row>
    <row r="28962" spans="9:9">
      <c r="I28962" s="128"/>
    </row>
    <row r="28963" spans="9:9">
      <c r="I28963" s="128"/>
    </row>
    <row r="28964" spans="9:9">
      <c r="I28964" s="128"/>
    </row>
    <row r="28965" spans="9:9">
      <c r="I28965" s="128"/>
    </row>
    <row r="28966" spans="9:9">
      <c r="I28966" s="128"/>
    </row>
    <row r="28967" spans="9:9">
      <c r="I28967" s="128"/>
    </row>
    <row r="28968" spans="9:9">
      <c r="I28968" s="128"/>
    </row>
    <row r="28969" spans="9:9">
      <c r="I28969" s="128"/>
    </row>
    <row r="28970" spans="9:9">
      <c r="I28970" s="128"/>
    </row>
    <row r="28971" spans="9:9">
      <c r="I28971" s="128"/>
    </row>
    <row r="28972" spans="9:9">
      <c r="I28972" s="128"/>
    </row>
    <row r="28973" spans="9:9">
      <c r="I28973" s="128"/>
    </row>
    <row r="28974" spans="9:9">
      <c r="I28974" s="128"/>
    </row>
    <row r="28975" spans="9:9">
      <c r="I28975" s="128"/>
    </row>
    <row r="28976" spans="9:9">
      <c r="I28976" s="128"/>
    </row>
    <row r="28977" spans="9:9">
      <c r="I28977" s="128"/>
    </row>
    <row r="28978" spans="9:9">
      <c r="I28978" s="128"/>
    </row>
    <row r="28979" spans="9:9">
      <c r="I28979" s="128"/>
    </row>
    <row r="28980" spans="9:9">
      <c r="I28980" s="128"/>
    </row>
    <row r="28981" spans="9:9">
      <c r="I28981" s="128"/>
    </row>
    <row r="28982" spans="9:9">
      <c r="I28982" s="128"/>
    </row>
    <row r="28983" spans="9:9">
      <c r="I28983" s="128"/>
    </row>
    <row r="28984" spans="9:9">
      <c r="I28984" s="128"/>
    </row>
    <row r="28985" spans="9:9">
      <c r="I28985" s="128"/>
    </row>
    <row r="28986" spans="9:9">
      <c r="I28986" s="128"/>
    </row>
    <row r="28987" spans="9:9">
      <c r="I28987" s="128"/>
    </row>
    <row r="28988" spans="9:9">
      <c r="I28988" s="128"/>
    </row>
    <row r="28989" spans="9:9">
      <c r="I28989" s="128"/>
    </row>
    <row r="28990" spans="9:9">
      <c r="I28990" s="128"/>
    </row>
    <row r="28991" spans="9:9">
      <c r="I28991" s="128"/>
    </row>
    <row r="28992" spans="9:9">
      <c r="I28992" s="128"/>
    </row>
    <row r="28993" spans="9:9">
      <c r="I28993" s="128"/>
    </row>
    <row r="28994" spans="9:9">
      <c r="I28994" s="128"/>
    </row>
    <row r="28995" spans="9:9">
      <c r="I28995" s="128"/>
    </row>
    <row r="28996" spans="9:9">
      <c r="I28996" s="128"/>
    </row>
    <row r="28997" spans="9:9">
      <c r="I28997" s="128"/>
    </row>
    <row r="28998" spans="9:9">
      <c r="I28998" s="128"/>
    </row>
    <row r="28999" spans="9:9">
      <c r="I28999" s="128"/>
    </row>
    <row r="29000" spans="9:9">
      <c r="I29000" s="128"/>
    </row>
    <row r="29001" spans="9:9">
      <c r="I29001" s="128"/>
    </row>
    <row r="29002" spans="9:9">
      <c r="I29002" s="128"/>
    </row>
    <row r="29003" spans="9:9">
      <c r="I29003" s="128"/>
    </row>
    <row r="29004" spans="9:9">
      <c r="I29004" s="128"/>
    </row>
    <row r="29005" spans="9:9">
      <c r="I29005" s="128"/>
    </row>
    <row r="29006" spans="9:9">
      <c r="I29006" s="128"/>
    </row>
    <row r="29007" spans="9:9">
      <c r="I29007" s="128"/>
    </row>
    <row r="29008" spans="9:9">
      <c r="I29008" s="128"/>
    </row>
    <row r="29009" spans="9:9">
      <c r="I29009" s="128"/>
    </row>
    <row r="29010" spans="9:9">
      <c r="I29010" s="128"/>
    </row>
    <row r="29011" spans="9:9">
      <c r="I29011" s="128"/>
    </row>
    <row r="29012" spans="9:9">
      <c r="I29012" s="128"/>
    </row>
    <row r="29013" spans="9:9">
      <c r="I29013" s="128"/>
    </row>
    <row r="29014" spans="9:9">
      <c r="I29014" s="128"/>
    </row>
    <row r="29015" spans="9:9">
      <c r="I29015" s="128"/>
    </row>
    <row r="29016" spans="9:9">
      <c r="I29016" s="128"/>
    </row>
    <row r="29017" spans="9:9">
      <c r="I29017" s="128"/>
    </row>
    <row r="29018" spans="9:9">
      <c r="I29018" s="128"/>
    </row>
    <row r="29019" spans="9:9">
      <c r="I29019" s="128"/>
    </row>
    <row r="29020" spans="9:9">
      <c r="I29020" s="128"/>
    </row>
    <row r="29021" spans="9:9">
      <c r="I29021" s="128"/>
    </row>
    <row r="29022" spans="9:9">
      <c r="I29022" s="128"/>
    </row>
    <row r="29023" spans="9:9">
      <c r="I29023" s="128"/>
    </row>
    <row r="29024" spans="9:9">
      <c r="I29024" s="128"/>
    </row>
    <row r="29025" spans="9:9">
      <c r="I29025" s="128"/>
    </row>
    <row r="29026" spans="9:9">
      <c r="I29026" s="128"/>
    </row>
    <row r="29027" spans="9:9">
      <c r="I29027" s="128"/>
    </row>
    <row r="29028" spans="9:9">
      <c r="I29028" s="128"/>
    </row>
    <row r="29029" spans="9:9">
      <c r="I29029" s="128"/>
    </row>
    <row r="29030" spans="9:9">
      <c r="I29030" s="128"/>
    </row>
    <row r="29031" spans="9:9">
      <c r="I29031" s="128"/>
    </row>
    <row r="29032" spans="9:9">
      <c r="I29032" s="128"/>
    </row>
    <row r="29033" spans="9:9">
      <c r="I29033" s="128"/>
    </row>
    <row r="29034" spans="9:9">
      <c r="I29034" s="128"/>
    </row>
    <row r="29035" spans="9:9">
      <c r="I29035" s="128"/>
    </row>
    <row r="29036" spans="9:9">
      <c r="I29036" s="128"/>
    </row>
    <row r="29037" spans="9:9">
      <c r="I29037" s="128"/>
    </row>
    <row r="29038" spans="9:9">
      <c r="I29038" s="128"/>
    </row>
    <row r="29039" spans="9:9">
      <c r="I29039" s="128"/>
    </row>
    <row r="29040" spans="9:9">
      <c r="I29040" s="128"/>
    </row>
    <row r="29041" spans="9:9">
      <c r="I29041" s="128"/>
    </row>
    <row r="29042" spans="9:9">
      <c r="I29042" s="128"/>
    </row>
    <row r="29043" spans="9:9">
      <c r="I29043" s="128"/>
    </row>
    <row r="29044" spans="9:9">
      <c r="I29044" s="128"/>
    </row>
    <row r="29045" spans="9:9">
      <c r="I29045" s="128"/>
    </row>
    <row r="29046" spans="9:9">
      <c r="I29046" s="128"/>
    </row>
    <row r="29047" spans="9:9">
      <c r="I29047" s="128"/>
    </row>
    <row r="29048" spans="9:9">
      <c r="I29048" s="128"/>
    </row>
    <row r="29049" spans="9:9">
      <c r="I29049" s="128"/>
    </row>
    <row r="29050" spans="9:9">
      <c r="I29050" s="128"/>
    </row>
    <row r="29051" spans="9:9">
      <c r="I29051" s="128"/>
    </row>
    <row r="29052" spans="9:9">
      <c r="I29052" s="128"/>
    </row>
    <row r="29053" spans="9:9">
      <c r="I29053" s="128"/>
    </row>
    <row r="29054" spans="9:9">
      <c r="I29054" s="128"/>
    </row>
    <row r="29055" spans="9:9">
      <c r="I29055" s="128"/>
    </row>
    <row r="29056" spans="9:9">
      <c r="I29056" s="128"/>
    </row>
    <row r="29057" spans="9:9">
      <c r="I29057" s="128"/>
    </row>
    <row r="29058" spans="9:9">
      <c r="I29058" s="128"/>
    </row>
    <row r="29059" spans="9:9">
      <c r="I29059" s="128"/>
    </row>
    <row r="29060" spans="9:9">
      <c r="I29060" s="128"/>
    </row>
    <row r="29061" spans="9:9">
      <c r="I29061" s="128"/>
    </row>
    <row r="29062" spans="9:9">
      <c r="I29062" s="128"/>
    </row>
    <row r="29063" spans="9:9">
      <c r="I29063" s="128"/>
    </row>
    <row r="29064" spans="9:9">
      <c r="I29064" s="128"/>
    </row>
    <row r="29065" spans="9:9">
      <c r="I29065" s="128"/>
    </row>
    <row r="29066" spans="9:9">
      <c r="I29066" s="128"/>
    </row>
    <row r="29067" spans="9:9">
      <c r="I29067" s="128"/>
    </row>
    <row r="29068" spans="9:9">
      <c r="I29068" s="128"/>
    </row>
    <row r="29069" spans="9:9">
      <c r="I29069" s="128"/>
    </row>
    <row r="29070" spans="9:9">
      <c r="I29070" s="128"/>
    </row>
    <row r="29071" spans="9:9">
      <c r="I29071" s="128"/>
    </row>
    <row r="29072" spans="9:9">
      <c r="I29072" s="128"/>
    </row>
    <row r="29073" spans="9:9">
      <c r="I29073" s="128"/>
    </row>
    <row r="29074" spans="9:9">
      <c r="I29074" s="128"/>
    </row>
    <row r="29075" spans="9:9">
      <c r="I29075" s="128"/>
    </row>
    <row r="29076" spans="9:9">
      <c r="I29076" s="128"/>
    </row>
    <row r="29077" spans="9:9">
      <c r="I29077" s="128"/>
    </row>
    <row r="29078" spans="9:9">
      <c r="I29078" s="128"/>
    </row>
    <row r="29079" spans="9:9">
      <c r="I29079" s="128"/>
    </row>
    <row r="29080" spans="9:9">
      <c r="I29080" s="128"/>
    </row>
    <row r="29081" spans="9:9">
      <c r="I29081" s="128"/>
    </row>
    <row r="29082" spans="9:9">
      <c r="I29082" s="128"/>
    </row>
    <row r="29083" spans="9:9">
      <c r="I29083" s="128"/>
    </row>
    <row r="29084" spans="9:9">
      <c r="I29084" s="128"/>
    </row>
    <row r="29085" spans="9:9">
      <c r="I29085" s="128"/>
    </row>
    <row r="29086" spans="9:9">
      <c r="I29086" s="128"/>
    </row>
    <row r="29087" spans="9:9">
      <c r="I29087" s="128"/>
    </row>
    <row r="29088" spans="9:9">
      <c r="I29088" s="128"/>
    </row>
    <row r="29089" spans="9:9">
      <c r="I29089" s="128"/>
    </row>
    <row r="29090" spans="9:9">
      <c r="I29090" s="128"/>
    </row>
    <row r="29091" spans="9:9">
      <c r="I29091" s="128"/>
    </row>
    <row r="29092" spans="9:9">
      <c r="I29092" s="128"/>
    </row>
    <row r="29093" spans="9:9">
      <c r="I29093" s="128"/>
    </row>
    <row r="29094" spans="9:9">
      <c r="I29094" s="128"/>
    </row>
    <row r="29095" spans="9:9">
      <c r="I29095" s="128"/>
    </row>
    <row r="29096" spans="9:9">
      <c r="I29096" s="128"/>
    </row>
    <row r="29097" spans="9:9">
      <c r="I29097" s="128"/>
    </row>
    <row r="29098" spans="9:9">
      <c r="I29098" s="128"/>
    </row>
    <row r="29099" spans="9:9">
      <c r="I29099" s="128"/>
    </row>
    <row r="29100" spans="9:9">
      <c r="I29100" s="128"/>
    </row>
    <row r="29101" spans="9:9">
      <c r="I29101" s="128"/>
    </row>
    <row r="29102" spans="9:9">
      <c r="I29102" s="128"/>
    </row>
    <row r="29103" spans="9:9">
      <c r="I29103" s="128"/>
    </row>
    <row r="29104" spans="9:9">
      <c r="I29104" s="128"/>
    </row>
    <row r="29105" spans="9:9">
      <c r="I29105" s="128"/>
    </row>
    <row r="29106" spans="9:9">
      <c r="I29106" s="128"/>
    </row>
    <row r="29107" spans="9:9">
      <c r="I29107" s="128"/>
    </row>
    <row r="29108" spans="9:9">
      <c r="I29108" s="128"/>
    </row>
    <row r="29109" spans="9:9">
      <c r="I29109" s="128"/>
    </row>
    <row r="29110" spans="9:9">
      <c r="I29110" s="128"/>
    </row>
    <row r="29111" spans="9:9">
      <c r="I29111" s="128"/>
    </row>
    <row r="29112" spans="9:9">
      <c r="I29112" s="128"/>
    </row>
    <row r="29113" spans="9:9">
      <c r="I29113" s="128"/>
    </row>
    <row r="29114" spans="9:9">
      <c r="I29114" s="128"/>
    </row>
    <row r="29115" spans="9:9">
      <c r="I29115" s="128"/>
    </row>
    <row r="29116" spans="9:9">
      <c r="I29116" s="128"/>
    </row>
    <row r="29117" spans="9:9">
      <c r="I29117" s="128"/>
    </row>
    <row r="29118" spans="9:9">
      <c r="I29118" s="128"/>
    </row>
    <row r="29119" spans="9:9">
      <c r="I29119" s="128"/>
    </row>
    <row r="29120" spans="9:9">
      <c r="I29120" s="128"/>
    </row>
    <row r="29121" spans="9:9">
      <c r="I29121" s="128"/>
    </row>
    <row r="29122" spans="9:9">
      <c r="I29122" s="128"/>
    </row>
    <row r="29123" spans="9:9">
      <c r="I29123" s="128"/>
    </row>
    <row r="29124" spans="9:9">
      <c r="I29124" s="128"/>
    </row>
    <row r="29125" spans="9:9">
      <c r="I29125" s="128"/>
    </row>
    <row r="29126" spans="9:9">
      <c r="I29126" s="128"/>
    </row>
    <row r="29127" spans="9:9">
      <c r="I29127" s="128"/>
    </row>
    <row r="29128" spans="9:9">
      <c r="I29128" s="128"/>
    </row>
    <row r="29129" spans="9:9">
      <c r="I29129" s="128"/>
    </row>
    <row r="29130" spans="9:9">
      <c r="I29130" s="128"/>
    </row>
    <row r="29131" spans="9:9">
      <c r="I29131" s="128"/>
    </row>
    <row r="29132" spans="9:9">
      <c r="I29132" s="128"/>
    </row>
    <row r="29133" spans="9:9">
      <c r="I29133" s="128"/>
    </row>
    <row r="29134" spans="9:9">
      <c r="I29134" s="128"/>
    </row>
    <row r="29135" spans="9:9">
      <c r="I29135" s="128"/>
    </row>
    <row r="29136" spans="9:9">
      <c r="I29136" s="128"/>
    </row>
    <row r="29137" spans="9:9">
      <c r="I29137" s="128"/>
    </row>
    <row r="29138" spans="9:9">
      <c r="I29138" s="128"/>
    </row>
    <row r="29139" spans="9:9">
      <c r="I29139" s="128"/>
    </row>
    <row r="29140" spans="9:9">
      <c r="I29140" s="128"/>
    </row>
    <row r="29141" spans="9:9">
      <c r="I29141" s="128"/>
    </row>
    <row r="29142" spans="9:9">
      <c r="I29142" s="128"/>
    </row>
    <row r="29143" spans="9:9">
      <c r="I29143" s="128"/>
    </row>
    <row r="29144" spans="9:9">
      <c r="I29144" s="128"/>
    </row>
    <row r="29145" spans="9:9">
      <c r="I29145" s="128"/>
    </row>
    <row r="29146" spans="9:9">
      <c r="I29146" s="128"/>
    </row>
    <row r="29147" spans="9:9">
      <c r="I29147" s="128"/>
    </row>
    <row r="29148" spans="9:9">
      <c r="I29148" s="128"/>
    </row>
    <row r="29149" spans="9:9">
      <c r="I29149" s="128"/>
    </row>
    <row r="29150" spans="9:9">
      <c r="I29150" s="128"/>
    </row>
    <row r="29151" spans="9:9">
      <c r="I29151" s="128"/>
    </row>
    <row r="29152" spans="9:9">
      <c r="I29152" s="128"/>
    </row>
    <row r="29153" spans="9:9">
      <c r="I29153" s="128"/>
    </row>
    <row r="29154" spans="9:9">
      <c r="I29154" s="128"/>
    </row>
    <row r="29155" spans="9:9">
      <c r="I29155" s="128"/>
    </row>
    <row r="29156" spans="9:9">
      <c r="I29156" s="128"/>
    </row>
    <row r="29157" spans="9:9">
      <c r="I29157" s="128"/>
    </row>
    <row r="29158" spans="9:9">
      <c r="I29158" s="128"/>
    </row>
    <row r="29159" spans="9:9">
      <c r="I29159" s="128"/>
    </row>
    <row r="29160" spans="9:9">
      <c r="I29160" s="128"/>
    </row>
    <row r="29161" spans="9:9">
      <c r="I29161" s="128"/>
    </row>
    <row r="29162" spans="9:9">
      <c r="I29162" s="128"/>
    </row>
    <row r="29163" spans="9:9">
      <c r="I29163" s="128"/>
    </row>
    <row r="29164" spans="9:9">
      <c r="I29164" s="128"/>
    </row>
    <row r="29165" spans="9:9">
      <c r="I29165" s="128"/>
    </row>
    <row r="29166" spans="9:9">
      <c r="I29166" s="128"/>
    </row>
    <row r="29167" spans="9:9">
      <c r="I29167" s="128"/>
    </row>
    <row r="29168" spans="9:9">
      <c r="I29168" s="128"/>
    </row>
    <row r="29169" spans="9:9">
      <c r="I29169" s="128"/>
    </row>
    <row r="29170" spans="9:9">
      <c r="I29170" s="128"/>
    </row>
    <row r="29171" spans="9:9">
      <c r="I29171" s="128"/>
    </row>
    <row r="29172" spans="9:9">
      <c r="I29172" s="128"/>
    </row>
    <row r="29173" spans="9:9">
      <c r="I29173" s="128"/>
    </row>
    <row r="29174" spans="9:9">
      <c r="I29174" s="128"/>
    </row>
    <row r="29175" spans="9:9">
      <c r="I29175" s="128"/>
    </row>
    <row r="29176" spans="9:9">
      <c r="I29176" s="128"/>
    </row>
    <row r="29177" spans="9:9">
      <c r="I29177" s="128"/>
    </row>
    <row r="29178" spans="9:9">
      <c r="I29178" s="128"/>
    </row>
    <row r="29179" spans="9:9">
      <c r="I29179" s="128"/>
    </row>
    <row r="29180" spans="9:9">
      <c r="I29180" s="128"/>
    </row>
    <row r="29181" spans="9:9">
      <c r="I29181" s="128"/>
    </row>
    <row r="29182" spans="9:9">
      <c r="I29182" s="128"/>
    </row>
    <row r="29183" spans="9:9">
      <c r="I29183" s="128"/>
    </row>
    <row r="29184" spans="9:9">
      <c r="I29184" s="128"/>
    </row>
    <row r="29185" spans="9:9">
      <c r="I29185" s="128"/>
    </row>
    <row r="29186" spans="9:9">
      <c r="I29186" s="128"/>
    </row>
    <row r="29187" spans="9:9">
      <c r="I29187" s="128"/>
    </row>
    <row r="29188" spans="9:9">
      <c r="I29188" s="128"/>
    </row>
    <row r="29189" spans="9:9">
      <c r="I29189" s="128"/>
    </row>
    <row r="29190" spans="9:9">
      <c r="I29190" s="128"/>
    </row>
    <row r="29191" spans="9:9">
      <c r="I29191" s="128"/>
    </row>
    <row r="29192" spans="9:9">
      <c r="I29192" s="128"/>
    </row>
    <row r="29193" spans="9:9">
      <c r="I29193" s="128"/>
    </row>
    <row r="29194" spans="9:9">
      <c r="I29194" s="128"/>
    </row>
    <row r="29195" spans="9:9">
      <c r="I29195" s="128"/>
    </row>
    <row r="29196" spans="9:9">
      <c r="I29196" s="128"/>
    </row>
    <row r="29197" spans="9:9">
      <c r="I29197" s="128"/>
    </row>
    <row r="29198" spans="9:9">
      <c r="I29198" s="128"/>
    </row>
    <row r="29199" spans="9:9">
      <c r="I29199" s="128"/>
    </row>
    <row r="29200" spans="9:9">
      <c r="I29200" s="128"/>
    </row>
    <row r="29201" spans="9:9">
      <c r="I29201" s="128"/>
    </row>
    <row r="29202" spans="9:9">
      <c r="I29202" s="128"/>
    </row>
    <row r="29203" spans="9:9">
      <c r="I29203" s="128"/>
    </row>
    <row r="29204" spans="9:9">
      <c r="I29204" s="128"/>
    </row>
    <row r="29205" spans="9:9">
      <c r="I29205" s="128"/>
    </row>
    <row r="29206" spans="9:9">
      <c r="I29206" s="128"/>
    </row>
    <row r="29207" spans="9:9">
      <c r="I29207" s="128"/>
    </row>
    <row r="29208" spans="9:9">
      <c r="I29208" s="128"/>
    </row>
    <row r="29209" spans="9:9">
      <c r="I29209" s="128"/>
    </row>
    <row r="29210" spans="9:9">
      <c r="I29210" s="128"/>
    </row>
    <row r="29211" spans="9:9">
      <c r="I29211" s="128"/>
    </row>
    <row r="29212" spans="9:9">
      <c r="I29212" s="128"/>
    </row>
    <row r="29213" spans="9:9">
      <c r="I29213" s="128"/>
    </row>
    <row r="29214" spans="9:9">
      <c r="I29214" s="128"/>
    </row>
    <row r="29215" spans="9:9">
      <c r="I29215" s="128"/>
    </row>
    <row r="29216" spans="9:9">
      <c r="I29216" s="128"/>
    </row>
    <row r="29217" spans="9:9">
      <c r="I29217" s="128"/>
    </row>
    <row r="29218" spans="9:9">
      <c r="I29218" s="128"/>
    </row>
    <row r="29219" spans="9:9">
      <c r="I29219" s="128"/>
    </row>
    <row r="29220" spans="9:9">
      <c r="I29220" s="128"/>
    </row>
    <row r="29221" spans="9:9">
      <c r="I29221" s="128"/>
    </row>
    <row r="29222" spans="9:9">
      <c r="I29222" s="128"/>
    </row>
    <row r="29223" spans="9:9">
      <c r="I29223" s="128"/>
    </row>
    <row r="29224" spans="9:9">
      <c r="I29224" s="128"/>
    </row>
    <row r="29225" spans="9:9">
      <c r="I29225" s="128"/>
    </row>
    <row r="29226" spans="9:9">
      <c r="I29226" s="128"/>
    </row>
    <row r="29227" spans="9:9">
      <c r="I29227" s="128"/>
    </row>
    <row r="29228" spans="9:9">
      <c r="I29228" s="128"/>
    </row>
    <row r="29229" spans="9:9">
      <c r="I29229" s="128"/>
    </row>
    <row r="29230" spans="9:9">
      <c r="I29230" s="128"/>
    </row>
    <row r="29231" spans="9:9">
      <c r="I29231" s="128"/>
    </row>
    <row r="29232" spans="9:9">
      <c r="I29232" s="128"/>
    </row>
    <row r="29233" spans="9:9">
      <c r="I29233" s="128"/>
    </row>
    <row r="29234" spans="9:9">
      <c r="I29234" s="128"/>
    </row>
    <row r="29235" spans="9:9">
      <c r="I29235" s="128"/>
    </row>
    <row r="29236" spans="9:9">
      <c r="I29236" s="128"/>
    </row>
    <row r="29237" spans="9:9">
      <c r="I29237" s="128"/>
    </row>
    <row r="29238" spans="9:9">
      <c r="I29238" s="128"/>
    </row>
    <row r="29239" spans="9:9">
      <c r="I29239" s="128"/>
    </row>
    <row r="29240" spans="9:9">
      <c r="I29240" s="128"/>
    </row>
    <row r="29241" spans="9:9">
      <c r="I29241" s="128"/>
    </row>
    <row r="29242" spans="9:9">
      <c r="I29242" s="128"/>
    </row>
    <row r="29243" spans="9:9">
      <c r="I29243" s="128"/>
    </row>
    <row r="29244" spans="9:9">
      <c r="I29244" s="128"/>
    </row>
    <row r="29245" spans="9:9">
      <c r="I29245" s="128"/>
    </row>
    <row r="29246" spans="9:9">
      <c r="I29246" s="128"/>
    </row>
    <row r="29247" spans="9:9">
      <c r="I29247" s="128"/>
    </row>
    <row r="29248" spans="9:9">
      <c r="I29248" s="128"/>
    </row>
    <row r="29249" spans="9:9">
      <c r="I29249" s="128"/>
    </row>
    <row r="29250" spans="9:9">
      <c r="I29250" s="128"/>
    </row>
    <row r="29251" spans="9:9">
      <c r="I29251" s="128"/>
    </row>
    <row r="29252" spans="9:9">
      <c r="I29252" s="128"/>
    </row>
    <row r="29253" spans="9:9">
      <c r="I29253" s="128"/>
    </row>
    <row r="29254" spans="9:9">
      <c r="I29254" s="128"/>
    </row>
    <row r="29255" spans="9:9">
      <c r="I29255" s="128"/>
    </row>
    <row r="29256" spans="9:9">
      <c r="I29256" s="128"/>
    </row>
    <row r="29257" spans="9:9">
      <c r="I29257" s="128"/>
    </row>
    <row r="29258" spans="9:9">
      <c r="I29258" s="128"/>
    </row>
    <row r="29259" spans="9:9">
      <c r="I29259" s="128"/>
    </row>
    <row r="29260" spans="9:9">
      <c r="I29260" s="128"/>
    </row>
    <row r="29261" spans="9:9">
      <c r="I29261" s="128"/>
    </row>
    <row r="29262" spans="9:9">
      <c r="I29262" s="128"/>
    </row>
    <row r="29263" spans="9:9">
      <c r="I29263" s="128"/>
    </row>
    <row r="29264" spans="9:9">
      <c r="I29264" s="128"/>
    </row>
    <row r="29265" spans="9:9">
      <c r="I29265" s="128"/>
    </row>
    <row r="29266" spans="9:9">
      <c r="I29266" s="128"/>
    </row>
    <row r="29267" spans="9:9">
      <c r="I29267" s="128"/>
    </row>
    <row r="29268" spans="9:9">
      <c r="I29268" s="128"/>
    </row>
    <row r="29269" spans="9:9">
      <c r="I29269" s="128"/>
    </row>
    <row r="29270" spans="9:9">
      <c r="I29270" s="128"/>
    </row>
    <row r="29271" spans="9:9">
      <c r="I29271" s="128"/>
    </row>
    <row r="29272" spans="9:9">
      <c r="I29272" s="128"/>
    </row>
    <row r="29273" spans="9:9">
      <c r="I29273" s="128"/>
    </row>
    <row r="29274" spans="9:9">
      <c r="I29274" s="128"/>
    </row>
    <row r="29275" spans="9:9">
      <c r="I29275" s="128"/>
    </row>
    <row r="29276" spans="9:9">
      <c r="I29276" s="128"/>
    </row>
    <row r="29277" spans="9:9">
      <c r="I29277" s="128"/>
    </row>
    <row r="29278" spans="9:9">
      <c r="I29278" s="128"/>
    </row>
    <row r="29279" spans="9:9">
      <c r="I29279" s="128"/>
    </row>
    <row r="29280" spans="9:9">
      <c r="I29280" s="128"/>
    </row>
    <row r="29281" spans="9:9">
      <c r="I29281" s="128"/>
    </row>
    <row r="29282" spans="9:9">
      <c r="I29282" s="128"/>
    </row>
    <row r="29283" spans="9:9">
      <c r="I29283" s="128"/>
    </row>
    <row r="29284" spans="9:9">
      <c r="I29284" s="128"/>
    </row>
    <row r="29285" spans="9:9">
      <c r="I29285" s="128"/>
    </row>
    <row r="29286" spans="9:9">
      <c r="I29286" s="128"/>
    </row>
    <row r="29287" spans="9:9">
      <c r="I29287" s="128"/>
    </row>
    <row r="29288" spans="9:9">
      <c r="I29288" s="128"/>
    </row>
    <row r="29289" spans="9:9">
      <c r="I29289" s="128"/>
    </row>
    <row r="29290" spans="9:9">
      <c r="I29290" s="128"/>
    </row>
    <row r="29291" spans="9:9">
      <c r="I29291" s="128"/>
    </row>
    <row r="29292" spans="9:9">
      <c r="I29292" s="128"/>
    </row>
    <row r="29293" spans="9:9">
      <c r="I29293" s="128"/>
    </row>
    <row r="29294" spans="9:9">
      <c r="I29294" s="128"/>
    </row>
    <row r="29295" spans="9:9">
      <c r="I29295" s="128"/>
    </row>
    <row r="29296" spans="9:9">
      <c r="I29296" s="128"/>
    </row>
    <row r="29297" spans="9:9">
      <c r="I29297" s="128"/>
    </row>
    <row r="29298" spans="9:9">
      <c r="I29298" s="128"/>
    </row>
    <row r="29299" spans="9:9">
      <c r="I29299" s="128"/>
    </row>
    <row r="29300" spans="9:9">
      <c r="I29300" s="128"/>
    </row>
    <row r="29301" spans="9:9">
      <c r="I29301" s="128"/>
    </row>
    <row r="29302" spans="9:9">
      <c r="I29302" s="128"/>
    </row>
    <row r="29303" spans="9:9">
      <c r="I29303" s="128"/>
    </row>
    <row r="29304" spans="9:9">
      <c r="I29304" s="128"/>
    </row>
    <row r="29305" spans="9:9">
      <c r="I29305" s="128"/>
    </row>
    <row r="29306" spans="9:9">
      <c r="I29306" s="128"/>
    </row>
    <row r="29307" spans="9:9">
      <c r="I29307" s="128"/>
    </row>
    <row r="29308" spans="9:9">
      <c r="I29308" s="128"/>
    </row>
    <row r="29309" spans="9:9">
      <c r="I29309" s="128"/>
    </row>
    <row r="29310" spans="9:9">
      <c r="I29310" s="128"/>
    </row>
    <row r="29311" spans="9:9">
      <c r="I29311" s="128"/>
    </row>
    <row r="29312" spans="9:9">
      <c r="I29312" s="128"/>
    </row>
    <row r="29313" spans="9:9">
      <c r="I29313" s="128"/>
    </row>
    <row r="29314" spans="9:9">
      <c r="I29314" s="128"/>
    </row>
    <row r="29315" spans="9:9">
      <c r="I29315" s="128"/>
    </row>
    <row r="29316" spans="9:9">
      <c r="I29316" s="128"/>
    </row>
    <row r="29317" spans="9:9">
      <c r="I29317" s="128"/>
    </row>
    <row r="29318" spans="9:9">
      <c r="I29318" s="128"/>
    </row>
    <row r="29319" spans="9:9">
      <c r="I29319" s="128"/>
    </row>
    <row r="29320" spans="9:9">
      <c r="I29320" s="128"/>
    </row>
    <row r="29321" spans="9:9">
      <c r="I29321" s="128"/>
    </row>
    <row r="29322" spans="9:9">
      <c r="I29322" s="128"/>
    </row>
    <row r="29323" spans="9:9">
      <c r="I29323" s="128"/>
    </row>
    <row r="29324" spans="9:9">
      <c r="I29324" s="128"/>
    </row>
    <row r="29325" spans="9:9">
      <c r="I29325" s="128"/>
    </row>
    <row r="29326" spans="9:9">
      <c r="I29326" s="128"/>
    </row>
    <row r="29327" spans="9:9">
      <c r="I29327" s="128"/>
    </row>
    <row r="29328" spans="9:9">
      <c r="I29328" s="128"/>
    </row>
    <row r="29329" spans="9:9">
      <c r="I29329" s="128"/>
    </row>
    <row r="29330" spans="9:9">
      <c r="I29330" s="128"/>
    </row>
    <row r="29331" spans="9:9">
      <c r="I29331" s="128"/>
    </row>
    <row r="29332" spans="9:9">
      <c r="I29332" s="128"/>
    </row>
    <row r="29333" spans="9:9">
      <c r="I29333" s="128"/>
    </row>
    <row r="29334" spans="9:9">
      <c r="I29334" s="128"/>
    </row>
    <row r="29335" spans="9:9">
      <c r="I29335" s="128"/>
    </row>
    <row r="29336" spans="9:9">
      <c r="I29336" s="128"/>
    </row>
    <row r="29337" spans="9:9">
      <c r="I29337" s="128"/>
    </row>
    <row r="29338" spans="9:9">
      <c r="I29338" s="128"/>
    </row>
    <row r="29339" spans="9:9">
      <c r="I29339" s="128"/>
    </row>
    <row r="29340" spans="9:9">
      <c r="I29340" s="128"/>
    </row>
    <row r="29341" spans="9:9">
      <c r="I29341" s="128"/>
    </row>
    <row r="29342" spans="9:9">
      <c r="I29342" s="128"/>
    </row>
    <row r="29343" spans="9:9">
      <c r="I29343" s="128"/>
    </row>
    <row r="29344" spans="9:9">
      <c r="I29344" s="128"/>
    </row>
    <row r="29345" spans="9:9">
      <c r="I29345" s="128"/>
    </row>
    <row r="29346" spans="9:9">
      <c r="I29346" s="128"/>
    </row>
    <row r="29347" spans="9:9">
      <c r="I29347" s="128"/>
    </row>
    <row r="29348" spans="9:9">
      <c r="I29348" s="128"/>
    </row>
    <row r="29349" spans="9:9">
      <c r="I29349" s="128"/>
    </row>
    <row r="29350" spans="9:9">
      <c r="I29350" s="128"/>
    </row>
    <row r="29351" spans="9:9">
      <c r="I29351" s="128"/>
    </row>
    <row r="29352" spans="9:9">
      <c r="I29352" s="128"/>
    </row>
    <row r="29353" spans="9:9">
      <c r="I29353" s="128"/>
    </row>
    <row r="29354" spans="9:9">
      <c r="I29354" s="128"/>
    </row>
    <row r="29355" spans="9:9">
      <c r="I29355" s="128"/>
    </row>
    <row r="29356" spans="9:9">
      <c r="I29356" s="128"/>
    </row>
    <row r="29357" spans="9:9">
      <c r="I29357" s="128"/>
    </row>
    <row r="29358" spans="9:9">
      <c r="I29358" s="128"/>
    </row>
    <row r="29359" spans="9:9">
      <c r="I29359" s="128"/>
    </row>
    <row r="29360" spans="9:9">
      <c r="I29360" s="128"/>
    </row>
    <row r="29361" spans="9:9">
      <c r="I29361" s="128"/>
    </row>
    <row r="29362" spans="9:9">
      <c r="I29362" s="128"/>
    </row>
    <row r="29363" spans="9:9">
      <c r="I29363" s="128"/>
    </row>
    <row r="29364" spans="9:9">
      <c r="I29364" s="128"/>
    </row>
    <row r="29365" spans="9:9">
      <c r="I29365" s="128"/>
    </row>
    <row r="29366" spans="9:9">
      <c r="I29366" s="128"/>
    </row>
    <row r="29367" spans="9:9">
      <c r="I29367" s="128"/>
    </row>
    <row r="29368" spans="9:9">
      <c r="I29368" s="128"/>
    </row>
    <row r="29369" spans="9:9">
      <c r="I29369" s="128"/>
    </row>
    <row r="29370" spans="9:9">
      <c r="I29370" s="128"/>
    </row>
    <row r="29371" spans="9:9">
      <c r="I29371" s="128"/>
    </row>
    <row r="29372" spans="9:9">
      <c r="I29372" s="128"/>
    </row>
    <row r="29373" spans="9:9">
      <c r="I29373" s="128"/>
    </row>
    <row r="29374" spans="9:9">
      <c r="I29374" s="128"/>
    </row>
    <row r="29375" spans="9:9">
      <c r="I29375" s="128"/>
    </row>
    <row r="29376" spans="9:9">
      <c r="I29376" s="128"/>
    </row>
    <row r="29377" spans="9:9">
      <c r="I29377" s="128"/>
    </row>
    <row r="29378" spans="9:9">
      <c r="I29378" s="128"/>
    </row>
    <row r="29379" spans="9:9">
      <c r="I29379" s="128"/>
    </row>
    <row r="29380" spans="9:9">
      <c r="I29380" s="128"/>
    </row>
    <row r="29381" spans="9:9">
      <c r="I29381" s="128"/>
    </row>
    <row r="29382" spans="9:9">
      <c r="I29382" s="128"/>
    </row>
    <row r="29383" spans="9:9">
      <c r="I29383" s="128"/>
    </row>
    <row r="29384" spans="9:9">
      <c r="I29384" s="128"/>
    </row>
    <row r="29385" spans="9:9">
      <c r="I29385" s="128"/>
    </row>
    <row r="29386" spans="9:9">
      <c r="I29386" s="128"/>
    </row>
    <row r="29387" spans="9:9">
      <c r="I29387" s="128"/>
    </row>
    <row r="29388" spans="9:9">
      <c r="I29388" s="128"/>
    </row>
    <row r="29389" spans="9:9">
      <c r="I29389" s="128"/>
    </row>
    <row r="29390" spans="9:9">
      <c r="I29390" s="128"/>
    </row>
    <row r="29391" spans="9:9">
      <c r="I29391" s="128"/>
    </row>
    <row r="29392" spans="9:9">
      <c r="I29392" s="128"/>
    </row>
    <row r="29393" spans="9:9">
      <c r="I29393" s="128"/>
    </row>
    <row r="29394" spans="9:9">
      <c r="I29394" s="128"/>
    </row>
    <row r="29395" spans="9:9">
      <c r="I29395" s="128"/>
    </row>
    <row r="29396" spans="9:9">
      <c r="I29396" s="128"/>
    </row>
    <row r="29397" spans="9:9">
      <c r="I29397" s="128"/>
    </row>
    <row r="29398" spans="9:9">
      <c r="I29398" s="128"/>
    </row>
    <row r="29399" spans="9:9">
      <c r="I29399" s="128"/>
    </row>
    <row r="29400" spans="9:9">
      <c r="I29400" s="128"/>
    </row>
    <row r="29401" spans="9:9">
      <c r="I29401" s="128"/>
    </row>
    <row r="29402" spans="9:9">
      <c r="I29402" s="128"/>
    </row>
    <row r="29403" spans="9:9">
      <c r="I29403" s="128"/>
    </row>
    <row r="29404" spans="9:9">
      <c r="I29404" s="128"/>
    </row>
    <row r="29405" spans="9:9">
      <c r="I29405" s="128"/>
    </row>
    <row r="29406" spans="9:9">
      <c r="I29406" s="128"/>
    </row>
    <row r="29407" spans="9:9">
      <c r="I29407" s="128"/>
    </row>
    <row r="29408" spans="9:9">
      <c r="I29408" s="128"/>
    </row>
    <row r="29409" spans="9:9">
      <c r="I29409" s="128"/>
    </row>
    <row r="29410" spans="9:9">
      <c r="I29410" s="128"/>
    </row>
    <row r="29411" spans="9:9">
      <c r="I29411" s="128"/>
    </row>
    <row r="29412" spans="9:9">
      <c r="I29412" s="128"/>
    </row>
    <row r="29413" spans="9:9">
      <c r="I29413" s="128"/>
    </row>
    <row r="29414" spans="9:9">
      <c r="I29414" s="128"/>
    </row>
    <row r="29415" spans="9:9">
      <c r="I29415" s="128"/>
    </row>
    <row r="29416" spans="9:9">
      <c r="I29416" s="128"/>
    </row>
    <row r="29417" spans="9:9">
      <c r="I29417" s="128"/>
    </row>
    <row r="29418" spans="9:9">
      <c r="I29418" s="128"/>
    </row>
    <row r="29419" spans="9:9">
      <c r="I29419" s="128"/>
    </row>
    <row r="29420" spans="9:9">
      <c r="I29420" s="128"/>
    </row>
    <row r="29421" spans="9:9">
      <c r="I29421" s="128"/>
    </row>
    <row r="29422" spans="9:9">
      <c r="I29422" s="128"/>
    </row>
    <row r="29423" spans="9:9">
      <c r="I29423" s="128"/>
    </row>
    <row r="29424" spans="9:9">
      <c r="I29424" s="128"/>
    </row>
    <row r="29425" spans="9:9">
      <c r="I29425" s="128"/>
    </row>
    <row r="29426" spans="9:9">
      <c r="I29426" s="128"/>
    </row>
    <row r="29427" spans="9:9">
      <c r="I29427" s="128"/>
    </row>
    <row r="29428" spans="9:9">
      <c r="I29428" s="128"/>
    </row>
    <row r="29429" spans="9:9">
      <c r="I29429" s="128"/>
    </row>
    <row r="29430" spans="9:9">
      <c r="I29430" s="128"/>
    </row>
    <row r="29431" spans="9:9">
      <c r="I29431" s="128"/>
    </row>
    <row r="29432" spans="9:9">
      <c r="I29432" s="128"/>
    </row>
    <row r="29433" spans="9:9">
      <c r="I29433" s="128"/>
    </row>
    <row r="29434" spans="9:9">
      <c r="I29434" s="128"/>
    </row>
    <row r="29435" spans="9:9">
      <c r="I29435" s="128"/>
    </row>
    <row r="29436" spans="9:9">
      <c r="I29436" s="128"/>
    </row>
    <row r="29437" spans="9:9">
      <c r="I29437" s="128"/>
    </row>
    <row r="29438" spans="9:9">
      <c r="I29438" s="128"/>
    </row>
    <row r="29439" spans="9:9">
      <c r="I29439" s="128"/>
    </row>
    <row r="29440" spans="9:9">
      <c r="I29440" s="128"/>
    </row>
    <row r="29441" spans="9:9">
      <c r="I29441" s="128"/>
    </row>
    <row r="29442" spans="9:9">
      <c r="I29442" s="128"/>
    </row>
    <row r="29443" spans="9:9">
      <c r="I29443" s="128"/>
    </row>
    <row r="29444" spans="9:9">
      <c r="I29444" s="128"/>
    </row>
    <row r="29445" spans="9:9">
      <c r="I29445" s="128"/>
    </row>
    <row r="29446" spans="9:9">
      <c r="I29446" s="128"/>
    </row>
    <row r="29447" spans="9:9">
      <c r="I29447" s="128"/>
    </row>
    <row r="29448" spans="9:9">
      <c r="I29448" s="128"/>
    </row>
    <row r="29449" spans="9:9">
      <c r="I29449" s="128"/>
    </row>
    <row r="29450" spans="9:9">
      <c r="I29450" s="128"/>
    </row>
    <row r="29451" spans="9:9">
      <c r="I29451" s="128"/>
    </row>
    <row r="29452" spans="9:9">
      <c r="I29452" s="128"/>
    </row>
    <row r="29453" spans="9:9">
      <c r="I29453" s="128"/>
    </row>
    <row r="29454" spans="9:9">
      <c r="I29454" s="128"/>
    </row>
    <row r="29455" spans="9:9">
      <c r="I29455" s="128"/>
    </row>
    <row r="29456" spans="9:9">
      <c r="I29456" s="128"/>
    </row>
    <row r="29457" spans="9:9">
      <c r="I29457" s="128"/>
    </row>
    <row r="29458" spans="9:9">
      <c r="I29458" s="128"/>
    </row>
    <row r="29459" spans="9:9">
      <c r="I29459" s="128"/>
    </row>
    <row r="29460" spans="9:9">
      <c r="I29460" s="128"/>
    </row>
    <row r="29461" spans="9:9">
      <c r="I29461" s="128"/>
    </row>
    <row r="29462" spans="9:9">
      <c r="I29462" s="128"/>
    </row>
    <row r="29463" spans="9:9">
      <c r="I29463" s="128"/>
    </row>
    <row r="29464" spans="9:9">
      <c r="I29464" s="128"/>
    </row>
    <row r="29465" spans="9:9">
      <c r="I29465" s="128"/>
    </row>
    <row r="29466" spans="9:9">
      <c r="I29466" s="128"/>
    </row>
    <row r="29467" spans="9:9">
      <c r="I29467" s="128"/>
    </row>
    <row r="29468" spans="9:9">
      <c r="I29468" s="128"/>
    </row>
    <row r="29469" spans="9:9">
      <c r="I29469" s="128"/>
    </row>
    <row r="29470" spans="9:9">
      <c r="I29470" s="128"/>
    </row>
    <row r="29471" spans="9:9">
      <c r="I29471" s="128"/>
    </row>
    <row r="29472" spans="9:9">
      <c r="I29472" s="128"/>
    </row>
    <row r="29473" spans="9:9">
      <c r="I29473" s="128"/>
    </row>
    <row r="29474" spans="9:9">
      <c r="I29474" s="128"/>
    </row>
    <row r="29475" spans="9:9">
      <c r="I29475" s="128"/>
    </row>
    <row r="29476" spans="9:9">
      <c r="I29476" s="128"/>
    </row>
    <row r="29477" spans="9:9">
      <c r="I29477" s="128"/>
    </row>
    <row r="29478" spans="9:9">
      <c r="I29478" s="128"/>
    </row>
    <row r="29479" spans="9:9">
      <c r="I29479" s="128"/>
    </row>
    <row r="29480" spans="9:9">
      <c r="I29480" s="128"/>
    </row>
    <row r="29481" spans="9:9">
      <c r="I29481" s="128"/>
    </row>
    <row r="29482" spans="9:9">
      <c r="I29482" s="128"/>
    </row>
    <row r="29483" spans="9:9">
      <c r="I29483" s="128"/>
    </row>
    <row r="29484" spans="9:9">
      <c r="I29484" s="128"/>
    </row>
    <row r="29485" spans="9:9">
      <c r="I29485" s="128"/>
    </row>
    <row r="29486" spans="9:9">
      <c r="I29486" s="128"/>
    </row>
    <row r="29487" spans="9:9">
      <c r="I29487" s="128"/>
    </row>
    <row r="29488" spans="9:9">
      <c r="I29488" s="128"/>
    </row>
    <row r="29489" spans="9:9">
      <c r="I29489" s="128"/>
    </row>
    <row r="29490" spans="9:9">
      <c r="I29490" s="128"/>
    </row>
    <row r="29491" spans="9:9">
      <c r="I29491" s="128"/>
    </row>
    <row r="29492" spans="9:9">
      <c r="I29492" s="128"/>
    </row>
    <row r="29493" spans="9:9">
      <c r="I29493" s="128"/>
    </row>
    <row r="29494" spans="9:9">
      <c r="I29494" s="128"/>
    </row>
    <row r="29495" spans="9:9">
      <c r="I29495" s="128"/>
    </row>
    <row r="29496" spans="9:9">
      <c r="I29496" s="128"/>
    </row>
    <row r="29497" spans="9:9">
      <c r="I29497" s="128"/>
    </row>
    <row r="29498" spans="9:9">
      <c r="I29498" s="128"/>
    </row>
    <row r="29499" spans="9:9">
      <c r="I29499" s="128"/>
    </row>
    <row r="29500" spans="9:9">
      <c r="I29500" s="128"/>
    </row>
    <row r="29501" spans="9:9">
      <c r="I29501" s="128"/>
    </row>
    <row r="29502" spans="9:9">
      <c r="I29502" s="128"/>
    </row>
    <row r="29503" spans="9:9">
      <c r="I29503" s="128"/>
    </row>
    <row r="29504" spans="9:9">
      <c r="I29504" s="128"/>
    </row>
    <row r="29505" spans="9:9">
      <c r="I29505" s="128"/>
    </row>
    <row r="29506" spans="9:9">
      <c r="I29506" s="128"/>
    </row>
    <row r="29507" spans="9:9">
      <c r="I29507" s="128"/>
    </row>
    <row r="29508" spans="9:9">
      <c r="I29508" s="128"/>
    </row>
    <row r="29509" spans="9:9">
      <c r="I29509" s="128"/>
    </row>
    <row r="29510" spans="9:9">
      <c r="I29510" s="128"/>
    </row>
    <row r="29511" spans="9:9">
      <c r="I29511" s="128"/>
    </row>
    <row r="29512" spans="9:9">
      <c r="I29512" s="128"/>
    </row>
    <row r="29513" spans="9:9">
      <c r="I29513" s="128"/>
    </row>
    <row r="29514" spans="9:9">
      <c r="I29514" s="128"/>
    </row>
    <row r="29515" spans="9:9">
      <c r="I29515" s="128"/>
    </row>
    <row r="29516" spans="9:9">
      <c r="I29516" s="128"/>
    </row>
    <row r="29517" spans="9:9">
      <c r="I29517" s="128"/>
    </row>
    <row r="29518" spans="9:9">
      <c r="I29518" s="128"/>
    </row>
    <row r="29519" spans="9:9">
      <c r="I29519" s="128"/>
    </row>
    <row r="29520" spans="9:9">
      <c r="I29520" s="128"/>
    </row>
    <row r="29521" spans="9:9">
      <c r="I29521" s="128"/>
    </row>
    <row r="29522" spans="9:9">
      <c r="I29522" s="128"/>
    </row>
    <row r="29523" spans="9:9">
      <c r="I29523" s="128"/>
    </row>
    <row r="29524" spans="9:9">
      <c r="I29524" s="128"/>
    </row>
    <row r="29525" spans="9:9">
      <c r="I29525" s="128"/>
    </row>
    <row r="29526" spans="9:9">
      <c r="I29526" s="128"/>
    </row>
    <row r="29527" spans="9:9">
      <c r="I29527" s="128"/>
    </row>
    <row r="29528" spans="9:9">
      <c r="I29528" s="128"/>
    </row>
    <row r="29529" spans="9:9">
      <c r="I29529" s="128"/>
    </row>
    <row r="29530" spans="9:9">
      <c r="I29530" s="128"/>
    </row>
    <row r="29531" spans="9:9">
      <c r="I29531" s="128"/>
    </row>
    <row r="29532" spans="9:9">
      <c r="I29532" s="128"/>
    </row>
    <row r="29533" spans="9:9">
      <c r="I29533" s="128"/>
    </row>
    <row r="29534" spans="9:9">
      <c r="I29534" s="128"/>
    </row>
    <row r="29535" spans="9:9">
      <c r="I29535" s="128"/>
    </row>
    <row r="29536" spans="9:9">
      <c r="I29536" s="128"/>
    </row>
    <row r="29537" spans="9:9">
      <c r="I29537" s="128"/>
    </row>
    <row r="29538" spans="9:9">
      <c r="I29538" s="128"/>
    </row>
    <row r="29539" spans="9:9">
      <c r="I29539" s="128"/>
    </row>
    <row r="29540" spans="9:9">
      <c r="I29540" s="128"/>
    </row>
    <row r="29541" spans="9:9">
      <c r="I29541" s="128"/>
    </row>
    <row r="29542" spans="9:9">
      <c r="I29542" s="128"/>
    </row>
    <row r="29543" spans="9:9">
      <c r="I29543" s="128"/>
    </row>
    <row r="29544" spans="9:9">
      <c r="I29544" s="128"/>
    </row>
    <row r="29545" spans="9:9">
      <c r="I29545" s="128"/>
    </row>
    <row r="29546" spans="9:9">
      <c r="I29546" s="128"/>
    </row>
    <row r="29547" spans="9:9">
      <c r="I29547" s="128"/>
    </row>
    <row r="29548" spans="9:9">
      <c r="I29548" s="128"/>
    </row>
    <row r="29549" spans="9:9">
      <c r="I29549" s="128"/>
    </row>
    <row r="29550" spans="9:9">
      <c r="I29550" s="128"/>
    </row>
    <row r="29551" spans="9:9">
      <c r="I29551" s="128"/>
    </row>
    <row r="29552" spans="9:9">
      <c r="I29552" s="128"/>
    </row>
    <row r="29553" spans="9:9">
      <c r="I29553" s="128"/>
    </row>
    <row r="29554" spans="9:9">
      <c r="I29554" s="128"/>
    </row>
    <row r="29555" spans="9:9">
      <c r="I29555" s="128"/>
    </row>
    <row r="29556" spans="9:9">
      <c r="I29556" s="128"/>
    </row>
    <row r="29557" spans="9:9">
      <c r="I29557" s="128"/>
    </row>
    <row r="29558" spans="9:9">
      <c r="I29558" s="128"/>
    </row>
    <row r="29559" spans="9:9">
      <c r="I29559" s="128"/>
    </row>
    <row r="29560" spans="9:9">
      <c r="I29560" s="128"/>
    </row>
    <row r="29561" spans="9:9">
      <c r="I29561" s="128"/>
    </row>
    <row r="29562" spans="9:9">
      <c r="I29562" s="128"/>
    </row>
    <row r="29563" spans="9:9">
      <c r="I29563" s="128"/>
    </row>
    <row r="29564" spans="9:9">
      <c r="I29564" s="128"/>
    </row>
    <row r="29565" spans="9:9">
      <c r="I29565" s="128"/>
    </row>
    <row r="29566" spans="9:9">
      <c r="I29566" s="128"/>
    </row>
    <row r="29567" spans="9:9">
      <c r="I29567" s="128"/>
    </row>
    <row r="29568" spans="9:9">
      <c r="I29568" s="128"/>
    </row>
    <row r="29569" spans="9:9">
      <c r="I29569" s="128"/>
    </row>
    <row r="29570" spans="9:9">
      <c r="I29570" s="128"/>
    </row>
    <row r="29571" spans="9:9">
      <c r="I29571" s="128"/>
    </row>
    <row r="29572" spans="9:9">
      <c r="I29572" s="128"/>
    </row>
    <row r="29573" spans="9:9">
      <c r="I29573" s="128"/>
    </row>
    <row r="29574" spans="9:9">
      <c r="I29574" s="128"/>
    </row>
    <row r="29575" spans="9:9">
      <c r="I29575" s="128"/>
    </row>
    <row r="29576" spans="9:9">
      <c r="I29576" s="128"/>
    </row>
    <row r="29577" spans="9:9">
      <c r="I29577" s="128"/>
    </row>
    <row r="29578" spans="9:9">
      <c r="I29578" s="128"/>
    </row>
    <row r="29579" spans="9:9">
      <c r="I29579" s="128"/>
    </row>
    <row r="29580" spans="9:9">
      <c r="I29580" s="128"/>
    </row>
    <row r="29581" spans="9:9">
      <c r="I29581" s="128"/>
    </row>
    <row r="29582" spans="9:9">
      <c r="I29582" s="128"/>
    </row>
    <row r="29583" spans="9:9">
      <c r="I29583" s="128"/>
    </row>
    <row r="29584" spans="9:9">
      <c r="I29584" s="128"/>
    </row>
    <row r="29585" spans="9:9">
      <c r="I29585" s="128"/>
    </row>
    <row r="29586" spans="9:9">
      <c r="I29586" s="128"/>
    </row>
    <row r="29587" spans="9:9">
      <c r="I29587" s="128"/>
    </row>
    <row r="29588" spans="9:9">
      <c r="I29588" s="128"/>
    </row>
    <row r="29589" spans="9:9">
      <c r="I29589" s="128"/>
    </row>
    <row r="29590" spans="9:9">
      <c r="I29590" s="128"/>
    </row>
    <row r="29591" spans="9:9">
      <c r="I29591" s="128"/>
    </row>
    <row r="29592" spans="9:9">
      <c r="I29592" s="128"/>
    </row>
    <row r="29593" spans="9:9">
      <c r="I29593" s="128"/>
    </row>
    <row r="29594" spans="9:9">
      <c r="I29594" s="128"/>
    </row>
    <row r="29595" spans="9:9">
      <c r="I29595" s="128"/>
    </row>
    <row r="29596" spans="9:9">
      <c r="I29596" s="128"/>
    </row>
    <row r="29597" spans="9:9">
      <c r="I29597" s="128"/>
    </row>
    <row r="29598" spans="9:9">
      <c r="I29598" s="128"/>
    </row>
    <row r="29599" spans="9:9">
      <c r="I29599" s="128"/>
    </row>
    <row r="29600" spans="9:9">
      <c r="I29600" s="128"/>
    </row>
    <row r="29601" spans="9:9">
      <c r="I29601" s="128"/>
    </row>
    <row r="29602" spans="9:9">
      <c r="I29602" s="128"/>
    </row>
    <row r="29603" spans="9:9">
      <c r="I29603" s="128"/>
    </row>
    <row r="29604" spans="9:9">
      <c r="I29604" s="128"/>
    </row>
    <row r="29605" spans="9:9">
      <c r="I29605" s="128"/>
    </row>
    <row r="29606" spans="9:9">
      <c r="I29606" s="128"/>
    </row>
    <row r="29607" spans="9:9">
      <c r="I29607" s="128"/>
    </row>
    <row r="29608" spans="9:9">
      <c r="I29608" s="128"/>
    </row>
    <row r="29609" spans="9:9">
      <c r="I29609" s="128"/>
    </row>
    <row r="29610" spans="9:9">
      <c r="I29610" s="128"/>
    </row>
    <row r="29611" spans="9:9">
      <c r="I29611" s="128"/>
    </row>
    <row r="29612" spans="9:9">
      <c r="I29612" s="128"/>
    </row>
    <row r="29613" spans="9:9">
      <c r="I29613" s="128"/>
    </row>
    <row r="29614" spans="9:9">
      <c r="I29614" s="128"/>
    </row>
    <row r="29615" spans="9:9">
      <c r="I29615" s="128"/>
    </row>
    <row r="29616" spans="9:9">
      <c r="I29616" s="128"/>
    </row>
    <row r="29617" spans="9:9">
      <c r="I29617" s="128"/>
    </row>
    <row r="29618" spans="9:9">
      <c r="I29618" s="128"/>
    </row>
    <row r="29619" spans="9:9">
      <c r="I29619" s="128"/>
    </row>
    <row r="29620" spans="9:9">
      <c r="I29620" s="128"/>
    </row>
    <row r="29621" spans="9:9">
      <c r="I29621" s="128"/>
    </row>
    <row r="29622" spans="9:9">
      <c r="I29622" s="128"/>
    </row>
    <row r="29623" spans="9:9">
      <c r="I29623" s="128"/>
    </row>
    <row r="29624" spans="9:9">
      <c r="I29624" s="128"/>
    </row>
    <row r="29625" spans="9:9">
      <c r="I29625" s="128"/>
    </row>
    <row r="29626" spans="9:9">
      <c r="I29626" s="128"/>
    </row>
    <row r="29627" spans="9:9">
      <c r="I29627" s="128"/>
    </row>
    <row r="29628" spans="9:9">
      <c r="I29628" s="128"/>
    </row>
    <row r="29629" spans="9:9">
      <c r="I29629" s="128"/>
    </row>
    <row r="29630" spans="9:9">
      <c r="I29630" s="128"/>
    </row>
    <row r="29631" spans="9:9">
      <c r="I29631" s="128"/>
    </row>
    <row r="29632" spans="9:9">
      <c r="I29632" s="128"/>
    </row>
    <row r="29633" spans="9:9">
      <c r="I29633" s="128"/>
    </row>
    <row r="29634" spans="9:9">
      <c r="I29634" s="128"/>
    </row>
    <row r="29635" spans="9:9">
      <c r="I29635" s="128"/>
    </row>
    <row r="29636" spans="9:9">
      <c r="I29636" s="128"/>
    </row>
    <row r="29637" spans="9:9">
      <c r="I29637" s="128"/>
    </row>
    <row r="29638" spans="9:9">
      <c r="I29638" s="128"/>
    </row>
    <row r="29639" spans="9:9">
      <c r="I29639" s="128"/>
    </row>
    <row r="29640" spans="9:9">
      <c r="I29640" s="128"/>
    </row>
    <row r="29641" spans="9:9">
      <c r="I29641" s="128"/>
    </row>
    <row r="29642" spans="9:9">
      <c r="I29642" s="128"/>
    </row>
    <row r="29643" spans="9:9">
      <c r="I29643" s="128"/>
    </row>
    <row r="29644" spans="9:9">
      <c r="I29644" s="128"/>
    </row>
    <row r="29645" spans="9:9">
      <c r="I29645" s="128"/>
    </row>
    <row r="29646" spans="9:9">
      <c r="I29646" s="128"/>
    </row>
    <row r="29647" spans="9:9">
      <c r="I29647" s="128"/>
    </row>
    <row r="29648" spans="9:9">
      <c r="I29648" s="128"/>
    </row>
    <row r="29649" spans="9:9">
      <c r="I29649" s="128"/>
    </row>
    <row r="29650" spans="9:9">
      <c r="I29650" s="128"/>
    </row>
    <row r="29651" spans="9:9">
      <c r="I29651" s="128"/>
    </row>
    <row r="29652" spans="9:9">
      <c r="I29652" s="128"/>
    </row>
    <row r="29653" spans="9:9">
      <c r="I29653" s="128"/>
    </row>
    <row r="29654" spans="9:9">
      <c r="I29654" s="128"/>
    </row>
    <row r="29655" spans="9:9">
      <c r="I29655" s="128"/>
    </row>
    <row r="29656" spans="9:9">
      <c r="I29656" s="128"/>
    </row>
    <row r="29657" spans="9:9">
      <c r="I29657" s="128"/>
    </row>
    <row r="29658" spans="9:9">
      <c r="I29658" s="128"/>
    </row>
    <row r="29659" spans="9:9">
      <c r="I29659" s="128"/>
    </row>
    <row r="29660" spans="9:9">
      <c r="I29660" s="128"/>
    </row>
    <row r="29661" spans="9:9">
      <c r="I29661" s="128"/>
    </row>
    <row r="29662" spans="9:9">
      <c r="I29662" s="128"/>
    </row>
    <row r="29663" spans="9:9">
      <c r="I29663" s="128"/>
    </row>
    <row r="29664" spans="9:9">
      <c r="I29664" s="128"/>
    </row>
    <row r="29665" spans="9:9">
      <c r="I29665" s="128"/>
    </row>
    <row r="29666" spans="9:9">
      <c r="I29666" s="128"/>
    </row>
    <row r="29667" spans="9:9">
      <c r="I29667" s="128"/>
    </row>
    <row r="29668" spans="9:9">
      <c r="I29668" s="128"/>
    </row>
    <row r="29669" spans="9:9">
      <c r="I29669" s="128"/>
    </row>
    <row r="29670" spans="9:9">
      <c r="I29670" s="128"/>
    </row>
    <row r="29671" spans="9:9">
      <c r="I29671" s="128"/>
    </row>
    <row r="29672" spans="9:9">
      <c r="I29672" s="128"/>
    </row>
    <row r="29673" spans="9:9">
      <c r="I29673" s="128"/>
    </row>
    <row r="29674" spans="9:9">
      <c r="I29674" s="128"/>
    </row>
    <row r="29675" spans="9:9">
      <c r="I29675" s="128"/>
    </row>
    <row r="29676" spans="9:9">
      <c r="I29676" s="128"/>
    </row>
    <row r="29677" spans="9:9">
      <c r="I29677" s="128"/>
    </row>
    <row r="29678" spans="9:9">
      <c r="I29678" s="128"/>
    </row>
    <row r="29679" spans="9:9">
      <c r="I29679" s="128"/>
    </row>
    <row r="29680" spans="9:9">
      <c r="I29680" s="128"/>
    </row>
    <row r="29681" spans="9:9">
      <c r="I29681" s="128"/>
    </row>
    <row r="29682" spans="9:9">
      <c r="I29682" s="128"/>
    </row>
    <row r="29683" spans="9:9">
      <c r="I29683" s="128"/>
    </row>
    <row r="29684" spans="9:9">
      <c r="I29684" s="128"/>
    </row>
    <row r="29685" spans="9:9">
      <c r="I29685" s="128"/>
    </row>
    <row r="29686" spans="9:9">
      <c r="I29686" s="128"/>
    </row>
    <row r="29687" spans="9:9">
      <c r="I29687" s="128"/>
    </row>
    <row r="29688" spans="9:9">
      <c r="I29688" s="128"/>
    </row>
    <row r="29689" spans="9:9">
      <c r="I29689" s="128"/>
    </row>
    <row r="29690" spans="9:9">
      <c r="I29690" s="128"/>
    </row>
    <row r="29691" spans="9:9">
      <c r="I29691" s="128"/>
    </row>
    <row r="29692" spans="9:9">
      <c r="I29692" s="128"/>
    </row>
    <row r="29693" spans="9:9">
      <c r="I29693" s="128"/>
    </row>
    <row r="29694" spans="9:9">
      <c r="I29694" s="128"/>
    </row>
    <row r="29695" spans="9:9">
      <c r="I29695" s="128"/>
    </row>
    <row r="29696" spans="9:9">
      <c r="I29696" s="128"/>
    </row>
    <row r="29697" spans="9:9">
      <c r="I29697" s="128"/>
    </row>
    <row r="29698" spans="9:9">
      <c r="I29698" s="128"/>
    </row>
    <row r="29699" spans="9:9">
      <c r="I29699" s="128"/>
    </row>
    <row r="29700" spans="9:9">
      <c r="I29700" s="128"/>
    </row>
    <row r="29701" spans="9:9">
      <c r="I29701" s="128"/>
    </row>
    <row r="29702" spans="9:9">
      <c r="I29702" s="128"/>
    </row>
    <row r="29703" spans="9:9">
      <c r="I29703" s="128"/>
    </row>
    <row r="29704" spans="9:9">
      <c r="I29704" s="128"/>
    </row>
    <row r="29705" spans="9:9">
      <c r="I29705" s="128"/>
    </row>
    <row r="29706" spans="9:9">
      <c r="I29706" s="128"/>
    </row>
    <row r="29707" spans="9:9">
      <c r="I29707" s="128"/>
    </row>
    <row r="29708" spans="9:9">
      <c r="I29708" s="128"/>
    </row>
    <row r="29709" spans="9:9">
      <c r="I29709" s="128"/>
    </row>
    <row r="29710" spans="9:9">
      <c r="I29710" s="128"/>
    </row>
    <row r="29711" spans="9:9">
      <c r="I29711" s="128"/>
    </row>
    <row r="29712" spans="9:9">
      <c r="I29712" s="128"/>
    </row>
    <row r="29713" spans="9:9">
      <c r="I29713" s="128"/>
    </row>
    <row r="29714" spans="9:9">
      <c r="I29714" s="128"/>
    </row>
    <row r="29715" spans="9:9">
      <c r="I29715" s="128"/>
    </row>
    <row r="29716" spans="9:9">
      <c r="I29716" s="128"/>
    </row>
    <row r="29717" spans="9:9">
      <c r="I29717" s="128"/>
    </row>
    <row r="29718" spans="9:9">
      <c r="I29718" s="128"/>
    </row>
    <row r="29719" spans="9:9">
      <c r="I29719" s="128"/>
    </row>
    <row r="29720" spans="9:9">
      <c r="I29720" s="128"/>
    </row>
    <row r="29721" spans="9:9">
      <c r="I29721" s="128"/>
    </row>
    <row r="29722" spans="9:9">
      <c r="I29722" s="128"/>
    </row>
    <row r="29723" spans="9:9">
      <c r="I29723" s="128"/>
    </row>
    <row r="29724" spans="9:9">
      <c r="I29724" s="128"/>
    </row>
    <row r="29725" spans="9:9">
      <c r="I29725" s="128"/>
    </row>
    <row r="29726" spans="9:9">
      <c r="I29726" s="128"/>
    </row>
    <row r="29727" spans="9:9">
      <c r="I29727" s="128"/>
    </row>
    <row r="29728" spans="9:9">
      <c r="I29728" s="128"/>
    </row>
    <row r="29729" spans="9:9">
      <c r="I29729" s="128"/>
    </row>
    <row r="29730" spans="9:9">
      <c r="I29730" s="128"/>
    </row>
    <row r="29731" spans="9:9">
      <c r="I29731" s="128"/>
    </row>
    <row r="29732" spans="9:9">
      <c r="I29732" s="128"/>
    </row>
    <row r="29733" spans="9:9">
      <c r="I29733" s="128"/>
    </row>
    <row r="29734" spans="9:9">
      <c r="I29734" s="128"/>
    </row>
    <row r="29735" spans="9:9">
      <c r="I29735" s="128"/>
    </row>
    <row r="29736" spans="9:9">
      <c r="I29736" s="128"/>
    </row>
    <row r="29737" spans="9:9">
      <c r="I29737" s="128"/>
    </row>
    <row r="29738" spans="9:9">
      <c r="I29738" s="128"/>
    </row>
    <row r="29739" spans="9:9">
      <c r="I29739" s="128"/>
    </row>
    <row r="29740" spans="9:9">
      <c r="I29740" s="128"/>
    </row>
    <row r="29741" spans="9:9">
      <c r="I29741" s="128"/>
    </row>
    <row r="29742" spans="9:9">
      <c r="I29742" s="128"/>
    </row>
    <row r="29743" spans="9:9">
      <c r="I29743" s="128"/>
    </row>
    <row r="29744" spans="9:9">
      <c r="I29744" s="128"/>
    </row>
    <row r="29745" spans="9:9">
      <c r="I29745" s="128"/>
    </row>
    <row r="29746" spans="9:9">
      <c r="I29746" s="128"/>
    </row>
    <row r="29747" spans="9:9">
      <c r="I29747" s="128"/>
    </row>
    <row r="29748" spans="9:9">
      <c r="I29748" s="128"/>
    </row>
    <row r="29749" spans="9:9">
      <c r="I29749" s="128"/>
    </row>
    <row r="29750" spans="9:9">
      <c r="I29750" s="128"/>
    </row>
    <row r="29751" spans="9:9">
      <c r="I29751" s="128"/>
    </row>
    <row r="29752" spans="9:9">
      <c r="I29752" s="128"/>
    </row>
    <row r="29753" spans="9:9">
      <c r="I29753" s="128"/>
    </row>
    <row r="29754" spans="9:9">
      <c r="I29754" s="128"/>
    </row>
    <row r="29755" spans="9:9">
      <c r="I29755" s="128"/>
    </row>
    <row r="29756" spans="9:9">
      <c r="I29756" s="128"/>
    </row>
    <row r="29757" spans="9:9">
      <c r="I29757" s="128"/>
    </row>
    <row r="29758" spans="9:9">
      <c r="I29758" s="128"/>
    </row>
    <row r="29759" spans="9:9">
      <c r="I29759" s="128"/>
    </row>
    <row r="29760" spans="9:9">
      <c r="I29760" s="128"/>
    </row>
    <row r="29761" spans="9:9">
      <c r="I29761" s="128"/>
    </row>
    <row r="29762" spans="9:9">
      <c r="I29762" s="128"/>
    </row>
    <row r="29763" spans="9:9">
      <c r="I29763" s="128"/>
    </row>
    <row r="29764" spans="9:9">
      <c r="I29764" s="128"/>
    </row>
    <row r="29765" spans="9:9">
      <c r="I29765" s="128"/>
    </row>
    <row r="29766" spans="9:9">
      <c r="I29766" s="128"/>
    </row>
    <row r="29767" spans="9:9">
      <c r="I29767" s="128"/>
    </row>
    <row r="29768" spans="9:9">
      <c r="I29768" s="128"/>
    </row>
    <row r="29769" spans="9:9">
      <c r="I29769" s="128"/>
    </row>
    <row r="29770" spans="9:9">
      <c r="I29770" s="128"/>
    </row>
    <row r="29771" spans="9:9">
      <c r="I29771" s="128"/>
    </row>
    <row r="29772" spans="9:9">
      <c r="I29772" s="128"/>
    </row>
    <row r="29773" spans="9:9">
      <c r="I29773" s="128"/>
    </row>
    <row r="29774" spans="9:9">
      <c r="I29774" s="128"/>
    </row>
    <row r="29775" spans="9:9">
      <c r="I29775" s="128"/>
    </row>
    <row r="29776" spans="9:9">
      <c r="I29776" s="128"/>
    </row>
    <row r="29777" spans="9:9">
      <c r="I29777" s="128"/>
    </row>
    <row r="29778" spans="9:9">
      <c r="I29778" s="128"/>
    </row>
    <row r="29779" spans="9:9">
      <c r="I29779" s="128"/>
    </row>
    <row r="29780" spans="9:9">
      <c r="I29780" s="128"/>
    </row>
    <row r="29781" spans="9:9">
      <c r="I29781" s="128"/>
    </row>
    <row r="29782" spans="9:9">
      <c r="I29782" s="128"/>
    </row>
    <row r="29783" spans="9:9">
      <c r="I29783" s="128"/>
    </row>
    <row r="29784" spans="9:9">
      <c r="I29784" s="128"/>
    </row>
    <row r="29785" spans="9:9">
      <c r="I29785" s="128"/>
    </row>
    <row r="29786" spans="9:9">
      <c r="I29786" s="128"/>
    </row>
    <row r="29787" spans="9:9">
      <c r="I29787" s="128"/>
    </row>
    <row r="29788" spans="9:9">
      <c r="I29788" s="128"/>
    </row>
    <row r="29789" spans="9:9">
      <c r="I29789" s="128"/>
    </row>
    <row r="29790" spans="9:9">
      <c r="I29790" s="128"/>
    </row>
    <row r="29791" spans="9:9">
      <c r="I29791" s="128"/>
    </row>
    <row r="29792" spans="9:9">
      <c r="I29792" s="128"/>
    </row>
    <row r="29793" spans="9:9">
      <c r="I29793" s="128"/>
    </row>
    <row r="29794" spans="9:9">
      <c r="I29794" s="128"/>
    </row>
    <row r="29795" spans="9:9">
      <c r="I29795" s="128"/>
    </row>
    <row r="29796" spans="9:9">
      <c r="I29796" s="128"/>
    </row>
    <row r="29797" spans="9:9">
      <c r="I29797" s="128"/>
    </row>
    <row r="29798" spans="9:9">
      <c r="I29798" s="128"/>
    </row>
    <row r="29799" spans="9:9">
      <c r="I29799" s="128"/>
    </row>
    <row r="29800" spans="9:9">
      <c r="I29800" s="128"/>
    </row>
    <row r="29801" spans="9:9">
      <c r="I29801" s="128"/>
    </row>
    <row r="29802" spans="9:9">
      <c r="I29802" s="128"/>
    </row>
    <row r="29803" spans="9:9">
      <c r="I29803" s="128"/>
    </row>
    <row r="29804" spans="9:9">
      <c r="I29804" s="128"/>
    </row>
    <row r="29805" spans="9:9">
      <c r="I29805" s="128"/>
    </row>
    <row r="29806" spans="9:9">
      <c r="I29806" s="128"/>
    </row>
    <row r="29807" spans="9:9">
      <c r="I29807" s="128"/>
    </row>
    <row r="29808" spans="9:9">
      <c r="I29808" s="128"/>
    </row>
    <row r="29809" spans="9:9">
      <c r="I29809" s="128"/>
    </row>
    <row r="29810" spans="9:9">
      <c r="I29810" s="128"/>
    </row>
    <row r="29811" spans="9:9">
      <c r="I29811" s="128"/>
    </row>
    <row r="29812" spans="9:9">
      <c r="I29812" s="128"/>
    </row>
    <row r="29813" spans="9:9">
      <c r="I29813" s="128"/>
    </row>
    <row r="29814" spans="9:9">
      <c r="I29814" s="128"/>
    </row>
    <row r="29815" spans="9:9">
      <c r="I29815" s="128"/>
    </row>
    <row r="29816" spans="9:9">
      <c r="I29816" s="128"/>
    </row>
    <row r="29817" spans="9:9">
      <c r="I29817" s="128"/>
    </row>
    <row r="29818" spans="9:9">
      <c r="I29818" s="128"/>
    </row>
    <row r="29819" spans="9:9">
      <c r="I29819" s="128"/>
    </row>
    <row r="29820" spans="9:9">
      <c r="I29820" s="128"/>
    </row>
    <row r="29821" spans="9:9">
      <c r="I29821" s="128"/>
    </row>
    <row r="29822" spans="9:9">
      <c r="I29822" s="128"/>
    </row>
    <row r="29823" spans="9:9">
      <c r="I29823" s="128"/>
    </row>
    <row r="29824" spans="9:9">
      <c r="I29824" s="128"/>
    </row>
    <row r="29825" spans="9:9">
      <c r="I29825" s="128"/>
    </row>
    <row r="29826" spans="9:9">
      <c r="I29826" s="128"/>
    </row>
    <row r="29827" spans="9:9">
      <c r="I29827" s="128"/>
    </row>
    <row r="29828" spans="9:9">
      <c r="I29828" s="128"/>
    </row>
    <row r="29829" spans="9:9">
      <c r="I29829" s="128"/>
    </row>
    <row r="29830" spans="9:9">
      <c r="I29830" s="128"/>
    </row>
    <row r="29831" spans="9:9">
      <c r="I29831" s="128"/>
    </row>
    <row r="29832" spans="9:9">
      <c r="I29832" s="128"/>
    </row>
    <row r="29833" spans="9:9">
      <c r="I29833" s="128"/>
    </row>
    <row r="29834" spans="9:9">
      <c r="I29834" s="128"/>
    </row>
    <row r="29835" spans="9:9">
      <c r="I29835" s="128"/>
    </row>
    <row r="29836" spans="9:9">
      <c r="I29836" s="128"/>
    </row>
    <row r="29837" spans="9:9">
      <c r="I29837" s="128"/>
    </row>
    <row r="29838" spans="9:9">
      <c r="I29838" s="128"/>
    </row>
    <row r="29839" spans="9:9">
      <c r="I29839" s="128"/>
    </row>
    <row r="29840" spans="9:9">
      <c r="I29840" s="128"/>
    </row>
    <row r="29841" spans="9:9">
      <c r="I29841" s="128"/>
    </row>
    <row r="29842" spans="9:9">
      <c r="I29842" s="128"/>
    </row>
    <row r="29843" spans="9:9">
      <c r="I29843" s="128"/>
    </row>
    <row r="29844" spans="9:9">
      <c r="I29844" s="128"/>
    </row>
    <row r="29845" spans="9:9">
      <c r="I29845" s="128"/>
    </row>
    <row r="29846" spans="9:9">
      <c r="I29846" s="128"/>
    </row>
    <row r="29847" spans="9:9">
      <c r="I29847" s="128"/>
    </row>
    <row r="29848" spans="9:9">
      <c r="I29848" s="128"/>
    </row>
    <row r="29849" spans="9:9">
      <c r="I29849" s="128"/>
    </row>
    <row r="29850" spans="9:9">
      <c r="I29850" s="128"/>
    </row>
    <row r="29851" spans="9:9">
      <c r="I29851" s="128"/>
    </row>
    <row r="29852" spans="9:9">
      <c r="I29852" s="128"/>
    </row>
    <row r="29853" spans="9:9">
      <c r="I29853" s="128"/>
    </row>
    <row r="29854" spans="9:9">
      <c r="I29854" s="128"/>
    </row>
    <row r="29855" spans="9:9">
      <c r="I29855" s="128"/>
    </row>
    <row r="29856" spans="9:9">
      <c r="I29856" s="128"/>
    </row>
    <row r="29857" spans="9:9">
      <c r="I29857" s="128"/>
    </row>
    <row r="29858" spans="9:9">
      <c r="I29858" s="128"/>
    </row>
    <row r="29859" spans="9:9">
      <c r="I29859" s="128"/>
    </row>
    <row r="29860" spans="9:9">
      <c r="I29860" s="128"/>
    </row>
    <row r="29861" spans="9:9">
      <c r="I29861" s="128"/>
    </row>
    <row r="29862" spans="9:9">
      <c r="I29862" s="128"/>
    </row>
    <row r="29863" spans="9:9">
      <c r="I29863" s="128"/>
    </row>
    <row r="29864" spans="9:9">
      <c r="I29864" s="128"/>
    </row>
    <row r="29865" spans="9:9">
      <c r="I29865" s="128"/>
    </row>
    <row r="29866" spans="9:9">
      <c r="I29866" s="128"/>
    </row>
    <row r="29867" spans="9:9">
      <c r="I29867" s="128"/>
    </row>
    <row r="29868" spans="9:9">
      <c r="I29868" s="128"/>
    </row>
    <row r="29869" spans="9:9">
      <c r="I29869" s="128"/>
    </row>
    <row r="29870" spans="9:9">
      <c r="I29870" s="128"/>
    </row>
    <row r="29871" spans="9:9">
      <c r="I29871" s="128"/>
    </row>
    <row r="29872" spans="9:9">
      <c r="I29872" s="128"/>
    </row>
    <row r="29873" spans="9:9">
      <c r="I29873" s="128"/>
    </row>
    <row r="29874" spans="9:9">
      <c r="I29874" s="128"/>
    </row>
    <row r="29875" spans="9:9">
      <c r="I29875" s="128"/>
    </row>
    <row r="29876" spans="9:9">
      <c r="I29876" s="128"/>
    </row>
    <row r="29877" spans="9:9">
      <c r="I29877" s="128"/>
    </row>
    <row r="29878" spans="9:9">
      <c r="I29878" s="128"/>
    </row>
    <row r="29879" spans="9:9">
      <c r="I29879" s="128"/>
    </row>
    <row r="29880" spans="9:9">
      <c r="I29880" s="128"/>
    </row>
    <row r="29881" spans="9:9">
      <c r="I29881" s="128"/>
    </row>
    <row r="29882" spans="9:9">
      <c r="I29882" s="128"/>
    </row>
    <row r="29883" spans="9:9">
      <c r="I29883" s="128"/>
    </row>
    <row r="29884" spans="9:9">
      <c r="I29884" s="128"/>
    </row>
    <row r="29885" spans="9:9">
      <c r="I29885" s="128"/>
    </row>
    <row r="29886" spans="9:9">
      <c r="I29886" s="128"/>
    </row>
    <row r="29887" spans="9:9">
      <c r="I29887" s="128"/>
    </row>
    <row r="29888" spans="9:9">
      <c r="I29888" s="128"/>
    </row>
    <row r="29889" spans="9:9">
      <c r="I29889" s="128"/>
    </row>
    <row r="29890" spans="9:9">
      <c r="I29890" s="128"/>
    </row>
    <row r="29891" spans="9:9">
      <c r="I29891" s="128"/>
    </row>
    <row r="29892" spans="9:9">
      <c r="I29892" s="128"/>
    </row>
    <row r="29893" spans="9:9">
      <c r="I29893" s="128"/>
    </row>
    <row r="29894" spans="9:9">
      <c r="I29894" s="128"/>
    </row>
    <row r="29895" spans="9:9">
      <c r="I29895" s="128"/>
    </row>
    <row r="29896" spans="9:9">
      <c r="I29896" s="128"/>
    </row>
    <row r="29897" spans="9:9">
      <c r="I29897" s="128"/>
    </row>
    <row r="29898" spans="9:9">
      <c r="I29898" s="128"/>
    </row>
    <row r="29899" spans="9:9">
      <c r="I29899" s="128"/>
    </row>
    <row r="29900" spans="9:9">
      <c r="I29900" s="128"/>
    </row>
    <row r="29901" spans="9:9">
      <c r="I29901" s="128"/>
    </row>
    <row r="29902" spans="9:9">
      <c r="I29902" s="128"/>
    </row>
    <row r="29903" spans="9:9">
      <c r="I29903" s="128"/>
    </row>
    <row r="29904" spans="9:9">
      <c r="I29904" s="128"/>
    </row>
    <row r="29905" spans="9:9">
      <c r="I29905" s="128"/>
    </row>
    <row r="29906" spans="9:9">
      <c r="I29906" s="128"/>
    </row>
    <row r="29907" spans="9:9">
      <c r="I29907" s="128"/>
    </row>
    <row r="29908" spans="9:9">
      <c r="I29908" s="128"/>
    </row>
    <row r="29909" spans="9:9">
      <c r="I29909" s="128"/>
    </row>
    <row r="29910" spans="9:9">
      <c r="I29910" s="128"/>
    </row>
    <row r="29911" spans="9:9">
      <c r="I29911" s="128"/>
    </row>
    <row r="29912" spans="9:9">
      <c r="I29912" s="128"/>
    </row>
    <row r="29913" spans="9:9">
      <c r="I29913" s="128"/>
    </row>
    <row r="29914" spans="9:9">
      <c r="I29914" s="128"/>
    </row>
    <row r="29915" spans="9:9">
      <c r="I29915" s="128"/>
    </row>
    <row r="29916" spans="9:9">
      <c r="I29916" s="128"/>
    </row>
    <row r="29917" spans="9:9">
      <c r="I29917" s="128"/>
    </row>
    <row r="29918" spans="9:9">
      <c r="I29918" s="128"/>
    </row>
    <row r="29919" spans="9:9">
      <c r="I29919" s="128"/>
    </row>
    <row r="29920" spans="9:9">
      <c r="I29920" s="128"/>
    </row>
    <row r="29921" spans="9:9">
      <c r="I29921" s="128"/>
    </row>
    <row r="29922" spans="9:9">
      <c r="I29922" s="128"/>
    </row>
    <row r="29923" spans="9:9">
      <c r="I29923" s="128"/>
    </row>
    <row r="29924" spans="9:9">
      <c r="I29924" s="128"/>
    </row>
    <row r="29925" spans="9:9">
      <c r="I29925" s="128"/>
    </row>
    <row r="29926" spans="9:9">
      <c r="I29926" s="128"/>
    </row>
    <row r="29927" spans="9:9">
      <c r="I29927" s="128"/>
    </row>
    <row r="29928" spans="9:9">
      <c r="I29928" s="128"/>
    </row>
    <row r="29929" spans="9:9">
      <c r="I29929" s="128"/>
    </row>
    <row r="29930" spans="9:9">
      <c r="I29930" s="128"/>
    </row>
    <row r="29931" spans="9:9">
      <c r="I29931" s="128"/>
    </row>
    <row r="29932" spans="9:9">
      <c r="I29932" s="128"/>
    </row>
    <row r="29933" spans="9:9">
      <c r="I29933" s="128"/>
    </row>
    <row r="29934" spans="9:9">
      <c r="I29934" s="128"/>
    </row>
    <row r="29935" spans="9:9">
      <c r="I29935" s="128"/>
    </row>
    <row r="29936" spans="9:9">
      <c r="I29936" s="128"/>
    </row>
    <row r="29937" spans="9:9">
      <c r="I29937" s="128"/>
    </row>
    <row r="29938" spans="9:9">
      <c r="I29938" s="128"/>
    </row>
    <row r="29939" spans="9:9">
      <c r="I29939" s="128"/>
    </row>
    <row r="29940" spans="9:9">
      <c r="I29940" s="128"/>
    </row>
    <row r="29941" spans="9:9">
      <c r="I29941" s="128"/>
    </row>
    <row r="29942" spans="9:9">
      <c r="I29942" s="128"/>
    </row>
    <row r="29943" spans="9:9">
      <c r="I29943" s="128"/>
    </row>
    <row r="29944" spans="9:9">
      <c r="I29944" s="128"/>
    </row>
    <row r="29945" spans="9:9">
      <c r="I29945" s="128"/>
    </row>
    <row r="29946" spans="9:9">
      <c r="I29946" s="128"/>
    </row>
    <row r="29947" spans="9:9">
      <c r="I29947" s="128"/>
    </row>
    <row r="29948" spans="9:9">
      <c r="I29948" s="128"/>
    </row>
    <row r="29949" spans="9:9">
      <c r="I29949" s="128"/>
    </row>
    <row r="29950" spans="9:9">
      <c r="I29950" s="128"/>
    </row>
    <row r="29951" spans="9:9">
      <c r="I29951" s="128"/>
    </row>
    <row r="29952" spans="9:9">
      <c r="I29952" s="128"/>
    </row>
    <row r="29953" spans="9:9">
      <c r="I29953" s="128"/>
    </row>
    <row r="29954" spans="9:9">
      <c r="I29954" s="128"/>
    </row>
    <row r="29955" spans="9:9">
      <c r="I29955" s="128"/>
    </row>
    <row r="29956" spans="9:9">
      <c r="I29956" s="128"/>
    </row>
    <row r="29957" spans="9:9">
      <c r="I29957" s="128"/>
    </row>
    <row r="29958" spans="9:9">
      <c r="I29958" s="128"/>
    </row>
    <row r="29959" spans="9:9">
      <c r="I29959" s="128"/>
    </row>
    <row r="29960" spans="9:9">
      <c r="I29960" s="128"/>
    </row>
    <row r="29961" spans="9:9">
      <c r="I29961" s="128"/>
    </row>
    <row r="29962" spans="9:9">
      <c r="I29962" s="128"/>
    </row>
    <row r="29963" spans="9:9">
      <c r="I29963" s="128"/>
    </row>
    <row r="29964" spans="9:9">
      <c r="I29964" s="128"/>
    </row>
    <row r="29965" spans="9:9">
      <c r="I29965" s="128"/>
    </row>
    <row r="29966" spans="9:9">
      <c r="I29966" s="128"/>
    </row>
    <row r="29967" spans="9:9">
      <c r="I29967" s="128"/>
    </row>
    <row r="29968" spans="9:9">
      <c r="I29968" s="128"/>
    </row>
    <row r="29969" spans="9:9">
      <c r="I29969" s="128"/>
    </row>
    <row r="29970" spans="9:9">
      <c r="I29970" s="128"/>
    </row>
    <row r="29971" spans="9:9">
      <c r="I29971" s="128"/>
    </row>
    <row r="29972" spans="9:9">
      <c r="I29972" s="128"/>
    </row>
    <row r="29973" spans="9:9">
      <c r="I29973" s="128"/>
    </row>
    <row r="29974" spans="9:9">
      <c r="I29974" s="128"/>
    </row>
    <row r="29975" spans="9:9">
      <c r="I29975" s="128"/>
    </row>
    <row r="29976" spans="9:9">
      <c r="I29976" s="128"/>
    </row>
    <row r="29977" spans="9:9">
      <c r="I29977" s="128"/>
    </row>
    <row r="29978" spans="9:9">
      <c r="I29978" s="128"/>
    </row>
    <row r="29979" spans="9:9">
      <c r="I29979" s="128"/>
    </row>
    <row r="29980" spans="9:9">
      <c r="I29980" s="128"/>
    </row>
    <row r="29981" spans="9:9">
      <c r="I29981" s="128"/>
    </row>
    <row r="29982" spans="9:9">
      <c r="I29982" s="128"/>
    </row>
    <row r="29983" spans="9:9">
      <c r="I29983" s="128"/>
    </row>
    <row r="29984" spans="9:9">
      <c r="I29984" s="128"/>
    </row>
    <row r="29985" spans="9:9">
      <c r="I29985" s="128"/>
    </row>
    <row r="29986" spans="9:9">
      <c r="I29986" s="128"/>
    </row>
    <row r="29987" spans="9:9">
      <c r="I29987" s="128"/>
    </row>
    <row r="29988" spans="9:9">
      <c r="I29988" s="128"/>
    </row>
    <row r="29989" spans="9:9">
      <c r="I29989" s="128"/>
    </row>
    <row r="29990" spans="9:9">
      <c r="I29990" s="128"/>
    </row>
    <row r="29991" spans="9:9">
      <c r="I29991" s="128"/>
    </row>
    <row r="29992" spans="9:9">
      <c r="I29992" s="128"/>
    </row>
    <row r="29993" spans="9:9">
      <c r="I29993" s="128"/>
    </row>
    <row r="29994" spans="9:9">
      <c r="I29994" s="128"/>
    </row>
    <row r="29995" spans="9:9">
      <c r="I29995" s="128"/>
    </row>
    <row r="29996" spans="9:9">
      <c r="I29996" s="128"/>
    </row>
    <row r="29997" spans="9:9">
      <c r="I29997" s="128"/>
    </row>
    <row r="29998" spans="9:9">
      <c r="I29998" s="128"/>
    </row>
    <row r="29999" spans="9:9">
      <c r="I29999" s="128"/>
    </row>
    <row r="30000" spans="9:9">
      <c r="I30000" s="128"/>
    </row>
    <row r="30001" spans="9:9">
      <c r="I30001" s="128"/>
    </row>
    <row r="30002" spans="9:9">
      <c r="I30002" s="128"/>
    </row>
    <row r="30003" spans="9:9">
      <c r="I30003" s="128"/>
    </row>
    <row r="30004" spans="9:9">
      <c r="I30004" s="128"/>
    </row>
    <row r="30005" spans="9:9">
      <c r="I30005" s="128"/>
    </row>
    <row r="30006" spans="9:9">
      <c r="I30006" s="128"/>
    </row>
    <row r="30007" spans="9:9">
      <c r="I30007" s="128"/>
    </row>
    <row r="30008" spans="9:9">
      <c r="I30008" s="128"/>
    </row>
    <row r="30009" spans="9:9">
      <c r="I30009" s="128"/>
    </row>
    <row r="30010" spans="9:9">
      <c r="I30010" s="128"/>
    </row>
    <row r="30011" spans="9:9">
      <c r="I30011" s="128"/>
    </row>
    <row r="30012" spans="9:9">
      <c r="I30012" s="128"/>
    </row>
    <row r="30013" spans="9:9">
      <c r="I30013" s="128"/>
    </row>
    <row r="30014" spans="9:9">
      <c r="I30014" s="128"/>
    </row>
    <row r="30015" spans="9:9">
      <c r="I30015" s="128"/>
    </row>
    <row r="30016" spans="9:9">
      <c r="I30016" s="128"/>
    </row>
    <row r="30017" spans="9:9">
      <c r="I30017" s="128"/>
    </row>
    <row r="30018" spans="9:9">
      <c r="I30018" s="128"/>
    </row>
    <row r="30019" spans="9:9">
      <c r="I30019" s="128"/>
    </row>
    <row r="30020" spans="9:9">
      <c r="I30020" s="128"/>
    </row>
    <row r="30021" spans="9:9">
      <c r="I30021" s="128"/>
    </row>
    <row r="30022" spans="9:9">
      <c r="I30022" s="128"/>
    </row>
    <row r="30023" spans="9:9">
      <c r="I30023" s="128"/>
    </row>
    <row r="30024" spans="9:9">
      <c r="I30024" s="128"/>
    </row>
    <row r="30025" spans="9:9">
      <c r="I30025" s="128"/>
    </row>
    <row r="30026" spans="9:9">
      <c r="I30026" s="128"/>
    </row>
    <row r="30027" spans="9:9">
      <c r="I30027" s="128"/>
    </row>
    <row r="30028" spans="9:9">
      <c r="I30028" s="128"/>
    </row>
    <row r="30029" spans="9:9">
      <c r="I30029" s="128"/>
    </row>
    <row r="30030" spans="9:9">
      <c r="I30030" s="128"/>
    </row>
    <row r="30031" spans="9:9">
      <c r="I30031" s="128"/>
    </row>
    <row r="30032" spans="9:9">
      <c r="I30032" s="128"/>
    </row>
    <row r="30033" spans="9:9">
      <c r="I30033" s="128"/>
    </row>
    <row r="30034" spans="9:9">
      <c r="I30034" s="128"/>
    </row>
    <row r="30035" spans="9:9">
      <c r="I30035" s="128"/>
    </row>
    <row r="30036" spans="9:9">
      <c r="I30036" s="128"/>
    </row>
    <row r="30037" spans="9:9">
      <c r="I30037" s="128"/>
    </row>
    <row r="30038" spans="9:9">
      <c r="I30038" s="128"/>
    </row>
    <row r="30039" spans="9:9">
      <c r="I30039" s="128"/>
    </row>
    <row r="30040" spans="9:9">
      <c r="I30040" s="128"/>
    </row>
    <row r="30041" spans="9:9">
      <c r="I30041" s="128"/>
    </row>
    <row r="30042" spans="9:9">
      <c r="I30042" s="128"/>
    </row>
    <row r="30043" spans="9:9">
      <c r="I30043" s="128"/>
    </row>
    <row r="30044" spans="9:9">
      <c r="I30044" s="128"/>
    </row>
    <row r="30045" spans="9:9">
      <c r="I30045" s="128"/>
    </row>
    <row r="30046" spans="9:9">
      <c r="I30046" s="128"/>
    </row>
    <row r="30047" spans="9:9">
      <c r="I30047" s="128"/>
    </row>
    <row r="30048" spans="9:9">
      <c r="I30048" s="128"/>
    </row>
    <row r="30049" spans="9:9">
      <c r="I30049" s="128"/>
    </row>
    <row r="30050" spans="9:9">
      <c r="I30050" s="128"/>
    </row>
    <row r="30051" spans="9:9">
      <c r="I30051" s="128"/>
    </row>
    <row r="30052" spans="9:9">
      <c r="I30052" s="128"/>
    </row>
    <row r="30053" spans="9:9">
      <c r="I30053" s="128"/>
    </row>
    <row r="30054" spans="9:9">
      <c r="I30054" s="128"/>
    </row>
    <row r="30055" spans="9:9">
      <c r="I30055" s="128"/>
    </row>
    <row r="30056" spans="9:9">
      <c r="I30056" s="128"/>
    </row>
    <row r="30057" spans="9:9">
      <c r="I30057" s="128"/>
    </row>
    <row r="30058" spans="9:9">
      <c r="I30058" s="128"/>
    </row>
    <row r="30059" spans="9:9">
      <c r="I30059" s="128"/>
    </row>
    <row r="30060" spans="9:9">
      <c r="I30060" s="128"/>
    </row>
    <row r="30061" spans="9:9">
      <c r="I30061" s="128"/>
    </row>
    <row r="30062" spans="9:9">
      <c r="I30062" s="128"/>
    </row>
    <row r="30063" spans="9:9">
      <c r="I30063" s="128"/>
    </row>
    <row r="30064" spans="9:9">
      <c r="I30064" s="128"/>
    </row>
    <row r="30065" spans="9:9">
      <c r="I30065" s="128"/>
    </row>
    <row r="30066" spans="9:9">
      <c r="I30066" s="128"/>
    </row>
    <row r="30067" spans="9:9">
      <c r="I30067" s="128"/>
    </row>
    <row r="30068" spans="9:9">
      <c r="I30068" s="128"/>
    </row>
    <row r="30069" spans="9:9">
      <c r="I30069" s="128"/>
    </row>
    <row r="30070" spans="9:9">
      <c r="I30070" s="128"/>
    </row>
    <row r="30071" spans="9:9">
      <c r="I30071" s="128"/>
    </row>
    <row r="30072" spans="9:9">
      <c r="I30072" s="128"/>
    </row>
    <row r="30073" spans="9:9">
      <c r="I30073" s="128"/>
    </row>
    <row r="30074" spans="9:9">
      <c r="I30074" s="128"/>
    </row>
    <row r="30075" spans="9:9">
      <c r="I30075" s="128"/>
    </row>
    <row r="30076" spans="9:9">
      <c r="I30076" s="128"/>
    </row>
    <row r="30077" spans="9:9">
      <c r="I30077" s="128"/>
    </row>
    <row r="30078" spans="9:9">
      <c r="I30078" s="128"/>
    </row>
    <row r="30079" spans="9:9">
      <c r="I30079" s="128"/>
    </row>
    <row r="30080" spans="9:9">
      <c r="I30080" s="128"/>
    </row>
    <row r="30081" spans="9:9">
      <c r="I30081" s="128"/>
    </row>
    <row r="30082" spans="9:9">
      <c r="I30082" s="128"/>
    </row>
    <row r="30083" spans="9:9">
      <c r="I30083" s="128"/>
    </row>
    <row r="30084" spans="9:9">
      <c r="I30084" s="128"/>
    </row>
    <row r="30085" spans="9:9">
      <c r="I30085" s="128"/>
    </row>
    <row r="30086" spans="9:9">
      <c r="I30086" s="128"/>
    </row>
    <row r="30087" spans="9:9">
      <c r="I30087" s="128"/>
    </row>
    <row r="30088" spans="9:9">
      <c r="I30088" s="128"/>
    </row>
    <row r="30089" spans="9:9">
      <c r="I30089" s="128"/>
    </row>
    <row r="30090" spans="9:9">
      <c r="I30090" s="128"/>
    </row>
    <row r="30091" spans="9:9">
      <c r="I30091" s="128"/>
    </row>
    <row r="30092" spans="9:9">
      <c r="I30092" s="128"/>
    </row>
    <row r="30093" spans="9:9">
      <c r="I30093" s="128"/>
    </row>
    <row r="30094" spans="9:9">
      <c r="I30094" s="128"/>
    </row>
    <row r="30095" spans="9:9">
      <c r="I30095" s="128"/>
    </row>
    <row r="30096" spans="9:9">
      <c r="I30096" s="128"/>
    </row>
    <row r="30097" spans="9:9">
      <c r="I30097" s="128"/>
    </row>
    <row r="30098" spans="9:9">
      <c r="I30098" s="128"/>
    </row>
    <row r="30099" spans="9:9">
      <c r="I30099" s="128"/>
    </row>
    <row r="30100" spans="9:9">
      <c r="I30100" s="128"/>
    </row>
    <row r="30101" spans="9:9">
      <c r="I30101" s="128"/>
    </row>
    <row r="30102" spans="9:9">
      <c r="I30102" s="128"/>
    </row>
    <row r="30103" spans="9:9">
      <c r="I30103" s="128"/>
    </row>
    <row r="30104" spans="9:9">
      <c r="I30104" s="128"/>
    </row>
    <row r="30105" spans="9:9">
      <c r="I30105" s="128"/>
    </row>
    <row r="30106" spans="9:9">
      <c r="I30106" s="128"/>
    </row>
    <row r="30107" spans="9:9">
      <c r="I30107" s="128"/>
    </row>
    <row r="30108" spans="9:9">
      <c r="I30108" s="128"/>
    </row>
    <row r="30109" spans="9:9">
      <c r="I30109" s="128"/>
    </row>
    <row r="30110" spans="9:9">
      <c r="I30110" s="128"/>
    </row>
    <row r="30111" spans="9:9">
      <c r="I30111" s="128"/>
    </row>
    <row r="30112" spans="9:9">
      <c r="I30112" s="128"/>
    </row>
    <row r="30113" spans="9:9">
      <c r="I30113" s="128"/>
    </row>
    <row r="30114" spans="9:9">
      <c r="I30114" s="128"/>
    </row>
    <row r="30115" spans="9:9">
      <c r="I30115" s="128"/>
    </row>
    <row r="30116" spans="9:9">
      <c r="I30116" s="128"/>
    </row>
    <row r="30117" spans="9:9">
      <c r="I30117" s="128"/>
    </row>
    <row r="30118" spans="9:9">
      <c r="I30118" s="128"/>
    </row>
    <row r="30119" spans="9:9">
      <c r="I30119" s="128"/>
    </row>
    <row r="30120" spans="9:9">
      <c r="I30120" s="128"/>
    </row>
    <row r="30121" spans="9:9">
      <c r="I30121" s="128"/>
    </row>
    <row r="30122" spans="9:9">
      <c r="I30122" s="128"/>
    </row>
    <row r="30123" spans="9:9">
      <c r="I30123" s="128"/>
    </row>
    <row r="30124" spans="9:9">
      <c r="I30124" s="128"/>
    </row>
    <row r="30125" spans="9:9">
      <c r="I30125" s="128"/>
    </row>
    <row r="30126" spans="9:9">
      <c r="I30126" s="128"/>
    </row>
    <row r="30127" spans="9:9">
      <c r="I30127" s="128"/>
    </row>
    <row r="30128" spans="9:9">
      <c r="I30128" s="128"/>
    </row>
    <row r="30129" spans="9:9">
      <c r="I30129" s="128"/>
    </row>
    <row r="30130" spans="9:9">
      <c r="I30130" s="128"/>
    </row>
    <row r="30131" spans="9:9">
      <c r="I30131" s="128"/>
    </row>
    <row r="30132" spans="9:9">
      <c r="I30132" s="128"/>
    </row>
    <row r="30133" spans="9:9">
      <c r="I30133" s="128"/>
    </row>
    <row r="30134" spans="9:9">
      <c r="I30134" s="128"/>
    </row>
    <row r="30135" spans="9:9">
      <c r="I30135" s="128"/>
    </row>
    <row r="30136" spans="9:9">
      <c r="I30136" s="128"/>
    </row>
    <row r="30137" spans="9:9">
      <c r="I30137" s="128"/>
    </row>
    <row r="30138" spans="9:9">
      <c r="I30138" s="128"/>
    </row>
    <row r="30139" spans="9:9">
      <c r="I30139" s="128"/>
    </row>
    <row r="30140" spans="9:9">
      <c r="I30140" s="128"/>
    </row>
    <row r="30141" spans="9:9">
      <c r="I30141" s="128"/>
    </row>
    <row r="30142" spans="9:9">
      <c r="I30142" s="128"/>
    </row>
    <row r="30143" spans="9:9">
      <c r="I30143" s="128"/>
    </row>
    <row r="30144" spans="9:9">
      <c r="I30144" s="128"/>
    </row>
    <row r="30145" spans="9:9">
      <c r="I30145" s="128"/>
    </row>
    <row r="30146" spans="9:9">
      <c r="I30146" s="128"/>
    </row>
    <row r="30147" spans="9:9">
      <c r="I30147" s="128"/>
    </row>
    <row r="30148" spans="9:9">
      <c r="I30148" s="128"/>
    </row>
    <row r="30149" spans="9:9">
      <c r="I30149" s="128"/>
    </row>
    <row r="30150" spans="9:9">
      <c r="I30150" s="128"/>
    </row>
    <row r="30151" spans="9:9">
      <c r="I30151" s="128"/>
    </row>
    <row r="30152" spans="9:9">
      <c r="I30152" s="128"/>
    </row>
    <row r="30153" spans="9:9">
      <c r="I30153" s="128"/>
    </row>
    <row r="30154" spans="9:9">
      <c r="I30154" s="128"/>
    </row>
    <row r="30155" spans="9:9">
      <c r="I30155" s="128"/>
    </row>
    <row r="30156" spans="9:9">
      <c r="I30156" s="128"/>
    </row>
    <row r="30157" spans="9:9">
      <c r="I30157" s="128"/>
    </row>
    <row r="30158" spans="9:9">
      <c r="I30158" s="128"/>
    </row>
    <row r="30159" spans="9:9">
      <c r="I30159" s="128"/>
    </row>
    <row r="30160" spans="9:9">
      <c r="I30160" s="128"/>
    </row>
    <row r="30161" spans="9:9">
      <c r="I30161" s="128"/>
    </row>
    <row r="30162" spans="9:9">
      <c r="I30162" s="128"/>
    </row>
    <row r="30163" spans="9:9">
      <c r="I30163" s="128"/>
    </row>
    <row r="30164" spans="9:9">
      <c r="I30164" s="128"/>
    </row>
    <row r="30165" spans="9:9">
      <c r="I30165" s="128"/>
    </row>
    <row r="30166" spans="9:9">
      <c r="I30166" s="128"/>
    </row>
    <row r="30167" spans="9:9">
      <c r="I30167" s="128"/>
    </row>
    <row r="30168" spans="9:9">
      <c r="I30168" s="128"/>
    </row>
    <row r="30169" spans="9:9">
      <c r="I30169" s="128"/>
    </row>
    <row r="30170" spans="9:9">
      <c r="I30170" s="128"/>
    </row>
    <row r="30171" spans="9:9">
      <c r="I30171" s="128"/>
    </row>
    <row r="30172" spans="9:9">
      <c r="I30172" s="128"/>
    </row>
    <row r="30173" spans="9:9">
      <c r="I30173" s="128"/>
    </row>
    <row r="30174" spans="9:9">
      <c r="I30174" s="128"/>
    </row>
    <row r="30175" spans="9:9">
      <c r="I30175" s="128"/>
    </row>
    <row r="30176" spans="9:9">
      <c r="I30176" s="128"/>
    </row>
    <row r="30177" spans="9:9">
      <c r="I30177" s="128"/>
    </row>
    <row r="30178" spans="9:9">
      <c r="I30178" s="128"/>
    </row>
    <row r="30179" spans="9:9">
      <c r="I30179" s="128"/>
    </row>
    <row r="30180" spans="9:9">
      <c r="I30180" s="128"/>
    </row>
    <row r="30181" spans="9:9">
      <c r="I30181" s="128"/>
    </row>
    <row r="30182" spans="9:9">
      <c r="I30182" s="128"/>
    </row>
    <row r="30183" spans="9:9">
      <c r="I30183" s="128"/>
    </row>
    <row r="30184" spans="9:9">
      <c r="I30184" s="128"/>
    </row>
    <row r="30185" spans="9:9">
      <c r="I30185" s="128"/>
    </row>
    <row r="30186" spans="9:9">
      <c r="I30186" s="128"/>
    </row>
    <row r="30187" spans="9:9">
      <c r="I30187" s="128"/>
    </row>
    <row r="30188" spans="9:9">
      <c r="I30188" s="128"/>
    </row>
    <row r="30189" spans="9:9">
      <c r="I30189" s="128"/>
    </row>
    <row r="30190" spans="9:9">
      <c r="I30190" s="128"/>
    </row>
    <row r="30191" spans="9:9">
      <c r="I30191" s="128"/>
    </row>
    <row r="30192" spans="9:9">
      <c r="I30192" s="128"/>
    </row>
    <row r="30193" spans="9:9">
      <c r="I30193" s="128"/>
    </row>
    <row r="30194" spans="9:9">
      <c r="I30194" s="128"/>
    </row>
    <row r="30195" spans="9:9">
      <c r="I30195" s="128"/>
    </row>
    <row r="30196" spans="9:9">
      <c r="I30196" s="128"/>
    </row>
    <row r="30197" spans="9:9">
      <c r="I30197" s="128"/>
    </row>
    <row r="30198" spans="9:9">
      <c r="I30198" s="128"/>
    </row>
    <row r="30199" spans="9:9">
      <c r="I30199" s="128"/>
    </row>
    <row r="30200" spans="9:9">
      <c r="I30200" s="128"/>
    </row>
    <row r="30201" spans="9:9">
      <c r="I30201" s="128"/>
    </row>
    <row r="30202" spans="9:9">
      <c r="I30202" s="128"/>
    </row>
    <row r="30203" spans="9:9">
      <c r="I30203" s="128"/>
    </row>
    <row r="30204" spans="9:9">
      <c r="I30204" s="128"/>
    </row>
    <row r="30205" spans="9:9">
      <c r="I30205" s="128"/>
    </row>
    <row r="30206" spans="9:9">
      <c r="I30206" s="128"/>
    </row>
    <row r="30207" spans="9:9">
      <c r="I30207" s="128"/>
    </row>
    <row r="30208" spans="9:9">
      <c r="I30208" s="128"/>
    </row>
    <row r="30209" spans="9:9">
      <c r="I30209" s="128"/>
    </row>
    <row r="30210" spans="9:9">
      <c r="I30210" s="128"/>
    </row>
    <row r="30211" spans="9:9">
      <c r="I30211" s="128"/>
    </row>
    <row r="30212" spans="9:9">
      <c r="I30212" s="128"/>
    </row>
    <row r="30213" spans="9:9">
      <c r="I30213" s="128"/>
    </row>
    <row r="30214" spans="9:9">
      <c r="I30214" s="128"/>
    </row>
    <row r="30215" spans="9:9">
      <c r="I30215" s="128"/>
    </row>
    <row r="30216" spans="9:9">
      <c r="I30216" s="128"/>
    </row>
    <row r="30217" spans="9:9">
      <c r="I30217" s="128"/>
    </row>
    <row r="30218" spans="9:9">
      <c r="I30218" s="128"/>
    </row>
    <row r="30219" spans="9:9">
      <c r="I30219" s="128"/>
    </row>
    <row r="30220" spans="9:9">
      <c r="I30220" s="128"/>
    </row>
    <row r="30221" spans="9:9">
      <c r="I30221" s="128"/>
    </row>
    <row r="30222" spans="9:9">
      <c r="I30222" s="128"/>
    </row>
    <row r="30223" spans="9:9">
      <c r="I30223" s="128"/>
    </row>
    <row r="30224" spans="9:9">
      <c r="I30224" s="128"/>
    </row>
    <row r="30225" spans="9:9">
      <c r="I30225" s="128"/>
    </row>
    <row r="30226" spans="9:9">
      <c r="I30226" s="128"/>
    </row>
    <row r="30227" spans="9:9">
      <c r="I30227" s="128"/>
    </row>
    <row r="30228" spans="9:9">
      <c r="I30228" s="128"/>
    </row>
    <row r="30229" spans="9:9">
      <c r="I30229" s="128"/>
    </row>
    <row r="30230" spans="9:9">
      <c r="I30230" s="128"/>
    </row>
    <row r="30231" spans="9:9">
      <c r="I30231" s="128"/>
    </row>
    <row r="30232" spans="9:9">
      <c r="I30232" s="128"/>
    </row>
    <row r="30233" spans="9:9">
      <c r="I30233" s="128"/>
    </row>
    <row r="30234" spans="9:9">
      <c r="I30234" s="128"/>
    </row>
    <row r="30235" spans="9:9">
      <c r="I30235" s="128"/>
    </row>
    <row r="30236" spans="9:9">
      <c r="I30236" s="128"/>
    </row>
    <row r="30237" spans="9:9">
      <c r="I30237" s="128"/>
    </row>
    <row r="30238" spans="9:9">
      <c r="I30238" s="128"/>
    </row>
    <row r="30239" spans="9:9">
      <c r="I30239" s="128"/>
    </row>
    <row r="30240" spans="9:9">
      <c r="I30240" s="128"/>
    </row>
    <row r="30241" spans="9:9">
      <c r="I30241" s="128"/>
    </row>
    <row r="30242" spans="9:9">
      <c r="I30242" s="128"/>
    </row>
    <row r="30243" spans="9:9">
      <c r="I30243" s="128"/>
    </row>
    <row r="30244" spans="9:9">
      <c r="I30244" s="128"/>
    </row>
    <row r="30245" spans="9:9">
      <c r="I30245" s="128"/>
    </row>
    <row r="30246" spans="9:9">
      <c r="I30246" s="128"/>
    </row>
    <row r="30247" spans="9:9">
      <c r="I30247" s="128"/>
    </row>
    <row r="30248" spans="9:9">
      <c r="I30248" s="128"/>
    </row>
    <row r="30249" spans="9:9">
      <c r="I30249" s="128"/>
    </row>
    <row r="30250" spans="9:9">
      <c r="I30250" s="128"/>
    </row>
    <row r="30251" spans="9:9">
      <c r="I30251" s="128"/>
    </row>
    <row r="30252" spans="9:9">
      <c r="I30252" s="128"/>
    </row>
    <row r="30253" spans="9:9">
      <c r="I30253" s="128"/>
    </row>
    <row r="30254" spans="9:9">
      <c r="I30254" s="128"/>
    </row>
    <row r="30255" spans="9:9">
      <c r="I30255" s="128"/>
    </row>
    <row r="30256" spans="9:9">
      <c r="I30256" s="128"/>
    </row>
    <row r="30257" spans="9:9">
      <c r="I30257" s="128"/>
    </row>
    <row r="30258" spans="9:9">
      <c r="I30258" s="128"/>
    </row>
    <row r="30259" spans="9:9">
      <c r="I30259" s="128"/>
    </row>
    <row r="30260" spans="9:9">
      <c r="I30260" s="128"/>
    </row>
    <row r="30261" spans="9:9">
      <c r="I30261" s="128"/>
    </row>
    <row r="30262" spans="9:9">
      <c r="I30262" s="128"/>
    </row>
    <row r="30263" spans="9:9">
      <c r="I30263" s="128"/>
    </row>
    <row r="30264" spans="9:9">
      <c r="I30264" s="128"/>
    </row>
    <row r="30265" spans="9:9">
      <c r="I30265" s="128"/>
    </row>
    <row r="30266" spans="9:9">
      <c r="I30266" s="128"/>
    </row>
    <row r="30267" spans="9:9">
      <c r="I30267" s="128"/>
    </row>
    <row r="30268" spans="9:9">
      <c r="I30268" s="128"/>
    </row>
    <row r="30269" spans="9:9">
      <c r="I30269" s="128"/>
    </row>
    <row r="30270" spans="9:9">
      <c r="I30270" s="128"/>
    </row>
    <row r="30271" spans="9:9">
      <c r="I30271" s="128"/>
    </row>
    <row r="30272" spans="9:9">
      <c r="I30272" s="128"/>
    </row>
    <row r="30273" spans="9:9">
      <c r="I30273" s="128"/>
    </row>
    <row r="30274" spans="9:9">
      <c r="I30274" s="128"/>
    </row>
    <row r="30275" spans="9:9">
      <c r="I30275" s="128"/>
    </row>
    <row r="30276" spans="9:9">
      <c r="I30276" s="128"/>
    </row>
    <row r="30277" spans="9:9">
      <c r="I30277" s="128"/>
    </row>
    <row r="30278" spans="9:9">
      <c r="I30278" s="128"/>
    </row>
    <row r="30279" spans="9:9">
      <c r="I30279" s="128"/>
    </row>
    <row r="30280" spans="9:9">
      <c r="I30280" s="128"/>
    </row>
    <row r="30281" spans="9:9">
      <c r="I30281" s="128"/>
    </row>
    <row r="30282" spans="9:9">
      <c r="I30282" s="128"/>
    </row>
    <row r="30283" spans="9:9">
      <c r="I30283" s="128"/>
    </row>
    <row r="30284" spans="9:9">
      <c r="I30284" s="128"/>
    </row>
    <row r="30285" spans="9:9">
      <c r="I30285" s="128"/>
    </row>
    <row r="30286" spans="9:9">
      <c r="I30286" s="128"/>
    </row>
    <row r="30287" spans="9:9">
      <c r="I30287" s="128"/>
    </row>
    <row r="30288" spans="9:9">
      <c r="I30288" s="128"/>
    </row>
    <row r="30289" spans="9:9">
      <c r="I30289" s="128"/>
    </row>
    <row r="30290" spans="9:9">
      <c r="I30290" s="128"/>
    </row>
    <row r="30291" spans="9:9">
      <c r="I30291" s="128"/>
    </row>
    <row r="30292" spans="9:9">
      <c r="I30292" s="128"/>
    </row>
    <row r="30293" spans="9:9">
      <c r="I30293" s="128"/>
    </row>
    <row r="30294" spans="9:9">
      <c r="I30294" s="128"/>
    </row>
    <row r="30295" spans="9:9">
      <c r="I30295" s="128"/>
    </row>
    <row r="30296" spans="9:9">
      <c r="I30296" s="128"/>
    </row>
    <row r="30297" spans="9:9">
      <c r="I30297" s="128"/>
    </row>
    <row r="30298" spans="9:9">
      <c r="I30298" s="128"/>
    </row>
    <row r="30299" spans="9:9">
      <c r="I30299" s="128"/>
    </row>
    <row r="30300" spans="9:9">
      <c r="I30300" s="128"/>
    </row>
    <row r="30301" spans="9:9">
      <c r="I30301" s="128"/>
    </row>
    <row r="30302" spans="9:9">
      <c r="I30302" s="128"/>
    </row>
    <row r="30303" spans="9:9">
      <c r="I30303" s="128"/>
    </row>
    <row r="30304" spans="9:9">
      <c r="I30304" s="128"/>
    </row>
    <row r="30305" spans="9:9">
      <c r="I30305" s="128"/>
    </row>
    <row r="30306" spans="9:9">
      <c r="I30306" s="128"/>
    </row>
    <row r="30307" spans="9:9">
      <c r="I30307" s="128"/>
    </row>
    <row r="30308" spans="9:9">
      <c r="I30308" s="128"/>
    </row>
    <row r="30309" spans="9:9">
      <c r="I30309" s="128"/>
    </row>
    <row r="30310" spans="9:9">
      <c r="I30310" s="128"/>
    </row>
    <row r="30311" spans="9:9">
      <c r="I30311" s="128"/>
    </row>
    <row r="30312" spans="9:9">
      <c r="I30312" s="128"/>
    </row>
    <row r="30313" spans="9:9">
      <c r="I30313" s="128"/>
    </row>
    <row r="30314" spans="9:9">
      <c r="I30314" s="128"/>
    </row>
    <row r="30315" spans="9:9">
      <c r="I30315" s="128"/>
    </row>
    <row r="30316" spans="9:9">
      <c r="I30316" s="128"/>
    </row>
    <row r="30317" spans="9:9">
      <c r="I30317" s="128"/>
    </row>
    <row r="30318" spans="9:9">
      <c r="I30318" s="128"/>
    </row>
    <row r="30319" spans="9:9">
      <c r="I30319" s="128"/>
    </row>
    <row r="30320" spans="9:9">
      <c r="I30320" s="128"/>
    </row>
    <row r="30321" spans="9:9">
      <c r="I30321" s="128"/>
    </row>
    <row r="30322" spans="9:9">
      <c r="I30322" s="128"/>
    </row>
    <row r="30323" spans="9:9">
      <c r="I30323" s="128"/>
    </row>
    <row r="30324" spans="9:9">
      <c r="I30324" s="128"/>
    </row>
    <row r="30325" spans="9:9">
      <c r="I30325" s="128"/>
    </row>
    <row r="30326" spans="9:9">
      <c r="I30326" s="128"/>
    </row>
    <row r="30327" spans="9:9">
      <c r="I30327" s="128"/>
    </row>
    <row r="30328" spans="9:9">
      <c r="I30328" s="128"/>
    </row>
    <row r="30329" spans="9:9">
      <c r="I30329" s="128"/>
    </row>
    <row r="30330" spans="9:9">
      <c r="I30330" s="128"/>
    </row>
    <row r="30331" spans="9:9">
      <c r="I30331" s="128"/>
    </row>
    <row r="30332" spans="9:9">
      <c r="I30332" s="128"/>
    </row>
    <row r="30333" spans="9:9">
      <c r="I30333" s="128"/>
    </row>
    <row r="30334" spans="9:9">
      <c r="I30334" s="128"/>
    </row>
    <row r="30335" spans="9:9">
      <c r="I30335" s="128"/>
    </row>
    <row r="30336" spans="9:9">
      <c r="I30336" s="128"/>
    </row>
    <row r="30337" spans="9:9">
      <c r="I30337" s="128"/>
    </row>
    <row r="30338" spans="9:9">
      <c r="I30338" s="128"/>
    </row>
    <row r="30339" spans="9:9">
      <c r="I30339" s="128"/>
    </row>
    <row r="30340" spans="9:9">
      <c r="I30340" s="128"/>
    </row>
    <row r="30341" spans="9:9">
      <c r="I30341" s="128"/>
    </row>
    <row r="30342" spans="9:9">
      <c r="I30342" s="128"/>
    </row>
    <row r="30343" spans="9:9">
      <c r="I30343" s="128"/>
    </row>
    <row r="30344" spans="9:9">
      <c r="I30344" s="128"/>
    </row>
    <row r="30345" spans="9:9">
      <c r="I30345" s="128"/>
    </row>
    <row r="30346" spans="9:9">
      <c r="I30346" s="128"/>
    </row>
    <row r="30347" spans="9:9">
      <c r="I30347" s="128"/>
    </row>
    <row r="30348" spans="9:9">
      <c r="I30348" s="128"/>
    </row>
    <row r="30349" spans="9:9">
      <c r="I30349" s="128"/>
    </row>
    <row r="30350" spans="9:9">
      <c r="I30350" s="128"/>
    </row>
    <row r="30351" spans="9:9">
      <c r="I30351" s="128"/>
    </row>
    <row r="30352" spans="9:9">
      <c r="I30352" s="128"/>
    </row>
    <row r="30353" spans="9:9">
      <c r="I30353" s="128"/>
    </row>
    <row r="30354" spans="9:9">
      <c r="I30354" s="128"/>
    </row>
    <row r="30355" spans="9:9">
      <c r="I30355" s="128"/>
    </row>
    <row r="30356" spans="9:9">
      <c r="I30356" s="128"/>
    </row>
    <row r="30357" spans="9:9">
      <c r="I30357" s="128"/>
    </row>
    <row r="30358" spans="9:9">
      <c r="I30358" s="128"/>
    </row>
    <row r="30359" spans="9:9">
      <c r="I30359" s="128"/>
    </row>
    <row r="30360" spans="9:9">
      <c r="I30360" s="128"/>
    </row>
    <row r="30361" spans="9:9">
      <c r="I30361" s="128"/>
    </row>
    <row r="30362" spans="9:9">
      <c r="I30362" s="128"/>
    </row>
    <row r="30363" spans="9:9">
      <c r="I30363" s="128"/>
    </row>
    <row r="30364" spans="9:9">
      <c r="I30364" s="128"/>
    </row>
    <row r="30365" spans="9:9">
      <c r="I30365" s="128"/>
    </row>
    <row r="30366" spans="9:9">
      <c r="I30366" s="128"/>
    </row>
    <row r="30367" spans="9:9">
      <c r="I30367" s="128"/>
    </row>
    <row r="30368" spans="9:9">
      <c r="I30368" s="128"/>
    </row>
    <row r="30369" spans="9:9">
      <c r="I30369" s="128"/>
    </row>
    <row r="30370" spans="9:9">
      <c r="I30370" s="128"/>
    </row>
    <row r="30371" spans="9:9">
      <c r="I30371" s="128"/>
    </row>
    <row r="30372" spans="9:9">
      <c r="I30372" s="128"/>
    </row>
    <row r="30373" spans="9:9">
      <c r="I30373" s="128"/>
    </row>
    <row r="30374" spans="9:9">
      <c r="I30374" s="128"/>
    </row>
    <row r="30375" spans="9:9">
      <c r="I30375" s="128"/>
    </row>
    <row r="30376" spans="9:9">
      <c r="I30376" s="128"/>
    </row>
    <row r="30377" spans="9:9">
      <c r="I30377" s="128"/>
    </row>
    <row r="30378" spans="9:9">
      <c r="I30378" s="128"/>
    </row>
    <row r="30379" spans="9:9">
      <c r="I30379" s="128"/>
    </row>
    <row r="30380" spans="9:9">
      <c r="I30380" s="128"/>
    </row>
    <row r="30381" spans="9:9">
      <c r="I30381" s="128"/>
    </row>
    <row r="30382" spans="9:9">
      <c r="I30382" s="128"/>
    </row>
    <row r="30383" spans="9:9">
      <c r="I30383" s="128"/>
    </row>
    <row r="30384" spans="9:9">
      <c r="I30384" s="128"/>
    </row>
    <row r="30385" spans="9:9">
      <c r="I30385" s="128"/>
    </row>
    <row r="30386" spans="9:9">
      <c r="I30386" s="128"/>
    </row>
    <row r="30387" spans="9:9">
      <c r="I30387" s="128"/>
    </row>
    <row r="30388" spans="9:9">
      <c r="I30388" s="128"/>
    </row>
    <row r="30389" spans="9:9">
      <c r="I30389" s="128"/>
    </row>
    <row r="30390" spans="9:9">
      <c r="I30390" s="128"/>
    </row>
    <row r="30391" spans="9:9">
      <c r="I30391" s="128"/>
    </row>
    <row r="30392" spans="9:9">
      <c r="I30392" s="128"/>
    </row>
    <row r="30393" spans="9:9">
      <c r="I30393" s="128"/>
    </row>
    <row r="30394" spans="9:9">
      <c r="I30394" s="128"/>
    </row>
    <row r="30395" spans="9:9">
      <c r="I30395" s="128"/>
    </row>
    <row r="30396" spans="9:9">
      <c r="I30396" s="128"/>
    </row>
    <row r="30397" spans="9:9">
      <c r="I30397" s="128"/>
    </row>
    <row r="30398" spans="9:9">
      <c r="I30398" s="128"/>
    </row>
    <row r="30399" spans="9:9">
      <c r="I30399" s="128"/>
    </row>
    <row r="30400" spans="9:9">
      <c r="I30400" s="128"/>
    </row>
    <row r="30401" spans="9:9">
      <c r="I30401" s="128"/>
    </row>
    <row r="30402" spans="9:9">
      <c r="I30402" s="128"/>
    </row>
    <row r="30403" spans="9:9">
      <c r="I30403" s="128"/>
    </row>
    <row r="30404" spans="9:9">
      <c r="I30404" s="128"/>
    </row>
    <row r="30405" spans="9:9">
      <c r="I30405" s="128"/>
    </row>
    <row r="30406" spans="9:9">
      <c r="I30406" s="128"/>
    </row>
    <row r="30407" spans="9:9">
      <c r="I30407" s="128"/>
    </row>
    <row r="30408" spans="9:9">
      <c r="I30408" s="128"/>
    </row>
    <row r="30409" spans="9:9">
      <c r="I30409" s="128"/>
    </row>
    <row r="30410" spans="9:9">
      <c r="I30410" s="128"/>
    </row>
    <row r="30411" spans="9:9">
      <c r="I30411" s="128"/>
    </row>
    <row r="30412" spans="9:9">
      <c r="I30412" s="128"/>
    </row>
    <row r="30413" spans="9:9">
      <c r="I30413" s="128"/>
    </row>
    <row r="30414" spans="9:9">
      <c r="I30414" s="128"/>
    </row>
    <row r="30415" spans="9:9">
      <c r="I30415" s="128"/>
    </row>
    <row r="30416" spans="9:9">
      <c r="I30416" s="128"/>
    </row>
    <row r="30417" spans="9:9">
      <c r="I30417" s="128"/>
    </row>
    <row r="30418" spans="9:9">
      <c r="I30418" s="128"/>
    </row>
    <row r="30419" spans="9:9">
      <c r="I30419" s="128"/>
    </row>
    <row r="30420" spans="9:9">
      <c r="I30420" s="128"/>
    </row>
    <row r="30421" spans="9:9">
      <c r="I30421" s="128"/>
    </row>
    <row r="30422" spans="9:9">
      <c r="I30422" s="128"/>
    </row>
    <row r="30423" spans="9:9">
      <c r="I30423" s="128"/>
    </row>
    <row r="30424" spans="9:9">
      <c r="I30424" s="128"/>
    </row>
    <row r="30425" spans="9:9">
      <c r="I30425" s="128"/>
    </row>
    <row r="30426" spans="9:9">
      <c r="I30426" s="128"/>
    </row>
    <row r="30427" spans="9:9">
      <c r="I30427" s="128"/>
    </row>
    <row r="30428" spans="9:9">
      <c r="I30428" s="128"/>
    </row>
    <row r="30429" spans="9:9">
      <c r="I30429" s="128"/>
    </row>
    <row r="30430" spans="9:9">
      <c r="I30430" s="128"/>
    </row>
    <row r="30431" spans="9:9">
      <c r="I30431" s="128"/>
    </row>
    <row r="30432" spans="9:9">
      <c r="I30432" s="128"/>
    </row>
    <row r="30433" spans="9:9">
      <c r="I30433" s="128"/>
    </row>
    <row r="30434" spans="9:9">
      <c r="I30434" s="128"/>
    </row>
    <row r="30435" spans="9:9">
      <c r="I30435" s="128"/>
    </row>
    <row r="30436" spans="9:9">
      <c r="I30436" s="128"/>
    </row>
    <row r="30437" spans="9:9">
      <c r="I30437" s="128"/>
    </row>
    <row r="30438" spans="9:9">
      <c r="I30438" s="128"/>
    </row>
    <row r="30439" spans="9:9">
      <c r="I30439" s="128"/>
    </row>
    <row r="30440" spans="9:9">
      <c r="I30440" s="128"/>
    </row>
    <row r="30441" spans="9:9">
      <c r="I30441" s="128"/>
    </row>
    <row r="30442" spans="9:9">
      <c r="I30442" s="128"/>
    </row>
    <row r="30443" spans="9:9">
      <c r="I30443" s="128"/>
    </row>
    <row r="30444" spans="9:9">
      <c r="I30444" s="128"/>
    </row>
    <row r="30445" spans="9:9">
      <c r="I30445" s="128"/>
    </row>
    <row r="30446" spans="9:9">
      <c r="I30446" s="128"/>
    </row>
    <row r="30447" spans="9:9">
      <c r="I30447" s="128"/>
    </row>
    <row r="30448" spans="9:9">
      <c r="I30448" s="128"/>
    </row>
    <row r="30449" spans="9:9">
      <c r="I30449" s="128"/>
    </row>
    <row r="30450" spans="9:9">
      <c r="I30450" s="128"/>
    </row>
    <row r="30451" spans="9:9">
      <c r="I30451" s="128"/>
    </row>
    <row r="30452" spans="9:9">
      <c r="I30452" s="128"/>
    </row>
    <row r="30453" spans="9:9">
      <c r="I30453" s="128"/>
    </row>
    <row r="30454" spans="9:9">
      <c r="I30454" s="128"/>
    </row>
    <row r="30455" spans="9:9">
      <c r="I30455" s="128"/>
    </row>
    <row r="30456" spans="9:9">
      <c r="I30456" s="128"/>
    </row>
    <row r="30457" spans="9:9">
      <c r="I30457" s="128"/>
    </row>
    <row r="30458" spans="9:9">
      <c r="I30458" s="128"/>
    </row>
    <row r="30459" spans="9:9">
      <c r="I30459" s="128"/>
    </row>
    <row r="30460" spans="9:9">
      <c r="I30460" s="128"/>
    </row>
    <row r="30461" spans="9:9">
      <c r="I30461" s="128"/>
    </row>
    <row r="30462" spans="9:9">
      <c r="I30462" s="128"/>
    </row>
    <row r="30463" spans="9:9">
      <c r="I30463" s="128"/>
    </row>
    <row r="30464" spans="9:9">
      <c r="I30464" s="128"/>
    </row>
    <row r="30465" spans="9:9">
      <c r="I30465" s="128"/>
    </row>
    <row r="30466" spans="9:9">
      <c r="I30466" s="128"/>
    </row>
    <row r="30467" spans="9:9">
      <c r="I30467" s="128"/>
    </row>
    <row r="30468" spans="9:9">
      <c r="I30468" s="128"/>
    </row>
    <row r="30469" spans="9:9">
      <c r="I30469" s="128"/>
    </row>
    <row r="30470" spans="9:9">
      <c r="I30470" s="128"/>
    </row>
    <row r="30471" spans="9:9">
      <c r="I30471" s="128"/>
    </row>
    <row r="30472" spans="9:9">
      <c r="I30472" s="128"/>
    </row>
    <row r="30473" spans="9:9">
      <c r="I30473" s="128"/>
    </row>
    <row r="30474" spans="9:9">
      <c r="I30474" s="128"/>
    </row>
    <row r="30475" spans="9:9">
      <c r="I30475" s="128"/>
    </row>
    <row r="30476" spans="9:9">
      <c r="I30476" s="128"/>
    </row>
    <row r="30477" spans="9:9">
      <c r="I30477" s="128"/>
    </row>
    <row r="30478" spans="9:9">
      <c r="I30478" s="128"/>
    </row>
    <row r="30479" spans="9:9">
      <c r="I30479" s="128"/>
    </row>
    <row r="30480" spans="9:9">
      <c r="I30480" s="128"/>
    </row>
    <row r="30481" spans="9:9">
      <c r="I30481" s="128"/>
    </row>
    <row r="30482" spans="9:9">
      <c r="I30482" s="128"/>
    </row>
    <row r="30483" spans="9:9">
      <c r="I30483" s="128"/>
    </row>
    <row r="30484" spans="9:9">
      <c r="I30484" s="128"/>
    </row>
    <row r="30485" spans="9:9">
      <c r="I30485" s="128"/>
    </row>
    <row r="30486" spans="9:9">
      <c r="I30486" s="128"/>
    </row>
    <row r="30487" spans="9:9">
      <c r="I30487" s="128"/>
    </row>
    <row r="30488" spans="9:9">
      <c r="I30488" s="128"/>
    </row>
    <row r="30489" spans="9:9">
      <c r="I30489" s="128"/>
    </row>
    <row r="30490" spans="9:9">
      <c r="I30490" s="128"/>
    </row>
    <row r="30491" spans="9:9">
      <c r="I30491" s="128"/>
    </row>
    <row r="30492" spans="9:9">
      <c r="I30492" s="128"/>
    </row>
    <row r="30493" spans="9:9">
      <c r="I30493" s="128"/>
    </row>
    <row r="30494" spans="9:9">
      <c r="I30494" s="128"/>
    </row>
    <row r="30495" spans="9:9">
      <c r="I30495" s="128"/>
    </row>
    <row r="30496" spans="9:9">
      <c r="I30496" s="128"/>
    </row>
    <row r="30497" spans="9:9">
      <c r="I30497" s="128"/>
    </row>
    <row r="30498" spans="9:9">
      <c r="I30498" s="128"/>
    </row>
    <row r="30499" spans="9:9">
      <c r="I30499" s="128"/>
    </row>
    <row r="30500" spans="9:9">
      <c r="I30500" s="128"/>
    </row>
    <row r="30501" spans="9:9">
      <c r="I30501" s="128"/>
    </row>
    <row r="30502" spans="9:9">
      <c r="I30502" s="128"/>
    </row>
    <row r="30503" spans="9:9">
      <c r="I30503" s="128"/>
    </row>
    <row r="30504" spans="9:9">
      <c r="I30504" s="128"/>
    </row>
    <row r="30505" spans="9:9">
      <c r="I30505" s="128"/>
    </row>
    <row r="30506" spans="9:9">
      <c r="I30506" s="128"/>
    </row>
    <row r="30507" spans="9:9">
      <c r="I30507" s="128"/>
    </row>
    <row r="30508" spans="9:9">
      <c r="I30508" s="128"/>
    </row>
    <row r="30509" spans="9:9">
      <c r="I30509" s="128"/>
    </row>
    <row r="30510" spans="9:9">
      <c r="I30510" s="128"/>
    </row>
    <row r="30511" spans="9:9">
      <c r="I30511" s="128"/>
    </row>
    <row r="30512" spans="9:9">
      <c r="I30512" s="128"/>
    </row>
    <row r="30513" spans="9:9">
      <c r="I30513" s="128"/>
    </row>
    <row r="30514" spans="9:9">
      <c r="I30514" s="128"/>
    </row>
    <row r="30515" spans="9:9">
      <c r="I30515" s="128"/>
    </row>
    <row r="30516" spans="9:9">
      <c r="I30516" s="128"/>
    </row>
    <row r="30517" spans="9:9">
      <c r="I30517" s="128"/>
    </row>
    <row r="30518" spans="9:9">
      <c r="I30518" s="128"/>
    </row>
    <row r="30519" spans="9:9">
      <c r="I30519" s="128"/>
    </row>
    <row r="30520" spans="9:9">
      <c r="I30520" s="128"/>
    </row>
    <row r="30521" spans="9:9">
      <c r="I30521" s="128"/>
    </row>
    <row r="30522" spans="9:9">
      <c r="I30522" s="128"/>
    </row>
    <row r="30523" spans="9:9">
      <c r="I30523" s="128"/>
    </row>
    <row r="30524" spans="9:9">
      <c r="I30524" s="128"/>
    </row>
    <row r="30525" spans="9:9">
      <c r="I30525" s="128"/>
    </row>
    <row r="30526" spans="9:9">
      <c r="I30526" s="128"/>
    </row>
    <row r="30527" spans="9:9">
      <c r="I30527" s="128"/>
    </row>
    <row r="30528" spans="9:9">
      <c r="I30528" s="128"/>
    </row>
    <row r="30529" spans="9:9">
      <c r="I30529" s="128"/>
    </row>
    <row r="30530" spans="9:9">
      <c r="I30530" s="128"/>
    </row>
    <row r="30531" spans="9:9">
      <c r="I30531" s="128"/>
    </row>
    <row r="30532" spans="9:9">
      <c r="I30532" s="128"/>
    </row>
    <row r="30533" spans="9:9">
      <c r="I30533" s="128"/>
    </row>
    <row r="30534" spans="9:9">
      <c r="I30534" s="128"/>
    </row>
    <row r="30535" spans="9:9">
      <c r="I30535" s="128"/>
    </row>
    <row r="30536" spans="9:9">
      <c r="I30536" s="128"/>
    </row>
    <row r="30537" spans="9:9">
      <c r="I30537" s="128"/>
    </row>
    <row r="30538" spans="9:9">
      <c r="I30538" s="128"/>
    </row>
    <row r="30539" spans="9:9">
      <c r="I30539" s="128"/>
    </row>
    <row r="30540" spans="9:9">
      <c r="I30540" s="128"/>
    </row>
    <row r="30541" spans="9:9">
      <c r="I30541" s="128"/>
    </row>
    <row r="30542" spans="9:9">
      <c r="I30542" s="128"/>
    </row>
    <row r="30543" spans="9:9">
      <c r="I30543" s="128"/>
    </row>
    <row r="30544" spans="9:9">
      <c r="I30544" s="128"/>
    </row>
    <row r="30545" spans="9:9">
      <c r="I30545" s="128"/>
    </row>
    <row r="30546" spans="9:9">
      <c r="I30546" s="128"/>
    </row>
    <row r="30547" spans="9:9">
      <c r="I30547" s="128"/>
    </row>
    <row r="30548" spans="9:9">
      <c r="I30548" s="128"/>
    </row>
    <row r="30549" spans="9:9">
      <c r="I30549" s="128"/>
    </row>
    <row r="30550" spans="9:9">
      <c r="I30550" s="128"/>
    </row>
    <row r="30551" spans="9:9">
      <c r="I30551" s="128"/>
    </row>
    <row r="30552" spans="9:9">
      <c r="I30552" s="128"/>
    </row>
    <row r="30553" spans="9:9">
      <c r="I30553" s="128"/>
    </row>
    <row r="30554" spans="9:9">
      <c r="I30554" s="128"/>
    </row>
    <row r="30555" spans="9:9">
      <c r="I30555" s="128"/>
    </row>
    <row r="30556" spans="9:9">
      <c r="I30556" s="128"/>
    </row>
    <row r="30557" spans="9:9">
      <c r="I30557" s="128"/>
    </row>
    <row r="30558" spans="9:9">
      <c r="I30558" s="128"/>
    </row>
    <row r="30559" spans="9:9">
      <c r="I30559" s="128"/>
    </row>
    <row r="30560" spans="9:9">
      <c r="I30560" s="128"/>
    </row>
    <row r="30561" spans="9:9">
      <c r="I30561" s="128"/>
    </row>
    <row r="30562" spans="9:9">
      <c r="I30562" s="128"/>
    </row>
    <row r="30563" spans="9:9">
      <c r="I30563" s="128"/>
    </row>
    <row r="30564" spans="9:9">
      <c r="I30564" s="128"/>
    </row>
    <row r="30565" spans="9:9">
      <c r="I30565" s="128"/>
    </row>
    <row r="30566" spans="9:9">
      <c r="I30566" s="128"/>
    </row>
    <row r="30567" spans="9:9">
      <c r="I30567" s="128"/>
    </row>
    <row r="30568" spans="9:9">
      <c r="I30568" s="128"/>
    </row>
    <row r="30569" spans="9:9">
      <c r="I30569" s="128"/>
    </row>
    <row r="30570" spans="9:9">
      <c r="I30570" s="128"/>
    </row>
    <row r="30571" spans="9:9">
      <c r="I30571" s="128"/>
    </row>
    <row r="30572" spans="9:9">
      <c r="I30572" s="128"/>
    </row>
    <row r="30573" spans="9:9">
      <c r="I30573" s="128"/>
    </row>
    <row r="30574" spans="9:9">
      <c r="I30574" s="128"/>
    </row>
    <row r="30575" spans="9:9">
      <c r="I30575" s="128"/>
    </row>
    <row r="30576" spans="9:9">
      <c r="I30576" s="128"/>
    </row>
    <row r="30577" spans="9:9">
      <c r="I30577" s="128"/>
    </row>
    <row r="30578" spans="9:9">
      <c r="I30578" s="128"/>
    </row>
    <row r="30579" spans="9:9">
      <c r="I30579" s="128"/>
    </row>
    <row r="30580" spans="9:9">
      <c r="I30580" s="128"/>
    </row>
    <row r="30581" spans="9:9">
      <c r="I30581" s="128"/>
    </row>
    <row r="30582" spans="9:9">
      <c r="I30582" s="128"/>
    </row>
    <row r="30583" spans="9:9">
      <c r="I30583" s="128"/>
    </row>
    <row r="30584" spans="9:9">
      <c r="I30584" s="128"/>
    </row>
    <row r="30585" spans="9:9">
      <c r="I30585" s="128"/>
    </row>
    <row r="30586" spans="9:9">
      <c r="I30586" s="128"/>
    </row>
    <row r="30587" spans="9:9">
      <c r="I30587" s="128"/>
    </row>
    <row r="30588" spans="9:9">
      <c r="I30588" s="128"/>
    </row>
    <row r="30589" spans="9:9">
      <c r="I30589" s="128"/>
    </row>
    <row r="30590" spans="9:9">
      <c r="I30590" s="128"/>
    </row>
    <row r="30591" spans="9:9">
      <c r="I30591" s="128"/>
    </row>
    <row r="30592" spans="9:9">
      <c r="I30592" s="128"/>
    </row>
    <row r="30593" spans="9:9">
      <c r="I30593" s="128"/>
    </row>
    <row r="30594" spans="9:9">
      <c r="I30594" s="128"/>
    </row>
    <row r="30595" spans="9:9">
      <c r="I30595" s="128"/>
    </row>
    <row r="30596" spans="9:9">
      <c r="I30596" s="128"/>
    </row>
    <row r="30597" spans="9:9">
      <c r="I30597" s="128"/>
    </row>
    <row r="30598" spans="9:9">
      <c r="I30598" s="128"/>
    </row>
    <row r="30599" spans="9:9">
      <c r="I30599" s="128"/>
    </row>
    <row r="30600" spans="9:9">
      <c r="I30600" s="128"/>
    </row>
    <row r="30601" spans="9:9">
      <c r="I30601" s="128"/>
    </row>
    <row r="30602" spans="9:9">
      <c r="I30602" s="128"/>
    </row>
    <row r="30603" spans="9:9">
      <c r="I30603" s="128"/>
    </row>
    <row r="30604" spans="9:9">
      <c r="I30604" s="128"/>
    </row>
    <row r="30605" spans="9:9">
      <c r="I30605" s="128"/>
    </row>
    <row r="30606" spans="9:9">
      <c r="I30606" s="128"/>
    </row>
    <row r="30607" spans="9:9">
      <c r="I30607" s="128"/>
    </row>
    <row r="30608" spans="9:9">
      <c r="I30608" s="128"/>
    </row>
    <row r="30609" spans="9:9">
      <c r="I30609" s="128"/>
    </row>
    <row r="30610" spans="9:9">
      <c r="I30610" s="128"/>
    </row>
    <row r="30611" spans="9:9">
      <c r="I30611" s="128"/>
    </row>
    <row r="30612" spans="9:9">
      <c r="I30612" s="128"/>
    </row>
    <row r="30613" spans="9:9">
      <c r="I30613" s="128"/>
    </row>
    <row r="30614" spans="9:9">
      <c r="I30614" s="128"/>
    </row>
    <row r="30615" spans="9:9">
      <c r="I30615" s="128"/>
    </row>
    <row r="30616" spans="9:9">
      <c r="I30616" s="128"/>
    </row>
    <row r="30617" spans="9:9">
      <c r="I30617" s="128"/>
    </row>
    <row r="30618" spans="9:9">
      <c r="I30618" s="128"/>
    </row>
    <row r="30619" spans="9:9">
      <c r="I30619" s="128"/>
    </row>
    <row r="30620" spans="9:9">
      <c r="I30620" s="128"/>
    </row>
    <row r="30621" spans="9:9">
      <c r="I30621" s="128"/>
    </row>
    <row r="30622" spans="9:9">
      <c r="I30622" s="128"/>
    </row>
    <row r="30623" spans="9:9">
      <c r="I30623" s="128"/>
    </row>
    <row r="30624" spans="9:9">
      <c r="I30624" s="128"/>
    </row>
    <row r="30625" spans="9:9">
      <c r="I30625" s="128"/>
    </row>
    <row r="30626" spans="9:9">
      <c r="I30626" s="128"/>
    </row>
    <row r="30627" spans="9:9">
      <c r="I30627" s="128"/>
    </row>
    <row r="30628" spans="9:9">
      <c r="I30628" s="128"/>
    </row>
    <row r="30629" spans="9:9">
      <c r="I30629" s="128"/>
    </row>
    <row r="30630" spans="9:9">
      <c r="I30630" s="128"/>
    </row>
    <row r="30631" spans="9:9">
      <c r="I30631" s="128"/>
    </row>
    <row r="30632" spans="9:9">
      <c r="I30632" s="128"/>
    </row>
    <row r="30633" spans="9:9">
      <c r="I30633" s="128"/>
    </row>
    <row r="30634" spans="9:9">
      <c r="I30634" s="128"/>
    </row>
    <row r="30635" spans="9:9">
      <c r="I30635" s="128"/>
    </row>
    <row r="30636" spans="9:9">
      <c r="I30636" s="128"/>
    </row>
    <row r="30637" spans="9:9">
      <c r="I30637" s="128"/>
    </row>
    <row r="30638" spans="9:9">
      <c r="I30638" s="128"/>
    </row>
    <row r="30639" spans="9:9">
      <c r="I30639" s="128"/>
    </row>
    <row r="30640" spans="9:9">
      <c r="I30640" s="128"/>
    </row>
    <row r="30641" spans="9:9">
      <c r="I30641" s="128"/>
    </row>
    <row r="30642" spans="9:9">
      <c r="I30642" s="128"/>
    </row>
    <row r="30643" spans="9:9">
      <c r="I30643" s="128"/>
    </row>
    <row r="30644" spans="9:9">
      <c r="I30644" s="128"/>
    </row>
    <row r="30645" spans="9:9">
      <c r="I30645" s="128"/>
    </row>
    <row r="30646" spans="9:9">
      <c r="I30646" s="128"/>
    </row>
    <row r="30647" spans="9:9">
      <c r="I30647" s="128"/>
    </row>
    <row r="30648" spans="9:9">
      <c r="I30648" s="128"/>
    </row>
    <row r="30649" spans="9:9">
      <c r="I30649" s="128"/>
    </row>
    <row r="30650" spans="9:9">
      <c r="I30650" s="128"/>
    </row>
    <row r="30651" spans="9:9">
      <c r="I30651" s="128"/>
    </row>
    <row r="30652" spans="9:9">
      <c r="I30652" s="128"/>
    </row>
    <row r="30653" spans="9:9">
      <c r="I30653" s="128"/>
    </row>
    <row r="30654" spans="9:9">
      <c r="I30654" s="128"/>
    </row>
    <row r="30655" spans="9:9">
      <c r="I30655" s="128"/>
    </row>
    <row r="30656" spans="9:9">
      <c r="I30656" s="128"/>
    </row>
    <row r="30657" spans="9:9">
      <c r="I30657" s="128"/>
    </row>
    <row r="30658" spans="9:9">
      <c r="I30658" s="128"/>
    </row>
    <row r="30659" spans="9:9">
      <c r="I30659" s="128"/>
    </row>
    <row r="30660" spans="9:9">
      <c r="I30660" s="128"/>
    </row>
    <row r="30661" spans="9:9">
      <c r="I30661" s="128"/>
    </row>
    <row r="30662" spans="9:9">
      <c r="I30662" s="128"/>
    </row>
    <row r="30663" spans="9:9">
      <c r="I30663" s="128"/>
    </row>
    <row r="30664" spans="9:9">
      <c r="I30664" s="128"/>
    </row>
    <row r="30665" spans="9:9">
      <c r="I30665" s="128"/>
    </row>
    <row r="30666" spans="9:9">
      <c r="I30666" s="128"/>
    </row>
    <row r="30667" spans="9:9">
      <c r="I30667" s="128"/>
    </row>
    <row r="30668" spans="9:9">
      <c r="I30668" s="128"/>
    </row>
    <row r="30669" spans="9:9">
      <c r="I30669" s="128"/>
    </row>
    <row r="30670" spans="9:9">
      <c r="I30670" s="128"/>
    </row>
    <row r="30671" spans="9:9">
      <c r="I30671" s="128"/>
    </row>
    <row r="30672" spans="9:9">
      <c r="I30672" s="128"/>
    </row>
    <row r="30673" spans="9:9">
      <c r="I30673" s="128"/>
    </row>
    <row r="30674" spans="9:9">
      <c r="I30674" s="128"/>
    </row>
    <row r="30675" spans="9:9">
      <c r="I30675" s="128"/>
    </row>
    <row r="30676" spans="9:9">
      <c r="I30676" s="128"/>
    </row>
    <row r="30677" spans="9:9">
      <c r="I30677" s="128"/>
    </row>
    <row r="30678" spans="9:9">
      <c r="I30678" s="128"/>
    </row>
    <row r="30679" spans="9:9">
      <c r="I30679" s="128"/>
    </row>
    <row r="30680" spans="9:9">
      <c r="I30680" s="128"/>
    </row>
    <row r="30681" spans="9:9">
      <c r="I30681" s="128"/>
    </row>
    <row r="30682" spans="9:9">
      <c r="I30682" s="128"/>
    </row>
    <row r="30683" spans="9:9">
      <c r="I30683" s="128"/>
    </row>
    <row r="30684" spans="9:9">
      <c r="I30684" s="128"/>
    </row>
    <row r="30685" spans="9:9">
      <c r="I30685" s="128"/>
    </row>
    <row r="30686" spans="9:9">
      <c r="I30686" s="128"/>
    </row>
    <row r="30687" spans="9:9">
      <c r="I30687" s="128"/>
    </row>
    <row r="30688" spans="9:9">
      <c r="I30688" s="128"/>
    </row>
    <row r="30689" spans="9:9">
      <c r="I30689" s="128"/>
    </row>
    <row r="30690" spans="9:9">
      <c r="I30690" s="128"/>
    </row>
    <row r="30691" spans="9:9">
      <c r="I30691" s="128"/>
    </row>
    <row r="30692" spans="9:9">
      <c r="I30692" s="128"/>
    </row>
    <row r="30693" spans="9:9">
      <c r="I30693" s="128"/>
    </row>
    <row r="30694" spans="9:9">
      <c r="I30694" s="128"/>
    </row>
    <row r="30695" spans="9:9">
      <c r="I30695" s="128"/>
    </row>
    <row r="30696" spans="9:9">
      <c r="I30696" s="128"/>
    </row>
    <row r="30697" spans="9:9">
      <c r="I30697" s="128"/>
    </row>
    <row r="30698" spans="9:9">
      <c r="I30698" s="128"/>
    </row>
    <row r="30699" spans="9:9">
      <c r="I30699" s="128"/>
    </row>
    <row r="30700" spans="9:9">
      <c r="I30700" s="128"/>
    </row>
    <row r="30701" spans="9:9">
      <c r="I30701" s="128"/>
    </row>
    <row r="30702" spans="9:9">
      <c r="I30702" s="128"/>
    </row>
    <row r="30703" spans="9:9">
      <c r="I30703" s="128"/>
    </row>
    <row r="30704" spans="9:9">
      <c r="I30704" s="128"/>
    </row>
    <row r="30705" spans="9:9">
      <c r="I30705" s="128"/>
    </row>
    <row r="30706" spans="9:9">
      <c r="I30706" s="128"/>
    </row>
    <row r="30707" spans="9:9">
      <c r="I30707" s="128"/>
    </row>
    <row r="30708" spans="9:9">
      <c r="I30708" s="128"/>
    </row>
    <row r="30709" spans="9:9">
      <c r="I30709" s="128"/>
    </row>
    <row r="30710" spans="9:9">
      <c r="I30710" s="128"/>
    </row>
    <row r="30711" spans="9:9">
      <c r="I30711" s="128"/>
    </row>
    <row r="30712" spans="9:9">
      <c r="I30712" s="128"/>
    </row>
    <row r="30713" spans="9:9">
      <c r="I30713" s="128"/>
    </row>
    <row r="30714" spans="9:9">
      <c r="I30714" s="128"/>
    </row>
    <row r="30715" spans="9:9">
      <c r="I30715" s="128"/>
    </row>
    <row r="30716" spans="9:9">
      <c r="I30716" s="128"/>
    </row>
    <row r="30717" spans="9:9">
      <c r="I30717" s="128"/>
    </row>
    <row r="30718" spans="9:9">
      <c r="I30718" s="128"/>
    </row>
    <row r="30719" spans="9:9">
      <c r="I30719" s="128"/>
    </row>
    <row r="30720" spans="9:9">
      <c r="I30720" s="128"/>
    </row>
    <row r="30721" spans="9:9">
      <c r="I30721" s="128"/>
    </row>
    <row r="30722" spans="9:9">
      <c r="I30722" s="128"/>
    </row>
    <row r="30723" spans="9:9">
      <c r="I30723" s="128"/>
    </row>
    <row r="30724" spans="9:9">
      <c r="I30724" s="128"/>
    </row>
    <row r="30725" spans="9:9">
      <c r="I30725" s="128"/>
    </row>
    <row r="30726" spans="9:9">
      <c r="I30726" s="128"/>
    </row>
    <row r="30727" spans="9:9">
      <c r="I30727" s="128"/>
    </row>
    <row r="30728" spans="9:9">
      <c r="I30728" s="128"/>
    </row>
    <row r="30729" spans="9:9">
      <c r="I30729" s="128"/>
    </row>
    <row r="30730" spans="9:9">
      <c r="I30730" s="128"/>
    </row>
    <row r="30731" spans="9:9">
      <c r="I30731" s="128"/>
    </row>
    <row r="30732" spans="9:9">
      <c r="I30732" s="128"/>
    </row>
    <row r="30733" spans="9:9">
      <c r="I30733" s="128"/>
    </row>
    <row r="30734" spans="9:9">
      <c r="I30734" s="128"/>
    </row>
    <row r="30735" spans="9:9">
      <c r="I30735" s="128"/>
    </row>
    <row r="30736" spans="9:9">
      <c r="I30736" s="128"/>
    </row>
    <row r="30737" spans="9:9">
      <c r="I30737" s="128"/>
    </row>
    <row r="30738" spans="9:9">
      <c r="I30738" s="128"/>
    </row>
    <row r="30739" spans="9:9">
      <c r="I30739" s="128"/>
    </row>
    <row r="30740" spans="9:9">
      <c r="I30740" s="128"/>
    </row>
    <row r="30741" spans="9:9">
      <c r="I30741" s="128"/>
    </row>
    <row r="30742" spans="9:9">
      <c r="I30742" s="128"/>
    </row>
    <row r="30743" spans="9:9">
      <c r="I30743" s="128"/>
    </row>
    <row r="30744" spans="9:9">
      <c r="I30744" s="128"/>
    </row>
    <row r="30745" spans="9:9">
      <c r="I30745" s="128"/>
    </row>
    <row r="30746" spans="9:9">
      <c r="I30746" s="128"/>
    </row>
    <row r="30747" spans="9:9">
      <c r="I30747" s="128"/>
    </row>
    <row r="30748" spans="9:9">
      <c r="I30748" s="128"/>
    </row>
    <row r="30749" spans="9:9">
      <c r="I30749" s="128"/>
    </row>
    <row r="30750" spans="9:9">
      <c r="I30750" s="128"/>
    </row>
    <row r="30751" spans="9:9">
      <c r="I30751" s="128"/>
    </row>
    <row r="30752" spans="9:9">
      <c r="I30752" s="128"/>
    </row>
    <row r="30753" spans="9:9">
      <c r="I30753" s="128"/>
    </row>
    <row r="30754" spans="9:9">
      <c r="I30754" s="128"/>
    </row>
    <row r="30755" spans="9:9">
      <c r="I30755" s="128"/>
    </row>
    <row r="30756" spans="9:9">
      <c r="I30756" s="128"/>
    </row>
    <row r="30757" spans="9:9">
      <c r="I30757" s="128"/>
    </row>
    <row r="30758" spans="9:9">
      <c r="I30758" s="128"/>
    </row>
    <row r="30759" spans="9:9">
      <c r="I30759" s="128"/>
    </row>
    <row r="30760" spans="9:9">
      <c r="I30760" s="128"/>
    </row>
    <row r="30761" spans="9:9">
      <c r="I30761" s="128"/>
    </row>
    <row r="30762" spans="9:9">
      <c r="I30762" s="128"/>
    </row>
    <row r="30763" spans="9:9">
      <c r="I30763" s="128"/>
    </row>
    <row r="30764" spans="9:9">
      <c r="I30764" s="128"/>
    </row>
    <row r="30765" spans="9:9">
      <c r="I30765" s="128"/>
    </row>
    <row r="30766" spans="9:9">
      <c r="I30766" s="128"/>
    </row>
    <row r="30767" spans="9:9">
      <c r="I30767" s="128"/>
    </row>
    <row r="30768" spans="9:9">
      <c r="I30768" s="128"/>
    </row>
    <row r="30769" spans="9:9">
      <c r="I30769" s="128"/>
    </row>
    <row r="30770" spans="9:9">
      <c r="I30770" s="128"/>
    </row>
    <row r="30771" spans="9:9">
      <c r="I30771" s="128"/>
    </row>
    <row r="30772" spans="9:9">
      <c r="I30772" s="128"/>
    </row>
    <row r="30773" spans="9:9">
      <c r="I30773" s="128"/>
    </row>
    <row r="30774" spans="9:9">
      <c r="I30774" s="128"/>
    </row>
    <row r="30775" spans="9:9">
      <c r="I30775" s="128"/>
    </row>
    <row r="30776" spans="9:9">
      <c r="I30776" s="128"/>
    </row>
    <row r="30777" spans="9:9">
      <c r="I30777" s="128"/>
    </row>
    <row r="30778" spans="9:9">
      <c r="I30778" s="128"/>
    </row>
    <row r="30779" spans="9:9">
      <c r="I30779" s="128"/>
    </row>
    <row r="30780" spans="9:9">
      <c r="I30780" s="128"/>
    </row>
    <row r="30781" spans="9:9">
      <c r="I30781" s="128"/>
    </row>
    <row r="30782" spans="9:9">
      <c r="I30782" s="128"/>
    </row>
    <row r="30783" spans="9:9">
      <c r="I30783" s="128"/>
    </row>
    <row r="30784" spans="9:9">
      <c r="I30784" s="128"/>
    </row>
    <row r="30785" spans="9:9">
      <c r="I30785" s="128"/>
    </row>
    <row r="30786" spans="9:9">
      <c r="I30786" s="128"/>
    </row>
    <row r="30787" spans="9:9">
      <c r="I30787" s="128"/>
    </row>
    <row r="30788" spans="9:9">
      <c r="I30788" s="128"/>
    </row>
    <row r="30789" spans="9:9">
      <c r="I30789" s="128"/>
    </row>
    <row r="30790" spans="9:9">
      <c r="I30790" s="128"/>
    </row>
    <row r="30791" spans="9:9">
      <c r="I30791" s="128"/>
    </row>
    <row r="30792" spans="9:9">
      <c r="I30792" s="128"/>
    </row>
    <row r="30793" spans="9:9">
      <c r="I30793" s="128"/>
    </row>
    <row r="30794" spans="9:9">
      <c r="I30794" s="128"/>
    </row>
    <row r="30795" spans="9:9">
      <c r="I30795" s="128"/>
    </row>
    <row r="30796" spans="9:9">
      <c r="I30796" s="128"/>
    </row>
    <row r="30797" spans="9:9">
      <c r="I30797" s="128"/>
    </row>
    <row r="30798" spans="9:9">
      <c r="I30798" s="128"/>
    </row>
    <row r="30799" spans="9:9">
      <c r="I30799" s="128"/>
    </row>
    <row r="30800" spans="9:9">
      <c r="I30800" s="128"/>
    </row>
    <row r="30801" spans="9:9">
      <c r="I30801" s="128"/>
    </row>
    <row r="30802" spans="9:9">
      <c r="I30802" s="128"/>
    </row>
    <row r="30803" spans="9:9">
      <c r="I30803" s="128"/>
    </row>
    <row r="30804" spans="9:9">
      <c r="I30804" s="128"/>
    </row>
    <row r="30805" spans="9:9">
      <c r="I30805" s="128"/>
    </row>
    <row r="30806" spans="9:9">
      <c r="I30806" s="128"/>
    </row>
    <row r="30807" spans="9:9">
      <c r="I30807" s="128"/>
    </row>
    <row r="30808" spans="9:9">
      <c r="I30808" s="128"/>
    </row>
    <row r="30809" spans="9:9">
      <c r="I30809" s="128"/>
    </row>
    <row r="30810" spans="9:9">
      <c r="I30810" s="128"/>
    </row>
    <row r="30811" spans="9:9">
      <c r="I30811" s="128"/>
    </row>
    <row r="30812" spans="9:9">
      <c r="I30812" s="128"/>
    </row>
    <row r="30813" spans="9:9">
      <c r="I30813" s="128"/>
    </row>
    <row r="30814" spans="9:9">
      <c r="I30814" s="128"/>
    </row>
    <row r="30815" spans="9:9">
      <c r="I30815" s="128"/>
    </row>
    <row r="30816" spans="9:9">
      <c r="I30816" s="128"/>
    </row>
    <row r="30817" spans="9:9">
      <c r="I30817" s="128"/>
    </row>
    <row r="30818" spans="9:9">
      <c r="I30818" s="128"/>
    </row>
    <row r="30819" spans="9:9">
      <c r="I30819" s="128"/>
    </row>
    <row r="30820" spans="9:9">
      <c r="I30820" s="128"/>
    </row>
    <row r="30821" spans="9:9">
      <c r="I30821" s="128"/>
    </row>
    <row r="30822" spans="9:9">
      <c r="I30822" s="128"/>
    </row>
    <row r="30823" spans="9:9">
      <c r="I30823" s="128"/>
    </row>
    <row r="30824" spans="9:9">
      <c r="I30824" s="128"/>
    </row>
    <row r="30825" spans="9:9">
      <c r="I30825" s="128"/>
    </row>
    <row r="30826" spans="9:9">
      <c r="I30826" s="128"/>
    </row>
    <row r="30827" spans="9:9">
      <c r="I30827" s="128"/>
    </row>
    <row r="30828" spans="9:9">
      <c r="I30828" s="128"/>
    </row>
    <row r="30829" spans="9:9">
      <c r="I30829" s="128"/>
    </row>
    <row r="30830" spans="9:9">
      <c r="I30830" s="128"/>
    </row>
    <row r="30831" spans="9:9">
      <c r="I30831" s="128"/>
    </row>
    <row r="30832" spans="9:9">
      <c r="I30832" s="128"/>
    </row>
    <row r="30833" spans="9:9">
      <c r="I30833" s="128"/>
    </row>
    <row r="30834" spans="9:9">
      <c r="I30834" s="128"/>
    </row>
    <row r="30835" spans="9:9">
      <c r="I30835" s="128"/>
    </row>
    <row r="30836" spans="9:9">
      <c r="I30836" s="128"/>
    </row>
    <row r="30837" spans="9:9">
      <c r="I30837" s="128"/>
    </row>
    <row r="30838" spans="9:9">
      <c r="I30838" s="128"/>
    </row>
    <row r="30839" spans="9:9">
      <c r="I30839" s="128"/>
    </row>
    <row r="30840" spans="9:9">
      <c r="I30840" s="128"/>
    </row>
    <row r="30841" spans="9:9">
      <c r="I30841" s="128"/>
    </row>
    <row r="30842" spans="9:9">
      <c r="I30842" s="128"/>
    </row>
    <row r="30843" spans="9:9">
      <c r="I30843" s="128"/>
    </row>
    <row r="30844" spans="9:9">
      <c r="I30844" s="128"/>
    </row>
    <row r="30845" spans="9:9">
      <c r="I30845" s="128"/>
    </row>
    <row r="30846" spans="9:9">
      <c r="I30846" s="128"/>
    </row>
    <row r="30847" spans="9:9">
      <c r="I30847" s="128"/>
    </row>
    <row r="30848" spans="9:9">
      <c r="I30848" s="128"/>
    </row>
    <row r="30849" spans="9:9">
      <c r="I30849" s="128"/>
    </row>
    <row r="30850" spans="9:9">
      <c r="I30850" s="128"/>
    </row>
    <row r="30851" spans="9:9">
      <c r="I30851" s="128"/>
    </row>
    <row r="30852" spans="9:9">
      <c r="I30852" s="128"/>
    </row>
    <row r="30853" spans="9:9">
      <c r="I30853" s="128"/>
    </row>
    <row r="30854" spans="9:9">
      <c r="I30854" s="128"/>
    </row>
    <row r="30855" spans="9:9">
      <c r="I30855" s="128"/>
    </row>
    <row r="30856" spans="9:9">
      <c r="I30856" s="128"/>
    </row>
    <row r="30857" spans="9:9">
      <c r="I30857" s="128"/>
    </row>
    <row r="30858" spans="9:9">
      <c r="I30858" s="128"/>
    </row>
    <row r="30859" spans="9:9">
      <c r="I30859" s="128"/>
    </row>
    <row r="30860" spans="9:9">
      <c r="I30860" s="128"/>
    </row>
    <row r="30861" spans="9:9">
      <c r="I30861" s="128"/>
    </row>
    <row r="30862" spans="9:9">
      <c r="I30862" s="128"/>
    </row>
    <row r="30863" spans="9:9">
      <c r="I30863" s="128"/>
    </row>
    <row r="30864" spans="9:9">
      <c r="I30864" s="128"/>
    </row>
    <row r="30865" spans="9:9">
      <c r="I30865" s="128"/>
    </row>
    <row r="30866" spans="9:9">
      <c r="I30866" s="128"/>
    </row>
    <row r="30867" spans="9:9">
      <c r="I30867" s="128"/>
    </row>
    <row r="30868" spans="9:9">
      <c r="I30868" s="128"/>
    </row>
    <row r="30869" spans="9:9">
      <c r="I30869" s="128"/>
    </row>
    <row r="30870" spans="9:9">
      <c r="I30870" s="128"/>
    </row>
    <row r="30871" spans="9:9">
      <c r="I30871" s="128"/>
    </row>
    <row r="30872" spans="9:9">
      <c r="I30872" s="128"/>
    </row>
    <row r="30873" spans="9:9">
      <c r="I30873" s="128"/>
    </row>
    <row r="30874" spans="9:9">
      <c r="I30874" s="128"/>
    </row>
    <row r="30875" spans="9:9">
      <c r="I30875" s="128"/>
    </row>
    <row r="30876" spans="9:9">
      <c r="I30876" s="128"/>
    </row>
    <row r="30877" spans="9:9">
      <c r="I30877" s="128"/>
    </row>
    <row r="30878" spans="9:9">
      <c r="I30878" s="128"/>
    </row>
    <row r="30879" spans="9:9">
      <c r="I30879" s="128"/>
    </row>
    <row r="30880" spans="9:9">
      <c r="I30880" s="128"/>
    </row>
    <row r="30881" spans="9:9">
      <c r="I30881" s="128"/>
    </row>
    <row r="30882" spans="9:9">
      <c r="I30882" s="128"/>
    </row>
    <row r="30883" spans="9:9">
      <c r="I30883" s="128"/>
    </row>
    <row r="30884" spans="9:9">
      <c r="I30884" s="128"/>
    </row>
    <row r="30885" spans="9:9">
      <c r="I30885" s="128"/>
    </row>
    <row r="30886" spans="9:9">
      <c r="I30886" s="128"/>
    </row>
    <row r="30887" spans="9:9">
      <c r="I30887" s="128"/>
    </row>
    <row r="30888" spans="9:9">
      <c r="I30888" s="128"/>
    </row>
    <row r="30889" spans="9:9">
      <c r="I30889" s="128"/>
    </row>
    <row r="30890" spans="9:9">
      <c r="I30890" s="128"/>
    </row>
    <row r="30891" spans="9:9">
      <c r="I30891" s="128"/>
    </row>
    <row r="30892" spans="9:9">
      <c r="I30892" s="128"/>
    </row>
    <row r="30893" spans="9:9">
      <c r="I30893" s="128"/>
    </row>
    <row r="30894" spans="9:9">
      <c r="I30894" s="128"/>
    </row>
    <row r="30895" spans="9:9">
      <c r="I30895" s="128"/>
    </row>
    <row r="30896" spans="9:9">
      <c r="I30896" s="128"/>
    </row>
    <row r="30897" spans="9:9">
      <c r="I30897" s="128"/>
    </row>
    <row r="30898" spans="9:9">
      <c r="I30898" s="128"/>
    </row>
    <row r="30899" spans="9:9">
      <c r="I30899" s="128"/>
    </row>
    <row r="30900" spans="9:9">
      <c r="I30900" s="128"/>
    </row>
    <row r="30901" spans="9:9">
      <c r="I30901" s="128"/>
    </row>
    <row r="30902" spans="9:9">
      <c r="I30902" s="128"/>
    </row>
    <row r="30903" spans="9:9">
      <c r="I30903" s="128"/>
    </row>
    <row r="30904" spans="9:9">
      <c r="I30904" s="128"/>
    </row>
    <row r="30905" spans="9:9">
      <c r="I30905" s="128"/>
    </row>
    <row r="30906" spans="9:9">
      <c r="I30906" s="128"/>
    </row>
    <row r="30907" spans="9:9">
      <c r="I30907" s="128"/>
    </row>
    <row r="30908" spans="9:9">
      <c r="I30908" s="128"/>
    </row>
    <row r="30909" spans="9:9">
      <c r="I30909" s="128"/>
    </row>
    <row r="30910" spans="9:9">
      <c r="I30910" s="128"/>
    </row>
    <row r="30911" spans="9:9">
      <c r="I30911" s="128"/>
    </row>
    <row r="30912" spans="9:9">
      <c r="I30912" s="128"/>
    </row>
    <row r="30913" spans="9:9">
      <c r="I30913" s="128"/>
    </row>
    <row r="30914" spans="9:9">
      <c r="I30914" s="128"/>
    </row>
    <row r="30915" spans="9:9">
      <c r="I30915" s="128"/>
    </row>
    <row r="30916" spans="9:9">
      <c r="I30916" s="128"/>
    </row>
    <row r="30917" spans="9:9">
      <c r="I30917" s="128"/>
    </row>
    <row r="30918" spans="9:9">
      <c r="I30918" s="128"/>
    </row>
    <row r="30919" spans="9:9">
      <c r="I30919" s="128"/>
    </row>
    <row r="30920" spans="9:9">
      <c r="I30920" s="128"/>
    </row>
    <row r="30921" spans="9:9">
      <c r="I30921" s="128"/>
    </row>
    <row r="30922" spans="9:9">
      <c r="I30922" s="128"/>
    </row>
    <row r="30923" spans="9:9">
      <c r="I30923" s="128"/>
    </row>
    <row r="30924" spans="9:9">
      <c r="I30924" s="128"/>
    </row>
    <row r="30925" spans="9:9">
      <c r="I30925" s="128"/>
    </row>
    <row r="30926" spans="9:9">
      <c r="I30926" s="128"/>
    </row>
    <row r="30927" spans="9:9">
      <c r="I30927" s="128"/>
    </row>
    <row r="30928" spans="9:9">
      <c r="I30928" s="128"/>
    </row>
    <row r="30929" spans="9:9">
      <c r="I30929" s="128"/>
    </row>
    <row r="30930" spans="9:9">
      <c r="I30930" s="128"/>
    </row>
    <row r="30931" spans="9:9">
      <c r="I30931" s="128"/>
    </row>
    <row r="30932" spans="9:9">
      <c r="I30932" s="128"/>
    </row>
    <row r="30933" spans="9:9">
      <c r="I30933" s="128"/>
    </row>
    <row r="30934" spans="9:9">
      <c r="I30934" s="128"/>
    </row>
    <row r="30935" spans="9:9">
      <c r="I30935" s="128"/>
    </row>
    <row r="30936" spans="9:9">
      <c r="I30936" s="128"/>
    </row>
    <row r="30937" spans="9:9">
      <c r="I30937" s="128"/>
    </row>
    <row r="30938" spans="9:9">
      <c r="I30938" s="128"/>
    </row>
    <row r="30939" spans="9:9">
      <c r="I30939" s="128"/>
    </row>
    <row r="30940" spans="9:9">
      <c r="I30940" s="128"/>
    </row>
    <row r="30941" spans="9:9">
      <c r="I30941" s="128"/>
    </row>
    <row r="30942" spans="9:9">
      <c r="I30942" s="128"/>
    </row>
    <row r="30943" spans="9:9">
      <c r="I30943" s="128"/>
    </row>
    <row r="30944" spans="9:9">
      <c r="I30944" s="128"/>
    </row>
    <row r="30945" spans="9:9">
      <c r="I30945" s="128"/>
    </row>
    <row r="30946" spans="9:9">
      <c r="I30946" s="128"/>
    </row>
    <row r="30947" spans="9:9">
      <c r="I30947" s="128"/>
    </row>
    <row r="30948" spans="9:9">
      <c r="I30948" s="128"/>
    </row>
    <row r="30949" spans="9:9">
      <c r="I30949" s="128"/>
    </row>
    <row r="30950" spans="9:9">
      <c r="I30950" s="128"/>
    </row>
    <row r="30951" spans="9:9">
      <c r="I30951" s="128"/>
    </row>
    <row r="30952" spans="9:9">
      <c r="I30952" s="128"/>
    </row>
    <row r="30953" spans="9:9">
      <c r="I30953" s="128"/>
    </row>
    <row r="30954" spans="9:9">
      <c r="I30954" s="128"/>
    </row>
    <row r="30955" spans="9:9">
      <c r="I30955" s="128"/>
    </row>
    <row r="30956" spans="9:9">
      <c r="I30956" s="128"/>
    </row>
    <row r="30957" spans="9:9">
      <c r="I30957" s="128"/>
    </row>
    <row r="30958" spans="9:9">
      <c r="I30958" s="128"/>
    </row>
    <row r="30959" spans="9:9">
      <c r="I30959" s="128"/>
    </row>
    <row r="30960" spans="9:9">
      <c r="I30960" s="128"/>
    </row>
    <row r="30961" spans="9:9">
      <c r="I30961" s="128"/>
    </row>
    <row r="30962" spans="9:9">
      <c r="I30962" s="128"/>
    </row>
    <row r="30963" spans="9:9">
      <c r="I30963" s="128"/>
    </row>
    <row r="30964" spans="9:9">
      <c r="I30964" s="128"/>
    </row>
    <row r="30965" spans="9:9">
      <c r="I30965" s="128"/>
    </row>
    <row r="30966" spans="9:9">
      <c r="I30966" s="128"/>
    </row>
    <row r="30967" spans="9:9">
      <c r="I30967" s="128"/>
    </row>
    <row r="30968" spans="9:9">
      <c r="I30968" s="128"/>
    </row>
    <row r="30969" spans="9:9">
      <c r="I30969" s="128"/>
    </row>
    <row r="30970" spans="9:9">
      <c r="I30970" s="128"/>
    </row>
    <row r="30971" spans="9:9">
      <c r="I30971" s="128"/>
    </row>
    <row r="30972" spans="9:9">
      <c r="I30972" s="128"/>
    </row>
    <row r="30973" spans="9:9">
      <c r="I30973" s="128"/>
    </row>
    <row r="30974" spans="9:9">
      <c r="I30974" s="128"/>
    </row>
    <row r="30975" spans="9:9">
      <c r="I30975" s="128"/>
    </row>
    <row r="30976" spans="9:9">
      <c r="I30976" s="128"/>
    </row>
    <row r="30977" spans="9:9">
      <c r="I30977" s="128"/>
    </row>
    <row r="30978" spans="9:9">
      <c r="I30978" s="128"/>
    </row>
    <row r="30979" spans="9:9">
      <c r="I30979" s="128"/>
    </row>
    <row r="30980" spans="9:9">
      <c r="I30980" s="128"/>
    </row>
    <row r="30981" spans="9:9">
      <c r="I30981" s="128"/>
    </row>
    <row r="30982" spans="9:9">
      <c r="I30982" s="128"/>
    </row>
    <row r="30983" spans="9:9">
      <c r="I30983" s="128"/>
    </row>
    <row r="30984" spans="9:9">
      <c r="I30984" s="128"/>
    </row>
    <row r="30985" spans="9:9">
      <c r="I30985" s="128"/>
    </row>
    <row r="30986" spans="9:9">
      <c r="I30986" s="128"/>
    </row>
    <row r="30987" spans="9:9">
      <c r="I30987" s="128"/>
    </row>
    <row r="30988" spans="9:9">
      <c r="I30988" s="128"/>
    </row>
    <row r="30989" spans="9:9">
      <c r="I30989" s="128"/>
    </row>
    <row r="30990" spans="9:9">
      <c r="I30990" s="128"/>
    </row>
    <row r="30991" spans="9:9">
      <c r="I30991" s="128"/>
    </row>
    <row r="30992" spans="9:9">
      <c r="I30992" s="128"/>
    </row>
    <row r="30993" spans="9:9">
      <c r="I30993" s="128"/>
    </row>
    <row r="30994" spans="9:9">
      <c r="I30994" s="128"/>
    </row>
    <row r="30995" spans="9:9">
      <c r="I30995" s="128"/>
    </row>
    <row r="30996" spans="9:9">
      <c r="I30996" s="128"/>
    </row>
    <row r="30997" spans="9:9">
      <c r="I30997" s="128"/>
    </row>
    <row r="30998" spans="9:9">
      <c r="I30998" s="128"/>
    </row>
    <row r="30999" spans="9:9">
      <c r="I30999" s="128"/>
    </row>
    <row r="31000" spans="9:9">
      <c r="I31000" s="128"/>
    </row>
    <row r="31001" spans="9:9">
      <c r="I31001" s="128"/>
    </row>
    <row r="31002" spans="9:9">
      <c r="I31002" s="128"/>
    </row>
    <row r="31003" spans="9:9">
      <c r="I31003" s="128"/>
    </row>
    <row r="31004" spans="9:9">
      <c r="I31004" s="128"/>
    </row>
    <row r="31005" spans="9:9">
      <c r="I31005" s="128"/>
    </row>
    <row r="31006" spans="9:9">
      <c r="I31006" s="128"/>
    </row>
    <row r="31007" spans="9:9">
      <c r="I31007" s="128"/>
    </row>
    <row r="31008" spans="9:9">
      <c r="I31008" s="128"/>
    </row>
    <row r="31009" spans="9:9">
      <c r="I31009" s="128"/>
    </row>
    <row r="31010" spans="9:9">
      <c r="I31010" s="128"/>
    </row>
    <row r="31011" spans="9:9">
      <c r="I31011" s="128"/>
    </row>
    <row r="31012" spans="9:9">
      <c r="I31012" s="128"/>
    </row>
    <row r="31013" spans="9:9">
      <c r="I31013" s="128"/>
    </row>
    <row r="31014" spans="9:9">
      <c r="I31014" s="128"/>
    </row>
    <row r="31015" spans="9:9">
      <c r="I31015" s="128"/>
    </row>
    <row r="31016" spans="9:9">
      <c r="I31016" s="128"/>
    </row>
    <row r="31017" spans="9:9">
      <c r="I31017" s="128"/>
    </row>
    <row r="31018" spans="9:9">
      <c r="I31018" s="128"/>
    </row>
    <row r="31019" spans="9:9">
      <c r="I31019" s="128"/>
    </row>
    <row r="31020" spans="9:9">
      <c r="I31020" s="128"/>
    </row>
    <row r="31021" spans="9:9">
      <c r="I31021" s="128"/>
    </row>
    <row r="31022" spans="9:9">
      <c r="I31022" s="128"/>
    </row>
    <row r="31023" spans="9:9">
      <c r="I31023" s="128"/>
    </row>
    <row r="31024" spans="9:9">
      <c r="I31024" s="128"/>
    </row>
    <row r="31025" spans="9:9">
      <c r="I31025" s="128"/>
    </row>
    <row r="31026" spans="9:9">
      <c r="I31026" s="128"/>
    </row>
    <row r="31027" spans="9:9">
      <c r="I31027" s="128"/>
    </row>
    <row r="31028" spans="9:9">
      <c r="I31028" s="128"/>
    </row>
    <row r="31029" spans="9:9">
      <c r="I31029" s="128"/>
    </row>
    <row r="31030" spans="9:9">
      <c r="I31030" s="128"/>
    </row>
    <row r="31031" spans="9:9">
      <c r="I31031" s="128"/>
    </row>
    <row r="31032" spans="9:9">
      <c r="I31032" s="128"/>
    </row>
    <row r="31033" spans="9:9">
      <c r="I31033" s="128"/>
    </row>
    <row r="31034" spans="9:9">
      <c r="I31034" s="128"/>
    </row>
    <row r="31035" spans="9:9">
      <c r="I31035" s="128"/>
    </row>
    <row r="31036" spans="9:9">
      <c r="I31036" s="128"/>
    </row>
    <row r="31037" spans="9:9">
      <c r="I31037" s="128"/>
    </row>
    <row r="31038" spans="9:9">
      <c r="I31038" s="128"/>
    </row>
    <row r="31039" spans="9:9">
      <c r="I31039" s="128"/>
    </row>
    <row r="31040" spans="9:9">
      <c r="I31040" s="128"/>
    </row>
    <row r="31041" spans="9:9">
      <c r="I31041" s="128"/>
    </row>
    <row r="31042" spans="9:9">
      <c r="I31042" s="128"/>
    </row>
    <row r="31043" spans="9:9">
      <c r="I31043" s="128"/>
    </row>
    <row r="31044" spans="9:9">
      <c r="I31044" s="128"/>
    </row>
    <row r="31045" spans="9:9">
      <c r="I31045" s="128"/>
    </row>
    <row r="31046" spans="9:9">
      <c r="I31046" s="128"/>
    </row>
    <row r="31047" spans="9:9">
      <c r="I31047" s="128"/>
    </row>
    <row r="31048" spans="9:9">
      <c r="I31048" s="128"/>
    </row>
    <row r="31049" spans="9:9">
      <c r="I31049" s="128"/>
    </row>
    <row r="31050" spans="9:9">
      <c r="I31050" s="128"/>
    </row>
    <row r="31051" spans="9:9">
      <c r="I31051" s="128"/>
    </row>
    <row r="31052" spans="9:9">
      <c r="I31052" s="128"/>
    </row>
    <row r="31053" spans="9:9">
      <c r="I31053" s="128"/>
    </row>
    <row r="31054" spans="9:9">
      <c r="I31054" s="128"/>
    </row>
    <row r="31055" spans="9:9">
      <c r="I31055" s="128"/>
    </row>
    <row r="31056" spans="9:9">
      <c r="I31056" s="128"/>
    </row>
    <row r="31057" spans="9:9">
      <c r="I31057" s="128"/>
    </row>
    <row r="31058" spans="9:9">
      <c r="I31058" s="128"/>
    </row>
    <row r="31059" spans="9:9">
      <c r="I31059" s="128"/>
    </row>
    <row r="31060" spans="9:9">
      <c r="I31060" s="128"/>
    </row>
    <row r="31061" spans="9:9">
      <c r="I31061" s="128"/>
    </row>
    <row r="31062" spans="9:9">
      <c r="I31062" s="128"/>
    </row>
    <row r="31063" spans="9:9">
      <c r="I31063" s="128"/>
    </row>
    <row r="31064" spans="9:9">
      <c r="I31064" s="128"/>
    </row>
    <row r="31065" spans="9:9">
      <c r="I31065" s="128"/>
    </row>
    <row r="31066" spans="9:9">
      <c r="I31066" s="128"/>
    </row>
    <row r="31067" spans="9:9">
      <c r="I31067" s="128"/>
    </row>
    <row r="31068" spans="9:9">
      <c r="I31068" s="128"/>
    </row>
    <row r="31069" spans="9:9">
      <c r="I31069" s="128"/>
    </row>
    <row r="31070" spans="9:9">
      <c r="I31070" s="128"/>
    </row>
    <row r="31071" spans="9:9">
      <c r="I31071" s="128"/>
    </row>
    <row r="31072" spans="9:9">
      <c r="I31072" s="128"/>
    </row>
    <row r="31073" spans="9:9">
      <c r="I31073" s="128"/>
    </row>
    <row r="31074" spans="9:9">
      <c r="I31074" s="128"/>
    </row>
    <row r="31075" spans="9:9">
      <c r="I31075" s="128"/>
    </row>
    <row r="31076" spans="9:9">
      <c r="I31076" s="128"/>
    </row>
    <row r="31077" spans="9:9">
      <c r="I31077" s="128"/>
    </row>
    <row r="31078" spans="9:9">
      <c r="I31078" s="128"/>
    </row>
    <row r="31079" spans="9:9">
      <c r="I31079" s="128"/>
    </row>
    <row r="31080" spans="9:9">
      <c r="I31080" s="128"/>
    </row>
    <row r="31081" spans="9:9">
      <c r="I31081" s="128"/>
    </row>
    <row r="31082" spans="9:9">
      <c r="I31082" s="128"/>
    </row>
    <row r="31083" spans="9:9">
      <c r="I31083" s="128"/>
    </row>
    <row r="31084" spans="9:9">
      <c r="I31084" s="128"/>
    </row>
    <row r="31085" spans="9:9">
      <c r="I31085" s="128"/>
    </row>
    <row r="31086" spans="9:9">
      <c r="I31086" s="128"/>
    </row>
    <row r="31087" spans="9:9">
      <c r="I31087" s="128"/>
    </row>
    <row r="31088" spans="9:9">
      <c r="I31088" s="128"/>
    </row>
    <row r="31089" spans="9:9">
      <c r="I31089" s="128"/>
    </row>
    <row r="31090" spans="9:9">
      <c r="I31090" s="128"/>
    </row>
    <row r="31091" spans="9:9">
      <c r="I31091" s="128"/>
    </row>
    <row r="31092" spans="9:9">
      <c r="I31092" s="128"/>
    </row>
    <row r="31093" spans="9:9">
      <c r="I31093" s="128"/>
    </row>
    <row r="31094" spans="9:9">
      <c r="I31094" s="128"/>
    </row>
    <row r="31095" spans="9:9">
      <c r="I31095" s="128"/>
    </row>
    <row r="31096" spans="9:9">
      <c r="I31096" s="128"/>
    </row>
    <row r="31097" spans="9:9">
      <c r="I31097" s="128"/>
    </row>
    <row r="31098" spans="9:9">
      <c r="I31098" s="128"/>
    </row>
    <row r="31099" spans="9:9">
      <c r="I31099" s="128"/>
    </row>
    <row r="31100" spans="9:9">
      <c r="I31100" s="128"/>
    </row>
    <row r="31101" spans="9:9">
      <c r="I31101" s="128"/>
    </row>
    <row r="31102" spans="9:9">
      <c r="I31102" s="128"/>
    </row>
    <row r="31103" spans="9:9">
      <c r="I31103" s="128"/>
    </row>
    <row r="31104" spans="9:9">
      <c r="I31104" s="128"/>
    </row>
    <row r="31105" spans="9:9">
      <c r="I31105" s="128"/>
    </row>
    <row r="31106" spans="9:9">
      <c r="I31106" s="128"/>
    </row>
    <row r="31107" spans="9:9">
      <c r="I31107" s="128"/>
    </row>
    <row r="31108" spans="9:9">
      <c r="I31108" s="128"/>
    </row>
    <row r="31109" spans="9:9">
      <c r="I31109" s="128"/>
    </row>
    <row r="31110" spans="9:9">
      <c r="I31110" s="128"/>
    </row>
    <row r="31111" spans="9:9">
      <c r="I31111" s="128"/>
    </row>
    <row r="31112" spans="9:9">
      <c r="I31112" s="128"/>
    </row>
    <row r="31113" spans="9:9">
      <c r="I31113" s="128"/>
    </row>
    <row r="31114" spans="9:9">
      <c r="I31114" s="128"/>
    </row>
    <row r="31115" spans="9:9">
      <c r="I31115" s="128"/>
    </row>
    <row r="31116" spans="9:9">
      <c r="I31116" s="128"/>
    </row>
    <row r="31117" spans="9:9">
      <c r="I31117" s="128"/>
    </row>
    <row r="31118" spans="9:9">
      <c r="I31118" s="128"/>
    </row>
    <row r="31119" spans="9:9">
      <c r="I31119" s="128"/>
    </row>
    <row r="31120" spans="9:9">
      <c r="I31120" s="128"/>
    </row>
    <row r="31121" spans="9:9">
      <c r="I31121" s="128"/>
    </row>
    <row r="31122" spans="9:9">
      <c r="I31122" s="128"/>
    </row>
    <row r="31123" spans="9:9">
      <c r="I31123" s="128"/>
    </row>
    <row r="31124" spans="9:9">
      <c r="I31124" s="128"/>
    </row>
    <row r="31125" spans="9:9">
      <c r="I31125" s="128"/>
    </row>
    <row r="31126" spans="9:9">
      <c r="I31126" s="128"/>
    </row>
    <row r="31127" spans="9:9">
      <c r="I31127" s="128"/>
    </row>
    <row r="31128" spans="9:9">
      <c r="I31128" s="128"/>
    </row>
    <row r="31129" spans="9:9">
      <c r="I31129" s="128"/>
    </row>
    <row r="31130" spans="9:9">
      <c r="I31130" s="128"/>
    </row>
    <row r="31131" spans="9:9">
      <c r="I31131" s="128"/>
    </row>
    <row r="31132" spans="9:9">
      <c r="I31132" s="128"/>
    </row>
    <row r="31133" spans="9:9">
      <c r="I31133" s="128"/>
    </row>
    <row r="31134" spans="9:9">
      <c r="I31134" s="128"/>
    </row>
    <row r="31135" spans="9:9">
      <c r="I31135" s="128"/>
    </row>
    <row r="31136" spans="9:9">
      <c r="I31136" s="128"/>
    </row>
    <row r="31137" spans="9:9">
      <c r="I31137" s="128"/>
    </row>
    <row r="31138" spans="9:9">
      <c r="I31138" s="128"/>
    </row>
    <row r="31139" spans="9:9">
      <c r="I31139" s="128"/>
    </row>
    <row r="31140" spans="9:9">
      <c r="I31140" s="128"/>
    </row>
    <row r="31141" spans="9:9">
      <c r="I31141" s="128"/>
    </row>
    <row r="31142" spans="9:9">
      <c r="I31142" s="128"/>
    </row>
    <row r="31143" spans="9:9">
      <c r="I31143" s="128"/>
    </row>
    <row r="31144" spans="9:9">
      <c r="I31144" s="128"/>
    </row>
    <row r="31145" spans="9:9">
      <c r="I31145" s="128"/>
    </row>
    <row r="31146" spans="9:9">
      <c r="I31146" s="128"/>
    </row>
    <row r="31147" spans="9:9">
      <c r="I31147" s="128"/>
    </row>
    <row r="31148" spans="9:9">
      <c r="I31148" s="128"/>
    </row>
    <row r="31149" spans="9:9">
      <c r="I31149" s="128"/>
    </row>
    <row r="31150" spans="9:9">
      <c r="I31150" s="128"/>
    </row>
    <row r="31151" spans="9:9">
      <c r="I31151" s="128"/>
    </row>
    <row r="31152" spans="9:9">
      <c r="I31152" s="128"/>
    </row>
    <row r="31153" spans="9:9">
      <c r="I31153" s="128"/>
    </row>
    <row r="31154" spans="9:9">
      <c r="I31154" s="128"/>
    </row>
    <row r="31155" spans="9:9">
      <c r="I31155" s="128"/>
    </row>
    <row r="31156" spans="9:9">
      <c r="I31156" s="128"/>
    </row>
    <row r="31157" spans="9:9">
      <c r="I31157" s="128"/>
    </row>
    <row r="31158" spans="9:9">
      <c r="I31158" s="128"/>
    </row>
    <row r="31159" spans="9:9">
      <c r="I31159" s="128"/>
    </row>
    <row r="31160" spans="9:9">
      <c r="I31160" s="128"/>
    </row>
    <row r="31161" spans="9:9">
      <c r="I31161" s="128"/>
    </row>
    <row r="31162" spans="9:9">
      <c r="I31162" s="128"/>
    </row>
    <row r="31163" spans="9:9">
      <c r="I31163" s="128"/>
    </row>
    <row r="31164" spans="9:9">
      <c r="I31164" s="128"/>
    </row>
    <row r="31165" spans="9:9">
      <c r="I31165" s="128"/>
    </row>
    <row r="31166" spans="9:9">
      <c r="I31166" s="128"/>
    </row>
    <row r="31167" spans="9:9">
      <c r="I31167" s="128"/>
    </row>
    <row r="31168" spans="9:9">
      <c r="I31168" s="128"/>
    </row>
    <row r="31169" spans="9:9">
      <c r="I31169" s="128"/>
    </row>
    <row r="31170" spans="9:9">
      <c r="I31170" s="128"/>
    </row>
    <row r="31171" spans="9:9">
      <c r="I31171" s="128"/>
    </row>
    <row r="31172" spans="9:9">
      <c r="I31172" s="128"/>
    </row>
    <row r="31173" spans="9:9">
      <c r="I31173" s="128"/>
    </row>
    <row r="31174" spans="9:9">
      <c r="I31174" s="128"/>
    </row>
    <row r="31175" spans="9:9">
      <c r="I31175" s="128"/>
    </row>
    <row r="31176" spans="9:9">
      <c r="I31176" s="128"/>
    </row>
    <row r="31177" spans="9:9">
      <c r="I31177" s="128"/>
    </row>
    <row r="31178" spans="9:9">
      <c r="I31178" s="128"/>
    </row>
    <row r="31179" spans="9:9">
      <c r="I31179" s="128"/>
    </row>
    <row r="31180" spans="9:9">
      <c r="I31180" s="128"/>
    </row>
    <row r="31181" spans="9:9">
      <c r="I31181" s="128"/>
    </row>
    <row r="31182" spans="9:9">
      <c r="I31182" s="128"/>
    </row>
    <row r="31183" spans="9:9">
      <c r="I31183" s="128"/>
    </row>
    <row r="31184" spans="9:9">
      <c r="I31184" s="128"/>
    </row>
    <row r="31185" spans="9:9">
      <c r="I31185" s="128"/>
    </row>
    <row r="31186" spans="9:9">
      <c r="I31186" s="128"/>
    </row>
    <row r="31187" spans="9:9">
      <c r="I31187" s="128"/>
    </row>
    <row r="31188" spans="9:9">
      <c r="I31188" s="128"/>
    </row>
    <row r="31189" spans="9:9">
      <c r="I31189" s="128"/>
    </row>
    <row r="31190" spans="9:9">
      <c r="I31190" s="128"/>
    </row>
    <row r="31191" spans="9:9">
      <c r="I31191" s="128"/>
    </row>
    <row r="31192" spans="9:9">
      <c r="I31192" s="128"/>
    </row>
    <row r="31193" spans="9:9">
      <c r="I31193" s="128"/>
    </row>
    <row r="31194" spans="9:9">
      <c r="I31194" s="128"/>
    </row>
    <row r="31195" spans="9:9">
      <c r="I31195" s="128"/>
    </row>
    <row r="31196" spans="9:9">
      <c r="I31196" s="128"/>
    </row>
    <row r="31197" spans="9:9">
      <c r="I31197" s="128"/>
    </row>
    <row r="31198" spans="9:9">
      <c r="I31198" s="128"/>
    </row>
    <row r="31199" spans="9:9">
      <c r="I31199" s="128"/>
    </row>
    <row r="31200" spans="9:9">
      <c r="I31200" s="128"/>
    </row>
    <row r="31201" spans="9:9">
      <c r="I31201" s="128"/>
    </row>
    <row r="31202" spans="9:9">
      <c r="I31202" s="128"/>
    </row>
    <row r="31203" spans="9:9">
      <c r="I31203" s="128"/>
    </row>
    <row r="31204" spans="9:9">
      <c r="I31204" s="128"/>
    </row>
    <row r="31205" spans="9:9">
      <c r="I31205" s="128"/>
    </row>
    <row r="31206" spans="9:9">
      <c r="I31206" s="128"/>
    </row>
    <row r="31207" spans="9:9">
      <c r="I31207" s="128"/>
    </row>
    <row r="31208" spans="9:9">
      <c r="I31208" s="128"/>
    </row>
    <row r="31209" spans="9:9">
      <c r="I31209" s="128"/>
    </row>
    <row r="31210" spans="9:9">
      <c r="I31210" s="128"/>
    </row>
    <row r="31211" spans="9:9">
      <c r="I31211" s="128"/>
    </row>
    <row r="31212" spans="9:9">
      <c r="I31212" s="128"/>
    </row>
    <row r="31213" spans="9:9">
      <c r="I31213" s="128"/>
    </row>
    <row r="31214" spans="9:9">
      <c r="I31214" s="128"/>
    </row>
    <row r="31215" spans="9:9">
      <c r="I31215" s="128"/>
    </row>
    <row r="31216" spans="9:9">
      <c r="I31216" s="128"/>
    </row>
    <row r="31217" spans="9:9">
      <c r="I31217" s="128"/>
    </row>
    <row r="31218" spans="9:9">
      <c r="I31218" s="128"/>
    </row>
    <row r="31219" spans="9:9">
      <c r="I31219" s="128"/>
    </row>
    <row r="31220" spans="9:9">
      <c r="I31220" s="128"/>
    </row>
    <row r="31221" spans="9:9">
      <c r="I31221" s="128"/>
    </row>
    <row r="31222" spans="9:9">
      <c r="I31222" s="128"/>
    </row>
    <row r="31223" spans="9:9">
      <c r="I31223" s="128"/>
    </row>
    <row r="31224" spans="9:9">
      <c r="I31224" s="128"/>
    </row>
    <row r="31225" spans="9:9">
      <c r="I31225" s="128"/>
    </row>
    <row r="31226" spans="9:9">
      <c r="I31226" s="128"/>
    </row>
    <row r="31227" spans="9:9">
      <c r="I31227" s="128"/>
    </row>
    <row r="31228" spans="9:9">
      <c r="I31228" s="128"/>
    </row>
    <row r="31229" spans="9:9">
      <c r="I31229" s="128"/>
    </row>
    <row r="31230" spans="9:9">
      <c r="I31230" s="128"/>
    </row>
    <row r="31231" spans="9:9">
      <c r="I31231" s="128"/>
    </row>
    <row r="31232" spans="9:9">
      <c r="I31232" s="128"/>
    </row>
    <row r="31233" spans="9:9">
      <c r="I31233" s="128"/>
    </row>
    <row r="31234" spans="9:9">
      <c r="I31234" s="128"/>
    </row>
    <row r="31235" spans="9:9">
      <c r="I31235" s="128"/>
    </row>
    <row r="31236" spans="9:9">
      <c r="I31236" s="128"/>
    </row>
    <row r="31237" spans="9:9">
      <c r="I31237" s="128"/>
    </row>
    <row r="31238" spans="9:9">
      <c r="I31238" s="128"/>
    </row>
    <row r="31239" spans="9:9">
      <c r="I31239" s="128"/>
    </row>
    <row r="31240" spans="9:9">
      <c r="I31240" s="128"/>
    </row>
    <row r="31241" spans="9:9">
      <c r="I31241" s="128"/>
    </row>
    <row r="31242" spans="9:9">
      <c r="I31242" s="128"/>
    </row>
    <row r="31243" spans="9:9">
      <c r="I31243" s="128"/>
    </row>
    <row r="31244" spans="9:9">
      <c r="I31244" s="128"/>
    </row>
    <row r="31245" spans="9:9">
      <c r="I31245" s="128"/>
    </row>
    <row r="31246" spans="9:9">
      <c r="I31246" s="128"/>
    </row>
    <row r="31247" spans="9:9">
      <c r="I31247" s="128"/>
    </row>
    <row r="31248" spans="9:9">
      <c r="I31248" s="128"/>
    </row>
    <row r="31249" spans="9:9">
      <c r="I31249" s="128"/>
    </row>
    <row r="31250" spans="9:9">
      <c r="I31250" s="128"/>
    </row>
    <row r="31251" spans="9:9">
      <c r="I31251" s="128"/>
    </row>
    <row r="31252" spans="9:9">
      <c r="I31252" s="128"/>
    </row>
    <row r="31253" spans="9:9">
      <c r="I31253" s="128"/>
    </row>
    <row r="31254" spans="9:9">
      <c r="I31254" s="128"/>
    </row>
    <row r="31255" spans="9:9">
      <c r="I31255" s="128"/>
    </row>
    <row r="31256" spans="9:9">
      <c r="I31256" s="128"/>
    </row>
    <row r="31257" spans="9:9">
      <c r="I31257" s="128"/>
    </row>
    <row r="31258" spans="9:9">
      <c r="I31258" s="128"/>
    </row>
    <row r="31259" spans="9:9">
      <c r="I31259" s="128"/>
    </row>
    <row r="31260" spans="9:9">
      <c r="I31260" s="128"/>
    </row>
    <row r="31261" spans="9:9">
      <c r="I31261" s="128"/>
    </row>
    <row r="31262" spans="9:9">
      <c r="I31262" s="128"/>
    </row>
    <row r="31263" spans="9:9">
      <c r="I31263" s="128"/>
    </row>
    <row r="31264" spans="9:9">
      <c r="I31264" s="128"/>
    </row>
    <row r="31265" spans="9:9">
      <c r="I31265" s="128"/>
    </row>
    <row r="31266" spans="9:9">
      <c r="I31266" s="128"/>
    </row>
    <row r="31267" spans="9:9">
      <c r="I31267" s="128"/>
    </row>
    <row r="31268" spans="9:9">
      <c r="I31268" s="128"/>
    </row>
    <row r="31269" spans="9:9">
      <c r="I31269" s="128"/>
    </row>
    <row r="31270" spans="9:9">
      <c r="I31270" s="128"/>
    </row>
    <row r="31271" spans="9:9">
      <c r="I31271" s="128"/>
    </row>
    <row r="31272" spans="9:9">
      <c r="I31272" s="128"/>
    </row>
    <row r="31273" spans="9:9">
      <c r="I31273" s="128"/>
    </row>
    <row r="31274" spans="9:9">
      <c r="I31274" s="128"/>
    </row>
    <row r="31275" spans="9:9">
      <c r="I31275" s="128"/>
    </row>
    <row r="31276" spans="9:9">
      <c r="I31276" s="128"/>
    </row>
    <row r="31277" spans="9:9">
      <c r="I31277" s="128"/>
    </row>
    <row r="31278" spans="9:9">
      <c r="I31278" s="128"/>
    </row>
    <row r="31279" spans="9:9">
      <c r="I31279" s="128"/>
    </row>
    <row r="31280" spans="9:9">
      <c r="I31280" s="128"/>
    </row>
    <row r="31281" spans="9:9">
      <c r="I31281" s="128"/>
    </row>
    <row r="31282" spans="9:9">
      <c r="I31282" s="128"/>
    </row>
    <row r="31283" spans="9:9">
      <c r="I31283" s="128"/>
    </row>
    <row r="31284" spans="9:9">
      <c r="I31284" s="128"/>
    </row>
    <row r="31285" spans="9:9">
      <c r="I31285" s="128"/>
    </row>
    <row r="31286" spans="9:9">
      <c r="I31286" s="128"/>
    </row>
    <row r="31287" spans="9:9">
      <c r="I31287" s="128"/>
    </row>
    <row r="31288" spans="9:9">
      <c r="I31288" s="128"/>
    </row>
    <row r="31289" spans="9:9">
      <c r="I31289" s="128"/>
    </row>
    <row r="31290" spans="9:9">
      <c r="I31290" s="128"/>
    </row>
    <row r="31291" spans="9:9">
      <c r="I31291" s="128"/>
    </row>
    <row r="31292" spans="9:9">
      <c r="I31292" s="128"/>
    </row>
    <row r="31293" spans="9:9">
      <c r="I31293" s="128"/>
    </row>
    <row r="31294" spans="9:9">
      <c r="I31294" s="128"/>
    </row>
    <row r="31295" spans="9:9">
      <c r="I31295" s="128"/>
    </row>
    <row r="31296" spans="9:9">
      <c r="I31296" s="128"/>
    </row>
    <row r="31297" spans="9:9">
      <c r="I31297" s="128"/>
    </row>
    <row r="31298" spans="9:9">
      <c r="I31298" s="128"/>
    </row>
    <row r="31299" spans="9:9">
      <c r="I31299" s="128"/>
    </row>
    <row r="31300" spans="9:9">
      <c r="I31300" s="128"/>
    </row>
    <row r="31301" spans="9:9">
      <c r="I31301" s="128"/>
    </row>
    <row r="31302" spans="9:9">
      <c r="I31302" s="128"/>
    </row>
    <row r="31303" spans="9:9">
      <c r="I31303" s="128"/>
    </row>
    <row r="31304" spans="9:9">
      <c r="I31304" s="128"/>
    </row>
    <row r="31305" spans="9:9">
      <c r="I31305" s="128"/>
    </row>
    <row r="31306" spans="9:9">
      <c r="I31306" s="128"/>
    </row>
    <row r="31307" spans="9:9">
      <c r="I31307" s="128"/>
    </row>
    <row r="31308" spans="9:9">
      <c r="I31308" s="128"/>
    </row>
    <row r="31309" spans="9:9">
      <c r="I31309" s="128"/>
    </row>
    <row r="31310" spans="9:9">
      <c r="I31310" s="128"/>
    </row>
    <row r="31311" spans="9:9">
      <c r="I31311" s="128"/>
    </row>
    <row r="31312" spans="9:9">
      <c r="I31312" s="128"/>
    </row>
    <row r="31313" spans="9:9">
      <c r="I31313" s="128"/>
    </row>
    <row r="31314" spans="9:9">
      <c r="I31314" s="128"/>
    </row>
    <row r="31315" spans="9:9">
      <c r="I31315" s="128"/>
    </row>
    <row r="31316" spans="9:9">
      <c r="I31316" s="128"/>
    </row>
    <row r="31317" spans="9:9">
      <c r="I31317" s="128"/>
    </row>
    <row r="31318" spans="9:9">
      <c r="I31318" s="128"/>
    </row>
    <row r="31319" spans="9:9">
      <c r="I31319" s="128"/>
    </row>
    <row r="31320" spans="9:9">
      <c r="I31320" s="128"/>
    </row>
    <row r="31321" spans="9:9">
      <c r="I31321" s="128"/>
    </row>
    <row r="31322" spans="9:9">
      <c r="I31322" s="128"/>
    </row>
    <row r="31323" spans="9:9">
      <c r="I31323" s="128"/>
    </row>
    <row r="31324" spans="9:9">
      <c r="I31324" s="128"/>
    </row>
    <row r="31325" spans="9:9">
      <c r="I31325" s="128"/>
    </row>
    <row r="31326" spans="9:9">
      <c r="I31326" s="128"/>
    </row>
    <row r="31327" spans="9:9">
      <c r="I31327" s="128"/>
    </row>
    <row r="31328" spans="9:9">
      <c r="I31328" s="128"/>
    </row>
    <row r="31329" spans="9:9">
      <c r="I31329" s="128"/>
    </row>
    <row r="31330" spans="9:9">
      <c r="I31330" s="128"/>
    </row>
    <row r="31331" spans="9:9">
      <c r="I31331" s="128"/>
    </row>
    <row r="31332" spans="9:9">
      <c r="I31332" s="128"/>
    </row>
    <row r="31333" spans="9:9">
      <c r="I31333" s="128"/>
    </row>
    <row r="31334" spans="9:9">
      <c r="I31334" s="128"/>
    </row>
    <row r="31335" spans="9:9">
      <c r="I31335" s="128"/>
    </row>
    <row r="31336" spans="9:9">
      <c r="I31336" s="128"/>
    </row>
    <row r="31337" spans="9:9">
      <c r="I31337" s="128"/>
    </row>
    <row r="31338" spans="9:9">
      <c r="I31338" s="128"/>
    </row>
    <row r="31339" spans="9:9">
      <c r="I31339" s="128"/>
    </row>
    <row r="31340" spans="9:9">
      <c r="I31340" s="128"/>
    </row>
    <row r="31341" spans="9:9">
      <c r="I31341" s="128"/>
    </row>
    <row r="31342" spans="9:9">
      <c r="I31342" s="128"/>
    </row>
    <row r="31343" spans="9:9">
      <c r="I31343" s="128"/>
    </row>
    <row r="31344" spans="9:9">
      <c r="I31344" s="128"/>
    </row>
    <row r="31345" spans="9:9">
      <c r="I31345" s="128"/>
    </row>
    <row r="31346" spans="9:9">
      <c r="I31346" s="128"/>
    </row>
    <row r="31347" spans="9:9">
      <c r="I31347" s="128"/>
    </row>
    <row r="31348" spans="9:9">
      <c r="I31348" s="128"/>
    </row>
    <row r="31349" spans="9:9">
      <c r="I31349" s="128"/>
    </row>
    <row r="31350" spans="9:9">
      <c r="I31350" s="128"/>
    </row>
    <row r="31351" spans="9:9">
      <c r="I31351" s="128"/>
    </row>
    <row r="31352" spans="9:9">
      <c r="I31352" s="128"/>
    </row>
    <row r="31353" spans="9:9">
      <c r="I31353" s="128"/>
    </row>
    <row r="31354" spans="9:9">
      <c r="I31354" s="128"/>
    </row>
    <row r="31355" spans="9:9">
      <c r="I31355" s="128"/>
    </row>
    <row r="31356" spans="9:9">
      <c r="I31356" s="128"/>
    </row>
    <row r="31357" spans="9:9">
      <c r="I31357" s="128"/>
    </row>
    <row r="31358" spans="9:9">
      <c r="I31358" s="128"/>
    </row>
    <row r="31359" spans="9:9">
      <c r="I31359" s="128"/>
    </row>
    <row r="31360" spans="9:9">
      <c r="I31360" s="128"/>
    </row>
    <row r="31361" spans="9:9">
      <c r="I31361" s="128"/>
    </row>
    <row r="31362" spans="9:9">
      <c r="I31362" s="128"/>
    </row>
    <row r="31363" spans="9:9">
      <c r="I31363" s="128"/>
    </row>
    <row r="31364" spans="9:9">
      <c r="I31364" s="128"/>
    </row>
    <row r="31365" spans="9:9">
      <c r="I31365" s="128"/>
    </row>
    <row r="31366" spans="9:9">
      <c r="I31366" s="128"/>
    </row>
    <row r="31367" spans="9:9">
      <c r="I31367" s="128"/>
    </row>
    <row r="31368" spans="9:9">
      <c r="I31368" s="128"/>
    </row>
    <row r="31369" spans="9:9">
      <c r="I31369" s="128"/>
    </row>
    <row r="31370" spans="9:9">
      <c r="I31370" s="128"/>
    </row>
    <row r="31371" spans="9:9">
      <c r="I31371" s="128"/>
    </row>
    <row r="31372" spans="9:9">
      <c r="I31372" s="128"/>
    </row>
    <row r="31373" spans="9:9">
      <c r="I31373" s="128"/>
    </row>
    <row r="31374" spans="9:9">
      <c r="I31374" s="128"/>
    </row>
    <row r="31375" spans="9:9">
      <c r="I31375" s="128"/>
    </row>
    <row r="31376" spans="9:9">
      <c r="I31376" s="128"/>
    </row>
    <row r="31377" spans="9:9">
      <c r="I31377" s="128"/>
    </row>
    <row r="31378" spans="9:9">
      <c r="I31378" s="128"/>
    </row>
    <row r="31379" spans="9:9">
      <c r="I31379" s="128"/>
    </row>
    <row r="31380" spans="9:9">
      <c r="I31380" s="128"/>
    </row>
    <row r="31381" spans="9:9">
      <c r="I31381" s="128"/>
    </row>
    <row r="31382" spans="9:9">
      <c r="I31382" s="128"/>
    </row>
    <row r="31383" spans="9:9">
      <c r="I31383" s="128"/>
    </row>
    <row r="31384" spans="9:9">
      <c r="I31384" s="128"/>
    </row>
    <row r="31385" spans="9:9">
      <c r="I31385" s="128"/>
    </row>
    <row r="31386" spans="9:9">
      <c r="I31386" s="128"/>
    </row>
    <row r="31387" spans="9:9">
      <c r="I31387" s="128"/>
    </row>
    <row r="31388" spans="9:9">
      <c r="I31388" s="128"/>
    </row>
    <row r="31389" spans="9:9">
      <c r="I31389" s="128"/>
    </row>
    <row r="31390" spans="9:9">
      <c r="I31390" s="128"/>
    </row>
    <row r="31391" spans="9:9">
      <c r="I31391" s="128"/>
    </row>
    <row r="31392" spans="9:9">
      <c r="I31392" s="128"/>
    </row>
    <row r="31393" spans="9:9">
      <c r="I31393" s="128"/>
    </row>
    <row r="31394" spans="9:9">
      <c r="I31394" s="128"/>
    </row>
    <row r="31395" spans="9:9">
      <c r="I31395" s="128"/>
    </row>
    <row r="31396" spans="9:9">
      <c r="I31396" s="128"/>
    </row>
    <row r="31397" spans="9:9">
      <c r="I31397" s="128"/>
    </row>
    <row r="31398" spans="9:9">
      <c r="I31398" s="128"/>
    </row>
    <row r="31399" spans="9:9">
      <c r="I31399" s="128"/>
    </row>
    <row r="31400" spans="9:9">
      <c r="I31400" s="128"/>
    </row>
    <row r="31401" spans="9:9">
      <c r="I31401" s="128"/>
    </row>
    <row r="31402" spans="9:9">
      <c r="I31402" s="128"/>
    </row>
    <row r="31403" spans="9:9">
      <c r="I31403" s="128"/>
    </row>
    <row r="31404" spans="9:9">
      <c r="I31404" s="128"/>
    </row>
    <row r="31405" spans="9:9">
      <c r="I31405" s="128"/>
    </row>
    <row r="31406" spans="9:9">
      <c r="I31406" s="128"/>
    </row>
    <row r="31407" spans="9:9">
      <c r="I31407" s="128"/>
    </row>
    <row r="31408" spans="9:9">
      <c r="I31408" s="128"/>
    </row>
    <row r="31409" spans="9:9">
      <c r="I31409" s="128"/>
    </row>
    <row r="31410" spans="9:9">
      <c r="I31410" s="128"/>
    </row>
    <row r="31411" spans="9:9">
      <c r="I31411" s="128"/>
    </row>
    <row r="31412" spans="9:9">
      <c r="I31412" s="128"/>
    </row>
    <row r="31413" spans="9:9">
      <c r="I31413" s="128"/>
    </row>
    <row r="31414" spans="9:9">
      <c r="I31414" s="128"/>
    </row>
    <row r="31415" spans="9:9">
      <c r="I31415" s="128"/>
    </row>
    <row r="31416" spans="9:9">
      <c r="I31416" s="128"/>
    </row>
    <row r="31417" spans="9:9">
      <c r="I31417" s="128"/>
    </row>
    <row r="31418" spans="9:9">
      <c r="I31418" s="128"/>
    </row>
    <row r="31419" spans="9:9">
      <c r="I31419" s="128"/>
    </row>
    <row r="31420" spans="9:9">
      <c r="I31420" s="128"/>
    </row>
    <row r="31421" spans="9:9">
      <c r="I31421" s="128"/>
    </row>
    <row r="31422" spans="9:9">
      <c r="I31422" s="128"/>
    </row>
    <row r="31423" spans="9:9">
      <c r="I31423" s="128"/>
    </row>
    <row r="31424" spans="9:9">
      <c r="I31424" s="128"/>
    </row>
    <row r="31425" spans="9:9">
      <c r="I31425" s="128"/>
    </row>
    <row r="31426" spans="9:9">
      <c r="I31426" s="128"/>
    </row>
    <row r="31427" spans="9:9">
      <c r="I31427" s="128"/>
    </row>
    <row r="31428" spans="9:9">
      <c r="I31428" s="128"/>
    </row>
    <row r="31429" spans="9:9">
      <c r="I31429" s="128"/>
    </row>
    <row r="31430" spans="9:9">
      <c r="I31430" s="128"/>
    </row>
    <row r="31431" spans="9:9">
      <c r="I31431" s="128"/>
    </row>
    <row r="31432" spans="9:9">
      <c r="I31432" s="128"/>
    </row>
    <row r="31433" spans="9:9">
      <c r="I31433" s="128"/>
    </row>
    <row r="31434" spans="9:9">
      <c r="I31434" s="128"/>
    </row>
    <row r="31435" spans="9:9">
      <c r="I31435" s="128"/>
    </row>
    <row r="31436" spans="9:9">
      <c r="I31436" s="128"/>
    </row>
    <row r="31437" spans="9:9">
      <c r="I31437" s="128"/>
    </row>
    <row r="31438" spans="9:9">
      <c r="I31438" s="128"/>
    </row>
    <row r="31439" spans="9:9">
      <c r="I31439" s="128"/>
    </row>
    <row r="31440" spans="9:9">
      <c r="I31440" s="128"/>
    </row>
    <row r="31441" spans="9:9">
      <c r="I31441" s="128"/>
    </row>
    <row r="31442" spans="9:9">
      <c r="I31442" s="128"/>
    </row>
    <row r="31443" spans="9:9">
      <c r="I31443" s="128"/>
    </row>
    <row r="31444" spans="9:9">
      <c r="I31444" s="128"/>
    </row>
    <row r="31445" spans="9:9">
      <c r="I31445" s="128"/>
    </row>
    <row r="31446" spans="9:9">
      <c r="I31446" s="128"/>
    </row>
    <row r="31447" spans="9:9">
      <c r="I31447" s="128"/>
    </row>
    <row r="31448" spans="9:9">
      <c r="I31448" s="128"/>
    </row>
    <row r="31449" spans="9:9">
      <c r="I31449" s="128"/>
    </row>
    <row r="31450" spans="9:9">
      <c r="I31450" s="128"/>
    </row>
    <row r="31451" spans="9:9">
      <c r="I31451" s="128"/>
    </row>
    <row r="31452" spans="9:9">
      <c r="I31452" s="128"/>
    </row>
    <row r="31453" spans="9:9">
      <c r="I31453" s="128"/>
    </row>
    <row r="31454" spans="9:9">
      <c r="I31454" s="128"/>
    </row>
    <row r="31455" spans="9:9">
      <c r="I31455" s="128"/>
    </row>
    <row r="31456" spans="9:9">
      <c r="I31456" s="128"/>
    </row>
    <row r="31457" spans="9:9">
      <c r="I31457" s="128"/>
    </row>
    <row r="31458" spans="9:9">
      <c r="I31458" s="128"/>
    </row>
    <row r="31459" spans="9:9">
      <c r="I31459" s="128"/>
    </row>
    <row r="31460" spans="9:9">
      <c r="I31460" s="128"/>
    </row>
    <row r="31461" spans="9:9">
      <c r="I31461" s="128"/>
    </row>
    <row r="31462" spans="9:9">
      <c r="I31462" s="128"/>
    </row>
    <row r="31463" spans="9:9">
      <c r="I31463" s="128"/>
    </row>
    <row r="31464" spans="9:9">
      <c r="I31464" s="128"/>
    </row>
    <row r="31465" spans="9:9">
      <c r="I31465" s="128"/>
    </row>
    <row r="31466" spans="9:9">
      <c r="I31466" s="128"/>
    </row>
    <row r="31467" spans="9:9">
      <c r="I31467" s="128"/>
    </row>
    <row r="31468" spans="9:9">
      <c r="I31468" s="128"/>
    </row>
    <row r="31469" spans="9:9">
      <c r="I31469" s="128"/>
    </row>
    <row r="31470" spans="9:9">
      <c r="I31470" s="128"/>
    </row>
    <row r="31471" spans="9:9">
      <c r="I31471" s="128"/>
    </row>
    <row r="31472" spans="9:9">
      <c r="I31472" s="128"/>
    </row>
    <row r="31473" spans="9:9">
      <c r="I31473" s="128"/>
    </row>
    <row r="31474" spans="9:9">
      <c r="I31474" s="128"/>
    </row>
    <row r="31475" spans="9:9">
      <c r="I31475" s="128"/>
    </row>
    <row r="31476" spans="9:9">
      <c r="I31476" s="128"/>
    </row>
    <row r="31477" spans="9:9">
      <c r="I31477" s="128"/>
    </row>
    <row r="31478" spans="9:9">
      <c r="I31478" s="128"/>
    </row>
    <row r="31479" spans="9:9">
      <c r="I31479" s="128"/>
    </row>
    <row r="31480" spans="9:9">
      <c r="I31480" s="128"/>
    </row>
    <row r="31481" spans="9:9">
      <c r="I31481" s="128"/>
    </row>
    <row r="31482" spans="9:9">
      <c r="I31482" s="128"/>
    </row>
    <row r="31483" spans="9:9">
      <c r="I31483" s="128"/>
    </row>
    <row r="31484" spans="9:9">
      <c r="I31484" s="128"/>
    </row>
    <row r="31485" spans="9:9">
      <c r="I31485" s="128"/>
    </row>
    <row r="31486" spans="9:9">
      <c r="I31486" s="128"/>
    </row>
    <row r="31487" spans="9:9">
      <c r="I31487" s="128"/>
    </row>
    <row r="31488" spans="9:9">
      <c r="I31488" s="128"/>
    </row>
    <row r="31489" spans="9:9">
      <c r="I31489" s="128"/>
    </row>
    <row r="31490" spans="9:9">
      <c r="I31490" s="128"/>
    </row>
    <row r="31491" spans="9:9">
      <c r="I31491" s="128"/>
    </row>
    <row r="31492" spans="9:9">
      <c r="I31492" s="128"/>
    </row>
    <row r="31493" spans="9:9">
      <c r="I31493" s="128"/>
    </row>
    <row r="31494" spans="9:9">
      <c r="I31494" s="128"/>
    </row>
    <row r="31495" spans="9:9">
      <c r="I31495" s="128"/>
    </row>
    <row r="31496" spans="9:9">
      <c r="I31496" s="128"/>
    </row>
    <row r="31497" spans="9:9">
      <c r="I31497" s="128"/>
    </row>
    <row r="31498" spans="9:9">
      <c r="I31498" s="128"/>
    </row>
    <row r="31499" spans="9:9">
      <c r="I31499" s="128"/>
    </row>
    <row r="31500" spans="9:9">
      <c r="I31500" s="128"/>
    </row>
    <row r="31501" spans="9:9">
      <c r="I31501" s="128"/>
    </row>
    <row r="31502" spans="9:9">
      <c r="I31502" s="128"/>
    </row>
    <row r="31503" spans="9:9">
      <c r="I31503" s="128"/>
    </row>
    <row r="31504" spans="9:9">
      <c r="I31504" s="128"/>
    </row>
    <row r="31505" spans="9:9">
      <c r="I31505" s="128"/>
    </row>
    <row r="31506" spans="9:9">
      <c r="I31506" s="128"/>
    </row>
    <row r="31507" spans="9:9">
      <c r="I31507" s="128"/>
    </row>
    <row r="31508" spans="9:9">
      <c r="I31508" s="128"/>
    </row>
    <row r="31509" spans="9:9">
      <c r="I31509" s="128"/>
    </row>
    <row r="31510" spans="9:9">
      <c r="I31510" s="128"/>
    </row>
    <row r="31511" spans="9:9">
      <c r="I31511" s="128"/>
    </row>
    <row r="31512" spans="9:9">
      <c r="I31512" s="128"/>
    </row>
    <row r="31513" spans="9:9">
      <c r="I31513" s="128"/>
    </row>
    <row r="31514" spans="9:9">
      <c r="I31514" s="128"/>
    </row>
    <row r="31515" spans="9:9">
      <c r="I31515" s="128"/>
    </row>
    <row r="31516" spans="9:9">
      <c r="I31516" s="128"/>
    </row>
    <row r="31517" spans="9:9">
      <c r="I31517" s="128"/>
    </row>
    <row r="31518" spans="9:9">
      <c r="I31518" s="128"/>
    </row>
    <row r="31519" spans="9:9">
      <c r="I31519" s="128"/>
    </row>
    <row r="31520" spans="9:9">
      <c r="I31520" s="128"/>
    </row>
    <row r="31521" spans="9:9">
      <c r="I31521" s="128"/>
    </row>
    <row r="31522" spans="9:9">
      <c r="I31522" s="128"/>
    </row>
    <row r="31523" spans="9:9">
      <c r="I31523" s="128"/>
    </row>
    <row r="31524" spans="9:9">
      <c r="I31524" s="128"/>
    </row>
    <row r="31525" spans="9:9">
      <c r="I31525" s="128"/>
    </row>
    <row r="31526" spans="9:9">
      <c r="I31526" s="128"/>
    </row>
    <row r="31527" spans="9:9">
      <c r="I31527" s="128"/>
    </row>
    <row r="31528" spans="9:9">
      <c r="I31528" s="128"/>
    </row>
    <row r="31529" spans="9:9">
      <c r="I31529" s="128"/>
    </row>
    <row r="31530" spans="9:9">
      <c r="I31530" s="128"/>
    </row>
    <row r="31531" spans="9:9">
      <c r="I31531" s="128"/>
    </row>
    <row r="31532" spans="9:9">
      <c r="I31532" s="128"/>
    </row>
    <row r="31533" spans="9:9">
      <c r="I31533" s="128"/>
    </row>
    <row r="31534" spans="9:9">
      <c r="I31534" s="128"/>
    </row>
    <row r="31535" spans="9:9">
      <c r="I31535" s="128"/>
    </row>
    <row r="31536" spans="9:9">
      <c r="I31536" s="128"/>
    </row>
    <row r="31537" spans="9:9">
      <c r="I31537" s="128"/>
    </row>
    <row r="31538" spans="9:9">
      <c r="I31538" s="128"/>
    </row>
    <row r="31539" spans="9:9">
      <c r="I31539" s="128"/>
    </row>
    <row r="31540" spans="9:9">
      <c r="I31540" s="128"/>
    </row>
    <row r="31541" spans="9:9">
      <c r="I31541" s="128"/>
    </row>
    <row r="31542" spans="9:9">
      <c r="I31542" s="128"/>
    </row>
    <row r="31543" spans="9:9">
      <c r="I31543" s="128"/>
    </row>
    <row r="31544" spans="9:9">
      <c r="I31544" s="128"/>
    </row>
    <row r="31545" spans="9:9">
      <c r="I31545" s="128"/>
    </row>
    <row r="31546" spans="9:9">
      <c r="I31546" s="128"/>
    </row>
    <row r="31547" spans="9:9">
      <c r="I31547" s="128"/>
    </row>
    <row r="31548" spans="9:9">
      <c r="I31548" s="128"/>
    </row>
    <row r="31549" spans="9:9">
      <c r="I31549" s="128"/>
    </row>
    <row r="31550" spans="9:9">
      <c r="I31550" s="128"/>
    </row>
    <row r="31551" spans="9:9">
      <c r="I31551" s="128"/>
    </row>
    <row r="31552" spans="9:9">
      <c r="I31552" s="128"/>
    </row>
    <row r="31553" spans="9:9">
      <c r="I31553" s="128"/>
    </row>
    <row r="31554" spans="9:9">
      <c r="I31554" s="128"/>
    </row>
    <row r="31555" spans="9:9">
      <c r="I31555" s="128"/>
    </row>
    <row r="31556" spans="9:9">
      <c r="I31556" s="128"/>
    </row>
    <row r="31557" spans="9:9">
      <c r="I31557" s="128"/>
    </row>
    <row r="31558" spans="9:9">
      <c r="I31558" s="128"/>
    </row>
    <row r="31559" spans="9:9">
      <c r="I31559" s="128"/>
    </row>
    <row r="31560" spans="9:9">
      <c r="I31560" s="128"/>
    </row>
    <row r="31561" spans="9:9">
      <c r="I31561" s="128"/>
    </row>
    <row r="31562" spans="9:9">
      <c r="I31562" s="128"/>
    </row>
    <row r="31563" spans="9:9">
      <c r="I31563" s="128"/>
    </row>
    <row r="31564" spans="9:9">
      <c r="I31564" s="128"/>
    </row>
    <row r="31565" spans="9:9">
      <c r="I31565" s="128"/>
    </row>
    <row r="31566" spans="9:9">
      <c r="I31566" s="128"/>
    </row>
    <row r="31567" spans="9:9">
      <c r="I31567" s="128"/>
    </row>
    <row r="31568" spans="9:9">
      <c r="I31568" s="128"/>
    </row>
    <row r="31569" spans="9:9">
      <c r="I31569" s="128"/>
    </row>
    <row r="31570" spans="9:9">
      <c r="I31570" s="128"/>
    </row>
    <row r="31571" spans="9:9">
      <c r="I31571" s="128"/>
    </row>
    <row r="31572" spans="9:9">
      <c r="I31572" s="128"/>
    </row>
    <row r="31573" spans="9:9">
      <c r="I31573" s="128"/>
    </row>
    <row r="31574" spans="9:9">
      <c r="I31574" s="128"/>
    </row>
    <row r="31575" spans="9:9">
      <c r="I31575" s="128"/>
    </row>
    <row r="31576" spans="9:9">
      <c r="I31576" s="128"/>
    </row>
    <row r="31577" spans="9:9">
      <c r="I31577" s="128"/>
    </row>
    <row r="31578" spans="9:9">
      <c r="I31578" s="128"/>
    </row>
    <row r="31579" spans="9:9">
      <c r="I31579" s="128"/>
    </row>
    <row r="31580" spans="9:9">
      <c r="I31580" s="128"/>
    </row>
    <row r="31581" spans="9:9">
      <c r="I31581" s="128"/>
    </row>
    <row r="31582" spans="9:9">
      <c r="I31582" s="128"/>
    </row>
    <row r="31583" spans="9:9">
      <c r="I31583" s="128"/>
    </row>
    <row r="31584" spans="9:9">
      <c r="I31584" s="128"/>
    </row>
    <row r="31585" spans="9:9">
      <c r="I31585" s="128"/>
    </row>
    <row r="31586" spans="9:9">
      <c r="I31586" s="128"/>
    </row>
    <row r="31587" spans="9:9">
      <c r="I31587" s="128"/>
    </row>
    <row r="31588" spans="9:9">
      <c r="I31588" s="128"/>
    </row>
    <row r="31589" spans="9:9">
      <c r="I31589" s="128"/>
    </row>
    <row r="31590" spans="9:9">
      <c r="I31590" s="128"/>
    </row>
    <row r="31591" spans="9:9">
      <c r="I31591" s="128"/>
    </row>
    <row r="31592" spans="9:9">
      <c r="I31592" s="128"/>
    </row>
    <row r="31593" spans="9:9">
      <c r="I31593" s="128"/>
    </row>
    <row r="31594" spans="9:9">
      <c r="I31594" s="128"/>
    </row>
    <row r="31595" spans="9:9">
      <c r="I31595" s="128"/>
    </row>
    <row r="31596" spans="9:9">
      <c r="I31596" s="128"/>
    </row>
    <row r="31597" spans="9:9">
      <c r="I31597" s="128"/>
    </row>
    <row r="31598" spans="9:9">
      <c r="I31598" s="128"/>
    </row>
    <row r="31599" spans="9:9">
      <c r="I31599" s="128"/>
    </row>
    <row r="31600" spans="9:9">
      <c r="I31600" s="128"/>
    </row>
    <row r="31601" spans="9:9">
      <c r="I31601" s="128"/>
    </row>
    <row r="31602" spans="9:9">
      <c r="I31602" s="128"/>
    </row>
    <row r="31603" spans="9:9">
      <c r="I31603" s="128"/>
    </row>
    <row r="31604" spans="9:9">
      <c r="I31604" s="128"/>
    </row>
    <row r="31605" spans="9:9">
      <c r="I31605" s="128"/>
    </row>
    <row r="31606" spans="9:9">
      <c r="I31606" s="128"/>
    </row>
    <row r="31607" spans="9:9">
      <c r="I31607" s="128"/>
    </row>
    <row r="31608" spans="9:9">
      <c r="I31608" s="128"/>
    </row>
    <row r="31609" spans="9:9">
      <c r="I31609" s="128"/>
    </row>
    <row r="31610" spans="9:9">
      <c r="I31610" s="128"/>
    </row>
    <row r="31611" spans="9:9">
      <c r="I31611" s="128"/>
    </row>
    <row r="31612" spans="9:9">
      <c r="I31612" s="128"/>
    </row>
    <row r="31613" spans="9:9">
      <c r="I31613" s="128"/>
    </row>
    <row r="31614" spans="9:9">
      <c r="I31614" s="128"/>
    </row>
    <row r="31615" spans="9:9">
      <c r="I31615" s="128"/>
    </row>
    <row r="31616" spans="9:9">
      <c r="I31616" s="128"/>
    </row>
    <row r="31617" spans="9:9">
      <c r="I31617" s="128"/>
    </row>
    <row r="31618" spans="9:9">
      <c r="I31618" s="128"/>
    </row>
    <row r="31619" spans="9:9">
      <c r="I31619" s="128"/>
    </row>
    <row r="31620" spans="9:9">
      <c r="I31620" s="128"/>
    </row>
    <row r="31621" spans="9:9">
      <c r="I31621" s="128"/>
    </row>
    <row r="31622" spans="9:9">
      <c r="I31622" s="128"/>
    </row>
    <row r="31623" spans="9:9">
      <c r="I31623" s="128"/>
    </row>
    <row r="31624" spans="9:9">
      <c r="I31624" s="128"/>
    </row>
    <row r="31625" spans="9:9">
      <c r="I31625" s="128"/>
    </row>
    <row r="31626" spans="9:9">
      <c r="I31626" s="128"/>
    </row>
    <row r="31627" spans="9:9">
      <c r="I31627" s="128"/>
    </row>
    <row r="31628" spans="9:9">
      <c r="I31628" s="128"/>
    </row>
    <row r="31629" spans="9:9">
      <c r="I31629" s="128"/>
    </row>
    <row r="31630" spans="9:9">
      <c r="I31630" s="128"/>
    </row>
    <row r="31631" spans="9:9">
      <c r="I31631" s="128"/>
    </row>
    <row r="31632" spans="9:9">
      <c r="I31632" s="128"/>
    </row>
    <row r="31633" spans="9:9">
      <c r="I31633" s="128"/>
    </row>
    <row r="31634" spans="9:9">
      <c r="I31634" s="128"/>
    </row>
    <row r="31635" spans="9:9">
      <c r="I31635" s="128"/>
    </row>
    <row r="31636" spans="9:9">
      <c r="I31636" s="128"/>
    </row>
    <row r="31637" spans="9:9">
      <c r="I31637" s="128"/>
    </row>
    <row r="31638" spans="9:9">
      <c r="I31638" s="128"/>
    </row>
    <row r="31639" spans="9:9">
      <c r="I31639" s="128"/>
    </row>
    <row r="31640" spans="9:9">
      <c r="I31640" s="128"/>
    </row>
    <row r="31641" spans="9:9">
      <c r="I31641" s="128"/>
    </row>
    <row r="31642" spans="9:9">
      <c r="I31642" s="128"/>
    </row>
    <row r="31643" spans="9:9">
      <c r="I31643" s="128"/>
    </row>
    <row r="31644" spans="9:9">
      <c r="I31644" s="128"/>
    </row>
    <row r="31645" spans="9:9">
      <c r="I31645" s="128"/>
    </row>
    <row r="31646" spans="9:9">
      <c r="I31646" s="128"/>
    </row>
    <row r="31647" spans="9:9">
      <c r="I31647" s="128"/>
    </row>
    <row r="31648" spans="9:9">
      <c r="I31648" s="128"/>
    </row>
    <row r="31649" spans="9:9">
      <c r="I31649" s="128"/>
    </row>
    <row r="31650" spans="9:9">
      <c r="I31650" s="128"/>
    </row>
    <row r="31651" spans="9:9">
      <c r="I31651" s="128"/>
    </row>
    <row r="31652" spans="9:9">
      <c r="I31652" s="128"/>
    </row>
    <row r="31653" spans="9:9">
      <c r="I31653" s="128"/>
    </row>
    <row r="31654" spans="9:9">
      <c r="I31654" s="128"/>
    </row>
    <row r="31655" spans="9:9">
      <c r="I31655" s="128"/>
    </row>
    <row r="31656" spans="9:9">
      <c r="I31656" s="128"/>
    </row>
    <row r="31657" spans="9:9">
      <c r="I31657" s="128"/>
    </row>
    <row r="31658" spans="9:9">
      <c r="I31658" s="128"/>
    </row>
    <row r="31659" spans="9:9">
      <c r="I31659" s="128"/>
    </row>
    <row r="31660" spans="9:9">
      <c r="I31660" s="128"/>
    </row>
    <row r="31661" spans="9:9">
      <c r="I31661" s="128"/>
    </row>
    <row r="31662" spans="9:9">
      <c r="I31662" s="128"/>
    </row>
    <row r="31663" spans="9:9">
      <c r="I31663" s="128"/>
    </row>
    <row r="31664" spans="9:9">
      <c r="I31664" s="128"/>
    </row>
    <row r="31665" spans="9:9">
      <c r="I31665" s="128"/>
    </row>
    <row r="31666" spans="9:9">
      <c r="I31666" s="128"/>
    </row>
    <row r="31667" spans="9:9">
      <c r="I31667" s="128"/>
    </row>
    <row r="31668" spans="9:9">
      <c r="I31668" s="128"/>
    </row>
    <row r="31669" spans="9:9">
      <c r="I31669" s="128"/>
    </row>
    <row r="31670" spans="9:9">
      <c r="I31670" s="128"/>
    </row>
    <row r="31671" spans="9:9">
      <c r="I31671" s="128"/>
    </row>
    <row r="31672" spans="9:9">
      <c r="I31672" s="128"/>
    </row>
    <row r="31673" spans="9:9">
      <c r="I31673" s="128"/>
    </row>
    <row r="31674" spans="9:9">
      <c r="I31674" s="128"/>
    </row>
    <row r="31675" spans="9:9">
      <c r="I31675" s="128"/>
    </row>
    <row r="31676" spans="9:9">
      <c r="I31676" s="128"/>
    </row>
    <row r="31677" spans="9:9">
      <c r="I31677" s="128"/>
    </row>
    <row r="31678" spans="9:9">
      <c r="I31678" s="128"/>
    </row>
    <row r="31679" spans="9:9">
      <c r="I31679" s="128"/>
    </row>
    <row r="31680" spans="9:9">
      <c r="I31680" s="128"/>
    </row>
    <row r="31681" spans="9:9">
      <c r="I31681" s="128"/>
    </row>
    <row r="31682" spans="9:9">
      <c r="I31682" s="128"/>
    </row>
    <row r="31683" spans="9:9">
      <c r="I31683" s="128"/>
    </row>
    <row r="31684" spans="9:9">
      <c r="I31684" s="128"/>
    </row>
    <row r="31685" spans="9:9">
      <c r="I31685" s="128"/>
    </row>
    <row r="31686" spans="9:9">
      <c r="I31686" s="128"/>
    </row>
    <row r="31687" spans="9:9">
      <c r="I31687" s="128"/>
    </row>
    <row r="31688" spans="9:9">
      <c r="I31688" s="128"/>
    </row>
    <row r="31689" spans="9:9">
      <c r="I31689" s="128"/>
    </row>
    <row r="31690" spans="9:9">
      <c r="I31690" s="128"/>
    </row>
    <row r="31691" spans="9:9">
      <c r="I31691" s="128"/>
    </row>
    <row r="31692" spans="9:9">
      <c r="I31692" s="128"/>
    </row>
    <row r="31693" spans="9:9">
      <c r="I31693" s="128"/>
    </row>
    <row r="31694" spans="9:9">
      <c r="I31694" s="128"/>
    </row>
    <row r="31695" spans="9:9">
      <c r="I31695" s="128"/>
    </row>
    <row r="31696" spans="9:9">
      <c r="I31696" s="128"/>
    </row>
    <row r="31697" spans="9:9">
      <c r="I31697" s="128"/>
    </row>
    <row r="31698" spans="9:9">
      <c r="I31698" s="128"/>
    </row>
    <row r="31699" spans="9:9">
      <c r="I31699" s="128"/>
    </row>
    <row r="31700" spans="9:9">
      <c r="I31700" s="128"/>
    </row>
    <row r="31701" spans="9:9">
      <c r="I31701" s="128"/>
    </row>
    <row r="31702" spans="9:9">
      <c r="I31702" s="128"/>
    </row>
    <row r="31703" spans="9:9">
      <c r="I31703" s="128"/>
    </row>
    <row r="31704" spans="9:9">
      <c r="I31704" s="128"/>
    </row>
    <row r="31705" spans="9:9">
      <c r="I31705" s="128"/>
    </row>
    <row r="31706" spans="9:9">
      <c r="I31706" s="128"/>
    </row>
    <row r="31707" spans="9:9">
      <c r="I31707" s="128"/>
    </row>
    <row r="31708" spans="9:9">
      <c r="I31708" s="128"/>
    </row>
    <row r="31709" spans="9:9">
      <c r="I31709" s="128"/>
    </row>
    <row r="31710" spans="9:9">
      <c r="I31710" s="128"/>
    </row>
    <row r="31711" spans="9:9">
      <c r="I31711" s="128"/>
    </row>
    <row r="31712" spans="9:9">
      <c r="I31712" s="128"/>
    </row>
    <row r="31713" spans="9:9">
      <c r="I31713" s="128"/>
    </row>
    <row r="31714" spans="9:9">
      <c r="I31714" s="128"/>
    </row>
    <row r="31715" spans="9:9">
      <c r="I31715" s="128"/>
    </row>
    <row r="31716" spans="9:9">
      <c r="I31716" s="128"/>
    </row>
    <row r="31717" spans="9:9">
      <c r="I31717" s="128"/>
    </row>
    <row r="31718" spans="9:9">
      <c r="I31718" s="128"/>
    </row>
    <row r="31719" spans="9:9">
      <c r="I31719" s="128"/>
    </row>
    <row r="31720" spans="9:9">
      <c r="I31720" s="128"/>
    </row>
    <row r="31721" spans="9:9">
      <c r="I31721" s="128"/>
    </row>
    <row r="31722" spans="9:9">
      <c r="I31722" s="128"/>
    </row>
    <row r="31723" spans="9:9">
      <c r="I31723" s="128"/>
    </row>
    <row r="31724" spans="9:9">
      <c r="I31724" s="128"/>
    </row>
    <row r="31725" spans="9:9">
      <c r="I31725" s="128"/>
    </row>
    <row r="31726" spans="9:9">
      <c r="I31726" s="128"/>
    </row>
    <row r="31727" spans="9:9">
      <c r="I31727" s="128"/>
    </row>
    <row r="31728" spans="9:9">
      <c r="I31728" s="128"/>
    </row>
    <row r="31729" spans="9:9">
      <c r="I31729" s="128"/>
    </row>
    <row r="31730" spans="9:9">
      <c r="I31730" s="128"/>
    </row>
    <row r="31731" spans="9:9">
      <c r="I31731" s="128"/>
    </row>
    <row r="31732" spans="9:9">
      <c r="I31732" s="128"/>
    </row>
    <row r="31733" spans="9:9">
      <c r="I31733" s="128"/>
    </row>
    <row r="31734" spans="9:9">
      <c r="I31734" s="128"/>
    </row>
    <row r="31735" spans="9:9">
      <c r="I31735" s="128"/>
    </row>
    <row r="31736" spans="9:9">
      <c r="I31736" s="128"/>
    </row>
    <row r="31737" spans="9:9">
      <c r="I31737" s="128"/>
    </row>
    <row r="31738" spans="9:9">
      <c r="I31738" s="128"/>
    </row>
    <row r="31739" spans="9:9">
      <c r="I31739" s="128"/>
    </row>
    <row r="31740" spans="9:9">
      <c r="I31740" s="128"/>
    </row>
    <row r="31741" spans="9:9">
      <c r="I31741" s="128"/>
    </row>
    <row r="31742" spans="9:9">
      <c r="I31742" s="128"/>
    </row>
    <row r="31743" spans="9:9">
      <c r="I31743" s="128"/>
    </row>
    <row r="31744" spans="9:9">
      <c r="I31744" s="128"/>
    </row>
    <row r="31745" spans="9:9">
      <c r="I31745" s="128"/>
    </row>
    <row r="31746" spans="9:9">
      <c r="I31746" s="128"/>
    </row>
    <row r="31747" spans="9:9">
      <c r="I31747" s="128"/>
    </row>
    <row r="31748" spans="9:9">
      <c r="I31748" s="128"/>
    </row>
    <row r="31749" spans="9:9">
      <c r="I31749" s="128"/>
    </row>
    <row r="31750" spans="9:9">
      <c r="I31750" s="128"/>
    </row>
    <row r="31751" spans="9:9">
      <c r="I31751" s="128"/>
    </row>
    <row r="31752" spans="9:9">
      <c r="I31752" s="128"/>
    </row>
    <row r="31753" spans="9:9">
      <c r="I31753" s="128"/>
    </row>
    <row r="31754" spans="9:9">
      <c r="I31754" s="128"/>
    </row>
    <row r="31755" spans="9:9">
      <c r="I31755" s="128"/>
    </row>
    <row r="31756" spans="9:9">
      <c r="I31756" s="128"/>
    </row>
    <row r="31757" spans="9:9">
      <c r="I31757" s="128"/>
    </row>
    <row r="31758" spans="9:9">
      <c r="I31758" s="128"/>
    </row>
    <row r="31759" spans="9:9">
      <c r="I31759" s="128"/>
    </row>
    <row r="31760" spans="9:9">
      <c r="I31760" s="128"/>
    </row>
    <row r="31761" spans="9:9">
      <c r="I31761" s="128"/>
    </row>
    <row r="31762" spans="9:9">
      <c r="I31762" s="128"/>
    </row>
    <row r="31763" spans="9:9">
      <c r="I31763" s="128"/>
    </row>
    <row r="31764" spans="9:9">
      <c r="I31764" s="128"/>
    </row>
    <row r="31765" spans="9:9">
      <c r="I31765" s="128"/>
    </row>
    <row r="31766" spans="9:9">
      <c r="I31766" s="128"/>
    </row>
    <row r="31767" spans="9:9">
      <c r="I31767" s="128"/>
    </row>
    <row r="31768" spans="9:9">
      <c r="I31768" s="128"/>
    </row>
    <row r="31769" spans="9:9">
      <c r="I31769" s="128"/>
    </row>
    <row r="31770" spans="9:9">
      <c r="I31770" s="128"/>
    </row>
    <row r="31771" spans="9:9">
      <c r="I31771" s="128"/>
    </row>
    <row r="31772" spans="9:9">
      <c r="I31772" s="128"/>
    </row>
    <row r="31773" spans="9:9">
      <c r="I31773" s="128"/>
    </row>
    <row r="31774" spans="9:9">
      <c r="I31774" s="128"/>
    </row>
    <row r="31775" spans="9:9">
      <c r="I31775" s="128"/>
    </row>
    <row r="31776" spans="9:9">
      <c r="I31776" s="128"/>
    </row>
    <row r="31777" spans="9:9">
      <c r="I31777" s="128"/>
    </row>
    <row r="31778" spans="9:9">
      <c r="I31778" s="128"/>
    </row>
    <row r="31779" spans="9:9">
      <c r="I31779" s="128"/>
    </row>
    <row r="31780" spans="9:9">
      <c r="I31780" s="128"/>
    </row>
    <row r="31781" spans="9:9">
      <c r="I31781" s="128"/>
    </row>
    <row r="31782" spans="9:9">
      <c r="I31782" s="128"/>
    </row>
    <row r="31783" spans="9:9">
      <c r="I31783" s="128"/>
    </row>
    <row r="31784" spans="9:9">
      <c r="I31784" s="128"/>
    </row>
    <row r="31785" spans="9:9">
      <c r="I31785" s="128"/>
    </row>
    <row r="31786" spans="9:9">
      <c r="I31786" s="128"/>
    </row>
    <row r="31787" spans="9:9">
      <c r="I31787" s="128"/>
    </row>
    <row r="31788" spans="9:9">
      <c r="I31788" s="128"/>
    </row>
    <row r="31789" spans="9:9">
      <c r="I31789" s="128"/>
    </row>
    <row r="31790" spans="9:9">
      <c r="I31790" s="128"/>
    </row>
    <row r="31791" spans="9:9">
      <c r="I31791" s="128"/>
    </row>
    <row r="31792" spans="9:9">
      <c r="I31792" s="128"/>
    </row>
    <row r="31793" spans="9:9">
      <c r="I31793" s="128"/>
    </row>
    <row r="31794" spans="9:9">
      <c r="I31794" s="128"/>
    </row>
    <row r="31795" spans="9:9">
      <c r="I31795" s="128"/>
    </row>
    <row r="31796" spans="9:9">
      <c r="I31796" s="128"/>
    </row>
    <row r="31797" spans="9:9">
      <c r="I31797" s="128"/>
    </row>
    <row r="31798" spans="9:9">
      <c r="I31798" s="128"/>
    </row>
    <row r="31799" spans="9:9">
      <c r="I31799" s="128"/>
    </row>
    <row r="31800" spans="9:9">
      <c r="I31800" s="128"/>
    </row>
    <row r="31801" spans="9:9">
      <c r="I31801" s="128"/>
    </row>
    <row r="31802" spans="9:9">
      <c r="I31802" s="128"/>
    </row>
    <row r="31803" spans="9:9">
      <c r="I31803" s="128"/>
    </row>
    <row r="31804" spans="9:9">
      <c r="I31804" s="128"/>
    </row>
    <row r="31805" spans="9:9">
      <c r="I31805" s="128"/>
    </row>
    <row r="31806" spans="9:9">
      <c r="I31806" s="128"/>
    </row>
    <row r="31807" spans="9:9">
      <c r="I31807" s="128"/>
    </row>
    <row r="31808" spans="9:9">
      <c r="I31808" s="128"/>
    </row>
    <row r="31809" spans="9:9">
      <c r="I31809" s="128"/>
    </row>
    <row r="31810" spans="9:9">
      <c r="I31810" s="128"/>
    </row>
    <row r="31811" spans="9:9">
      <c r="I31811" s="128"/>
    </row>
    <row r="31812" spans="9:9">
      <c r="I31812" s="128"/>
    </row>
    <row r="31813" spans="9:9">
      <c r="I31813" s="128"/>
    </row>
    <row r="31814" spans="9:9">
      <c r="I31814" s="128"/>
    </row>
    <row r="31815" spans="9:9">
      <c r="I31815" s="128"/>
    </row>
    <row r="31816" spans="9:9">
      <c r="I31816" s="128"/>
    </row>
    <row r="31817" spans="9:9">
      <c r="I31817" s="128"/>
    </row>
    <row r="31818" spans="9:9">
      <c r="I31818" s="128"/>
    </row>
    <row r="31819" spans="9:9">
      <c r="I31819" s="128"/>
    </row>
    <row r="31820" spans="9:9">
      <c r="I31820" s="128"/>
    </row>
    <row r="31821" spans="9:9">
      <c r="I31821" s="128"/>
    </row>
    <row r="31822" spans="9:9">
      <c r="I31822" s="128"/>
    </row>
    <row r="31823" spans="9:9">
      <c r="I31823" s="128"/>
    </row>
    <row r="31824" spans="9:9">
      <c r="I31824" s="128"/>
    </row>
    <row r="31825" spans="9:9">
      <c r="I31825" s="128"/>
    </row>
    <row r="31826" spans="9:9">
      <c r="I31826" s="128"/>
    </row>
    <row r="31827" spans="9:9">
      <c r="I31827" s="128"/>
    </row>
    <row r="31828" spans="9:9">
      <c r="I31828" s="128"/>
    </row>
    <row r="31829" spans="9:9">
      <c r="I31829" s="128"/>
    </row>
    <row r="31830" spans="9:9">
      <c r="I31830" s="128"/>
    </row>
    <row r="31831" spans="9:9">
      <c r="I31831" s="128"/>
    </row>
    <row r="31832" spans="9:9">
      <c r="I31832" s="128"/>
    </row>
    <row r="31833" spans="9:9">
      <c r="I31833" s="128"/>
    </row>
    <row r="31834" spans="9:9">
      <c r="I31834" s="128"/>
    </row>
    <row r="31835" spans="9:9">
      <c r="I31835" s="128"/>
    </row>
    <row r="31836" spans="9:9">
      <c r="I31836" s="128"/>
    </row>
    <row r="31837" spans="9:9">
      <c r="I31837" s="128"/>
    </row>
    <row r="31838" spans="9:9">
      <c r="I31838" s="128"/>
    </row>
    <row r="31839" spans="9:9">
      <c r="I31839" s="128"/>
    </row>
    <row r="31840" spans="9:9">
      <c r="I31840" s="128"/>
    </row>
    <row r="31841" spans="9:9">
      <c r="I31841" s="128"/>
    </row>
    <row r="31842" spans="9:9">
      <c r="I31842" s="128"/>
    </row>
    <row r="31843" spans="9:9">
      <c r="I31843" s="128"/>
    </row>
    <row r="31844" spans="9:9">
      <c r="I31844" s="128"/>
    </row>
    <row r="31845" spans="9:9">
      <c r="I31845" s="128"/>
    </row>
    <row r="31846" spans="9:9">
      <c r="I31846" s="128"/>
    </row>
    <row r="31847" spans="9:9">
      <c r="I31847" s="128"/>
    </row>
    <row r="31848" spans="9:9">
      <c r="I31848" s="128"/>
    </row>
    <row r="31849" spans="9:9">
      <c r="I31849" s="128"/>
    </row>
    <row r="31850" spans="9:9">
      <c r="I31850" s="128"/>
    </row>
    <row r="31851" spans="9:9">
      <c r="I31851" s="128"/>
    </row>
    <row r="31852" spans="9:9">
      <c r="I31852" s="128"/>
    </row>
    <row r="31853" spans="9:9">
      <c r="I31853" s="128"/>
    </row>
    <row r="31854" spans="9:9">
      <c r="I31854" s="128"/>
    </row>
    <row r="31855" spans="9:9">
      <c r="I31855" s="128"/>
    </row>
    <row r="31856" spans="9:9">
      <c r="I31856" s="128"/>
    </row>
    <row r="31857" spans="9:9">
      <c r="I31857" s="128"/>
    </row>
    <row r="31858" spans="9:9">
      <c r="I31858" s="128"/>
    </row>
    <row r="31859" spans="9:9">
      <c r="I31859" s="128"/>
    </row>
    <row r="31860" spans="9:9">
      <c r="I31860" s="128"/>
    </row>
    <row r="31861" spans="9:9">
      <c r="I31861" s="128"/>
    </row>
    <row r="31862" spans="9:9">
      <c r="I31862" s="128"/>
    </row>
    <row r="31863" spans="9:9">
      <c r="I31863" s="128"/>
    </row>
    <row r="31864" spans="9:9">
      <c r="I31864" s="128"/>
    </row>
    <row r="31865" spans="9:9">
      <c r="I31865" s="128"/>
    </row>
    <row r="31866" spans="9:9">
      <c r="I31866" s="128"/>
    </row>
    <row r="31867" spans="9:9">
      <c r="I31867" s="128"/>
    </row>
    <row r="31868" spans="9:9">
      <c r="I31868" s="128"/>
    </row>
    <row r="31869" spans="9:9">
      <c r="I31869" s="128"/>
    </row>
    <row r="31870" spans="9:9">
      <c r="I31870" s="128"/>
    </row>
    <row r="31871" spans="9:9">
      <c r="I31871" s="128"/>
    </row>
    <row r="31872" spans="9:9">
      <c r="I31872" s="128"/>
    </row>
    <row r="31873" spans="9:9">
      <c r="I31873" s="128"/>
    </row>
    <row r="31874" spans="9:9">
      <c r="I31874" s="128"/>
    </row>
    <row r="31875" spans="9:9">
      <c r="I31875" s="128"/>
    </row>
    <row r="31876" spans="9:9">
      <c r="I31876" s="128"/>
    </row>
    <row r="31877" spans="9:9">
      <c r="I31877" s="128"/>
    </row>
    <row r="31878" spans="9:9">
      <c r="I31878" s="128"/>
    </row>
    <row r="31879" spans="9:9">
      <c r="I31879" s="128"/>
    </row>
    <row r="31880" spans="9:9">
      <c r="I31880" s="128"/>
    </row>
    <row r="31881" spans="9:9">
      <c r="I31881" s="128"/>
    </row>
    <row r="31882" spans="9:9">
      <c r="I31882" s="128"/>
    </row>
    <row r="31883" spans="9:9">
      <c r="I31883" s="128"/>
    </row>
    <row r="31884" spans="9:9">
      <c r="I31884" s="128"/>
    </row>
    <row r="31885" spans="9:9">
      <c r="I31885" s="128"/>
    </row>
    <row r="31886" spans="9:9">
      <c r="I31886" s="128"/>
    </row>
    <row r="31887" spans="9:9">
      <c r="I31887" s="128"/>
    </row>
    <row r="31888" spans="9:9">
      <c r="I31888" s="128"/>
    </row>
    <row r="31889" spans="9:9">
      <c r="I31889" s="128"/>
    </row>
    <row r="31890" spans="9:9">
      <c r="I31890" s="128"/>
    </row>
    <row r="31891" spans="9:9">
      <c r="I31891" s="128"/>
    </row>
    <row r="31892" spans="9:9">
      <c r="I31892" s="128"/>
    </row>
    <row r="31893" spans="9:9">
      <c r="I31893" s="128"/>
    </row>
    <row r="31894" spans="9:9">
      <c r="I31894" s="128"/>
    </row>
    <row r="31895" spans="9:9">
      <c r="I31895" s="128"/>
    </row>
    <row r="31896" spans="9:9">
      <c r="I31896" s="128"/>
    </row>
    <row r="31897" spans="9:9">
      <c r="I31897" s="128"/>
    </row>
    <row r="31898" spans="9:9">
      <c r="I31898" s="128"/>
    </row>
    <row r="31899" spans="9:9">
      <c r="I31899" s="128"/>
    </row>
    <row r="31900" spans="9:9">
      <c r="I31900" s="128"/>
    </row>
    <row r="31901" spans="9:9">
      <c r="I31901" s="128"/>
    </row>
    <row r="31902" spans="9:9">
      <c r="I31902" s="128"/>
    </row>
    <row r="31903" spans="9:9">
      <c r="I31903" s="128"/>
    </row>
    <row r="31904" spans="9:9">
      <c r="I31904" s="128"/>
    </row>
    <row r="31905" spans="9:9">
      <c r="I31905" s="128"/>
    </row>
    <row r="31906" spans="9:9">
      <c r="I31906" s="128"/>
    </row>
    <row r="31907" spans="9:9">
      <c r="I31907" s="128"/>
    </row>
    <row r="31908" spans="9:9">
      <c r="I31908" s="128"/>
    </row>
    <row r="31909" spans="9:9">
      <c r="I31909" s="128"/>
    </row>
    <row r="31910" spans="9:9">
      <c r="I31910" s="128"/>
    </row>
    <row r="31911" spans="9:9">
      <c r="I31911" s="128"/>
    </row>
    <row r="31912" spans="9:9">
      <c r="I31912" s="128"/>
    </row>
    <row r="31913" spans="9:9">
      <c r="I31913" s="128"/>
    </row>
    <row r="31914" spans="9:9">
      <c r="I31914" s="128"/>
    </row>
    <row r="31915" spans="9:9">
      <c r="I31915" s="128"/>
    </row>
    <row r="31916" spans="9:9">
      <c r="I31916" s="128"/>
    </row>
    <row r="31917" spans="9:9">
      <c r="I31917" s="128"/>
    </row>
    <row r="31918" spans="9:9">
      <c r="I31918" s="128"/>
    </row>
    <row r="31919" spans="9:9">
      <c r="I31919" s="128"/>
    </row>
    <row r="31920" spans="9:9">
      <c r="I31920" s="128"/>
    </row>
    <row r="31921" spans="9:9">
      <c r="I31921" s="128"/>
    </row>
    <row r="31922" spans="9:9">
      <c r="I31922" s="128"/>
    </row>
    <row r="31923" spans="9:9">
      <c r="I31923" s="128"/>
    </row>
    <row r="31924" spans="9:9">
      <c r="I31924" s="128"/>
    </row>
    <row r="31925" spans="9:9">
      <c r="I31925" s="128"/>
    </row>
    <row r="31926" spans="9:9">
      <c r="I31926" s="128"/>
    </row>
    <row r="31927" spans="9:9">
      <c r="I31927" s="128"/>
    </row>
    <row r="31928" spans="9:9">
      <c r="I31928" s="128"/>
    </row>
    <row r="31929" spans="9:9">
      <c r="I31929" s="128"/>
    </row>
    <row r="31930" spans="9:9">
      <c r="I31930" s="128"/>
    </row>
    <row r="31931" spans="9:9">
      <c r="I31931" s="128"/>
    </row>
    <row r="31932" spans="9:9">
      <c r="I31932" s="128"/>
    </row>
    <row r="31933" spans="9:9">
      <c r="I31933" s="128"/>
    </row>
    <row r="31934" spans="9:9">
      <c r="I31934" s="128"/>
    </row>
    <row r="31935" spans="9:9">
      <c r="I31935" s="128"/>
    </row>
    <row r="31936" spans="9:9">
      <c r="I31936" s="128"/>
    </row>
    <row r="31937" spans="9:9">
      <c r="I31937" s="128"/>
    </row>
    <row r="31938" spans="9:9">
      <c r="I31938" s="128"/>
    </row>
    <row r="31939" spans="9:9">
      <c r="I31939" s="128"/>
    </row>
    <row r="31940" spans="9:9">
      <c r="I31940" s="128"/>
    </row>
    <row r="31941" spans="9:9">
      <c r="I31941" s="128"/>
    </row>
    <row r="31942" spans="9:9">
      <c r="I31942" s="128"/>
    </row>
    <row r="31943" spans="9:9">
      <c r="I31943" s="128"/>
    </row>
    <row r="31944" spans="9:9">
      <c r="I31944" s="128"/>
    </row>
    <row r="31945" spans="9:9">
      <c r="I31945" s="128"/>
    </row>
    <row r="31946" spans="9:9">
      <c r="I31946" s="128"/>
    </row>
    <row r="31947" spans="9:9">
      <c r="I31947" s="128"/>
    </row>
    <row r="31948" spans="9:9">
      <c r="I31948" s="128"/>
    </row>
    <row r="31949" spans="9:9">
      <c r="I31949" s="128"/>
    </row>
    <row r="31950" spans="9:9">
      <c r="I31950" s="128"/>
    </row>
    <row r="31951" spans="9:9">
      <c r="I31951" s="128"/>
    </row>
    <row r="31952" spans="9:9">
      <c r="I31952" s="128"/>
    </row>
    <row r="31953" spans="9:9">
      <c r="I31953" s="128"/>
    </row>
    <row r="31954" spans="9:9">
      <c r="I31954" s="128"/>
    </row>
    <row r="31955" spans="9:9">
      <c r="I31955" s="128"/>
    </row>
    <row r="31956" spans="9:9">
      <c r="I31956" s="128"/>
    </row>
    <row r="31957" spans="9:9">
      <c r="I31957" s="128"/>
    </row>
    <row r="31958" spans="9:9">
      <c r="I31958" s="128"/>
    </row>
    <row r="31959" spans="9:9">
      <c r="I31959" s="128"/>
    </row>
    <row r="31960" spans="9:9">
      <c r="I31960" s="128"/>
    </row>
    <row r="31961" spans="9:9">
      <c r="I31961" s="128"/>
    </row>
    <row r="31962" spans="9:9">
      <c r="I31962" s="128"/>
    </row>
    <row r="31963" spans="9:9">
      <c r="I31963" s="128"/>
    </row>
    <row r="31964" spans="9:9">
      <c r="I31964" s="128"/>
    </row>
    <row r="31965" spans="9:9">
      <c r="I31965" s="128"/>
    </row>
    <row r="31966" spans="9:9">
      <c r="I31966" s="128"/>
    </row>
    <row r="31967" spans="9:9">
      <c r="I31967" s="128"/>
    </row>
    <row r="31968" spans="9:9">
      <c r="I31968" s="128"/>
    </row>
    <row r="31969" spans="9:9">
      <c r="I31969" s="128"/>
    </row>
    <row r="31970" spans="9:9">
      <c r="I31970" s="128"/>
    </row>
    <row r="31971" spans="9:9">
      <c r="I31971" s="128"/>
    </row>
    <row r="31972" spans="9:9">
      <c r="I31972" s="128"/>
    </row>
    <row r="31973" spans="9:9">
      <c r="I31973" s="128"/>
    </row>
    <row r="31974" spans="9:9">
      <c r="I31974" s="128"/>
    </row>
    <row r="31975" spans="9:9">
      <c r="I31975" s="128"/>
    </row>
    <row r="31976" spans="9:9">
      <c r="I31976" s="128"/>
    </row>
    <row r="31977" spans="9:9">
      <c r="I31977" s="128"/>
    </row>
    <row r="31978" spans="9:9">
      <c r="I31978" s="128"/>
    </row>
    <row r="31979" spans="9:9">
      <c r="I31979" s="128"/>
    </row>
    <row r="31980" spans="9:9">
      <c r="I31980" s="128"/>
    </row>
    <row r="31981" spans="9:9">
      <c r="I31981" s="128"/>
    </row>
    <row r="31982" spans="9:9">
      <c r="I31982" s="128"/>
    </row>
    <row r="31983" spans="9:9">
      <c r="I31983" s="128"/>
    </row>
    <row r="31984" spans="9:9">
      <c r="I31984" s="128"/>
    </row>
    <row r="31985" spans="9:9">
      <c r="I31985" s="128"/>
    </row>
    <row r="31986" spans="9:9">
      <c r="I31986" s="128"/>
    </row>
    <row r="31987" spans="9:9">
      <c r="I31987" s="128"/>
    </row>
    <row r="31988" spans="9:9">
      <c r="I31988" s="128"/>
    </row>
    <row r="31989" spans="9:9">
      <c r="I31989" s="128"/>
    </row>
    <row r="31990" spans="9:9">
      <c r="I31990" s="128"/>
    </row>
    <row r="31991" spans="9:9">
      <c r="I31991" s="128"/>
    </row>
    <row r="31992" spans="9:9">
      <c r="I31992" s="128"/>
    </row>
    <row r="31993" spans="9:9">
      <c r="I31993" s="128"/>
    </row>
    <row r="31994" spans="9:9">
      <c r="I31994" s="128"/>
    </row>
    <row r="31995" spans="9:9">
      <c r="I31995" s="128"/>
    </row>
    <row r="31996" spans="9:9">
      <c r="I31996" s="128"/>
    </row>
    <row r="31997" spans="9:9">
      <c r="I31997" s="128"/>
    </row>
    <row r="31998" spans="9:9">
      <c r="I31998" s="128"/>
    </row>
    <row r="31999" spans="9:9">
      <c r="I31999" s="128"/>
    </row>
    <row r="32000" spans="9:9">
      <c r="I32000" s="128"/>
    </row>
    <row r="32001" spans="9:9">
      <c r="I32001" s="128"/>
    </row>
    <row r="32002" spans="9:9">
      <c r="I32002" s="128"/>
    </row>
    <row r="32003" spans="9:9">
      <c r="I32003" s="128"/>
    </row>
    <row r="32004" spans="9:9">
      <c r="I32004" s="128"/>
    </row>
    <row r="32005" spans="9:9">
      <c r="I32005" s="128"/>
    </row>
    <row r="32006" spans="9:9">
      <c r="I32006" s="128"/>
    </row>
    <row r="32007" spans="9:9">
      <c r="I32007" s="128"/>
    </row>
    <row r="32008" spans="9:9">
      <c r="I32008" s="128"/>
    </row>
    <row r="32009" spans="9:9">
      <c r="I32009" s="128"/>
    </row>
    <row r="32010" spans="9:9">
      <c r="I32010" s="128"/>
    </row>
    <row r="32011" spans="9:9">
      <c r="I32011" s="128"/>
    </row>
    <row r="32012" spans="9:9">
      <c r="I32012" s="128"/>
    </row>
    <row r="32013" spans="9:9">
      <c r="I32013" s="128"/>
    </row>
    <row r="32014" spans="9:9">
      <c r="I32014" s="128"/>
    </row>
    <row r="32015" spans="9:9">
      <c r="I32015" s="128"/>
    </row>
    <row r="32016" spans="9:9">
      <c r="I32016" s="128"/>
    </row>
    <row r="32017" spans="9:9">
      <c r="I32017" s="128"/>
    </row>
    <row r="32018" spans="9:9">
      <c r="I32018" s="128"/>
    </row>
    <row r="32019" spans="9:9">
      <c r="I32019" s="128"/>
    </row>
    <row r="32020" spans="9:9">
      <c r="I32020" s="128"/>
    </row>
    <row r="32021" spans="9:9">
      <c r="I32021" s="128"/>
    </row>
    <row r="32022" spans="9:9">
      <c r="I32022" s="128"/>
    </row>
    <row r="32023" spans="9:9">
      <c r="I32023" s="128"/>
    </row>
    <row r="32024" spans="9:9">
      <c r="I32024" s="128"/>
    </row>
    <row r="32025" spans="9:9">
      <c r="I32025" s="128"/>
    </row>
    <row r="32026" spans="9:9">
      <c r="I32026" s="128"/>
    </row>
    <row r="32027" spans="9:9">
      <c r="I32027" s="128"/>
    </row>
    <row r="32028" spans="9:9">
      <c r="I32028" s="128"/>
    </row>
    <row r="32029" spans="9:9">
      <c r="I32029" s="128"/>
    </row>
    <row r="32030" spans="9:9">
      <c r="I32030" s="128"/>
    </row>
    <row r="32031" spans="9:9">
      <c r="I32031" s="128"/>
    </row>
    <row r="32032" spans="9:9">
      <c r="I32032" s="128"/>
    </row>
    <row r="32033" spans="9:9">
      <c r="I32033" s="128"/>
    </row>
    <row r="32034" spans="9:9">
      <c r="I32034" s="128"/>
    </row>
    <row r="32035" spans="9:9">
      <c r="I32035" s="128"/>
    </row>
    <row r="32036" spans="9:9">
      <c r="I32036" s="128"/>
    </row>
    <row r="32037" spans="9:9">
      <c r="I32037" s="128"/>
    </row>
    <row r="32038" spans="9:9">
      <c r="I32038" s="128"/>
    </row>
    <row r="32039" spans="9:9">
      <c r="I32039" s="128"/>
    </row>
    <row r="32040" spans="9:9">
      <c r="I32040" s="128"/>
    </row>
    <row r="32041" spans="9:9">
      <c r="I32041" s="128"/>
    </row>
    <row r="32042" spans="9:9">
      <c r="I32042" s="128"/>
    </row>
    <row r="32043" spans="9:9">
      <c r="I32043" s="128"/>
    </row>
    <row r="32044" spans="9:9">
      <c r="I32044" s="128"/>
    </row>
    <row r="32045" spans="9:9">
      <c r="I32045" s="128"/>
    </row>
    <row r="32046" spans="9:9">
      <c r="I32046" s="128"/>
    </row>
    <row r="32047" spans="9:9">
      <c r="I32047" s="128"/>
    </row>
    <row r="32048" spans="9:9">
      <c r="I32048" s="128"/>
    </row>
    <row r="32049" spans="9:9">
      <c r="I32049" s="128"/>
    </row>
    <row r="32050" spans="9:9">
      <c r="I32050" s="128"/>
    </row>
    <row r="32051" spans="9:9">
      <c r="I32051" s="128"/>
    </row>
    <row r="32052" spans="9:9">
      <c r="I32052" s="128"/>
    </row>
    <row r="32053" spans="9:9">
      <c r="I32053" s="128"/>
    </row>
    <row r="32054" spans="9:9">
      <c r="I32054" s="128"/>
    </row>
    <row r="32055" spans="9:9">
      <c r="I32055" s="128"/>
    </row>
    <row r="32056" spans="9:9">
      <c r="I32056" s="128"/>
    </row>
    <row r="32057" spans="9:9">
      <c r="I32057" s="128"/>
    </row>
    <row r="32058" spans="9:9">
      <c r="I32058" s="128"/>
    </row>
    <row r="32059" spans="9:9">
      <c r="I32059" s="128"/>
    </row>
    <row r="32060" spans="9:9">
      <c r="I32060" s="128"/>
    </row>
    <row r="32061" spans="9:9">
      <c r="I32061" s="128"/>
    </row>
    <row r="32062" spans="9:9">
      <c r="I32062" s="128"/>
    </row>
    <row r="32063" spans="9:9">
      <c r="I32063" s="128"/>
    </row>
    <row r="32064" spans="9:9">
      <c r="I32064" s="128"/>
    </row>
    <row r="32065" spans="9:9">
      <c r="I32065" s="128"/>
    </row>
    <row r="32066" spans="9:9">
      <c r="I32066" s="128"/>
    </row>
    <row r="32067" spans="9:9">
      <c r="I32067" s="128"/>
    </row>
    <row r="32068" spans="9:9">
      <c r="I32068" s="128"/>
    </row>
    <row r="32069" spans="9:9">
      <c r="I32069" s="128"/>
    </row>
    <row r="32070" spans="9:9">
      <c r="I32070" s="128"/>
    </row>
    <row r="32071" spans="9:9">
      <c r="I32071" s="128"/>
    </row>
    <row r="32072" spans="9:9">
      <c r="I32072" s="128"/>
    </row>
    <row r="32073" spans="9:9">
      <c r="I32073" s="128"/>
    </row>
    <row r="32074" spans="9:9">
      <c r="I32074" s="128"/>
    </row>
    <row r="32075" spans="9:9">
      <c r="I32075" s="128"/>
    </row>
    <row r="32076" spans="9:9">
      <c r="I32076" s="128"/>
    </row>
    <row r="32077" spans="9:9">
      <c r="I32077" s="128"/>
    </row>
    <row r="32078" spans="9:9">
      <c r="I32078" s="128"/>
    </row>
    <row r="32079" spans="9:9">
      <c r="I32079" s="128"/>
    </row>
    <row r="32080" spans="9:9">
      <c r="I32080" s="128"/>
    </row>
    <row r="32081" spans="9:9">
      <c r="I32081" s="128"/>
    </row>
    <row r="32082" spans="9:9">
      <c r="I32082" s="128"/>
    </row>
    <row r="32083" spans="9:9">
      <c r="I32083" s="128"/>
    </row>
    <row r="32084" spans="9:9">
      <c r="I32084" s="128"/>
    </row>
    <row r="32085" spans="9:9">
      <c r="I32085" s="128"/>
    </row>
    <row r="32086" spans="9:9">
      <c r="I32086" s="128"/>
    </row>
    <row r="32087" spans="9:9">
      <c r="I32087" s="128"/>
    </row>
    <row r="32088" spans="9:9">
      <c r="I32088" s="128"/>
    </row>
    <row r="32089" spans="9:9">
      <c r="I32089" s="128"/>
    </row>
    <row r="32090" spans="9:9">
      <c r="I32090" s="128"/>
    </row>
    <row r="32091" spans="9:9">
      <c r="I32091" s="128"/>
    </row>
    <row r="32092" spans="9:9">
      <c r="I32092" s="128"/>
    </row>
    <row r="32093" spans="9:9">
      <c r="I32093" s="128"/>
    </row>
    <row r="32094" spans="9:9">
      <c r="I32094" s="128"/>
    </row>
    <row r="32095" spans="9:9">
      <c r="I32095" s="128"/>
    </row>
    <row r="32096" spans="9:9">
      <c r="I32096" s="128"/>
    </row>
    <row r="32097" spans="9:9">
      <c r="I32097" s="128"/>
    </row>
    <row r="32098" spans="9:9">
      <c r="I32098" s="128"/>
    </row>
    <row r="32099" spans="9:9">
      <c r="I32099" s="128"/>
    </row>
    <row r="32100" spans="9:9">
      <c r="I32100" s="128"/>
    </row>
    <row r="32101" spans="9:9">
      <c r="I32101" s="128"/>
    </row>
    <row r="32102" spans="9:9">
      <c r="I32102" s="128"/>
    </row>
    <row r="32103" spans="9:9">
      <c r="I32103" s="128"/>
    </row>
    <row r="32104" spans="9:9">
      <c r="I32104" s="128"/>
    </row>
    <row r="32105" spans="9:9">
      <c r="I32105" s="128"/>
    </row>
    <row r="32106" spans="9:9">
      <c r="I32106" s="128"/>
    </row>
    <row r="32107" spans="9:9">
      <c r="I32107" s="128"/>
    </row>
    <row r="32108" spans="9:9">
      <c r="I32108" s="128"/>
    </row>
    <row r="32109" spans="9:9">
      <c r="I32109" s="128"/>
    </row>
    <row r="32110" spans="9:9">
      <c r="I32110" s="128"/>
    </row>
    <row r="32111" spans="9:9">
      <c r="I32111" s="128"/>
    </row>
    <row r="32112" spans="9:9">
      <c r="I32112" s="128"/>
    </row>
    <row r="32113" spans="9:9">
      <c r="I32113" s="128"/>
    </row>
    <row r="32114" spans="9:9">
      <c r="I32114" s="128"/>
    </row>
    <row r="32115" spans="9:9">
      <c r="I32115" s="128"/>
    </row>
    <row r="32116" spans="9:9">
      <c r="I32116" s="128"/>
    </row>
    <row r="32117" spans="9:9">
      <c r="I32117" s="128"/>
    </row>
    <row r="32118" spans="9:9">
      <c r="I32118" s="128"/>
    </row>
    <row r="32119" spans="9:9">
      <c r="I32119" s="128"/>
    </row>
    <row r="32120" spans="9:9">
      <c r="I32120" s="128"/>
    </row>
    <row r="32121" spans="9:9">
      <c r="I32121" s="128"/>
    </row>
    <row r="32122" spans="9:9">
      <c r="I32122" s="128"/>
    </row>
    <row r="32123" spans="9:9">
      <c r="I32123" s="128"/>
    </row>
    <row r="32124" spans="9:9">
      <c r="I32124" s="128"/>
    </row>
    <row r="32125" spans="9:9">
      <c r="I32125" s="128"/>
    </row>
    <row r="32126" spans="9:9">
      <c r="I32126" s="128"/>
    </row>
    <row r="32127" spans="9:9">
      <c r="I32127" s="128"/>
    </row>
    <row r="32128" spans="9:9">
      <c r="I32128" s="128"/>
    </row>
    <row r="32129" spans="9:9">
      <c r="I32129" s="128"/>
    </row>
    <row r="32130" spans="9:9">
      <c r="I32130" s="128"/>
    </row>
    <row r="32131" spans="9:9">
      <c r="I32131" s="128"/>
    </row>
    <row r="32132" spans="9:9">
      <c r="I32132" s="128"/>
    </row>
    <row r="32133" spans="9:9">
      <c r="I32133" s="128"/>
    </row>
    <row r="32134" spans="9:9">
      <c r="I32134" s="128"/>
    </row>
    <row r="32135" spans="9:9">
      <c r="I32135" s="128"/>
    </row>
    <row r="32136" spans="9:9">
      <c r="I32136" s="128"/>
    </row>
    <row r="32137" spans="9:9">
      <c r="I32137" s="128"/>
    </row>
    <row r="32138" spans="9:9">
      <c r="I32138" s="128"/>
    </row>
    <row r="32139" spans="9:9">
      <c r="I32139" s="128"/>
    </row>
    <row r="32140" spans="9:9">
      <c r="I32140" s="128"/>
    </row>
    <row r="32141" spans="9:9">
      <c r="I32141" s="128"/>
    </row>
    <row r="32142" spans="9:9">
      <c r="I32142" s="128"/>
    </row>
    <row r="32143" spans="9:9">
      <c r="I32143" s="128"/>
    </row>
    <row r="32144" spans="9:9">
      <c r="I32144" s="128"/>
    </row>
    <row r="32145" spans="9:9">
      <c r="I32145" s="128"/>
    </row>
    <row r="32146" spans="9:9">
      <c r="I32146" s="128"/>
    </row>
    <row r="32147" spans="9:9">
      <c r="I32147" s="128"/>
    </row>
    <row r="32148" spans="9:9">
      <c r="I32148" s="128"/>
    </row>
    <row r="32149" spans="9:9">
      <c r="I32149" s="128"/>
    </row>
    <row r="32150" spans="9:9">
      <c r="I32150" s="128"/>
    </row>
    <row r="32151" spans="9:9">
      <c r="I32151" s="128"/>
    </row>
    <row r="32152" spans="9:9">
      <c r="I32152" s="128"/>
    </row>
    <row r="32153" spans="9:9">
      <c r="I32153" s="128"/>
    </row>
    <row r="32154" spans="9:9">
      <c r="I32154" s="128"/>
    </row>
    <row r="32155" spans="9:9">
      <c r="I32155" s="128"/>
    </row>
    <row r="32156" spans="9:9">
      <c r="I32156" s="128"/>
    </row>
    <row r="32157" spans="9:9">
      <c r="I32157" s="128"/>
    </row>
    <row r="32158" spans="9:9">
      <c r="I32158" s="128"/>
    </row>
    <row r="32159" spans="9:9">
      <c r="I32159" s="128"/>
    </row>
    <row r="32160" spans="9:9">
      <c r="I32160" s="128"/>
    </row>
    <row r="32161" spans="9:9">
      <c r="I32161" s="128"/>
    </row>
    <row r="32162" spans="9:9">
      <c r="I32162" s="128"/>
    </row>
    <row r="32163" spans="9:9">
      <c r="I32163" s="128"/>
    </row>
    <row r="32164" spans="9:9">
      <c r="I32164" s="128"/>
    </row>
    <row r="32165" spans="9:9">
      <c r="I32165" s="128"/>
    </row>
    <row r="32166" spans="9:9">
      <c r="I32166" s="128"/>
    </row>
    <row r="32167" spans="9:9">
      <c r="I32167" s="128"/>
    </row>
    <row r="32168" spans="9:9">
      <c r="I32168" s="128"/>
    </row>
    <row r="32169" spans="9:9">
      <c r="I32169" s="128"/>
    </row>
    <row r="32170" spans="9:9">
      <c r="I32170" s="128"/>
    </row>
    <row r="32171" spans="9:9">
      <c r="I32171" s="128"/>
    </row>
    <row r="32172" spans="9:9">
      <c r="I32172" s="128"/>
    </row>
    <row r="32173" spans="9:9">
      <c r="I32173" s="128"/>
    </row>
    <row r="32174" spans="9:9">
      <c r="I32174" s="128"/>
    </row>
    <row r="32175" spans="9:9">
      <c r="I32175" s="128"/>
    </row>
    <row r="32176" spans="9:9">
      <c r="I32176" s="128"/>
    </row>
    <row r="32177" spans="9:9">
      <c r="I32177" s="128"/>
    </row>
    <row r="32178" spans="9:9">
      <c r="I32178" s="128"/>
    </row>
    <row r="32179" spans="9:9">
      <c r="I32179" s="128"/>
    </row>
    <row r="32180" spans="9:9">
      <c r="I32180" s="128"/>
    </row>
    <row r="32181" spans="9:9">
      <c r="I32181" s="128"/>
    </row>
    <row r="32182" spans="9:9">
      <c r="I32182" s="128"/>
    </row>
    <row r="32183" spans="9:9">
      <c r="I32183" s="128"/>
    </row>
    <row r="32184" spans="9:9">
      <c r="I32184" s="128"/>
    </row>
    <row r="32185" spans="9:9">
      <c r="I32185" s="128"/>
    </row>
    <row r="32186" spans="9:9">
      <c r="I32186" s="128"/>
    </row>
    <row r="32187" spans="9:9">
      <c r="I32187" s="128"/>
    </row>
    <row r="32188" spans="9:9">
      <c r="I32188" s="128"/>
    </row>
    <row r="32189" spans="9:9">
      <c r="I32189" s="128"/>
    </row>
    <row r="32190" spans="9:9">
      <c r="I32190" s="128"/>
    </row>
    <row r="32191" spans="9:9">
      <c r="I32191" s="128"/>
    </row>
    <row r="32192" spans="9:9">
      <c r="I32192" s="128"/>
    </row>
    <row r="32193" spans="9:9">
      <c r="I32193" s="128"/>
    </row>
    <row r="32194" spans="9:9">
      <c r="I32194" s="128"/>
    </row>
    <row r="32195" spans="9:9">
      <c r="I32195" s="128"/>
    </row>
    <row r="32196" spans="9:9">
      <c r="I32196" s="128"/>
    </row>
    <row r="32197" spans="9:9">
      <c r="I32197" s="128"/>
    </row>
    <row r="32198" spans="9:9">
      <c r="I32198" s="128"/>
    </row>
    <row r="32199" spans="9:9">
      <c r="I32199" s="128"/>
    </row>
    <row r="32200" spans="9:9">
      <c r="I32200" s="128"/>
    </row>
    <row r="32201" spans="9:9">
      <c r="I32201" s="128"/>
    </row>
    <row r="32202" spans="9:9">
      <c r="I32202" s="128"/>
    </row>
    <row r="32203" spans="9:9">
      <c r="I32203" s="128"/>
    </row>
    <row r="32204" spans="9:9">
      <c r="I32204" s="128"/>
    </row>
    <row r="32205" spans="9:9">
      <c r="I32205" s="128"/>
    </row>
    <row r="32206" spans="9:9">
      <c r="I32206" s="128"/>
    </row>
    <row r="32207" spans="9:9">
      <c r="I32207" s="128"/>
    </row>
    <row r="32208" spans="9:9">
      <c r="I32208" s="128"/>
    </row>
    <row r="32209" spans="9:9">
      <c r="I32209" s="128"/>
    </row>
    <row r="32210" spans="9:9">
      <c r="I32210" s="128"/>
    </row>
    <row r="32211" spans="9:9">
      <c r="I32211" s="128"/>
    </row>
    <row r="32212" spans="9:9">
      <c r="I32212" s="128"/>
    </row>
    <row r="32213" spans="9:9">
      <c r="I32213" s="128"/>
    </row>
    <row r="32214" spans="9:9">
      <c r="I32214" s="128"/>
    </row>
    <row r="32215" spans="9:9">
      <c r="I32215" s="128"/>
    </row>
    <row r="32216" spans="9:9">
      <c r="I32216" s="128"/>
    </row>
    <row r="32217" spans="9:9">
      <c r="I32217" s="128"/>
    </row>
    <row r="32218" spans="9:9">
      <c r="I32218" s="128"/>
    </row>
    <row r="32219" spans="9:9">
      <c r="I32219" s="128"/>
    </row>
    <row r="32220" spans="9:9">
      <c r="I32220" s="128"/>
    </row>
    <row r="32221" spans="9:9">
      <c r="I32221" s="128"/>
    </row>
    <row r="32222" spans="9:9">
      <c r="I32222" s="128"/>
    </row>
    <row r="32223" spans="9:9">
      <c r="I32223" s="128"/>
    </row>
    <row r="32224" spans="9:9">
      <c r="I32224" s="128"/>
    </row>
    <row r="32225" spans="9:9">
      <c r="I32225" s="128"/>
    </row>
    <row r="32226" spans="9:9">
      <c r="I32226" s="128"/>
    </row>
    <row r="32227" spans="9:9">
      <c r="I32227" s="128"/>
    </row>
    <row r="32228" spans="9:9">
      <c r="I32228" s="128"/>
    </row>
    <row r="32229" spans="9:9">
      <c r="I32229" s="128"/>
    </row>
    <row r="32230" spans="9:9">
      <c r="I32230" s="128"/>
    </row>
    <row r="32231" spans="9:9">
      <c r="I32231" s="128"/>
    </row>
    <row r="32232" spans="9:9">
      <c r="I32232" s="128"/>
    </row>
    <row r="32233" spans="9:9">
      <c r="I32233" s="128"/>
    </row>
    <row r="32234" spans="9:9">
      <c r="I32234" s="128"/>
    </row>
    <row r="32235" spans="9:9">
      <c r="I32235" s="128"/>
    </row>
    <row r="32236" spans="9:9">
      <c r="I32236" s="128"/>
    </row>
    <row r="32237" spans="9:9">
      <c r="I32237" s="128"/>
    </row>
    <row r="32238" spans="9:9">
      <c r="I32238" s="128"/>
    </row>
    <row r="32239" spans="9:9">
      <c r="I32239" s="128"/>
    </row>
    <row r="32240" spans="9:9">
      <c r="I32240" s="128"/>
    </row>
    <row r="32241" spans="9:9">
      <c r="I32241" s="128"/>
    </row>
    <row r="32242" spans="9:9">
      <c r="I32242" s="128"/>
    </row>
    <row r="32243" spans="9:9">
      <c r="I32243" s="128"/>
    </row>
    <row r="32244" spans="9:9">
      <c r="I32244" s="128"/>
    </row>
    <row r="32245" spans="9:9">
      <c r="I32245" s="128"/>
    </row>
    <row r="32246" spans="9:9">
      <c r="I32246" s="128"/>
    </row>
    <row r="32247" spans="9:9">
      <c r="I32247" s="128"/>
    </row>
    <row r="32248" spans="9:9">
      <c r="I32248" s="128"/>
    </row>
    <row r="32249" spans="9:9">
      <c r="I32249" s="128"/>
    </row>
    <row r="32250" spans="9:9">
      <c r="I32250" s="128"/>
    </row>
    <row r="32251" spans="9:9">
      <c r="I32251" s="128"/>
    </row>
    <row r="32252" spans="9:9">
      <c r="I32252" s="128"/>
    </row>
    <row r="32253" spans="9:9">
      <c r="I32253" s="128"/>
    </row>
    <row r="32254" spans="9:9">
      <c r="I32254" s="128"/>
    </row>
    <row r="32255" spans="9:9">
      <c r="I32255" s="128"/>
    </row>
    <row r="32256" spans="9:9">
      <c r="I32256" s="128"/>
    </row>
    <row r="32257" spans="9:9">
      <c r="I32257" s="128"/>
    </row>
    <row r="32258" spans="9:9">
      <c r="I32258" s="128"/>
    </row>
    <row r="32259" spans="9:9">
      <c r="I32259" s="128"/>
    </row>
    <row r="32260" spans="9:9">
      <c r="I32260" s="128"/>
    </row>
    <row r="32261" spans="9:9">
      <c r="I32261" s="128"/>
    </row>
    <row r="32262" spans="9:9">
      <c r="I32262" s="128"/>
    </row>
    <row r="32263" spans="9:9">
      <c r="I32263" s="128"/>
    </row>
    <row r="32264" spans="9:9">
      <c r="I32264" s="128"/>
    </row>
    <row r="32265" spans="9:9">
      <c r="I32265" s="128"/>
    </row>
    <row r="32266" spans="9:9">
      <c r="I32266" s="128"/>
    </row>
    <row r="32267" spans="9:9">
      <c r="I32267" s="128"/>
    </row>
    <row r="32268" spans="9:9">
      <c r="I32268" s="128"/>
    </row>
    <row r="32269" spans="9:9">
      <c r="I32269" s="128"/>
    </row>
    <row r="32270" spans="9:9">
      <c r="I32270" s="128"/>
    </row>
    <row r="32271" spans="9:9">
      <c r="I32271" s="128"/>
    </row>
    <row r="32272" spans="9:9">
      <c r="I32272" s="128"/>
    </row>
    <row r="32273" spans="9:9">
      <c r="I32273" s="128"/>
    </row>
    <row r="32274" spans="9:9">
      <c r="I32274" s="128"/>
    </row>
    <row r="32275" spans="9:9">
      <c r="I32275" s="128"/>
    </row>
    <row r="32276" spans="9:9">
      <c r="I32276" s="128"/>
    </row>
    <row r="32277" spans="9:9">
      <c r="I32277" s="128"/>
    </row>
    <row r="32278" spans="9:9">
      <c r="I32278" s="128"/>
    </row>
    <row r="32279" spans="9:9">
      <c r="I32279" s="128"/>
    </row>
    <row r="32280" spans="9:9">
      <c r="I32280" s="128"/>
    </row>
    <row r="32281" spans="9:9">
      <c r="I32281" s="128"/>
    </row>
    <row r="32282" spans="9:9">
      <c r="I32282" s="128"/>
    </row>
    <row r="32283" spans="9:9">
      <c r="I32283" s="128"/>
    </row>
    <row r="32284" spans="9:9">
      <c r="I32284" s="128"/>
    </row>
    <row r="32285" spans="9:9">
      <c r="I32285" s="128"/>
    </row>
    <row r="32286" spans="9:9">
      <c r="I32286" s="128"/>
    </row>
    <row r="32287" spans="9:9">
      <c r="I32287" s="128"/>
    </row>
    <row r="32288" spans="9:9">
      <c r="I32288" s="128"/>
    </row>
    <row r="32289" spans="9:9">
      <c r="I32289" s="128"/>
    </row>
    <row r="32290" spans="9:9">
      <c r="I32290" s="128"/>
    </row>
    <row r="32291" spans="9:9">
      <c r="I32291" s="128"/>
    </row>
    <row r="32292" spans="9:9">
      <c r="I32292" s="128"/>
    </row>
    <row r="32293" spans="9:9">
      <c r="I32293" s="128"/>
    </row>
    <row r="32294" spans="9:9">
      <c r="I32294" s="128"/>
    </row>
    <row r="32295" spans="9:9">
      <c r="I32295" s="128"/>
    </row>
    <row r="32296" spans="9:9">
      <c r="I32296" s="128"/>
    </row>
    <row r="32297" spans="9:9">
      <c r="I32297" s="128"/>
    </row>
    <row r="32298" spans="9:9">
      <c r="I32298" s="128"/>
    </row>
    <row r="32299" spans="9:9">
      <c r="I32299" s="128"/>
    </row>
    <row r="32300" spans="9:9">
      <c r="I32300" s="128"/>
    </row>
    <row r="32301" spans="9:9">
      <c r="I32301" s="128"/>
    </row>
    <row r="32302" spans="9:9">
      <c r="I32302" s="128"/>
    </row>
    <row r="32303" spans="9:9">
      <c r="I32303" s="128"/>
    </row>
    <row r="32304" spans="9:9">
      <c r="I32304" s="128"/>
    </row>
    <row r="32305" spans="9:9">
      <c r="I32305" s="128"/>
    </row>
    <row r="32306" spans="9:9">
      <c r="I32306" s="128"/>
    </row>
    <row r="32307" spans="9:9">
      <c r="I32307" s="128"/>
    </row>
    <row r="32308" spans="9:9">
      <c r="I32308" s="128"/>
    </row>
    <row r="32309" spans="9:9">
      <c r="I32309" s="128"/>
    </row>
    <row r="32310" spans="9:9">
      <c r="I32310" s="128"/>
    </row>
    <row r="32311" spans="9:9">
      <c r="I32311" s="128"/>
    </row>
    <row r="32312" spans="9:9">
      <c r="I32312" s="128"/>
    </row>
    <row r="32313" spans="9:9">
      <c r="I32313" s="128"/>
    </row>
    <row r="32314" spans="9:9">
      <c r="I32314" s="128"/>
    </row>
    <row r="32315" spans="9:9">
      <c r="I32315" s="128"/>
    </row>
    <row r="32316" spans="9:9">
      <c r="I32316" s="128"/>
    </row>
    <row r="32317" spans="9:9">
      <c r="I32317" s="128"/>
    </row>
    <row r="32318" spans="9:9">
      <c r="I32318" s="128"/>
    </row>
    <row r="32319" spans="9:9">
      <c r="I32319" s="128"/>
    </row>
    <row r="32320" spans="9:9">
      <c r="I32320" s="128"/>
    </row>
    <row r="32321" spans="9:9">
      <c r="I32321" s="128"/>
    </row>
    <row r="32322" spans="9:9">
      <c r="I32322" s="128"/>
    </row>
    <row r="32323" spans="9:9">
      <c r="I32323" s="128"/>
    </row>
    <row r="32324" spans="9:9">
      <c r="I32324" s="128"/>
    </row>
    <row r="32325" spans="9:9">
      <c r="I32325" s="128"/>
    </row>
    <row r="32326" spans="9:9">
      <c r="I32326" s="128"/>
    </row>
    <row r="32327" spans="9:9">
      <c r="I32327" s="128"/>
    </row>
    <row r="32328" spans="9:9">
      <c r="I32328" s="128"/>
    </row>
    <row r="32329" spans="9:9">
      <c r="I32329" s="128"/>
    </row>
    <row r="32330" spans="9:9">
      <c r="I32330" s="128"/>
    </row>
    <row r="32331" spans="9:9">
      <c r="I32331" s="128"/>
    </row>
    <row r="32332" spans="9:9">
      <c r="I32332" s="128"/>
    </row>
    <row r="32333" spans="9:9">
      <c r="I32333" s="128"/>
    </row>
    <row r="32334" spans="9:9">
      <c r="I32334" s="128"/>
    </row>
    <row r="32335" spans="9:9">
      <c r="I32335" s="128"/>
    </row>
    <row r="32336" spans="9:9">
      <c r="I32336" s="128"/>
    </row>
    <row r="32337" spans="9:9">
      <c r="I32337" s="128"/>
    </row>
    <row r="32338" spans="9:9">
      <c r="I32338" s="128"/>
    </row>
    <row r="32339" spans="9:9">
      <c r="I32339" s="128"/>
    </row>
    <row r="32340" spans="9:9">
      <c r="I32340" s="128"/>
    </row>
    <row r="32341" spans="9:9">
      <c r="I32341" s="128"/>
    </row>
    <row r="32342" spans="9:9">
      <c r="I32342" s="128"/>
    </row>
    <row r="32343" spans="9:9">
      <c r="I32343" s="128"/>
    </row>
    <row r="32344" spans="9:9">
      <c r="I32344" s="128"/>
    </row>
    <row r="32345" spans="9:9">
      <c r="I32345" s="128"/>
    </row>
    <row r="32346" spans="9:9">
      <c r="I32346" s="128"/>
    </row>
    <row r="32347" spans="9:9">
      <c r="I32347" s="128"/>
    </row>
    <row r="32348" spans="9:9">
      <c r="I32348" s="128"/>
    </row>
    <row r="32349" spans="9:9">
      <c r="I32349" s="128"/>
    </row>
    <row r="32350" spans="9:9">
      <c r="I32350" s="128"/>
    </row>
    <row r="32351" spans="9:9">
      <c r="I32351" s="128"/>
    </row>
    <row r="32352" spans="9:9">
      <c r="I32352" s="128"/>
    </row>
    <row r="32353" spans="9:9">
      <c r="I32353" s="128"/>
    </row>
    <row r="32354" spans="9:9">
      <c r="I32354" s="128"/>
    </row>
    <row r="32355" spans="9:9">
      <c r="I32355" s="128"/>
    </row>
    <row r="32356" spans="9:9">
      <c r="I32356" s="128"/>
    </row>
    <row r="32357" spans="9:9">
      <c r="I32357" s="128"/>
    </row>
    <row r="32358" spans="9:9">
      <c r="I32358" s="128"/>
    </row>
    <row r="32359" spans="9:9">
      <c r="I32359" s="128"/>
    </row>
    <row r="32360" spans="9:9">
      <c r="I32360" s="128"/>
    </row>
    <row r="32361" spans="9:9">
      <c r="I32361" s="128"/>
    </row>
    <row r="32362" spans="9:9">
      <c r="I32362" s="128"/>
    </row>
    <row r="32363" spans="9:9">
      <c r="I32363" s="128"/>
    </row>
    <row r="32364" spans="9:9">
      <c r="I32364" s="128"/>
    </row>
    <row r="32365" spans="9:9">
      <c r="I32365" s="128"/>
    </row>
    <row r="32366" spans="9:9">
      <c r="I32366" s="128"/>
    </row>
    <row r="32367" spans="9:9">
      <c r="I32367" s="128"/>
    </row>
    <row r="32368" spans="9:9">
      <c r="I32368" s="128"/>
    </row>
    <row r="32369" spans="9:9">
      <c r="I32369" s="128"/>
    </row>
    <row r="32370" spans="9:9">
      <c r="I32370" s="128"/>
    </row>
    <row r="32371" spans="9:9">
      <c r="I32371" s="128"/>
    </row>
    <row r="32372" spans="9:9">
      <c r="I32372" s="128"/>
    </row>
    <row r="32373" spans="9:9">
      <c r="I32373" s="128"/>
    </row>
    <row r="32374" spans="9:9">
      <c r="I32374" s="128"/>
    </row>
    <row r="32375" spans="9:9">
      <c r="I32375" s="128"/>
    </row>
    <row r="32376" spans="9:9">
      <c r="I32376" s="128"/>
    </row>
    <row r="32377" spans="9:9">
      <c r="I32377" s="128"/>
    </row>
    <row r="32378" spans="9:9">
      <c r="I32378" s="128"/>
    </row>
    <row r="32379" spans="9:9">
      <c r="I32379" s="128"/>
    </row>
    <row r="32380" spans="9:9">
      <c r="I32380" s="128"/>
    </row>
    <row r="32381" spans="9:9">
      <c r="I32381" s="128"/>
    </row>
    <row r="32382" spans="9:9">
      <c r="I32382" s="128"/>
    </row>
    <row r="32383" spans="9:9">
      <c r="I32383" s="128"/>
    </row>
    <row r="32384" spans="9:9">
      <c r="I32384" s="128"/>
    </row>
    <row r="32385" spans="9:9">
      <c r="I32385" s="128"/>
    </row>
    <row r="32386" spans="9:9">
      <c r="I32386" s="128"/>
    </row>
    <row r="32387" spans="9:9">
      <c r="I32387" s="128"/>
    </row>
    <row r="32388" spans="9:9">
      <c r="I32388" s="128"/>
    </row>
    <row r="32389" spans="9:9">
      <c r="I32389" s="128"/>
    </row>
    <row r="32390" spans="9:9">
      <c r="I32390" s="128"/>
    </row>
    <row r="32391" spans="9:9">
      <c r="I32391" s="128"/>
    </row>
    <row r="32392" spans="9:9">
      <c r="I32392" s="128"/>
    </row>
    <row r="32393" spans="9:9">
      <c r="I32393" s="128"/>
    </row>
    <row r="32394" spans="9:9">
      <c r="I32394" s="128"/>
    </row>
    <row r="32395" spans="9:9">
      <c r="I32395" s="128"/>
    </row>
    <row r="32396" spans="9:9">
      <c r="I32396" s="128"/>
    </row>
    <row r="32397" spans="9:9">
      <c r="I32397" s="128"/>
    </row>
    <row r="32398" spans="9:9">
      <c r="I32398" s="128"/>
    </row>
    <row r="32399" spans="9:9">
      <c r="I32399" s="128"/>
    </row>
    <row r="32400" spans="9:9">
      <c r="I32400" s="128"/>
    </row>
    <row r="32401" spans="9:9">
      <c r="I32401" s="128"/>
    </row>
    <row r="32402" spans="9:9">
      <c r="I32402" s="128"/>
    </row>
    <row r="32403" spans="9:9">
      <c r="I32403" s="128"/>
    </row>
    <row r="32404" spans="9:9">
      <c r="I32404" s="128"/>
    </row>
    <row r="32405" spans="9:9">
      <c r="I32405" s="128"/>
    </row>
    <row r="32406" spans="9:9">
      <c r="I32406" s="128"/>
    </row>
    <row r="32407" spans="9:9">
      <c r="I32407" s="128"/>
    </row>
    <row r="32408" spans="9:9">
      <c r="I32408" s="128"/>
    </row>
    <row r="32409" spans="9:9">
      <c r="I32409" s="128"/>
    </row>
    <row r="32410" spans="9:9">
      <c r="I32410" s="128"/>
    </row>
    <row r="32411" spans="9:9">
      <c r="I32411" s="128"/>
    </row>
    <row r="32412" spans="9:9">
      <c r="I32412" s="128"/>
    </row>
    <row r="32413" spans="9:9">
      <c r="I32413" s="128"/>
    </row>
    <row r="32414" spans="9:9">
      <c r="I32414" s="128"/>
    </row>
    <row r="32415" spans="9:9">
      <c r="I32415" s="128"/>
    </row>
    <row r="32416" spans="9:9">
      <c r="I32416" s="128"/>
    </row>
    <row r="32417" spans="9:9">
      <c r="I32417" s="128"/>
    </row>
    <row r="32418" spans="9:9">
      <c r="I32418" s="128"/>
    </row>
    <row r="32419" spans="9:9">
      <c r="I32419" s="128"/>
    </row>
    <row r="32420" spans="9:9">
      <c r="I32420" s="128"/>
    </row>
    <row r="32421" spans="9:9">
      <c r="I32421" s="128"/>
    </row>
    <row r="32422" spans="9:9">
      <c r="I32422" s="128"/>
    </row>
    <row r="32423" spans="9:9">
      <c r="I32423" s="128"/>
    </row>
    <row r="32424" spans="9:9">
      <c r="I32424" s="128"/>
    </row>
    <row r="32425" spans="9:9">
      <c r="I32425" s="128"/>
    </row>
    <row r="32426" spans="9:9">
      <c r="I32426" s="128"/>
    </row>
    <row r="32427" spans="9:9">
      <c r="I32427" s="128"/>
    </row>
    <row r="32428" spans="9:9">
      <c r="I32428" s="128"/>
    </row>
    <row r="32429" spans="9:9">
      <c r="I32429" s="128"/>
    </row>
    <row r="32430" spans="9:9">
      <c r="I32430" s="128"/>
    </row>
    <row r="32431" spans="9:9">
      <c r="I32431" s="128"/>
    </row>
    <row r="32432" spans="9:9">
      <c r="I32432" s="128"/>
    </row>
    <row r="32433" spans="9:9">
      <c r="I32433" s="128"/>
    </row>
    <row r="32434" spans="9:9">
      <c r="I32434" s="128"/>
    </row>
    <row r="32435" spans="9:9">
      <c r="I32435" s="128"/>
    </row>
    <row r="32436" spans="9:9">
      <c r="I32436" s="128"/>
    </row>
    <row r="32437" spans="9:9">
      <c r="I32437" s="128"/>
    </row>
    <row r="32438" spans="9:9">
      <c r="I32438" s="128"/>
    </row>
    <row r="32439" spans="9:9">
      <c r="I32439" s="128"/>
    </row>
    <row r="32440" spans="9:9">
      <c r="I32440" s="128"/>
    </row>
    <row r="32441" spans="9:9">
      <c r="I32441" s="128"/>
    </row>
    <row r="32442" spans="9:9">
      <c r="I32442" s="128"/>
    </row>
    <row r="32443" spans="9:9">
      <c r="I32443" s="128"/>
    </row>
    <row r="32444" spans="9:9">
      <c r="I32444" s="128"/>
    </row>
    <row r="32445" spans="9:9">
      <c r="I32445" s="128"/>
    </row>
    <row r="32446" spans="9:9">
      <c r="I32446" s="128"/>
    </row>
    <row r="32447" spans="9:9">
      <c r="I32447" s="128"/>
    </row>
    <row r="32448" spans="9:9">
      <c r="I32448" s="128"/>
    </row>
    <row r="32449" spans="9:9">
      <c r="I32449" s="128"/>
    </row>
    <row r="32450" spans="9:9">
      <c r="I32450" s="128"/>
    </row>
    <row r="32451" spans="9:9">
      <c r="I32451" s="128"/>
    </row>
    <row r="32452" spans="9:9">
      <c r="I32452" s="128"/>
    </row>
    <row r="32453" spans="9:9">
      <c r="I32453" s="128"/>
    </row>
    <row r="32454" spans="9:9">
      <c r="I32454" s="128"/>
    </row>
    <row r="32455" spans="9:9">
      <c r="I32455" s="128"/>
    </row>
    <row r="32456" spans="9:9">
      <c r="I32456" s="128"/>
    </row>
    <row r="32457" spans="9:9">
      <c r="I32457" s="128"/>
    </row>
    <row r="32458" spans="9:9">
      <c r="I32458" s="128"/>
    </row>
    <row r="32459" spans="9:9">
      <c r="I32459" s="128"/>
    </row>
    <row r="32460" spans="9:9">
      <c r="I32460" s="128"/>
    </row>
    <row r="32461" spans="9:9">
      <c r="I32461" s="128"/>
    </row>
    <row r="32462" spans="9:9">
      <c r="I32462" s="128"/>
    </row>
    <row r="32463" spans="9:9">
      <c r="I32463" s="128"/>
    </row>
    <row r="32464" spans="9:9">
      <c r="I32464" s="128"/>
    </row>
    <row r="32465" spans="9:9">
      <c r="I32465" s="128"/>
    </row>
    <row r="32466" spans="9:9">
      <c r="I32466" s="128"/>
    </row>
    <row r="32467" spans="9:9">
      <c r="I32467" s="128"/>
    </row>
    <row r="32468" spans="9:9">
      <c r="I32468" s="128"/>
    </row>
    <row r="32469" spans="9:9">
      <c r="I32469" s="128"/>
    </row>
    <row r="32470" spans="9:9">
      <c r="I32470" s="128"/>
    </row>
    <row r="32471" spans="9:9">
      <c r="I32471" s="128"/>
    </row>
    <row r="32472" spans="9:9">
      <c r="I32472" s="128"/>
    </row>
    <row r="32473" spans="9:9">
      <c r="I32473" s="128"/>
    </row>
    <row r="32474" spans="9:9">
      <c r="I32474" s="128"/>
    </row>
    <row r="32475" spans="9:9">
      <c r="I32475" s="128"/>
    </row>
    <row r="32476" spans="9:9">
      <c r="I32476" s="128"/>
    </row>
    <row r="32477" spans="9:9">
      <c r="I32477" s="128"/>
    </row>
    <row r="32478" spans="9:9">
      <c r="I32478" s="128"/>
    </row>
    <row r="32479" spans="9:9">
      <c r="I32479" s="128"/>
    </row>
    <row r="32480" spans="9:9">
      <c r="I32480" s="128"/>
    </row>
    <row r="32481" spans="9:9">
      <c r="I32481" s="128"/>
    </row>
    <row r="32482" spans="9:9">
      <c r="I32482" s="128"/>
    </row>
    <row r="32483" spans="9:9">
      <c r="I32483" s="128"/>
    </row>
    <row r="32484" spans="9:9">
      <c r="I32484" s="128"/>
    </row>
    <row r="32485" spans="9:9">
      <c r="I32485" s="128"/>
    </row>
    <row r="32486" spans="9:9">
      <c r="I32486" s="128"/>
    </row>
    <row r="32487" spans="9:9">
      <c r="I32487" s="128"/>
    </row>
    <row r="32488" spans="9:9">
      <c r="I32488" s="128"/>
    </row>
    <row r="32489" spans="9:9">
      <c r="I32489" s="128"/>
    </row>
    <row r="32490" spans="9:9">
      <c r="I32490" s="128"/>
    </row>
    <row r="32491" spans="9:9">
      <c r="I32491" s="128"/>
    </row>
    <row r="32492" spans="9:9">
      <c r="I32492" s="128"/>
    </row>
    <row r="32493" spans="9:9">
      <c r="I32493" s="128"/>
    </row>
    <row r="32494" spans="9:9">
      <c r="I32494" s="128"/>
    </row>
    <row r="32495" spans="9:9">
      <c r="I32495" s="128"/>
    </row>
    <row r="32496" spans="9:9">
      <c r="I32496" s="128"/>
    </row>
    <row r="32497" spans="9:9">
      <c r="I32497" s="128"/>
    </row>
    <row r="32498" spans="9:9">
      <c r="I32498" s="128"/>
    </row>
    <row r="32499" spans="9:9">
      <c r="I32499" s="128"/>
    </row>
    <row r="32500" spans="9:9">
      <c r="I32500" s="128"/>
    </row>
    <row r="32501" spans="9:9">
      <c r="I32501" s="128"/>
    </row>
    <row r="32502" spans="9:9">
      <c r="I32502" s="128"/>
    </row>
    <row r="32503" spans="9:9">
      <c r="I32503" s="128"/>
    </row>
    <row r="32504" spans="9:9">
      <c r="I32504" s="128"/>
    </row>
    <row r="32505" spans="9:9">
      <c r="I32505" s="128"/>
    </row>
    <row r="32506" spans="9:9">
      <c r="I32506" s="128"/>
    </row>
    <row r="32507" spans="9:9">
      <c r="I32507" s="128"/>
    </row>
    <row r="32508" spans="9:9">
      <c r="I32508" s="128"/>
    </row>
    <row r="32509" spans="9:9">
      <c r="I32509" s="128"/>
    </row>
    <row r="32510" spans="9:9">
      <c r="I32510" s="128"/>
    </row>
    <row r="32511" spans="9:9">
      <c r="I32511" s="128"/>
    </row>
    <row r="32512" spans="9:9">
      <c r="I32512" s="128"/>
    </row>
    <row r="32513" spans="9:9">
      <c r="I32513" s="128"/>
    </row>
    <row r="32514" spans="9:9">
      <c r="I32514" s="128"/>
    </row>
    <row r="32515" spans="9:9">
      <c r="I32515" s="128"/>
    </row>
    <row r="32516" spans="9:9">
      <c r="I32516" s="128"/>
    </row>
    <row r="32517" spans="9:9">
      <c r="I32517" s="128"/>
    </row>
    <row r="32518" spans="9:9">
      <c r="I32518" s="128"/>
    </row>
    <row r="32519" spans="9:9">
      <c r="I32519" s="128"/>
    </row>
    <row r="32520" spans="9:9">
      <c r="I32520" s="128"/>
    </row>
    <row r="32521" spans="9:9">
      <c r="I32521" s="128"/>
    </row>
    <row r="32522" spans="9:9">
      <c r="I32522" s="128"/>
    </row>
    <row r="32523" spans="9:9">
      <c r="I32523" s="128"/>
    </row>
    <row r="32524" spans="9:9">
      <c r="I32524" s="128"/>
    </row>
    <row r="32525" spans="9:9">
      <c r="I32525" s="128"/>
    </row>
    <row r="32526" spans="9:9">
      <c r="I32526" s="128"/>
    </row>
    <row r="32527" spans="9:9">
      <c r="I32527" s="128"/>
    </row>
    <row r="32528" spans="9:9">
      <c r="I32528" s="128"/>
    </row>
    <row r="32529" spans="9:9">
      <c r="I32529" s="128"/>
    </row>
    <row r="32530" spans="9:9">
      <c r="I32530" s="128"/>
    </row>
    <row r="32531" spans="9:9">
      <c r="I32531" s="128"/>
    </row>
    <row r="32532" spans="9:9">
      <c r="I32532" s="128"/>
    </row>
    <row r="32533" spans="9:9">
      <c r="I32533" s="128"/>
    </row>
    <row r="32534" spans="9:9">
      <c r="I32534" s="128"/>
    </row>
    <row r="32535" spans="9:9">
      <c r="I32535" s="128"/>
    </row>
    <row r="32536" spans="9:9">
      <c r="I32536" s="128"/>
    </row>
    <row r="32537" spans="9:9">
      <c r="I32537" s="128"/>
    </row>
    <row r="32538" spans="9:9">
      <c r="I32538" s="128"/>
    </row>
    <row r="32539" spans="9:9">
      <c r="I32539" s="128"/>
    </row>
    <row r="32540" spans="9:9">
      <c r="I32540" s="128"/>
    </row>
    <row r="32541" spans="9:9">
      <c r="I32541" s="128"/>
    </row>
    <row r="32542" spans="9:9">
      <c r="I32542" s="128"/>
    </row>
    <row r="32543" spans="9:9">
      <c r="I32543" s="128"/>
    </row>
    <row r="32544" spans="9:9">
      <c r="I32544" s="128"/>
    </row>
    <row r="32545" spans="9:9">
      <c r="I32545" s="128"/>
    </row>
    <row r="32546" spans="9:9">
      <c r="I32546" s="128"/>
    </row>
    <row r="32547" spans="9:9">
      <c r="I32547" s="128"/>
    </row>
    <row r="32548" spans="9:9">
      <c r="I32548" s="128"/>
    </row>
    <row r="32549" spans="9:9">
      <c r="I32549" s="128"/>
    </row>
    <row r="32550" spans="9:9">
      <c r="I32550" s="128"/>
    </row>
    <row r="32551" spans="9:9">
      <c r="I32551" s="128"/>
    </row>
    <row r="32552" spans="9:9">
      <c r="I32552" s="128"/>
    </row>
    <row r="32553" spans="9:9">
      <c r="I32553" s="128"/>
    </row>
    <row r="32554" spans="9:9">
      <c r="I32554" s="128"/>
    </row>
    <row r="32555" spans="9:9">
      <c r="I32555" s="128"/>
    </row>
    <row r="32556" spans="9:9">
      <c r="I32556" s="128"/>
    </row>
    <row r="32557" spans="9:9">
      <c r="I32557" s="128"/>
    </row>
    <row r="32558" spans="9:9">
      <c r="I32558" s="128"/>
    </row>
    <row r="32559" spans="9:9">
      <c r="I32559" s="128"/>
    </row>
    <row r="32560" spans="9:9">
      <c r="I32560" s="128"/>
    </row>
    <row r="32561" spans="9:9">
      <c r="I32561" s="128"/>
    </row>
    <row r="32562" spans="9:9">
      <c r="I32562" s="128"/>
    </row>
    <row r="32563" spans="9:9">
      <c r="I32563" s="128"/>
    </row>
    <row r="32564" spans="9:9">
      <c r="I32564" s="128"/>
    </row>
    <row r="32565" spans="9:9">
      <c r="I32565" s="128"/>
    </row>
    <row r="32566" spans="9:9">
      <c r="I32566" s="128"/>
    </row>
    <row r="32567" spans="9:9">
      <c r="I32567" s="128"/>
    </row>
    <row r="32568" spans="9:9">
      <c r="I32568" s="128"/>
    </row>
    <row r="32569" spans="9:9">
      <c r="I32569" s="128"/>
    </row>
    <row r="32570" spans="9:9">
      <c r="I32570" s="128"/>
    </row>
    <row r="32571" spans="9:9">
      <c r="I32571" s="128"/>
    </row>
    <row r="32572" spans="9:9">
      <c r="I32572" s="128"/>
    </row>
    <row r="32573" spans="9:9">
      <c r="I32573" s="128"/>
    </row>
    <row r="32574" spans="9:9">
      <c r="I32574" s="128"/>
    </row>
    <row r="32575" spans="9:9">
      <c r="I32575" s="128"/>
    </row>
    <row r="32576" spans="9:9">
      <c r="I32576" s="128"/>
    </row>
    <row r="32577" spans="9:9">
      <c r="I32577" s="128"/>
    </row>
    <row r="32578" spans="9:9">
      <c r="I32578" s="128"/>
    </row>
    <row r="32579" spans="9:9">
      <c r="I32579" s="128"/>
    </row>
    <row r="32580" spans="9:9">
      <c r="I32580" s="128"/>
    </row>
    <row r="32581" spans="9:9">
      <c r="I32581" s="128"/>
    </row>
    <row r="32582" spans="9:9">
      <c r="I32582" s="128"/>
    </row>
    <row r="32583" spans="9:9">
      <c r="I32583" s="128"/>
    </row>
    <row r="32584" spans="9:9">
      <c r="I32584" s="128"/>
    </row>
    <row r="32585" spans="9:9">
      <c r="I32585" s="128"/>
    </row>
    <row r="32586" spans="9:9">
      <c r="I32586" s="128"/>
    </row>
    <row r="32587" spans="9:9">
      <c r="I32587" s="128"/>
    </row>
    <row r="32588" spans="9:9">
      <c r="I32588" s="128"/>
    </row>
    <row r="32589" spans="9:9">
      <c r="I32589" s="128"/>
    </row>
    <row r="32590" spans="9:9">
      <c r="I32590" s="128"/>
    </row>
    <row r="32591" spans="9:9">
      <c r="I32591" s="128"/>
    </row>
    <row r="32592" spans="9:9">
      <c r="I32592" s="128"/>
    </row>
    <row r="32593" spans="9:9">
      <c r="I32593" s="128"/>
    </row>
    <row r="32594" spans="9:9">
      <c r="I32594" s="128"/>
    </row>
    <row r="32595" spans="9:9">
      <c r="I32595" s="128"/>
    </row>
    <row r="32596" spans="9:9">
      <c r="I32596" s="128"/>
    </row>
    <row r="32597" spans="9:9">
      <c r="I32597" s="128"/>
    </row>
    <row r="32598" spans="9:9">
      <c r="I32598" s="128"/>
    </row>
    <row r="32599" spans="9:9">
      <c r="I32599" s="128"/>
    </row>
    <row r="32600" spans="9:9">
      <c r="I32600" s="128"/>
    </row>
    <row r="32601" spans="9:9">
      <c r="I32601" s="128"/>
    </row>
    <row r="32602" spans="9:9">
      <c r="I32602" s="128"/>
    </row>
    <row r="32603" spans="9:9">
      <c r="I32603" s="128"/>
    </row>
    <row r="32604" spans="9:9">
      <c r="I32604" s="128"/>
    </row>
    <row r="32605" spans="9:9">
      <c r="I32605" s="128"/>
    </row>
    <row r="32606" spans="9:9">
      <c r="I32606" s="128"/>
    </row>
    <row r="32607" spans="9:9">
      <c r="I32607" s="128"/>
    </row>
    <row r="32608" spans="9:9">
      <c r="I32608" s="128"/>
    </row>
    <row r="32609" spans="9:9">
      <c r="I32609" s="128"/>
    </row>
    <row r="32610" spans="9:9">
      <c r="I32610" s="128"/>
    </row>
    <row r="32611" spans="9:9">
      <c r="I32611" s="128"/>
    </row>
    <row r="32612" spans="9:9">
      <c r="I32612" s="128"/>
    </row>
    <row r="32613" spans="9:9">
      <c r="I32613" s="128"/>
    </row>
    <row r="32614" spans="9:9">
      <c r="I32614" s="128"/>
    </row>
    <row r="32615" spans="9:9">
      <c r="I32615" s="128"/>
    </row>
    <row r="32616" spans="9:9">
      <c r="I32616" s="128"/>
    </row>
    <row r="32617" spans="9:9">
      <c r="I32617" s="128"/>
    </row>
    <row r="32618" spans="9:9">
      <c r="I32618" s="128"/>
    </row>
    <row r="32619" spans="9:9">
      <c r="I32619" s="128"/>
    </row>
    <row r="32620" spans="9:9">
      <c r="I32620" s="128"/>
    </row>
    <row r="32621" spans="9:9">
      <c r="I32621" s="128"/>
    </row>
    <row r="32622" spans="9:9">
      <c r="I32622" s="128"/>
    </row>
    <row r="32623" spans="9:9">
      <c r="I32623" s="128"/>
    </row>
    <row r="32624" spans="9:9">
      <c r="I32624" s="128"/>
    </row>
    <row r="32625" spans="9:9">
      <c r="I32625" s="128"/>
    </row>
    <row r="32626" spans="9:9">
      <c r="I32626" s="128"/>
    </row>
    <row r="32627" spans="9:9">
      <c r="I32627" s="128"/>
    </row>
    <row r="32628" spans="9:9">
      <c r="I32628" s="128"/>
    </row>
    <row r="32629" spans="9:9">
      <c r="I32629" s="128"/>
    </row>
    <row r="32630" spans="9:9">
      <c r="I32630" s="128"/>
    </row>
    <row r="32631" spans="9:9">
      <c r="I32631" s="128"/>
    </row>
    <row r="32632" spans="9:9">
      <c r="I32632" s="128"/>
    </row>
    <row r="32633" spans="9:9">
      <c r="I32633" s="128"/>
    </row>
    <row r="32634" spans="9:9">
      <c r="I32634" s="128"/>
    </row>
    <row r="32635" spans="9:9">
      <c r="I32635" s="128"/>
    </row>
    <row r="32636" spans="9:9">
      <c r="I32636" s="128"/>
    </row>
    <row r="32637" spans="9:9">
      <c r="I32637" s="128"/>
    </row>
    <row r="32638" spans="9:9">
      <c r="I32638" s="128"/>
    </row>
    <row r="32639" spans="9:9">
      <c r="I32639" s="128"/>
    </row>
    <row r="32640" spans="9:9">
      <c r="I32640" s="128"/>
    </row>
    <row r="32641" spans="9:9">
      <c r="I32641" s="128"/>
    </row>
    <row r="32642" spans="9:9">
      <c r="I32642" s="128"/>
    </row>
    <row r="32643" spans="9:9">
      <c r="I32643" s="128"/>
    </row>
    <row r="32644" spans="9:9">
      <c r="I32644" s="128"/>
    </row>
    <row r="32645" spans="9:9">
      <c r="I32645" s="128"/>
    </row>
    <row r="32646" spans="9:9">
      <c r="I32646" s="128"/>
    </row>
    <row r="32647" spans="9:9">
      <c r="I32647" s="128"/>
    </row>
    <row r="32648" spans="9:9">
      <c r="I32648" s="128"/>
    </row>
    <row r="32649" spans="9:9">
      <c r="I32649" s="128"/>
    </row>
    <row r="32650" spans="9:9">
      <c r="I32650" s="128"/>
    </row>
    <row r="32651" spans="9:9">
      <c r="I32651" s="128"/>
    </row>
    <row r="32652" spans="9:9">
      <c r="I32652" s="128"/>
    </row>
    <row r="32653" spans="9:9">
      <c r="I32653" s="128"/>
    </row>
    <row r="32654" spans="9:9">
      <c r="I32654" s="128"/>
    </row>
    <row r="32655" spans="9:9">
      <c r="I32655" s="128"/>
    </row>
    <row r="32656" spans="9:9">
      <c r="I32656" s="128"/>
    </row>
    <row r="32657" spans="9:9">
      <c r="I32657" s="128"/>
    </row>
    <row r="32658" spans="9:9">
      <c r="I32658" s="128"/>
    </row>
    <row r="32659" spans="9:9">
      <c r="I32659" s="128"/>
    </row>
    <row r="32660" spans="9:9">
      <c r="I32660" s="128"/>
    </row>
    <row r="32661" spans="9:9">
      <c r="I32661" s="128"/>
    </row>
    <row r="32662" spans="9:9">
      <c r="I32662" s="128"/>
    </row>
    <row r="32663" spans="9:9">
      <c r="I32663" s="128"/>
    </row>
    <row r="32664" spans="9:9">
      <c r="I32664" s="128"/>
    </row>
    <row r="32665" spans="9:9">
      <c r="I32665" s="128"/>
    </row>
    <row r="32666" spans="9:9">
      <c r="I32666" s="128"/>
    </row>
    <row r="32667" spans="9:9">
      <c r="I32667" s="128"/>
    </row>
    <row r="32668" spans="9:9">
      <c r="I32668" s="128"/>
    </row>
    <row r="32669" spans="9:9">
      <c r="I32669" s="128"/>
    </row>
    <row r="32670" spans="9:9">
      <c r="I32670" s="128"/>
    </row>
    <row r="32671" spans="9:9">
      <c r="I32671" s="128"/>
    </row>
    <row r="32672" spans="9:9">
      <c r="I32672" s="128"/>
    </row>
    <row r="32673" spans="9:9">
      <c r="I32673" s="128"/>
    </row>
    <row r="32674" spans="9:9">
      <c r="I32674" s="128"/>
    </row>
    <row r="32675" spans="9:9">
      <c r="I32675" s="128"/>
    </row>
    <row r="32676" spans="9:9">
      <c r="I32676" s="128"/>
    </row>
    <row r="32677" spans="9:9">
      <c r="I32677" s="128"/>
    </row>
    <row r="32678" spans="9:9">
      <c r="I32678" s="128"/>
    </row>
    <row r="32679" spans="9:9">
      <c r="I32679" s="128"/>
    </row>
    <row r="32680" spans="9:9">
      <c r="I32680" s="128"/>
    </row>
    <row r="32681" spans="9:9">
      <c r="I32681" s="128"/>
    </row>
    <row r="32682" spans="9:9">
      <c r="I32682" s="128"/>
    </row>
    <row r="32683" spans="9:9">
      <c r="I32683" s="128"/>
    </row>
    <row r="32684" spans="9:9">
      <c r="I32684" s="128"/>
    </row>
    <row r="32685" spans="9:9">
      <c r="I32685" s="128"/>
    </row>
    <row r="32686" spans="9:9">
      <c r="I32686" s="128"/>
    </row>
    <row r="32687" spans="9:9">
      <c r="I32687" s="128"/>
    </row>
    <row r="32688" spans="9:9">
      <c r="I32688" s="128"/>
    </row>
    <row r="32689" spans="9:9">
      <c r="I32689" s="128"/>
    </row>
    <row r="32690" spans="9:9">
      <c r="I32690" s="128"/>
    </row>
    <row r="32691" spans="9:9">
      <c r="I32691" s="128"/>
    </row>
    <row r="32692" spans="9:9">
      <c r="I32692" s="128"/>
    </row>
    <row r="32693" spans="9:9">
      <c r="I32693" s="128"/>
    </row>
    <row r="32694" spans="9:9">
      <c r="I32694" s="128"/>
    </row>
    <row r="32695" spans="9:9">
      <c r="I32695" s="128"/>
    </row>
    <row r="32696" spans="9:9">
      <c r="I32696" s="128"/>
    </row>
    <row r="32697" spans="9:9">
      <c r="I32697" s="128"/>
    </row>
    <row r="32698" spans="9:9">
      <c r="I32698" s="128"/>
    </row>
    <row r="32699" spans="9:9">
      <c r="I32699" s="128"/>
    </row>
    <row r="32700" spans="9:9">
      <c r="I32700" s="128"/>
    </row>
    <row r="32701" spans="9:9">
      <c r="I32701" s="128"/>
    </row>
    <row r="32702" spans="9:9">
      <c r="I32702" s="128"/>
    </row>
    <row r="32703" spans="9:9">
      <c r="I32703" s="128"/>
    </row>
    <row r="32704" spans="9:9">
      <c r="I32704" s="128"/>
    </row>
    <row r="32705" spans="9:9">
      <c r="I32705" s="128"/>
    </row>
    <row r="32706" spans="9:9">
      <c r="I32706" s="128"/>
    </row>
    <row r="32707" spans="9:9">
      <c r="I32707" s="128"/>
    </row>
    <row r="32708" spans="9:9">
      <c r="I32708" s="128"/>
    </row>
    <row r="32709" spans="9:9">
      <c r="I32709" s="128"/>
    </row>
    <row r="32710" spans="9:9">
      <c r="I32710" s="128"/>
    </row>
    <row r="32711" spans="9:9">
      <c r="I32711" s="128"/>
    </row>
    <row r="32712" spans="9:9">
      <c r="I32712" s="128"/>
    </row>
    <row r="32713" spans="9:9">
      <c r="I32713" s="128"/>
    </row>
    <row r="32714" spans="9:9">
      <c r="I32714" s="128"/>
    </row>
    <row r="32715" spans="9:9">
      <c r="I32715" s="128"/>
    </row>
    <row r="32716" spans="9:9">
      <c r="I32716" s="128"/>
    </row>
    <row r="32717" spans="9:9">
      <c r="I32717" s="128"/>
    </row>
    <row r="32718" spans="9:9">
      <c r="I32718" s="128"/>
    </row>
    <row r="32719" spans="9:9">
      <c r="I32719" s="128"/>
    </row>
    <row r="32720" spans="9:9">
      <c r="I32720" s="128"/>
    </row>
    <row r="32721" spans="9:9">
      <c r="I32721" s="128"/>
    </row>
    <row r="32722" spans="9:9">
      <c r="I32722" s="128"/>
    </row>
    <row r="32723" spans="9:9">
      <c r="I32723" s="128"/>
    </row>
    <row r="32724" spans="9:9">
      <c r="I32724" s="128"/>
    </row>
    <row r="32725" spans="9:9">
      <c r="I32725" s="128"/>
    </row>
    <row r="32726" spans="9:9">
      <c r="I32726" s="128"/>
    </row>
    <row r="32727" spans="9:9">
      <c r="I32727" s="128"/>
    </row>
    <row r="32728" spans="9:9">
      <c r="I32728" s="128"/>
    </row>
    <row r="32729" spans="9:9">
      <c r="I32729" s="128"/>
    </row>
    <row r="32730" spans="9:9">
      <c r="I32730" s="128"/>
    </row>
    <row r="32731" spans="9:9">
      <c r="I32731" s="128"/>
    </row>
    <row r="32732" spans="9:9">
      <c r="I32732" s="128"/>
    </row>
    <row r="32733" spans="9:9">
      <c r="I32733" s="128"/>
    </row>
    <row r="32734" spans="9:9">
      <c r="I32734" s="128"/>
    </row>
    <row r="32735" spans="9:9">
      <c r="I32735" s="128"/>
    </row>
    <row r="32736" spans="9:9">
      <c r="I32736" s="128"/>
    </row>
    <row r="32737" spans="9:9">
      <c r="I32737" s="128"/>
    </row>
    <row r="32738" spans="9:9">
      <c r="I32738" s="128"/>
    </row>
    <row r="32739" spans="9:9">
      <c r="I32739" s="128"/>
    </row>
    <row r="32740" spans="9:9">
      <c r="I32740" s="128"/>
    </row>
    <row r="32741" spans="9:9">
      <c r="I32741" s="128"/>
    </row>
    <row r="32742" spans="9:9">
      <c r="I32742" s="128"/>
    </row>
    <row r="32743" spans="9:9">
      <c r="I32743" s="128"/>
    </row>
    <row r="32744" spans="9:9">
      <c r="I32744" s="128"/>
    </row>
    <row r="32745" spans="9:9">
      <c r="I32745" s="128"/>
    </row>
    <row r="32746" spans="9:9">
      <c r="I32746" s="128"/>
    </row>
    <row r="32747" spans="9:9">
      <c r="I32747" s="128"/>
    </row>
    <row r="32748" spans="9:9">
      <c r="I32748" s="128"/>
    </row>
    <row r="32749" spans="9:9">
      <c r="I32749" s="128"/>
    </row>
    <row r="32750" spans="9:9">
      <c r="I32750" s="128"/>
    </row>
    <row r="32751" spans="9:9">
      <c r="I32751" s="128"/>
    </row>
    <row r="32752" spans="9:9">
      <c r="I32752" s="128"/>
    </row>
    <row r="32753" spans="9:9">
      <c r="I32753" s="128"/>
    </row>
    <row r="32754" spans="9:9">
      <c r="I32754" s="128"/>
    </row>
    <row r="32755" spans="9:9">
      <c r="I32755" s="128"/>
    </row>
    <row r="32756" spans="9:9">
      <c r="I32756" s="128"/>
    </row>
    <row r="32757" spans="9:9">
      <c r="I32757" s="128"/>
    </row>
    <row r="32758" spans="9:9">
      <c r="I32758" s="128"/>
    </row>
    <row r="32759" spans="9:9">
      <c r="I32759" s="128"/>
    </row>
    <row r="32760" spans="9:9">
      <c r="I32760" s="128"/>
    </row>
    <row r="32761" spans="9:9">
      <c r="I32761" s="128"/>
    </row>
    <row r="32762" spans="9:9">
      <c r="I32762" s="128"/>
    </row>
    <row r="32763" spans="9:9">
      <c r="I32763" s="128"/>
    </row>
    <row r="32764" spans="9:9">
      <c r="I32764" s="128"/>
    </row>
    <row r="32765" spans="9:9">
      <c r="I32765" s="128"/>
    </row>
    <row r="32766" spans="9:9">
      <c r="I32766" s="128"/>
    </row>
    <row r="32767" spans="9:9">
      <c r="I32767" s="128"/>
    </row>
    <row r="32768" spans="9:9">
      <c r="I32768" s="128"/>
    </row>
    <row r="32769" spans="9:9">
      <c r="I32769" s="128"/>
    </row>
    <row r="32770" spans="9:9">
      <c r="I32770" s="128"/>
    </row>
    <row r="32771" spans="9:9">
      <c r="I32771" s="128"/>
    </row>
    <row r="32772" spans="9:9">
      <c r="I32772" s="128"/>
    </row>
    <row r="32773" spans="9:9">
      <c r="I32773" s="128"/>
    </row>
    <row r="32774" spans="9:9">
      <c r="I32774" s="128"/>
    </row>
    <row r="32775" spans="9:9">
      <c r="I32775" s="128"/>
    </row>
    <row r="32776" spans="9:9">
      <c r="I32776" s="128"/>
    </row>
    <row r="32777" spans="9:9">
      <c r="I32777" s="128"/>
    </row>
    <row r="32778" spans="9:9">
      <c r="I32778" s="128"/>
    </row>
    <row r="32779" spans="9:9">
      <c r="I32779" s="128"/>
    </row>
    <row r="32780" spans="9:9">
      <c r="I32780" s="128"/>
    </row>
    <row r="32781" spans="9:9">
      <c r="I32781" s="128"/>
    </row>
    <row r="32782" spans="9:9">
      <c r="I32782" s="128"/>
    </row>
    <row r="32783" spans="9:9">
      <c r="I32783" s="128"/>
    </row>
    <row r="32784" spans="9:9">
      <c r="I32784" s="128"/>
    </row>
    <row r="32785" spans="9:9">
      <c r="I32785" s="128"/>
    </row>
    <row r="32786" spans="9:9">
      <c r="I32786" s="128"/>
    </row>
    <row r="32787" spans="9:9">
      <c r="I32787" s="128"/>
    </row>
    <row r="32788" spans="9:9">
      <c r="I32788" s="128"/>
    </row>
    <row r="32789" spans="9:9">
      <c r="I32789" s="128"/>
    </row>
    <row r="32790" spans="9:9">
      <c r="I32790" s="128"/>
    </row>
    <row r="32791" spans="9:9">
      <c r="I32791" s="128"/>
    </row>
    <row r="32792" spans="9:9">
      <c r="I32792" s="128"/>
    </row>
    <row r="32793" spans="9:9">
      <c r="I32793" s="128"/>
    </row>
    <row r="32794" spans="9:9">
      <c r="I32794" s="128"/>
    </row>
    <row r="32795" spans="9:9">
      <c r="I32795" s="128"/>
    </row>
    <row r="32796" spans="9:9">
      <c r="I32796" s="128"/>
    </row>
    <row r="32797" spans="9:9">
      <c r="I32797" s="128"/>
    </row>
    <row r="32798" spans="9:9">
      <c r="I32798" s="128"/>
    </row>
    <row r="32799" spans="9:9">
      <c r="I32799" s="128"/>
    </row>
    <row r="32800" spans="9:9">
      <c r="I32800" s="128"/>
    </row>
    <row r="32801" spans="9:9">
      <c r="I32801" s="128"/>
    </row>
    <row r="32802" spans="9:9">
      <c r="I32802" s="128"/>
    </row>
    <row r="32803" spans="9:9">
      <c r="I32803" s="128"/>
    </row>
    <row r="32804" spans="9:9">
      <c r="I32804" s="128"/>
    </row>
    <row r="32805" spans="9:9">
      <c r="I32805" s="128"/>
    </row>
    <row r="32806" spans="9:9">
      <c r="I32806" s="128"/>
    </row>
    <row r="32807" spans="9:9">
      <c r="I32807" s="128"/>
    </row>
    <row r="32808" spans="9:9">
      <c r="I32808" s="128"/>
    </row>
    <row r="32809" spans="9:9">
      <c r="I32809" s="128"/>
    </row>
    <row r="32810" spans="9:9">
      <c r="I32810" s="128"/>
    </row>
    <row r="32811" spans="9:9">
      <c r="I32811" s="128"/>
    </row>
    <row r="32812" spans="9:9">
      <c r="I32812" s="128"/>
    </row>
    <row r="32813" spans="9:9">
      <c r="I32813" s="128"/>
    </row>
    <row r="32814" spans="9:9">
      <c r="I32814" s="128"/>
    </row>
    <row r="32815" spans="9:9">
      <c r="I32815" s="128"/>
    </row>
    <row r="32816" spans="9:9">
      <c r="I32816" s="128"/>
    </row>
    <row r="32817" spans="9:9">
      <c r="I32817" s="128"/>
    </row>
    <row r="32818" spans="9:9">
      <c r="I32818" s="128"/>
    </row>
    <row r="32819" spans="9:9">
      <c r="I32819" s="128"/>
    </row>
    <row r="32820" spans="9:9">
      <c r="I32820" s="128"/>
    </row>
    <row r="32821" spans="9:9">
      <c r="I32821" s="128"/>
    </row>
    <row r="32822" spans="9:9">
      <c r="I32822" s="128"/>
    </row>
    <row r="32823" spans="9:9">
      <c r="I32823" s="128"/>
    </row>
    <row r="32824" spans="9:9">
      <c r="I32824" s="128"/>
    </row>
    <row r="32825" spans="9:9">
      <c r="I32825" s="128"/>
    </row>
    <row r="32826" spans="9:9">
      <c r="I32826" s="128"/>
    </row>
    <row r="32827" spans="9:9">
      <c r="I32827" s="128"/>
    </row>
    <row r="32828" spans="9:9">
      <c r="I32828" s="128"/>
    </row>
    <row r="32829" spans="9:9">
      <c r="I32829" s="128"/>
    </row>
    <row r="32830" spans="9:9">
      <c r="I32830" s="128"/>
    </row>
    <row r="32831" spans="9:9">
      <c r="I32831" s="128"/>
    </row>
    <row r="32832" spans="9:9">
      <c r="I32832" s="128"/>
    </row>
    <row r="32833" spans="9:9">
      <c r="I32833" s="128"/>
    </row>
    <row r="32834" spans="9:9">
      <c r="I32834" s="128"/>
    </row>
    <row r="32835" spans="9:9">
      <c r="I32835" s="128"/>
    </row>
    <row r="32836" spans="9:9">
      <c r="I32836" s="128"/>
    </row>
    <row r="32837" spans="9:9">
      <c r="I32837" s="128"/>
    </row>
    <row r="32838" spans="9:9">
      <c r="I32838" s="128"/>
    </row>
    <row r="32839" spans="9:9">
      <c r="I32839" s="128"/>
    </row>
    <row r="32840" spans="9:9">
      <c r="I32840" s="128"/>
    </row>
    <row r="32841" spans="9:9">
      <c r="I32841" s="128"/>
    </row>
    <row r="32842" spans="9:9">
      <c r="I32842" s="128"/>
    </row>
    <row r="32843" spans="9:9">
      <c r="I32843" s="128"/>
    </row>
    <row r="32844" spans="9:9">
      <c r="I32844" s="128"/>
    </row>
    <row r="32845" spans="9:9">
      <c r="I32845" s="128"/>
    </row>
    <row r="32846" spans="9:9">
      <c r="I32846" s="128"/>
    </row>
    <row r="32847" spans="9:9">
      <c r="I32847" s="128"/>
    </row>
    <row r="32848" spans="9:9">
      <c r="I32848" s="128"/>
    </row>
    <row r="32849" spans="9:9">
      <c r="I32849" s="128"/>
    </row>
    <row r="32850" spans="9:9">
      <c r="I32850" s="128"/>
    </row>
    <row r="32851" spans="9:9">
      <c r="I32851" s="128"/>
    </row>
    <row r="32852" spans="9:9">
      <c r="I32852" s="128"/>
    </row>
    <row r="32853" spans="9:9">
      <c r="I32853" s="128"/>
    </row>
    <row r="32854" spans="9:9">
      <c r="I32854" s="128"/>
    </row>
    <row r="32855" spans="9:9">
      <c r="I32855" s="128"/>
    </row>
    <row r="32856" spans="9:9">
      <c r="I32856" s="128"/>
    </row>
    <row r="32857" spans="9:9">
      <c r="I32857" s="128"/>
    </row>
    <row r="32858" spans="9:9">
      <c r="I32858" s="128"/>
    </row>
    <row r="32859" spans="9:9">
      <c r="I32859" s="128"/>
    </row>
    <row r="32860" spans="9:9">
      <c r="I32860" s="128"/>
    </row>
    <row r="32861" spans="9:9">
      <c r="I32861" s="128"/>
    </row>
    <row r="32862" spans="9:9">
      <c r="I32862" s="128"/>
    </row>
    <row r="32863" spans="9:9">
      <c r="I32863" s="128"/>
    </row>
    <row r="32864" spans="9:9">
      <c r="I32864" s="128"/>
    </row>
    <row r="32865" spans="9:9">
      <c r="I32865" s="128"/>
    </row>
    <row r="32866" spans="9:9">
      <c r="I32866" s="128"/>
    </row>
    <row r="32867" spans="9:9">
      <c r="I32867" s="128"/>
    </row>
    <row r="32868" spans="9:9">
      <c r="I32868" s="128"/>
    </row>
    <row r="32869" spans="9:9">
      <c r="I32869" s="128"/>
    </row>
    <row r="32870" spans="9:9">
      <c r="I32870" s="128"/>
    </row>
    <row r="32871" spans="9:9">
      <c r="I32871" s="128"/>
    </row>
    <row r="32872" spans="9:9">
      <c r="I32872" s="128"/>
    </row>
    <row r="32873" spans="9:9">
      <c r="I32873" s="128"/>
    </row>
    <row r="32874" spans="9:9">
      <c r="I32874" s="128"/>
    </row>
    <row r="32875" spans="9:9">
      <c r="I32875" s="128"/>
    </row>
    <row r="32876" spans="9:9">
      <c r="I32876" s="128"/>
    </row>
    <row r="32877" spans="9:9">
      <c r="I32877" s="128"/>
    </row>
    <row r="32878" spans="9:9">
      <c r="I32878" s="128"/>
    </row>
    <row r="32879" spans="9:9">
      <c r="I32879" s="128"/>
    </row>
    <row r="32880" spans="9:9">
      <c r="I32880" s="128"/>
    </row>
    <row r="32881" spans="9:9">
      <c r="I32881" s="128"/>
    </row>
    <row r="32882" spans="9:9">
      <c r="I32882" s="128"/>
    </row>
    <row r="32883" spans="9:9">
      <c r="I32883" s="128"/>
    </row>
    <row r="32884" spans="9:9">
      <c r="I32884" s="128"/>
    </row>
    <row r="32885" spans="9:9">
      <c r="I32885" s="128"/>
    </row>
    <row r="32886" spans="9:9">
      <c r="I32886" s="128"/>
    </row>
    <row r="32887" spans="9:9">
      <c r="I32887" s="128"/>
    </row>
    <row r="32888" spans="9:9">
      <c r="I32888" s="128"/>
    </row>
    <row r="32889" spans="9:9">
      <c r="I32889" s="128"/>
    </row>
    <row r="32890" spans="9:9">
      <c r="I32890" s="128"/>
    </row>
    <row r="32891" spans="9:9">
      <c r="I32891" s="128"/>
    </row>
    <row r="32892" spans="9:9">
      <c r="I32892" s="128"/>
    </row>
    <row r="32893" spans="9:9">
      <c r="I32893" s="128"/>
    </row>
    <row r="32894" spans="9:9">
      <c r="I32894" s="128"/>
    </row>
    <row r="32895" spans="9:9">
      <c r="I32895" s="128"/>
    </row>
    <row r="32896" spans="9:9">
      <c r="I32896" s="128"/>
    </row>
    <row r="32897" spans="9:9">
      <c r="I32897" s="128"/>
    </row>
    <row r="32898" spans="9:9">
      <c r="I32898" s="128"/>
    </row>
    <row r="32899" spans="9:9">
      <c r="I32899" s="128"/>
    </row>
    <row r="32900" spans="9:9">
      <c r="I32900" s="128"/>
    </row>
    <row r="32901" spans="9:9">
      <c r="I32901" s="128"/>
    </row>
    <row r="32902" spans="9:9">
      <c r="I32902" s="128"/>
    </row>
    <row r="32903" spans="9:9">
      <c r="I32903" s="128"/>
    </row>
    <row r="32904" spans="9:9">
      <c r="I32904" s="128"/>
    </row>
    <row r="32905" spans="9:9">
      <c r="I32905" s="128"/>
    </row>
    <row r="32906" spans="9:9">
      <c r="I32906" s="128"/>
    </row>
    <row r="32907" spans="9:9">
      <c r="I32907" s="128"/>
    </row>
    <row r="32908" spans="9:9">
      <c r="I32908" s="128"/>
    </row>
    <row r="32909" spans="9:9">
      <c r="I32909" s="128"/>
    </row>
    <row r="32910" spans="9:9">
      <c r="I32910" s="128"/>
    </row>
    <row r="32911" spans="9:9">
      <c r="I32911" s="128"/>
    </row>
    <row r="32912" spans="9:9">
      <c r="I32912" s="128"/>
    </row>
    <row r="32913" spans="9:9">
      <c r="I32913" s="128"/>
    </row>
    <row r="32914" spans="9:9">
      <c r="I32914" s="128"/>
    </row>
    <row r="32915" spans="9:9">
      <c r="I32915" s="128"/>
    </row>
    <row r="32916" spans="9:9">
      <c r="I32916" s="128"/>
    </row>
    <row r="32917" spans="9:9">
      <c r="I32917" s="128"/>
    </row>
    <row r="32918" spans="9:9">
      <c r="I32918" s="128"/>
    </row>
    <row r="32919" spans="9:9">
      <c r="I32919" s="128"/>
    </row>
    <row r="32920" spans="9:9">
      <c r="I32920" s="128"/>
    </row>
    <row r="32921" spans="9:9">
      <c r="I32921" s="128"/>
    </row>
    <row r="32922" spans="9:9">
      <c r="I32922" s="128"/>
    </row>
    <row r="32923" spans="9:9">
      <c r="I32923" s="128"/>
    </row>
    <row r="32924" spans="9:9">
      <c r="I32924" s="128"/>
    </row>
    <row r="32925" spans="9:9">
      <c r="I32925" s="128"/>
    </row>
    <row r="32926" spans="9:9">
      <c r="I32926" s="128"/>
    </row>
    <row r="32927" spans="9:9">
      <c r="I32927" s="128"/>
    </row>
    <row r="32928" spans="9:9">
      <c r="I32928" s="128"/>
    </row>
    <row r="32929" spans="9:9">
      <c r="I32929" s="128"/>
    </row>
    <row r="32930" spans="9:9">
      <c r="I32930" s="128"/>
    </row>
    <row r="32931" spans="9:9">
      <c r="I32931" s="128"/>
    </row>
    <row r="32932" spans="9:9">
      <c r="I32932" s="128"/>
    </row>
    <row r="32933" spans="9:9">
      <c r="I32933" s="128"/>
    </row>
    <row r="32934" spans="9:9">
      <c r="I32934" s="128"/>
    </row>
    <row r="32935" spans="9:9">
      <c r="I32935" s="128"/>
    </row>
    <row r="32936" spans="9:9">
      <c r="I32936" s="128"/>
    </row>
    <row r="32937" spans="9:9">
      <c r="I32937" s="128"/>
    </row>
    <row r="32938" spans="9:9">
      <c r="I32938" s="128"/>
    </row>
    <row r="32939" spans="9:9">
      <c r="I32939" s="128"/>
    </row>
    <row r="32940" spans="9:9">
      <c r="I32940" s="128"/>
    </row>
    <row r="32941" spans="9:9">
      <c r="I32941" s="128"/>
    </row>
    <row r="32942" spans="9:9">
      <c r="I32942" s="128"/>
    </row>
    <row r="32943" spans="9:9">
      <c r="I32943" s="128"/>
    </row>
    <row r="32944" spans="9:9">
      <c r="I32944" s="128"/>
    </row>
    <row r="32945" spans="9:9">
      <c r="I32945" s="128"/>
    </row>
    <row r="32946" spans="9:9">
      <c r="I32946" s="128"/>
    </row>
    <row r="32947" spans="9:9">
      <c r="I32947" s="128"/>
    </row>
    <row r="32948" spans="9:9">
      <c r="I32948" s="128"/>
    </row>
    <row r="32949" spans="9:9">
      <c r="I32949" s="128"/>
    </row>
    <row r="32950" spans="9:9">
      <c r="I32950" s="128"/>
    </row>
    <row r="32951" spans="9:9">
      <c r="I32951" s="128"/>
    </row>
    <row r="32952" spans="9:9">
      <c r="I32952" s="128"/>
    </row>
    <row r="32953" spans="9:9">
      <c r="I32953" s="128"/>
    </row>
    <row r="32954" spans="9:9">
      <c r="I32954" s="128"/>
    </row>
    <row r="32955" spans="9:9">
      <c r="I32955" s="128"/>
    </row>
    <row r="32956" spans="9:9">
      <c r="I32956" s="128"/>
    </row>
    <row r="32957" spans="9:9">
      <c r="I32957" s="128"/>
    </row>
    <row r="32958" spans="9:9">
      <c r="I32958" s="128"/>
    </row>
    <row r="32959" spans="9:9">
      <c r="I32959" s="128"/>
    </row>
    <row r="32960" spans="9:9">
      <c r="I32960" s="128"/>
    </row>
    <row r="32961" spans="9:9">
      <c r="I32961" s="128"/>
    </row>
    <row r="32962" spans="9:9">
      <c r="I32962" s="128"/>
    </row>
    <row r="32963" spans="9:9">
      <c r="I32963" s="128"/>
    </row>
    <row r="32964" spans="9:9">
      <c r="I32964" s="128"/>
    </row>
    <row r="32965" spans="9:9">
      <c r="I32965" s="128"/>
    </row>
    <row r="32966" spans="9:9">
      <c r="I32966" s="128"/>
    </row>
    <row r="32967" spans="9:9">
      <c r="I32967" s="128"/>
    </row>
    <row r="32968" spans="9:9">
      <c r="I32968" s="128"/>
    </row>
    <row r="32969" spans="9:9">
      <c r="I32969" s="128"/>
    </row>
    <row r="32970" spans="9:9">
      <c r="I32970" s="128"/>
    </row>
    <row r="32971" spans="9:9">
      <c r="I32971" s="128"/>
    </row>
    <row r="32972" spans="9:9">
      <c r="I32972" s="128"/>
    </row>
    <row r="32973" spans="9:9">
      <c r="I32973" s="128"/>
    </row>
    <row r="32974" spans="9:9">
      <c r="I32974" s="128"/>
    </row>
    <row r="32975" spans="9:9">
      <c r="I32975" s="128"/>
    </row>
    <row r="32976" spans="9:9">
      <c r="I32976" s="128"/>
    </row>
    <row r="32977" spans="9:9">
      <c r="I32977" s="128"/>
    </row>
    <row r="32978" spans="9:9">
      <c r="I32978" s="128"/>
    </row>
    <row r="32979" spans="9:9">
      <c r="I32979" s="128"/>
    </row>
    <row r="32980" spans="9:9">
      <c r="I32980" s="128"/>
    </row>
    <row r="32981" spans="9:9">
      <c r="I32981" s="128"/>
    </row>
    <row r="32982" spans="9:9">
      <c r="I32982" s="128"/>
    </row>
    <row r="32983" spans="9:9">
      <c r="I32983" s="128"/>
    </row>
    <row r="32984" spans="9:9">
      <c r="I32984" s="128"/>
    </row>
    <row r="32985" spans="9:9">
      <c r="I32985" s="128"/>
    </row>
    <row r="32986" spans="9:9">
      <c r="I32986" s="128"/>
    </row>
    <row r="32987" spans="9:9">
      <c r="I32987" s="128"/>
    </row>
    <row r="32988" spans="9:9">
      <c r="I32988" s="128"/>
    </row>
    <row r="32989" spans="9:9">
      <c r="I32989" s="128"/>
    </row>
    <row r="32990" spans="9:9">
      <c r="I32990" s="128"/>
    </row>
    <row r="32991" spans="9:9">
      <c r="I32991" s="128"/>
    </row>
    <row r="32992" spans="9:9">
      <c r="I32992" s="128"/>
    </row>
    <row r="32993" spans="9:9">
      <c r="I32993" s="128"/>
    </row>
    <row r="32994" spans="9:9">
      <c r="I32994" s="128"/>
    </row>
    <row r="32995" spans="9:9">
      <c r="I32995" s="128"/>
    </row>
    <row r="32996" spans="9:9">
      <c r="I32996" s="128"/>
    </row>
    <row r="32997" spans="9:9">
      <c r="I32997" s="128"/>
    </row>
    <row r="32998" spans="9:9">
      <c r="I32998" s="128"/>
    </row>
    <row r="32999" spans="9:9">
      <c r="I32999" s="128"/>
    </row>
    <row r="33000" spans="9:9">
      <c r="I33000" s="128"/>
    </row>
    <row r="33001" spans="9:9">
      <c r="I33001" s="128"/>
    </row>
    <row r="33002" spans="9:9">
      <c r="I33002" s="128"/>
    </row>
    <row r="33003" spans="9:9">
      <c r="I33003" s="128"/>
    </row>
    <row r="33004" spans="9:9">
      <c r="I33004" s="128"/>
    </row>
    <row r="33005" spans="9:9">
      <c r="I33005" s="128"/>
    </row>
    <row r="33006" spans="9:9">
      <c r="I33006" s="128"/>
    </row>
    <row r="33007" spans="9:9">
      <c r="I33007" s="128"/>
    </row>
    <row r="33008" spans="9:9">
      <c r="I33008" s="128"/>
    </row>
    <row r="33009" spans="9:9">
      <c r="I33009" s="128"/>
    </row>
    <row r="33010" spans="9:9">
      <c r="I33010" s="128"/>
    </row>
    <row r="33011" spans="9:9">
      <c r="I33011" s="128"/>
    </row>
    <row r="33012" spans="9:9">
      <c r="I33012" s="128"/>
    </row>
    <row r="33013" spans="9:9">
      <c r="I33013" s="128"/>
    </row>
    <row r="33014" spans="9:9">
      <c r="I33014" s="128"/>
    </row>
    <row r="33015" spans="9:9">
      <c r="I33015" s="128"/>
    </row>
    <row r="33016" spans="9:9">
      <c r="I33016" s="128"/>
    </row>
    <row r="33017" spans="9:9">
      <c r="I33017" s="128"/>
    </row>
    <row r="33018" spans="9:9">
      <c r="I33018" s="128"/>
    </row>
    <row r="33019" spans="9:9">
      <c r="I33019" s="128"/>
    </row>
    <row r="33020" spans="9:9">
      <c r="I33020" s="128"/>
    </row>
    <row r="33021" spans="9:9">
      <c r="I33021" s="128"/>
    </row>
    <row r="33022" spans="9:9">
      <c r="I33022" s="128"/>
    </row>
    <row r="33023" spans="9:9">
      <c r="I33023" s="128"/>
    </row>
    <row r="33024" spans="9:9">
      <c r="I33024" s="128"/>
    </row>
    <row r="33025" spans="9:9">
      <c r="I33025" s="128"/>
    </row>
    <row r="33026" spans="9:9">
      <c r="I33026" s="128"/>
    </row>
    <row r="33027" spans="9:9">
      <c r="I33027" s="128"/>
    </row>
    <row r="33028" spans="9:9">
      <c r="I33028" s="128"/>
    </row>
    <row r="33029" spans="9:9">
      <c r="I33029" s="128"/>
    </row>
    <row r="33030" spans="9:9">
      <c r="I33030" s="128"/>
    </row>
    <row r="33031" spans="9:9">
      <c r="I33031" s="128"/>
    </row>
    <row r="33032" spans="9:9">
      <c r="I33032" s="128"/>
    </row>
    <row r="33033" spans="9:9">
      <c r="I33033" s="128"/>
    </row>
    <row r="33034" spans="9:9">
      <c r="I33034" s="128"/>
    </row>
    <row r="33035" spans="9:9">
      <c r="I33035" s="128"/>
    </row>
    <row r="33036" spans="9:9">
      <c r="I33036" s="128"/>
    </row>
    <row r="33037" spans="9:9">
      <c r="I33037" s="128"/>
    </row>
    <row r="33038" spans="9:9">
      <c r="I33038" s="128"/>
    </row>
    <row r="33039" spans="9:9">
      <c r="I33039" s="128"/>
    </row>
    <row r="33040" spans="9:9">
      <c r="I33040" s="128"/>
    </row>
    <row r="33041" spans="9:9">
      <c r="I33041" s="128"/>
    </row>
    <row r="33042" spans="9:9">
      <c r="I33042" s="128"/>
    </row>
    <row r="33043" spans="9:9">
      <c r="I33043" s="128"/>
    </row>
    <row r="33044" spans="9:9">
      <c r="I33044" s="128"/>
    </row>
    <row r="33045" spans="9:9">
      <c r="I33045" s="128"/>
    </row>
    <row r="33046" spans="9:9">
      <c r="I33046" s="128"/>
    </row>
    <row r="33047" spans="9:9">
      <c r="I33047" s="128"/>
    </row>
    <row r="33048" spans="9:9">
      <c r="I33048" s="128"/>
    </row>
    <row r="33049" spans="9:9">
      <c r="I33049" s="128"/>
    </row>
    <row r="33050" spans="9:9">
      <c r="I33050" s="128"/>
    </row>
    <row r="33051" spans="9:9">
      <c r="I33051" s="128"/>
    </row>
    <row r="33052" spans="9:9">
      <c r="I33052" s="128"/>
    </row>
    <row r="33053" spans="9:9">
      <c r="I33053" s="128"/>
    </row>
    <row r="33054" spans="9:9">
      <c r="I33054" s="128"/>
    </row>
    <row r="33055" spans="9:9">
      <c r="I33055" s="128"/>
    </row>
    <row r="33056" spans="9:9">
      <c r="I33056" s="128"/>
    </row>
    <row r="33057" spans="9:9">
      <c r="I33057" s="128"/>
    </row>
    <row r="33058" spans="9:9">
      <c r="I33058" s="128"/>
    </row>
    <row r="33059" spans="9:9">
      <c r="I33059" s="128"/>
    </row>
    <row r="33060" spans="9:9">
      <c r="I33060" s="128"/>
    </row>
    <row r="33061" spans="9:9">
      <c r="I33061" s="128"/>
    </row>
    <row r="33062" spans="9:9">
      <c r="I33062" s="128"/>
    </row>
    <row r="33063" spans="9:9">
      <c r="I33063" s="128"/>
    </row>
    <row r="33064" spans="9:9">
      <c r="I33064" s="128"/>
    </row>
    <row r="33065" spans="9:9">
      <c r="I33065" s="128"/>
    </row>
    <row r="33066" spans="9:9">
      <c r="I33066" s="128"/>
    </row>
    <row r="33067" spans="9:9">
      <c r="I33067" s="128"/>
    </row>
    <row r="33068" spans="9:9">
      <c r="I33068" s="128"/>
    </row>
    <row r="33069" spans="9:9">
      <c r="I33069" s="128"/>
    </row>
    <row r="33070" spans="9:9">
      <c r="I33070" s="128"/>
    </row>
    <row r="33071" spans="9:9">
      <c r="I33071" s="128"/>
    </row>
    <row r="33072" spans="9:9">
      <c r="I33072" s="128"/>
    </row>
    <row r="33073" spans="9:9">
      <c r="I33073" s="128"/>
    </row>
    <row r="33074" spans="9:9">
      <c r="I33074" s="128"/>
    </row>
    <row r="33075" spans="9:9">
      <c r="I33075" s="128"/>
    </row>
    <row r="33076" spans="9:9">
      <c r="I33076" s="128"/>
    </row>
    <row r="33077" spans="9:9">
      <c r="I33077" s="128"/>
    </row>
    <row r="33078" spans="9:9">
      <c r="I33078" s="128"/>
    </row>
    <row r="33079" spans="9:9">
      <c r="I33079" s="128"/>
    </row>
    <row r="33080" spans="9:9">
      <c r="I33080" s="128"/>
    </row>
    <row r="33081" spans="9:9">
      <c r="I33081" s="128"/>
    </row>
    <row r="33082" spans="9:9">
      <c r="I33082" s="128"/>
    </row>
    <row r="33083" spans="9:9">
      <c r="I33083" s="128"/>
    </row>
    <row r="33084" spans="9:9">
      <c r="I33084" s="128"/>
    </row>
    <row r="33085" spans="9:9">
      <c r="I33085" s="128"/>
    </row>
    <row r="33086" spans="9:9">
      <c r="I33086" s="128"/>
    </row>
    <row r="33087" spans="9:9">
      <c r="I33087" s="128"/>
    </row>
    <row r="33088" spans="9:9">
      <c r="I33088" s="128"/>
    </row>
    <row r="33089" spans="9:9">
      <c r="I33089" s="128"/>
    </row>
    <row r="33090" spans="9:9">
      <c r="I33090" s="128"/>
    </row>
    <row r="33091" spans="9:9">
      <c r="I33091" s="128"/>
    </row>
    <row r="33092" spans="9:9">
      <c r="I33092" s="128"/>
    </row>
    <row r="33093" spans="9:9">
      <c r="I33093" s="128"/>
    </row>
    <row r="33094" spans="9:9">
      <c r="I33094" s="128"/>
    </row>
    <row r="33095" spans="9:9">
      <c r="I33095" s="128"/>
    </row>
    <row r="33096" spans="9:9">
      <c r="I33096" s="128"/>
    </row>
    <row r="33097" spans="9:9">
      <c r="I33097" s="128"/>
    </row>
    <row r="33098" spans="9:9">
      <c r="I33098" s="128"/>
    </row>
    <row r="33099" spans="9:9">
      <c r="I33099" s="128"/>
    </row>
    <row r="33100" spans="9:9">
      <c r="I33100" s="128"/>
    </row>
    <row r="33101" spans="9:9">
      <c r="I33101" s="128"/>
    </row>
    <row r="33102" spans="9:9">
      <c r="I33102" s="128"/>
    </row>
    <row r="33103" spans="9:9">
      <c r="I33103" s="128"/>
    </row>
    <row r="33104" spans="9:9">
      <c r="I33104" s="128"/>
    </row>
    <row r="33105" spans="9:9">
      <c r="I33105" s="128"/>
    </row>
    <row r="33106" spans="9:9">
      <c r="I33106" s="128"/>
    </row>
    <row r="33107" spans="9:9">
      <c r="I33107" s="128"/>
    </row>
    <row r="33108" spans="9:9">
      <c r="I33108" s="128"/>
    </row>
    <row r="33109" spans="9:9">
      <c r="I33109" s="128"/>
    </row>
    <row r="33110" spans="9:9">
      <c r="I33110" s="128"/>
    </row>
    <row r="33111" spans="9:9">
      <c r="I33111" s="128"/>
    </row>
    <row r="33112" spans="9:9">
      <c r="I33112" s="128"/>
    </row>
    <row r="33113" spans="9:9">
      <c r="I33113" s="128"/>
    </row>
    <row r="33114" spans="9:9">
      <c r="I33114" s="128"/>
    </row>
    <row r="33115" spans="9:9">
      <c r="I33115" s="128"/>
    </row>
    <row r="33116" spans="9:9">
      <c r="I33116" s="128"/>
    </row>
    <row r="33117" spans="9:9">
      <c r="I33117" s="128"/>
    </row>
    <row r="33118" spans="9:9">
      <c r="I33118" s="128"/>
    </row>
    <row r="33119" spans="9:9">
      <c r="I33119" s="128"/>
    </row>
    <row r="33120" spans="9:9">
      <c r="I33120" s="128"/>
    </row>
    <row r="33121" spans="9:9">
      <c r="I33121" s="128"/>
    </row>
    <row r="33122" spans="9:9">
      <c r="I33122" s="128"/>
    </row>
    <row r="33123" spans="9:9">
      <c r="I33123" s="128"/>
    </row>
    <row r="33124" spans="9:9">
      <c r="I33124" s="128"/>
    </row>
    <row r="33125" spans="9:9">
      <c r="I33125" s="128"/>
    </row>
    <row r="33126" spans="9:9">
      <c r="I33126" s="128"/>
    </row>
    <row r="33127" spans="9:9">
      <c r="I33127" s="128"/>
    </row>
    <row r="33128" spans="9:9">
      <c r="I33128" s="128"/>
    </row>
    <row r="33129" spans="9:9">
      <c r="I33129" s="128"/>
    </row>
    <row r="33130" spans="9:9">
      <c r="I33130" s="128"/>
    </row>
    <row r="33131" spans="9:9">
      <c r="I33131" s="128"/>
    </row>
    <row r="33132" spans="9:9">
      <c r="I33132" s="128"/>
    </row>
    <row r="33133" spans="9:9">
      <c r="I33133" s="128"/>
    </row>
    <row r="33134" spans="9:9">
      <c r="I33134" s="128"/>
    </row>
    <row r="33135" spans="9:9">
      <c r="I33135" s="128"/>
    </row>
    <row r="33136" spans="9:9">
      <c r="I33136" s="128"/>
    </row>
    <row r="33137" spans="9:9">
      <c r="I33137" s="128"/>
    </row>
    <row r="33138" spans="9:9">
      <c r="I33138" s="128"/>
    </row>
    <row r="33139" spans="9:9">
      <c r="I33139" s="128"/>
    </row>
    <row r="33140" spans="9:9">
      <c r="I33140" s="128"/>
    </row>
    <row r="33141" spans="9:9">
      <c r="I33141" s="128"/>
    </row>
    <row r="33142" spans="9:9">
      <c r="I33142" s="128"/>
    </row>
    <row r="33143" spans="9:9">
      <c r="I33143" s="128"/>
    </row>
    <row r="33144" spans="9:9">
      <c r="I33144" s="128"/>
    </row>
    <row r="33145" spans="9:9">
      <c r="I33145" s="128"/>
    </row>
    <row r="33146" spans="9:9">
      <c r="I33146" s="128"/>
    </row>
    <row r="33147" spans="9:9">
      <c r="I33147" s="128"/>
    </row>
    <row r="33148" spans="9:9">
      <c r="I33148" s="128"/>
    </row>
    <row r="33149" spans="9:9">
      <c r="I33149" s="128"/>
    </row>
    <row r="33150" spans="9:9">
      <c r="I33150" s="128"/>
    </row>
    <row r="33151" spans="9:9">
      <c r="I33151" s="128"/>
    </row>
    <row r="33152" spans="9:9">
      <c r="I33152" s="128"/>
    </row>
    <row r="33153" spans="9:9">
      <c r="I33153" s="128"/>
    </row>
    <row r="33154" spans="9:9">
      <c r="I33154" s="128"/>
    </row>
    <row r="33155" spans="9:9">
      <c r="I33155" s="128"/>
    </row>
    <row r="33156" spans="9:9">
      <c r="I33156" s="128"/>
    </row>
    <row r="33157" spans="9:9">
      <c r="I33157" s="128"/>
    </row>
    <row r="33158" spans="9:9">
      <c r="I33158" s="128"/>
    </row>
    <row r="33159" spans="9:9">
      <c r="I33159" s="128"/>
    </row>
    <row r="33160" spans="9:9">
      <c r="I33160" s="128"/>
    </row>
    <row r="33161" spans="9:9">
      <c r="I33161" s="128"/>
    </row>
    <row r="33162" spans="9:9">
      <c r="I33162" s="128"/>
    </row>
    <row r="33163" spans="9:9">
      <c r="I33163" s="128"/>
    </row>
    <row r="33164" spans="9:9">
      <c r="I33164" s="128"/>
    </row>
    <row r="33165" spans="9:9">
      <c r="I33165" s="128"/>
    </row>
    <row r="33166" spans="9:9">
      <c r="I33166" s="128"/>
    </row>
    <row r="33167" spans="9:9">
      <c r="I33167" s="128"/>
    </row>
    <row r="33168" spans="9:9">
      <c r="I33168" s="128"/>
    </row>
    <row r="33169" spans="9:9">
      <c r="I33169" s="128"/>
    </row>
    <row r="33170" spans="9:9">
      <c r="I33170" s="128"/>
    </row>
    <row r="33171" spans="9:9">
      <c r="I33171" s="128"/>
    </row>
    <row r="33172" spans="9:9">
      <c r="I33172" s="128"/>
    </row>
    <row r="33173" spans="9:9">
      <c r="I33173" s="128"/>
    </row>
    <row r="33174" spans="9:9">
      <c r="I33174" s="128"/>
    </row>
    <row r="33175" spans="9:9">
      <c r="I33175" s="128"/>
    </row>
    <row r="33176" spans="9:9">
      <c r="I33176" s="128"/>
    </row>
    <row r="33177" spans="9:9">
      <c r="I33177" s="128"/>
    </row>
    <row r="33178" spans="9:9">
      <c r="I33178" s="128"/>
    </row>
    <row r="33179" spans="9:9">
      <c r="I33179" s="128"/>
    </row>
    <row r="33180" spans="9:9">
      <c r="I33180" s="128"/>
    </row>
    <row r="33181" spans="9:9">
      <c r="I33181" s="128"/>
    </row>
    <row r="33182" spans="9:9">
      <c r="I33182" s="128"/>
    </row>
    <row r="33183" spans="9:9">
      <c r="I33183" s="128"/>
    </row>
    <row r="33184" spans="9:9">
      <c r="I33184" s="128"/>
    </row>
    <row r="33185" spans="9:9">
      <c r="I33185" s="128"/>
    </row>
    <row r="33186" spans="9:9">
      <c r="I33186" s="128"/>
    </row>
    <row r="33187" spans="9:9">
      <c r="I33187" s="128"/>
    </row>
    <row r="33188" spans="9:9">
      <c r="I33188" s="128"/>
    </row>
    <row r="33189" spans="9:9">
      <c r="I33189" s="128"/>
    </row>
    <row r="33190" spans="9:9">
      <c r="I33190" s="128"/>
    </row>
    <row r="33191" spans="9:9">
      <c r="I33191" s="128"/>
    </row>
    <row r="33192" spans="9:9">
      <c r="I33192" s="128"/>
    </row>
    <row r="33193" spans="9:9">
      <c r="I33193" s="128"/>
    </row>
    <row r="33194" spans="9:9">
      <c r="I33194" s="128"/>
    </row>
    <row r="33195" spans="9:9">
      <c r="I33195" s="128"/>
    </row>
    <row r="33196" spans="9:9">
      <c r="I33196" s="128"/>
    </row>
    <row r="33197" spans="9:9">
      <c r="I33197" s="128"/>
    </row>
    <row r="33198" spans="9:9">
      <c r="I33198" s="128"/>
    </row>
    <row r="33199" spans="9:9">
      <c r="I33199" s="128"/>
    </row>
    <row r="33200" spans="9:9">
      <c r="I33200" s="128"/>
    </row>
    <row r="33201" spans="9:9">
      <c r="I33201" s="128"/>
    </row>
    <row r="33202" spans="9:9">
      <c r="I33202" s="128"/>
    </row>
    <row r="33203" spans="9:9">
      <c r="I33203" s="128"/>
    </row>
    <row r="33204" spans="9:9">
      <c r="I33204" s="128"/>
    </row>
    <row r="33205" spans="9:9">
      <c r="I33205" s="128"/>
    </row>
    <row r="33206" spans="9:9">
      <c r="I33206" s="128"/>
    </row>
    <row r="33207" spans="9:9">
      <c r="I33207" s="128"/>
    </row>
    <row r="33208" spans="9:9">
      <c r="I33208" s="128"/>
    </row>
    <row r="33209" spans="9:9">
      <c r="I33209" s="128"/>
    </row>
    <row r="33210" spans="9:9">
      <c r="I33210" s="128"/>
    </row>
    <row r="33211" spans="9:9">
      <c r="I33211" s="128"/>
    </row>
    <row r="33212" spans="9:9">
      <c r="I33212" s="128"/>
    </row>
    <row r="33213" spans="9:9">
      <c r="I33213" s="128"/>
    </row>
    <row r="33214" spans="9:9">
      <c r="I33214" s="128"/>
    </row>
    <row r="33215" spans="9:9">
      <c r="I33215" s="128"/>
    </row>
    <row r="33216" spans="9:9">
      <c r="I33216" s="128"/>
    </row>
    <row r="33217" spans="9:9">
      <c r="I33217" s="128"/>
    </row>
    <row r="33218" spans="9:9">
      <c r="I33218" s="128"/>
    </row>
    <row r="33219" spans="9:9">
      <c r="I33219" s="128"/>
    </row>
    <row r="33220" spans="9:9">
      <c r="I33220" s="128"/>
    </row>
    <row r="33221" spans="9:9">
      <c r="I33221" s="128"/>
    </row>
    <row r="33222" spans="9:9">
      <c r="I33222" s="128"/>
    </row>
    <row r="33223" spans="9:9">
      <c r="I33223" s="128"/>
    </row>
    <row r="33224" spans="9:9">
      <c r="I33224" s="128"/>
    </row>
    <row r="33225" spans="9:9">
      <c r="I33225" s="128"/>
    </row>
    <row r="33226" spans="9:9">
      <c r="I33226" s="128"/>
    </row>
    <row r="33227" spans="9:9">
      <c r="I33227" s="128"/>
    </row>
    <row r="33228" spans="9:9">
      <c r="I33228" s="128"/>
    </row>
    <row r="33229" spans="9:9">
      <c r="I33229" s="128"/>
    </row>
    <row r="33230" spans="9:9">
      <c r="I33230" s="128"/>
    </row>
    <row r="33231" spans="9:9">
      <c r="I33231" s="128"/>
    </row>
    <row r="33232" spans="9:9">
      <c r="I33232" s="128"/>
    </row>
    <row r="33233" spans="9:9">
      <c r="I33233" s="128"/>
    </row>
    <row r="33234" spans="9:9">
      <c r="I33234" s="128"/>
    </row>
    <row r="33235" spans="9:9">
      <c r="I33235" s="128"/>
    </row>
    <row r="33236" spans="9:9">
      <c r="I33236" s="128"/>
    </row>
    <row r="33237" spans="9:9">
      <c r="I33237" s="128"/>
    </row>
    <row r="33238" spans="9:9">
      <c r="I33238" s="128"/>
    </row>
    <row r="33239" spans="9:9">
      <c r="I33239" s="128"/>
    </row>
    <row r="33240" spans="9:9">
      <c r="I33240" s="128"/>
    </row>
    <row r="33241" spans="9:9">
      <c r="I33241" s="128"/>
    </row>
    <row r="33242" spans="9:9">
      <c r="I33242" s="128"/>
    </row>
    <row r="33243" spans="9:9">
      <c r="I33243" s="128"/>
    </row>
    <row r="33244" spans="9:9">
      <c r="I33244" s="128"/>
    </row>
    <row r="33245" spans="9:9">
      <c r="I33245" s="128"/>
    </row>
    <row r="33246" spans="9:9">
      <c r="I33246" s="128"/>
    </row>
    <row r="33247" spans="9:9">
      <c r="I33247" s="128"/>
    </row>
    <row r="33248" spans="9:9">
      <c r="I33248" s="128"/>
    </row>
    <row r="33249" spans="9:9">
      <c r="I33249" s="128"/>
    </row>
    <row r="33250" spans="9:9">
      <c r="I33250" s="128"/>
    </row>
    <row r="33251" spans="9:9">
      <c r="I33251" s="128"/>
    </row>
    <row r="33252" spans="9:9">
      <c r="I33252" s="128"/>
    </row>
    <row r="33253" spans="9:9">
      <c r="I33253" s="128"/>
    </row>
    <row r="33254" spans="9:9">
      <c r="I33254" s="128"/>
    </row>
    <row r="33255" spans="9:9">
      <c r="I33255" s="128"/>
    </row>
    <row r="33256" spans="9:9">
      <c r="I33256" s="128"/>
    </row>
    <row r="33257" spans="9:9">
      <c r="I33257" s="128"/>
    </row>
    <row r="33258" spans="9:9">
      <c r="I33258" s="128"/>
    </row>
    <row r="33259" spans="9:9">
      <c r="I33259" s="128"/>
    </row>
    <row r="33260" spans="9:9">
      <c r="I33260" s="128"/>
    </row>
    <row r="33261" spans="9:9">
      <c r="I33261" s="128"/>
    </row>
    <row r="33262" spans="9:9">
      <c r="I33262" s="128"/>
    </row>
    <row r="33263" spans="9:9">
      <c r="I33263" s="128"/>
    </row>
    <row r="33264" spans="9:9">
      <c r="I33264" s="128"/>
    </row>
    <row r="33265" spans="9:9">
      <c r="I33265" s="128"/>
    </row>
    <row r="33266" spans="9:9">
      <c r="I33266" s="128"/>
    </row>
    <row r="33267" spans="9:9">
      <c r="I33267" s="128"/>
    </row>
    <row r="33268" spans="9:9">
      <c r="I33268" s="128"/>
    </row>
    <row r="33269" spans="9:9">
      <c r="I33269" s="128"/>
    </row>
    <row r="33270" spans="9:9">
      <c r="I33270" s="128"/>
    </row>
    <row r="33271" spans="9:9">
      <c r="I33271" s="128"/>
    </row>
    <row r="33272" spans="9:9">
      <c r="I33272" s="128"/>
    </row>
    <row r="33273" spans="9:9">
      <c r="I33273" s="128"/>
    </row>
    <row r="33274" spans="9:9">
      <c r="I33274" s="128"/>
    </row>
    <row r="33275" spans="9:9">
      <c r="I33275" s="128"/>
    </row>
    <row r="33276" spans="9:9">
      <c r="I33276" s="128"/>
    </row>
    <row r="33277" spans="9:9">
      <c r="I33277" s="128"/>
    </row>
    <row r="33278" spans="9:9">
      <c r="I33278" s="128"/>
    </row>
    <row r="33279" spans="9:9">
      <c r="I33279" s="128"/>
    </row>
    <row r="33280" spans="9:9">
      <c r="I33280" s="128"/>
    </row>
    <row r="33281" spans="9:9">
      <c r="I33281" s="128"/>
    </row>
    <row r="33282" spans="9:9">
      <c r="I33282" s="128"/>
    </row>
    <row r="33283" spans="9:9">
      <c r="I33283" s="128"/>
    </row>
    <row r="33284" spans="9:9">
      <c r="I33284" s="128"/>
    </row>
    <row r="33285" spans="9:9">
      <c r="I33285" s="128"/>
    </row>
    <row r="33286" spans="9:9">
      <c r="I33286" s="128"/>
    </row>
    <row r="33287" spans="9:9">
      <c r="I33287" s="128"/>
    </row>
    <row r="33288" spans="9:9">
      <c r="I33288" s="128"/>
    </row>
    <row r="33289" spans="9:9">
      <c r="I33289" s="128"/>
    </row>
    <row r="33290" spans="9:9">
      <c r="I33290" s="128"/>
    </row>
    <row r="33291" spans="9:9">
      <c r="I33291" s="128"/>
    </row>
    <row r="33292" spans="9:9">
      <c r="I33292" s="128"/>
    </row>
    <row r="33293" spans="9:9">
      <c r="I33293" s="128"/>
    </row>
    <row r="33294" spans="9:9">
      <c r="I33294" s="128"/>
    </row>
    <row r="33295" spans="9:9">
      <c r="I33295" s="128"/>
    </row>
    <row r="33296" spans="9:9">
      <c r="I33296" s="128"/>
    </row>
    <row r="33297" spans="9:9">
      <c r="I33297" s="128"/>
    </row>
    <row r="33298" spans="9:9">
      <c r="I33298" s="128"/>
    </row>
    <row r="33299" spans="9:9">
      <c r="I33299" s="128"/>
    </row>
    <row r="33300" spans="9:9">
      <c r="I33300" s="128"/>
    </row>
    <row r="33301" spans="9:9">
      <c r="I33301" s="128"/>
    </row>
    <row r="33302" spans="9:9">
      <c r="I33302" s="128"/>
    </row>
    <row r="33303" spans="9:9">
      <c r="I33303" s="128"/>
    </row>
    <row r="33304" spans="9:9">
      <c r="I33304" s="128"/>
    </row>
    <row r="33305" spans="9:9">
      <c r="I33305" s="128"/>
    </row>
    <row r="33306" spans="9:9">
      <c r="I33306" s="128"/>
    </row>
    <row r="33307" spans="9:9">
      <c r="I33307" s="128"/>
    </row>
    <row r="33308" spans="9:9">
      <c r="I33308" s="128"/>
    </row>
    <row r="33309" spans="9:9">
      <c r="I33309" s="128"/>
    </row>
    <row r="33310" spans="9:9">
      <c r="I33310" s="128"/>
    </row>
    <row r="33311" spans="9:9">
      <c r="I33311" s="128"/>
    </row>
    <row r="33312" spans="9:9">
      <c r="I33312" s="128"/>
    </row>
    <row r="33313" spans="9:9">
      <c r="I33313" s="128"/>
    </row>
    <row r="33314" spans="9:9">
      <c r="I33314" s="128"/>
    </row>
    <row r="33315" spans="9:9">
      <c r="I33315" s="128"/>
    </row>
    <row r="33316" spans="9:9">
      <c r="I33316" s="128"/>
    </row>
    <row r="33317" spans="9:9">
      <c r="I33317" s="128"/>
    </row>
    <row r="33318" spans="9:9">
      <c r="I33318" s="128"/>
    </row>
    <row r="33319" spans="9:9">
      <c r="I33319" s="128"/>
    </row>
    <row r="33320" spans="9:9">
      <c r="I33320" s="128"/>
    </row>
    <row r="33321" spans="9:9">
      <c r="I33321" s="128"/>
    </row>
    <row r="33322" spans="9:9">
      <c r="I33322" s="128"/>
    </row>
    <row r="33323" spans="9:9">
      <c r="I33323" s="128"/>
    </row>
    <row r="33324" spans="9:9">
      <c r="I33324" s="128"/>
    </row>
    <row r="33325" spans="9:9">
      <c r="I33325" s="128"/>
    </row>
    <row r="33326" spans="9:9">
      <c r="I33326" s="128"/>
    </row>
    <row r="33327" spans="9:9">
      <c r="I33327" s="128"/>
    </row>
    <row r="33328" spans="9:9">
      <c r="I33328" s="128"/>
    </row>
    <row r="33329" spans="9:9">
      <c r="I33329" s="128"/>
    </row>
    <row r="33330" spans="9:9">
      <c r="I33330" s="128"/>
    </row>
    <row r="33331" spans="9:9">
      <c r="I33331" s="128"/>
    </row>
    <row r="33332" spans="9:9">
      <c r="I33332" s="128"/>
    </row>
    <row r="33333" spans="9:9">
      <c r="I33333" s="128"/>
    </row>
    <row r="33334" spans="9:9">
      <c r="I33334" s="128"/>
    </row>
    <row r="33335" spans="9:9">
      <c r="I33335" s="128"/>
    </row>
    <row r="33336" spans="9:9">
      <c r="I33336" s="128"/>
    </row>
    <row r="33337" spans="9:9">
      <c r="I33337" s="128"/>
    </row>
    <row r="33338" spans="9:9">
      <c r="I33338" s="128"/>
    </row>
    <row r="33339" spans="9:9">
      <c r="I33339" s="128"/>
    </row>
    <row r="33340" spans="9:9">
      <c r="I33340" s="128"/>
    </row>
    <row r="33341" spans="9:9">
      <c r="I33341" s="128"/>
    </row>
    <row r="33342" spans="9:9">
      <c r="I33342" s="128"/>
    </row>
    <row r="33343" spans="9:9">
      <c r="I33343" s="128"/>
    </row>
    <row r="33344" spans="9:9">
      <c r="I33344" s="128"/>
    </row>
    <row r="33345" spans="9:9">
      <c r="I33345" s="128"/>
    </row>
    <row r="33346" spans="9:9">
      <c r="I33346" s="128"/>
    </row>
    <row r="33347" spans="9:9">
      <c r="I33347" s="128"/>
    </row>
    <row r="33348" spans="9:9">
      <c r="I33348" s="128"/>
    </row>
    <row r="33349" spans="9:9">
      <c r="I33349" s="128"/>
    </row>
    <row r="33350" spans="9:9">
      <c r="I33350" s="128"/>
    </row>
    <row r="33351" spans="9:9">
      <c r="I33351" s="128"/>
    </row>
    <row r="33352" spans="9:9">
      <c r="I33352" s="128"/>
    </row>
    <row r="33353" spans="9:9">
      <c r="I33353" s="128"/>
    </row>
    <row r="33354" spans="9:9">
      <c r="I33354" s="128"/>
    </row>
    <row r="33355" spans="9:9">
      <c r="I33355" s="128"/>
    </row>
    <row r="33356" spans="9:9">
      <c r="I33356" s="128"/>
    </row>
    <row r="33357" spans="9:9">
      <c r="I33357" s="128"/>
    </row>
    <row r="33358" spans="9:9">
      <c r="I33358" s="128"/>
    </row>
    <row r="33359" spans="9:9">
      <c r="I33359" s="128"/>
    </row>
    <row r="33360" spans="9:9">
      <c r="I33360" s="128"/>
    </row>
    <row r="33361" spans="9:9">
      <c r="I33361" s="128"/>
    </row>
    <row r="33362" spans="9:9">
      <c r="I33362" s="128"/>
    </row>
    <row r="33363" spans="9:9">
      <c r="I33363" s="128"/>
    </row>
    <row r="33364" spans="9:9">
      <c r="I33364" s="128"/>
    </row>
    <row r="33365" spans="9:9">
      <c r="I33365" s="128"/>
    </row>
    <row r="33366" spans="9:9">
      <c r="I33366" s="128"/>
    </row>
    <row r="33367" spans="9:9">
      <c r="I33367" s="128"/>
    </row>
    <row r="33368" spans="9:9">
      <c r="I33368" s="128"/>
    </row>
    <row r="33369" spans="9:9">
      <c r="I33369" s="128"/>
    </row>
    <row r="33370" spans="9:9">
      <c r="I33370" s="128"/>
    </row>
    <row r="33371" spans="9:9">
      <c r="I33371" s="128"/>
    </row>
    <row r="33372" spans="9:9">
      <c r="I33372" s="128"/>
    </row>
    <row r="33373" spans="9:9">
      <c r="I33373" s="128"/>
    </row>
    <row r="33374" spans="9:9">
      <c r="I33374" s="128"/>
    </row>
    <row r="33375" spans="9:9">
      <c r="I33375" s="128"/>
    </row>
    <row r="33376" spans="9:9">
      <c r="I33376" s="128"/>
    </row>
    <row r="33377" spans="9:9">
      <c r="I33377" s="128"/>
    </row>
    <row r="33378" spans="9:9">
      <c r="I33378" s="128"/>
    </row>
    <row r="33379" spans="9:9">
      <c r="I33379" s="128"/>
    </row>
    <row r="33380" spans="9:9">
      <c r="I33380" s="128"/>
    </row>
    <row r="33381" spans="9:9">
      <c r="I33381" s="128"/>
    </row>
    <row r="33382" spans="9:9">
      <c r="I33382" s="128"/>
    </row>
    <row r="33383" spans="9:9">
      <c r="I33383" s="128"/>
    </row>
    <row r="33384" spans="9:9">
      <c r="I33384" s="128"/>
    </row>
    <row r="33385" spans="9:9">
      <c r="I33385" s="128"/>
    </row>
    <row r="33386" spans="9:9">
      <c r="I33386" s="128"/>
    </row>
    <row r="33387" spans="9:9">
      <c r="I33387" s="128"/>
    </row>
    <row r="33388" spans="9:9">
      <c r="I33388" s="128"/>
    </row>
    <row r="33389" spans="9:9">
      <c r="I33389" s="128"/>
    </row>
    <row r="33390" spans="9:9">
      <c r="I33390" s="128"/>
    </row>
    <row r="33391" spans="9:9">
      <c r="I33391" s="128"/>
    </row>
    <row r="33392" spans="9:9">
      <c r="I33392" s="128"/>
    </row>
    <row r="33393" spans="9:9">
      <c r="I33393" s="128"/>
    </row>
    <row r="33394" spans="9:9">
      <c r="I33394" s="128"/>
    </row>
    <row r="33395" spans="9:9">
      <c r="I33395" s="128"/>
    </row>
    <row r="33396" spans="9:9">
      <c r="I33396" s="128"/>
    </row>
    <row r="33397" spans="9:9">
      <c r="I33397" s="128"/>
    </row>
    <row r="33398" spans="9:9">
      <c r="I33398" s="128"/>
    </row>
    <row r="33399" spans="9:9">
      <c r="I33399" s="128"/>
    </row>
    <row r="33400" spans="9:9">
      <c r="I33400" s="128"/>
    </row>
    <row r="33401" spans="9:9">
      <c r="I33401" s="128"/>
    </row>
    <row r="33402" spans="9:9">
      <c r="I33402" s="128"/>
    </row>
    <row r="33403" spans="9:9">
      <c r="I33403" s="128"/>
    </row>
    <row r="33404" spans="9:9">
      <c r="I33404" s="128"/>
    </row>
    <row r="33405" spans="9:9">
      <c r="I33405" s="128"/>
    </row>
    <row r="33406" spans="9:9">
      <c r="I33406" s="128"/>
    </row>
    <row r="33407" spans="9:9">
      <c r="I33407" s="128"/>
    </row>
    <row r="33408" spans="9:9">
      <c r="I33408" s="128"/>
    </row>
    <row r="33409" spans="9:9">
      <c r="I33409" s="128"/>
    </row>
    <row r="33410" spans="9:9">
      <c r="I33410" s="128"/>
    </row>
    <row r="33411" spans="9:9">
      <c r="I33411" s="128"/>
    </row>
    <row r="33412" spans="9:9">
      <c r="I33412" s="128"/>
    </row>
    <row r="33413" spans="9:9">
      <c r="I33413" s="128"/>
    </row>
    <row r="33414" spans="9:9">
      <c r="I33414" s="128"/>
    </row>
    <row r="33415" spans="9:9">
      <c r="I33415" s="128"/>
    </row>
    <row r="33416" spans="9:9">
      <c r="I33416" s="128"/>
    </row>
    <row r="33417" spans="9:9">
      <c r="I33417" s="128"/>
    </row>
    <row r="33418" spans="9:9">
      <c r="I33418" s="128"/>
    </row>
    <row r="33419" spans="9:9">
      <c r="I33419" s="128"/>
    </row>
    <row r="33420" spans="9:9">
      <c r="I33420" s="128"/>
    </row>
    <row r="33421" spans="9:9">
      <c r="I33421" s="128"/>
    </row>
    <row r="33422" spans="9:9">
      <c r="I33422" s="128"/>
    </row>
    <row r="33423" spans="9:9">
      <c r="I33423" s="128"/>
    </row>
    <row r="33424" spans="9:9">
      <c r="I33424" s="128"/>
    </row>
    <row r="33425" spans="9:9">
      <c r="I33425" s="128"/>
    </row>
    <row r="33426" spans="9:9">
      <c r="I33426" s="128"/>
    </row>
    <row r="33427" spans="9:9">
      <c r="I33427" s="128"/>
    </row>
    <row r="33428" spans="9:9">
      <c r="I33428" s="128"/>
    </row>
    <row r="33429" spans="9:9">
      <c r="I33429" s="128"/>
    </row>
    <row r="33430" spans="9:9">
      <c r="I33430" s="128"/>
    </row>
    <row r="33431" spans="9:9">
      <c r="I33431" s="128"/>
    </row>
    <row r="33432" spans="9:9">
      <c r="I33432" s="128"/>
    </row>
    <row r="33433" spans="9:9">
      <c r="I33433" s="128"/>
    </row>
    <row r="33434" spans="9:9">
      <c r="I33434" s="128"/>
    </row>
    <row r="33435" spans="9:9">
      <c r="I33435" s="128"/>
    </row>
    <row r="33436" spans="9:9">
      <c r="I33436" s="128"/>
    </row>
    <row r="33437" spans="9:9">
      <c r="I33437" s="128"/>
    </row>
    <row r="33438" spans="9:9">
      <c r="I33438" s="128"/>
    </row>
    <row r="33439" spans="9:9">
      <c r="I33439" s="128"/>
    </row>
    <row r="33440" spans="9:9">
      <c r="I33440" s="128"/>
    </row>
    <row r="33441" spans="9:9">
      <c r="I33441" s="128"/>
    </row>
    <row r="33442" spans="9:9">
      <c r="I33442" s="128"/>
    </row>
    <row r="33443" spans="9:9">
      <c r="I33443" s="128"/>
    </row>
    <row r="33444" spans="9:9">
      <c r="I33444" s="128"/>
    </row>
    <row r="33445" spans="9:9">
      <c r="I33445" s="128"/>
    </row>
    <row r="33446" spans="9:9">
      <c r="I33446" s="128"/>
    </row>
    <row r="33447" spans="9:9">
      <c r="I33447" s="128"/>
    </row>
    <row r="33448" spans="9:9">
      <c r="I33448" s="128"/>
    </row>
    <row r="33449" spans="9:9">
      <c r="I33449" s="128"/>
    </row>
    <row r="33450" spans="9:9">
      <c r="I33450" s="128"/>
    </row>
    <row r="33451" spans="9:9">
      <c r="I33451" s="128"/>
    </row>
    <row r="33452" spans="9:9">
      <c r="I33452" s="128"/>
    </row>
    <row r="33453" spans="9:9">
      <c r="I33453" s="128"/>
    </row>
    <row r="33454" spans="9:9">
      <c r="I33454" s="128"/>
    </row>
    <row r="33455" spans="9:9">
      <c r="I33455" s="128"/>
    </row>
    <row r="33456" spans="9:9">
      <c r="I33456" s="128"/>
    </row>
    <row r="33457" spans="9:9">
      <c r="I33457" s="128"/>
    </row>
    <row r="33458" spans="9:9">
      <c r="I33458" s="128"/>
    </row>
    <row r="33459" spans="9:9">
      <c r="I33459" s="128"/>
    </row>
    <row r="33460" spans="9:9">
      <c r="I33460" s="128"/>
    </row>
    <row r="33461" spans="9:9">
      <c r="I33461" s="128"/>
    </row>
    <row r="33462" spans="9:9">
      <c r="I33462" s="128"/>
    </row>
    <row r="33463" spans="9:9">
      <c r="I33463" s="128"/>
    </row>
    <row r="33464" spans="9:9">
      <c r="I33464" s="128"/>
    </row>
    <row r="33465" spans="9:9">
      <c r="I33465" s="128"/>
    </row>
    <row r="33466" spans="9:9">
      <c r="I33466" s="128"/>
    </row>
    <row r="33467" spans="9:9">
      <c r="I33467" s="128"/>
    </row>
    <row r="33468" spans="9:9">
      <c r="I33468" s="128"/>
    </row>
    <row r="33469" spans="9:9">
      <c r="I33469" s="128"/>
    </row>
    <row r="33470" spans="9:9">
      <c r="I33470" s="128"/>
    </row>
    <row r="33471" spans="9:9">
      <c r="I33471" s="128"/>
    </row>
    <row r="33472" spans="9:9">
      <c r="I33472" s="128"/>
    </row>
    <row r="33473" spans="9:9">
      <c r="I33473" s="128"/>
    </row>
    <row r="33474" spans="9:9">
      <c r="I33474" s="128"/>
    </row>
    <row r="33475" spans="9:9">
      <c r="I33475" s="128"/>
    </row>
    <row r="33476" spans="9:9">
      <c r="I33476" s="128"/>
    </row>
    <row r="33477" spans="9:9">
      <c r="I33477" s="128"/>
    </row>
    <row r="33478" spans="9:9">
      <c r="I33478" s="128"/>
    </row>
    <row r="33479" spans="9:9">
      <c r="I33479" s="128"/>
    </row>
    <row r="33480" spans="9:9">
      <c r="I33480" s="128"/>
    </row>
    <row r="33481" spans="9:9">
      <c r="I33481" s="128"/>
    </row>
    <row r="33482" spans="9:9">
      <c r="I33482" s="128"/>
    </row>
    <row r="33483" spans="9:9">
      <c r="I33483" s="128"/>
    </row>
    <row r="33484" spans="9:9">
      <c r="I33484" s="128"/>
    </row>
    <row r="33485" spans="9:9">
      <c r="I33485" s="128"/>
    </row>
    <row r="33486" spans="9:9">
      <c r="I33486" s="128"/>
    </row>
    <row r="33487" spans="9:9">
      <c r="I33487" s="128"/>
    </row>
    <row r="33488" spans="9:9">
      <c r="I33488" s="128"/>
    </row>
    <row r="33489" spans="9:9">
      <c r="I33489" s="128"/>
    </row>
    <row r="33490" spans="9:9">
      <c r="I33490" s="128"/>
    </row>
    <row r="33491" spans="9:9">
      <c r="I33491" s="128"/>
    </row>
    <row r="33492" spans="9:9">
      <c r="I33492" s="128"/>
    </row>
    <row r="33493" spans="9:9">
      <c r="I33493" s="128"/>
    </row>
    <row r="33494" spans="9:9">
      <c r="I33494" s="128"/>
    </row>
    <row r="33495" spans="9:9">
      <c r="I33495" s="128"/>
    </row>
    <row r="33496" spans="9:9">
      <c r="I33496" s="128"/>
    </row>
    <row r="33497" spans="9:9">
      <c r="I33497" s="128"/>
    </row>
    <row r="33498" spans="9:9">
      <c r="I33498" s="128"/>
    </row>
    <row r="33499" spans="9:9">
      <c r="I33499" s="128"/>
    </row>
    <row r="33500" spans="9:9">
      <c r="I33500" s="128"/>
    </row>
    <row r="33501" spans="9:9">
      <c r="I33501" s="128"/>
    </row>
    <row r="33502" spans="9:9">
      <c r="I33502" s="128"/>
    </row>
    <row r="33503" spans="9:9">
      <c r="I33503" s="128"/>
    </row>
    <row r="33504" spans="9:9">
      <c r="I33504" s="128"/>
    </row>
    <row r="33505" spans="9:9">
      <c r="I33505" s="128"/>
    </row>
    <row r="33506" spans="9:9">
      <c r="I33506" s="128"/>
    </row>
    <row r="33507" spans="9:9">
      <c r="I33507" s="128"/>
    </row>
    <row r="33508" spans="9:9">
      <c r="I33508" s="128"/>
    </row>
    <row r="33509" spans="9:9">
      <c r="I33509" s="128"/>
    </row>
    <row r="33510" spans="9:9">
      <c r="I33510" s="128"/>
    </row>
    <row r="33511" spans="9:9">
      <c r="I33511" s="128"/>
    </row>
    <row r="33512" spans="9:9">
      <c r="I33512" s="128"/>
    </row>
    <row r="33513" spans="9:9">
      <c r="I33513" s="128"/>
    </row>
    <row r="33514" spans="9:9">
      <c r="I33514" s="128"/>
    </row>
    <row r="33515" spans="9:9">
      <c r="I33515" s="128"/>
    </row>
    <row r="33516" spans="9:9">
      <c r="I33516" s="128"/>
    </row>
    <row r="33517" spans="9:9">
      <c r="I33517" s="128"/>
    </row>
    <row r="33518" spans="9:9">
      <c r="I33518" s="128"/>
    </row>
    <row r="33519" spans="9:9">
      <c r="I33519" s="128"/>
    </row>
    <row r="33520" spans="9:9">
      <c r="I33520" s="128"/>
    </row>
    <row r="33521" spans="9:9">
      <c r="I33521" s="128"/>
    </row>
    <row r="33522" spans="9:9">
      <c r="I33522" s="128"/>
    </row>
    <row r="33523" spans="9:9">
      <c r="I33523" s="128"/>
    </row>
    <row r="33524" spans="9:9">
      <c r="I33524" s="128"/>
    </row>
    <row r="33525" spans="9:9">
      <c r="I33525" s="128"/>
    </row>
    <row r="33526" spans="9:9">
      <c r="I33526" s="128"/>
    </row>
    <row r="33527" spans="9:9">
      <c r="I33527" s="128"/>
    </row>
    <row r="33528" spans="9:9">
      <c r="I33528" s="128"/>
    </row>
    <row r="33529" spans="9:9">
      <c r="I33529" s="128"/>
    </row>
    <row r="33530" spans="9:9">
      <c r="I33530" s="128"/>
    </row>
    <row r="33531" spans="9:9">
      <c r="I33531" s="128"/>
    </row>
    <row r="33532" spans="9:9">
      <c r="I33532" s="128"/>
    </row>
    <row r="33533" spans="9:9">
      <c r="I33533" s="128"/>
    </row>
    <row r="33534" spans="9:9">
      <c r="I33534" s="128"/>
    </row>
    <row r="33535" spans="9:9">
      <c r="I33535" s="128"/>
    </row>
    <row r="33536" spans="9:9">
      <c r="I33536" s="128"/>
    </row>
    <row r="33537" spans="9:9">
      <c r="I33537" s="128"/>
    </row>
    <row r="33538" spans="9:9">
      <c r="I33538" s="128"/>
    </row>
    <row r="33539" spans="9:9">
      <c r="I33539" s="128"/>
    </row>
    <row r="33540" spans="9:9">
      <c r="I33540" s="128"/>
    </row>
    <row r="33541" spans="9:9">
      <c r="I33541" s="128"/>
    </row>
    <row r="33542" spans="9:9">
      <c r="I33542" s="128"/>
    </row>
    <row r="33543" spans="9:9">
      <c r="I33543" s="128"/>
    </row>
    <row r="33544" spans="9:9">
      <c r="I33544" s="128"/>
    </row>
    <row r="33545" spans="9:9">
      <c r="I33545" s="128"/>
    </row>
    <row r="33546" spans="9:9">
      <c r="I33546" s="128"/>
    </row>
    <row r="33547" spans="9:9">
      <c r="I33547" s="128"/>
    </row>
    <row r="33548" spans="9:9">
      <c r="I33548" s="128"/>
    </row>
    <row r="33549" spans="9:9">
      <c r="I33549" s="128"/>
    </row>
    <row r="33550" spans="9:9">
      <c r="I33550" s="128"/>
    </row>
    <row r="33551" spans="9:9">
      <c r="I33551" s="128"/>
    </row>
    <row r="33552" spans="9:9">
      <c r="I33552" s="128"/>
    </row>
    <row r="33553" spans="9:9">
      <c r="I33553" s="128"/>
    </row>
    <row r="33554" spans="9:9">
      <c r="I33554" s="128"/>
    </row>
    <row r="33555" spans="9:9">
      <c r="I33555" s="128"/>
    </row>
    <row r="33556" spans="9:9">
      <c r="I33556" s="128"/>
    </row>
    <row r="33557" spans="9:9">
      <c r="I33557" s="128"/>
    </row>
    <row r="33558" spans="9:9">
      <c r="I33558" s="128"/>
    </row>
    <row r="33559" spans="9:9">
      <c r="I33559" s="128"/>
    </row>
    <row r="33560" spans="9:9">
      <c r="I33560" s="128"/>
    </row>
    <row r="33561" spans="9:9">
      <c r="I33561" s="128"/>
    </row>
    <row r="33562" spans="9:9">
      <c r="I33562" s="128"/>
    </row>
    <row r="33563" spans="9:9">
      <c r="I33563" s="128"/>
    </row>
    <row r="33564" spans="9:9">
      <c r="I33564" s="128"/>
    </row>
    <row r="33565" spans="9:9">
      <c r="I33565" s="128"/>
    </row>
    <row r="33566" spans="9:9">
      <c r="I33566" s="128"/>
    </row>
    <row r="33567" spans="9:9">
      <c r="I33567" s="128"/>
    </row>
    <row r="33568" spans="9:9">
      <c r="I33568" s="128"/>
    </row>
    <row r="33569" spans="9:9">
      <c r="I33569" s="128"/>
    </row>
    <row r="33570" spans="9:9">
      <c r="I33570" s="128"/>
    </row>
    <row r="33571" spans="9:9">
      <c r="I33571" s="128"/>
    </row>
    <row r="33572" spans="9:9">
      <c r="I33572" s="128"/>
    </row>
    <row r="33573" spans="9:9">
      <c r="I33573" s="128"/>
    </row>
    <row r="33574" spans="9:9">
      <c r="I33574" s="128"/>
    </row>
    <row r="33575" spans="9:9">
      <c r="I33575" s="128"/>
    </row>
    <row r="33576" spans="9:9">
      <c r="I33576" s="128"/>
    </row>
    <row r="33577" spans="9:9">
      <c r="I33577" s="128"/>
    </row>
    <row r="33578" spans="9:9">
      <c r="I33578" s="128"/>
    </row>
    <row r="33579" spans="9:9">
      <c r="I33579" s="128"/>
    </row>
    <row r="33580" spans="9:9">
      <c r="I33580" s="128"/>
    </row>
    <row r="33581" spans="9:9">
      <c r="I33581" s="128"/>
    </row>
    <row r="33582" spans="9:9">
      <c r="I33582" s="128"/>
    </row>
    <row r="33583" spans="9:9">
      <c r="I33583" s="128"/>
    </row>
    <row r="33584" spans="9:9">
      <c r="I33584" s="128"/>
    </row>
    <row r="33585" spans="9:9">
      <c r="I33585" s="128"/>
    </row>
    <row r="33586" spans="9:9">
      <c r="I33586" s="128"/>
    </row>
    <row r="33587" spans="9:9">
      <c r="I33587" s="128"/>
    </row>
    <row r="33588" spans="9:9">
      <c r="I33588" s="128"/>
    </row>
    <row r="33589" spans="9:9">
      <c r="I33589" s="128"/>
    </row>
    <row r="33590" spans="9:9">
      <c r="I33590" s="128"/>
    </row>
    <row r="33591" spans="9:9">
      <c r="I33591" s="128"/>
    </row>
    <row r="33592" spans="9:9">
      <c r="I33592" s="128"/>
    </row>
    <row r="33593" spans="9:9">
      <c r="I33593" s="128"/>
    </row>
    <row r="33594" spans="9:9">
      <c r="I33594" s="128"/>
    </row>
    <row r="33595" spans="9:9">
      <c r="I33595" s="128"/>
    </row>
    <row r="33596" spans="9:9">
      <c r="I33596" s="128"/>
    </row>
    <row r="33597" spans="9:9">
      <c r="I33597" s="128"/>
    </row>
    <row r="33598" spans="9:9">
      <c r="I33598" s="128"/>
    </row>
    <row r="33599" spans="9:9">
      <c r="I33599" s="128"/>
    </row>
    <row r="33600" spans="9:9">
      <c r="I33600" s="128"/>
    </row>
    <row r="33601" spans="9:9">
      <c r="I33601" s="128"/>
    </row>
    <row r="33602" spans="9:9">
      <c r="I33602" s="128"/>
    </row>
    <row r="33603" spans="9:9">
      <c r="I33603" s="128"/>
    </row>
    <row r="33604" spans="9:9">
      <c r="I33604" s="128"/>
    </row>
    <row r="33605" spans="9:9">
      <c r="I33605" s="128"/>
    </row>
    <row r="33606" spans="9:9">
      <c r="I33606" s="128"/>
    </row>
    <row r="33607" spans="9:9">
      <c r="I33607" s="128"/>
    </row>
    <row r="33608" spans="9:9">
      <c r="I33608" s="128"/>
    </row>
    <row r="33609" spans="9:9">
      <c r="I33609" s="128"/>
    </row>
    <row r="33610" spans="9:9">
      <c r="I33610" s="128"/>
    </row>
    <row r="33611" spans="9:9">
      <c r="I33611" s="128"/>
    </row>
    <row r="33612" spans="9:9">
      <c r="I33612" s="128"/>
    </row>
    <row r="33613" spans="9:9">
      <c r="I33613" s="128"/>
    </row>
    <row r="33614" spans="9:9">
      <c r="I33614" s="128"/>
    </row>
    <row r="33615" spans="9:9">
      <c r="I33615" s="128"/>
    </row>
    <row r="33616" spans="9:9">
      <c r="I33616" s="128"/>
    </row>
    <row r="33617" spans="9:9">
      <c r="I33617" s="128"/>
    </row>
    <row r="33618" spans="9:9">
      <c r="I33618" s="128"/>
    </row>
    <row r="33619" spans="9:9">
      <c r="I33619" s="128"/>
    </row>
    <row r="33620" spans="9:9">
      <c r="I33620" s="128"/>
    </row>
    <row r="33621" spans="9:9">
      <c r="I33621" s="128"/>
    </row>
    <row r="33622" spans="9:9">
      <c r="I33622" s="128"/>
    </row>
    <row r="33623" spans="9:9">
      <c r="I33623" s="128"/>
    </row>
    <row r="33624" spans="9:9">
      <c r="I33624" s="128"/>
    </row>
    <row r="33625" spans="9:9">
      <c r="I33625" s="128"/>
    </row>
    <row r="33626" spans="9:9">
      <c r="I33626" s="128"/>
    </row>
    <row r="33627" spans="9:9">
      <c r="I33627" s="128"/>
    </row>
    <row r="33628" spans="9:9">
      <c r="I33628" s="128"/>
    </row>
    <row r="33629" spans="9:9">
      <c r="I33629" s="128"/>
    </row>
    <row r="33630" spans="9:9">
      <c r="I33630" s="128"/>
    </row>
    <row r="33631" spans="9:9">
      <c r="I33631" s="128"/>
    </row>
    <row r="33632" spans="9:9">
      <c r="I33632" s="128"/>
    </row>
    <row r="33633" spans="9:9">
      <c r="I33633" s="128"/>
    </row>
    <row r="33634" spans="9:9">
      <c r="I33634" s="128"/>
    </row>
    <row r="33635" spans="9:9">
      <c r="I33635" s="128"/>
    </row>
    <row r="33636" spans="9:9">
      <c r="I33636" s="128"/>
    </row>
    <row r="33637" spans="9:9">
      <c r="I33637" s="128"/>
    </row>
    <row r="33638" spans="9:9">
      <c r="I33638" s="128"/>
    </row>
    <row r="33639" spans="9:9">
      <c r="I33639" s="128"/>
    </row>
    <row r="33640" spans="9:9">
      <c r="I33640" s="128"/>
    </row>
    <row r="33641" spans="9:9">
      <c r="I33641" s="128"/>
    </row>
    <row r="33642" spans="9:9">
      <c r="I33642" s="128"/>
    </row>
    <row r="33643" spans="9:9">
      <c r="I33643" s="128"/>
    </row>
    <row r="33644" spans="9:9">
      <c r="I33644" s="128"/>
    </row>
    <row r="33645" spans="9:9">
      <c r="I33645" s="128"/>
    </row>
    <row r="33646" spans="9:9">
      <c r="I33646" s="128"/>
    </row>
    <row r="33647" spans="9:9">
      <c r="I33647" s="128"/>
    </row>
    <row r="33648" spans="9:9">
      <c r="I33648" s="128"/>
    </row>
    <row r="33649" spans="9:9">
      <c r="I33649" s="128"/>
    </row>
    <row r="33650" spans="9:9">
      <c r="I33650" s="128"/>
    </row>
    <row r="33651" spans="9:9">
      <c r="I33651" s="128"/>
    </row>
    <row r="33652" spans="9:9">
      <c r="I33652" s="128"/>
    </row>
    <row r="33653" spans="9:9">
      <c r="I33653" s="128"/>
    </row>
    <row r="33654" spans="9:9">
      <c r="I33654" s="128"/>
    </row>
    <row r="33655" spans="9:9">
      <c r="I33655" s="128"/>
    </row>
    <row r="33656" spans="9:9">
      <c r="I33656" s="128"/>
    </row>
    <row r="33657" spans="9:9">
      <c r="I33657" s="128"/>
    </row>
    <row r="33658" spans="9:9">
      <c r="I33658" s="128"/>
    </row>
    <row r="33659" spans="9:9">
      <c r="I33659" s="128"/>
    </row>
    <row r="33660" spans="9:9">
      <c r="I33660" s="128"/>
    </row>
    <row r="33661" spans="9:9">
      <c r="I33661" s="128"/>
    </row>
    <row r="33662" spans="9:9">
      <c r="I33662" s="128"/>
    </row>
    <row r="33663" spans="9:9">
      <c r="I33663" s="128"/>
    </row>
    <row r="33664" spans="9:9">
      <c r="I33664" s="128"/>
    </row>
    <row r="33665" spans="9:9">
      <c r="I33665" s="128"/>
    </row>
    <row r="33666" spans="9:9">
      <c r="I33666" s="128"/>
    </row>
    <row r="33667" spans="9:9">
      <c r="I33667" s="128"/>
    </row>
    <row r="33668" spans="9:9">
      <c r="I33668" s="128"/>
    </row>
    <row r="33669" spans="9:9">
      <c r="I33669" s="128"/>
    </row>
    <row r="33670" spans="9:9">
      <c r="I33670" s="128"/>
    </row>
    <row r="33671" spans="9:9">
      <c r="I33671" s="128"/>
    </row>
    <row r="33672" spans="9:9">
      <c r="I33672" s="128"/>
    </row>
    <row r="33673" spans="9:9">
      <c r="I33673" s="128"/>
    </row>
    <row r="33674" spans="9:9">
      <c r="I33674" s="128"/>
    </row>
    <row r="33675" spans="9:9">
      <c r="I33675" s="128"/>
    </row>
    <row r="33676" spans="9:9">
      <c r="I33676" s="128"/>
    </row>
    <row r="33677" spans="9:9">
      <c r="I33677" s="128"/>
    </row>
    <row r="33678" spans="9:9">
      <c r="I33678" s="128"/>
    </row>
    <row r="33679" spans="9:9">
      <c r="I33679" s="128"/>
    </row>
    <row r="33680" spans="9:9">
      <c r="I33680" s="128"/>
    </row>
    <row r="33681" spans="9:9">
      <c r="I33681" s="128"/>
    </row>
    <row r="33682" spans="9:9">
      <c r="I33682" s="128"/>
    </row>
    <row r="33683" spans="9:9">
      <c r="I33683" s="128"/>
    </row>
    <row r="33684" spans="9:9">
      <c r="I33684" s="128"/>
    </row>
    <row r="33685" spans="9:9">
      <c r="I33685" s="128"/>
    </row>
    <row r="33686" spans="9:9">
      <c r="I33686" s="128"/>
    </row>
    <row r="33687" spans="9:9">
      <c r="I33687" s="128"/>
    </row>
    <row r="33688" spans="9:9">
      <c r="I33688" s="128"/>
    </row>
    <row r="33689" spans="9:9">
      <c r="I33689" s="128"/>
    </row>
    <row r="33690" spans="9:9">
      <c r="I33690" s="128"/>
    </row>
    <row r="33691" spans="9:9">
      <c r="I33691" s="128"/>
    </row>
    <row r="33692" spans="9:9">
      <c r="I33692" s="128"/>
    </row>
    <row r="33693" spans="9:9">
      <c r="I33693" s="128"/>
    </row>
    <row r="33694" spans="9:9">
      <c r="I33694" s="128"/>
    </row>
    <row r="33695" spans="9:9">
      <c r="I33695" s="128"/>
    </row>
    <row r="33696" spans="9:9">
      <c r="I33696" s="128"/>
    </row>
    <row r="33697" spans="9:9">
      <c r="I33697" s="128"/>
    </row>
    <row r="33698" spans="9:9">
      <c r="I33698" s="128"/>
    </row>
    <row r="33699" spans="9:9">
      <c r="I33699" s="128"/>
    </row>
    <row r="33700" spans="9:9">
      <c r="I33700" s="128"/>
    </row>
    <row r="33701" spans="9:9">
      <c r="I33701" s="128"/>
    </row>
    <row r="33702" spans="9:9">
      <c r="I33702" s="128"/>
    </row>
    <row r="33703" spans="9:9">
      <c r="I33703" s="128"/>
    </row>
    <row r="33704" spans="9:9">
      <c r="I33704" s="128"/>
    </row>
    <row r="33705" spans="9:9">
      <c r="I33705" s="128"/>
    </row>
    <row r="33706" spans="9:9">
      <c r="I33706" s="128"/>
    </row>
    <row r="33707" spans="9:9">
      <c r="I33707" s="128"/>
    </row>
    <row r="33708" spans="9:9">
      <c r="I33708" s="128"/>
    </row>
    <row r="33709" spans="9:9">
      <c r="I33709" s="128"/>
    </row>
    <row r="33710" spans="9:9">
      <c r="I33710" s="128"/>
    </row>
    <row r="33711" spans="9:9">
      <c r="I33711" s="128"/>
    </row>
    <row r="33712" spans="9:9">
      <c r="I33712" s="128"/>
    </row>
    <row r="33713" spans="9:9">
      <c r="I33713" s="128"/>
    </row>
    <row r="33714" spans="9:9">
      <c r="I33714" s="128"/>
    </row>
    <row r="33715" spans="9:9">
      <c r="I33715" s="128"/>
    </row>
    <row r="33716" spans="9:9">
      <c r="I33716" s="128"/>
    </row>
    <row r="33717" spans="9:9">
      <c r="I33717" s="128"/>
    </row>
    <row r="33718" spans="9:9">
      <c r="I33718" s="128"/>
    </row>
    <row r="33719" spans="9:9">
      <c r="I33719" s="128"/>
    </row>
    <row r="33720" spans="9:9">
      <c r="I33720" s="128"/>
    </row>
    <row r="33721" spans="9:9">
      <c r="I33721" s="128"/>
    </row>
    <row r="33722" spans="9:9">
      <c r="I33722" s="128"/>
    </row>
    <row r="33723" spans="9:9">
      <c r="I33723" s="128"/>
    </row>
    <row r="33724" spans="9:9">
      <c r="I33724" s="128"/>
    </row>
    <row r="33725" spans="9:9">
      <c r="I33725" s="128"/>
    </row>
    <row r="33726" spans="9:9">
      <c r="I33726" s="128"/>
    </row>
    <row r="33727" spans="9:9">
      <c r="I33727" s="128"/>
    </row>
    <row r="33728" spans="9:9">
      <c r="I33728" s="128"/>
    </row>
    <row r="33729" spans="9:9">
      <c r="I33729" s="128"/>
    </row>
    <row r="33730" spans="9:9">
      <c r="I33730" s="128"/>
    </row>
    <row r="33731" spans="9:9">
      <c r="I33731" s="128"/>
    </row>
    <row r="33732" spans="9:9">
      <c r="I33732" s="128"/>
    </row>
    <row r="33733" spans="9:9">
      <c r="I33733" s="128"/>
    </row>
    <row r="33734" spans="9:9">
      <c r="I33734" s="128"/>
    </row>
    <row r="33735" spans="9:9">
      <c r="I33735" s="128"/>
    </row>
    <row r="33736" spans="9:9">
      <c r="I33736" s="128"/>
    </row>
    <row r="33737" spans="9:9">
      <c r="I33737" s="128"/>
    </row>
    <row r="33738" spans="9:9">
      <c r="I33738" s="128"/>
    </row>
    <row r="33739" spans="9:9">
      <c r="I33739" s="128"/>
    </row>
    <row r="33740" spans="9:9">
      <c r="I33740" s="128"/>
    </row>
    <row r="33741" spans="9:9">
      <c r="I33741" s="128"/>
    </row>
    <row r="33742" spans="9:9">
      <c r="I33742" s="128"/>
    </row>
    <row r="33743" spans="9:9">
      <c r="I33743" s="128"/>
    </row>
    <row r="33744" spans="9:9">
      <c r="I33744" s="128"/>
    </row>
    <row r="33745" spans="9:9">
      <c r="I33745" s="128"/>
    </row>
    <row r="33746" spans="9:9">
      <c r="I33746" s="128"/>
    </row>
    <row r="33747" spans="9:9">
      <c r="I33747" s="128"/>
    </row>
    <row r="33748" spans="9:9">
      <c r="I33748" s="128"/>
    </row>
    <row r="33749" spans="9:9">
      <c r="I33749" s="128"/>
    </row>
    <row r="33750" spans="9:9">
      <c r="I33750" s="128"/>
    </row>
    <row r="33751" spans="9:9">
      <c r="I33751" s="128"/>
    </row>
    <row r="33752" spans="9:9">
      <c r="I33752" s="128"/>
    </row>
    <row r="33753" spans="9:9">
      <c r="I33753" s="128"/>
    </row>
    <row r="33754" spans="9:9">
      <c r="I33754" s="128"/>
    </row>
    <row r="33755" spans="9:9">
      <c r="I33755" s="128"/>
    </row>
    <row r="33756" spans="9:9">
      <c r="I33756" s="128"/>
    </row>
    <row r="33757" spans="9:9">
      <c r="I33757" s="128"/>
    </row>
    <row r="33758" spans="9:9">
      <c r="I33758" s="128"/>
    </row>
    <row r="33759" spans="9:9">
      <c r="I33759" s="128"/>
    </row>
    <row r="33760" spans="9:9">
      <c r="I33760" s="128"/>
    </row>
    <row r="33761" spans="9:9">
      <c r="I33761" s="128"/>
    </row>
    <row r="33762" spans="9:9">
      <c r="I33762" s="128"/>
    </row>
    <row r="33763" spans="9:9">
      <c r="I33763" s="128"/>
    </row>
    <row r="33764" spans="9:9">
      <c r="I33764" s="128"/>
    </row>
    <row r="33765" spans="9:9">
      <c r="I33765" s="128"/>
    </row>
    <row r="33766" spans="9:9">
      <c r="I33766" s="128"/>
    </row>
    <row r="33767" spans="9:9">
      <c r="I33767" s="128"/>
    </row>
    <row r="33768" spans="9:9">
      <c r="I33768" s="128"/>
    </row>
    <row r="33769" spans="9:9">
      <c r="I33769" s="128"/>
    </row>
    <row r="33770" spans="9:9">
      <c r="I33770" s="128"/>
    </row>
    <row r="33771" spans="9:9">
      <c r="I33771" s="128"/>
    </row>
    <row r="33772" spans="9:9">
      <c r="I33772" s="128"/>
    </row>
    <row r="33773" spans="9:9">
      <c r="I33773" s="128"/>
    </row>
    <row r="33774" spans="9:9">
      <c r="I33774" s="128"/>
    </row>
    <row r="33775" spans="9:9">
      <c r="I33775" s="128"/>
    </row>
    <row r="33776" spans="9:9">
      <c r="I33776" s="128"/>
    </row>
    <row r="33777" spans="9:9">
      <c r="I33777" s="128"/>
    </row>
    <row r="33778" spans="9:9">
      <c r="I33778" s="128"/>
    </row>
    <row r="33779" spans="9:9">
      <c r="I33779" s="128"/>
    </row>
    <row r="33780" spans="9:9">
      <c r="I33780" s="128"/>
    </row>
    <row r="33781" spans="9:9">
      <c r="I33781" s="128"/>
    </row>
    <row r="33782" spans="9:9">
      <c r="I33782" s="128"/>
    </row>
    <row r="33783" spans="9:9">
      <c r="I33783" s="128"/>
    </row>
    <row r="33784" spans="9:9">
      <c r="I33784" s="128"/>
    </row>
    <row r="33785" spans="9:9">
      <c r="I33785" s="128"/>
    </row>
    <row r="33786" spans="9:9">
      <c r="I33786" s="128"/>
    </row>
    <row r="33787" spans="9:9">
      <c r="I33787" s="128"/>
    </row>
    <row r="33788" spans="9:9">
      <c r="I33788" s="128"/>
    </row>
    <row r="33789" spans="9:9">
      <c r="I33789" s="128"/>
    </row>
    <row r="33790" spans="9:9">
      <c r="I33790" s="128"/>
    </row>
    <row r="33791" spans="9:9">
      <c r="I33791" s="128"/>
    </row>
    <row r="33792" spans="9:9">
      <c r="I33792" s="128"/>
    </row>
    <row r="33793" spans="9:9">
      <c r="I33793" s="128"/>
    </row>
    <row r="33794" spans="9:9">
      <c r="I33794" s="128"/>
    </row>
    <row r="33795" spans="9:9">
      <c r="I33795" s="128"/>
    </row>
    <row r="33796" spans="9:9">
      <c r="I33796" s="128"/>
    </row>
    <row r="33797" spans="9:9">
      <c r="I33797" s="128"/>
    </row>
    <row r="33798" spans="9:9">
      <c r="I33798" s="128"/>
    </row>
    <row r="33799" spans="9:9">
      <c r="I33799" s="128"/>
    </row>
    <row r="33800" spans="9:9">
      <c r="I33800" s="128"/>
    </row>
    <row r="33801" spans="9:9">
      <c r="I33801" s="128"/>
    </row>
    <row r="33802" spans="9:9">
      <c r="I33802" s="128"/>
    </row>
    <row r="33803" spans="9:9">
      <c r="I33803" s="128"/>
    </row>
    <row r="33804" spans="9:9">
      <c r="I33804" s="128"/>
    </row>
    <row r="33805" spans="9:9">
      <c r="I33805" s="128"/>
    </row>
    <row r="33806" spans="9:9">
      <c r="I33806" s="128"/>
    </row>
    <row r="33807" spans="9:9">
      <c r="I33807" s="128"/>
    </row>
    <row r="33808" spans="9:9">
      <c r="I33808" s="128"/>
    </row>
    <row r="33809" spans="9:9">
      <c r="I33809" s="128"/>
    </row>
    <row r="33810" spans="9:9">
      <c r="I33810" s="128"/>
    </row>
    <row r="33811" spans="9:9">
      <c r="I33811" s="128"/>
    </row>
    <row r="33812" spans="9:9">
      <c r="I33812" s="128"/>
    </row>
    <row r="33813" spans="9:9">
      <c r="I33813" s="128"/>
    </row>
    <row r="33814" spans="9:9">
      <c r="I33814" s="128"/>
    </row>
    <row r="33815" spans="9:9">
      <c r="I33815" s="128"/>
    </row>
    <row r="33816" spans="9:9">
      <c r="I33816" s="128"/>
    </row>
    <row r="33817" spans="9:9">
      <c r="I33817" s="128"/>
    </row>
    <row r="33818" spans="9:9">
      <c r="I33818" s="128"/>
    </row>
    <row r="33819" spans="9:9">
      <c r="I33819" s="128"/>
    </row>
    <row r="33820" spans="9:9">
      <c r="I33820" s="128"/>
    </row>
    <row r="33821" spans="9:9">
      <c r="I33821" s="128"/>
    </row>
    <row r="33822" spans="9:9">
      <c r="I33822" s="128"/>
    </row>
    <row r="33823" spans="9:9">
      <c r="I33823" s="128"/>
    </row>
    <row r="33824" spans="9:9">
      <c r="I33824" s="128"/>
    </row>
    <row r="33825" spans="9:9">
      <c r="I33825" s="128"/>
    </row>
    <row r="33826" spans="9:9">
      <c r="I33826" s="128"/>
    </row>
    <row r="33827" spans="9:9">
      <c r="I33827" s="128"/>
    </row>
    <row r="33828" spans="9:9">
      <c r="I33828" s="128"/>
    </row>
    <row r="33829" spans="9:9">
      <c r="I33829" s="128"/>
    </row>
    <row r="33830" spans="9:9">
      <c r="I33830" s="128"/>
    </row>
    <row r="33831" spans="9:9">
      <c r="I33831" s="128"/>
    </row>
    <row r="33832" spans="9:9">
      <c r="I33832" s="128"/>
    </row>
    <row r="33833" spans="9:9">
      <c r="I33833" s="128"/>
    </row>
    <row r="33834" spans="9:9">
      <c r="I33834" s="128"/>
    </row>
    <row r="33835" spans="9:9">
      <c r="I33835" s="128"/>
    </row>
    <row r="33836" spans="9:9">
      <c r="I33836" s="128"/>
    </row>
    <row r="33837" spans="9:9">
      <c r="I33837" s="128"/>
    </row>
    <row r="33838" spans="9:9">
      <c r="I33838" s="128"/>
    </row>
    <row r="33839" spans="9:9">
      <c r="I33839" s="128"/>
    </row>
    <row r="33840" spans="9:9">
      <c r="I33840" s="128"/>
    </row>
    <row r="33841" spans="9:9">
      <c r="I33841" s="128"/>
    </row>
    <row r="33842" spans="9:9">
      <c r="I33842" s="128"/>
    </row>
    <row r="33843" spans="9:9">
      <c r="I33843" s="128"/>
    </row>
    <row r="33844" spans="9:9">
      <c r="I33844" s="128"/>
    </row>
    <row r="33845" spans="9:9">
      <c r="I33845" s="128"/>
    </row>
    <row r="33846" spans="9:9">
      <c r="I33846" s="128"/>
    </row>
    <row r="33847" spans="9:9">
      <c r="I33847" s="128"/>
    </row>
    <row r="33848" spans="9:9">
      <c r="I33848" s="128"/>
    </row>
    <row r="33849" spans="9:9">
      <c r="I33849" s="128"/>
    </row>
    <row r="33850" spans="9:9">
      <c r="I33850" s="128"/>
    </row>
    <row r="33851" spans="9:9">
      <c r="I33851" s="128"/>
    </row>
    <row r="33852" spans="9:9">
      <c r="I33852" s="128"/>
    </row>
    <row r="33853" spans="9:9">
      <c r="I33853" s="128"/>
    </row>
    <row r="33854" spans="9:9">
      <c r="I33854" s="128"/>
    </row>
    <row r="33855" spans="9:9">
      <c r="I33855" s="128"/>
    </row>
    <row r="33856" spans="9:9">
      <c r="I33856" s="128"/>
    </row>
    <row r="33857" spans="9:9">
      <c r="I33857" s="128"/>
    </row>
    <row r="33858" spans="9:9">
      <c r="I33858" s="128"/>
    </row>
    <row r="33859" spans="9:9">
      <c r="I33859" s="128"/>
    </row>
    <row r="33860" spans="9:9">
      <c r="I33860" s="128"/>
    </row>
    <row r="33861" spans="9:9">
      <c r="I33861" s="128"/>
    </row>
    <row r="33862" spans="9:9">
      <c r="I33862" s="128"/>
    </row>
    <row r="33863" spans="9:9">
      <c r="I33863" s="128"/>
    </row>
    <row r="33864" spans="9:9">
      <c r="I33864" s="128"/>
    </row>
    <row r="33865" spans="9:9">
      <c r="I33865" s="128"/>
    </row>
    <row r="33866" spans="9:9">
      <c r="I33866" s="128"/>
    </row>
    <row r="33867" spans="9:9">
      <c r="I33867" s="128"/>
    </row>
    <row r="33868" spans="9:9">
      <c r="I33868" s="128"/>
    </row>
    <row r="33869" spans="9:9">
      <c r="I33869" s="128"/>
    </row>
    <row r="33870" spans="9:9">
      <c r="I33870" s="128"/>
    </row>
    <row r="33871" spans="9:9">
      <c r="I33871" s="128"/>
    </row>
    <row r="33872" spans="9:9">
      <c r="I33872" s="128"/>
    </row>
    <row r="33873" spans="9:9">
      <c r="I33873" s="128"/>
    </row>
    <row r="33874" spans="9:9">
      <c r="I33874" s="128"/>
    </row>
    <row r="33875" spans="9:9">
      <c r="I33875" s="128"/>
    </row>
    <row r="33876" spans="9:9">
      <c r="I33876" s="128"/>
    </row>
    <row r="33877" spans="9:9">
      <c r="I33877" s="128"/>
    </row>
    <row r="33878" spans="9:9">
      <c r="I33878" s="128"/>
    </row>
    <row r="33879" spans="9:9">
      <c r="I33879" s="128"/>
    </row>
    <row r="33880" spans="9:9">
      <c r="I33880" s="128"/>
    </row>
    <row r="33881" spans="9:9">
      <c r="I33881" s="128"/>
    </row>
    <row r="33882" spans="9:9">
      <c r="I33882" s="128"/>
    </row>
    <row r="33883" spans="9:9">
      <c r="I33883" s="128"/>
    </row>
    <row r="33884" spans="9:9">
      <c r="I33884" s="128"/>
    </row>
    <row r="33885" spans="9:9">
      <c r="I33885" s="128"/>
    </row>
    <row r="33886" spans="9:9">
      <c r="I33886" s="128"/>
    </row>
    <row r="33887" spans="9:9">
      <c r="I33887" s="128"/>
    </row>
    <row r="33888" spans="9:9">
      <c r="I33888" s="128"/>
    </row>
    <row r="33889" spans="9:9">
      <c r="I33889" s="128"/>
    </row>
    <row r="33890" spans="9:9">
      <c r="I33890" s="128"/>
    </row>
    <row r="33891" spans="9:9">
      <c r="I33891" s="128"/>
    </row>
    <row r="33892" spans="9:9">
      <c r="I33892" s="128"/>
    </row>
    <row r="33893" spans="9:9">
      <c r="I33893" s="128"/>
    </row>
    <row r="33894" spans="9:9">
      <c r="I33894" s="128"/>
    </row>
    <row r="33895" spans="9:9">
      <c r="I33895" s="128"/>
    </row>
    <row r="33896" spans="9:9">
      <c r="I33896" s="128"/>
    </row>
    <row r="33897" spans="9:9">
      <c r="I33897" s="128"/>
    </row>
    <row r="33898" spans="9:9">
      <c r="I33898" s="128"/>
    </row>
    <row r="33899" spans="9:9">
      <c r="I33899" s="128"/>
    </row>
    <row r="33900" spans="9:9">
      <c r="I33900" s="128"/>
    </row>
    <row r="33901" spans="9:9">
      <c r="I33901" s="128"/>
    </row>
    <row r="33902" spans="9:9">
      <c r="I33902" s="128"/>
    </row>
    <row r="33903" spans="9:9">
      <c r="I33903" s="128"/>
    </row>
    <row r="33904" spans="9:9">
      <c r="I33904" s="128"/>
    </row>
    <row r="33905" spans="9:9">
      <c r="I33905" s="128"/>
    </row>
    <row r="33906" spans="9:9">
      <c r="I33906" s="128"/>
    </row>
    <row r="33907" spans="9:9">
      <c r="I33907" s="128"/>
    </row>
    <row r="33908" spans="9:9">
      <c r="I33908" s="128"/>
    </row>
    <row r="33909" spans="9:9">
      <c r="I33909" s="128"/>
    </row>
    <row r="33910" spans="9:9">
      <c r="I33910" s="128"/>
    </row>
    <row r="33911" spans="9:9">
      <c r="I33911" s="128"/>
    </row>
    <row r="33912" spans="9:9">
      <c r="I33912" s="128"/>
    </row>
    <row r="33913" spans="9:9">
      <c r="I33913" s="128"/>
    </row>
    <row r="33914" spans="9:9">
      <c r="I33914" s="128"/>
    </row>
    <row r="33915" spans="9:9">
      <c r="I33915" s="128"/>
    </row>
    <row r="33916" spans="9:9">
      <c r="I33916" s="128"/>
    </row>
    <row r="33917" spans="9:9">
      <c r="I33917" s="128"/>
    </row>
    <row r="33918" spans="9:9">
      <c r="I33918" s="128"/>
    </row>
    <row r="33919" spans="9:9">
      <c r="I33919" s="128"/>
    </row>
    <row r="33920" spans="9:9">
      <c r="I33920" s="128"/>
    </row>
    <row r="33921" spans="9:9">
      <c r="I33921" s="128"/>
    </row>
    <row r="33922" spans="9:9">
      <c r="I33922" s="128"/>
    </row>
    <row r="33923" spans="9:9">
      <c r="I33923" s="128"/>
    </row>
    <row r="33924" spans="9:9">
      <c r="I33924" s="128"/>
    </row>
    <row r="33925" spans="9:9">
      <c r="I33925" s="128"/>
    </row>
    <row r="33926" spans="9:9">
      <c r="I33926" s="128"/>
    </row>
    <row r="33927" spans="9:9">
      <c r="I33927" s="128"/>
    </row>
    <row r="33928" spans="9:9">
      <c r="I33928" s="128"/>
    </row>
    <row r="33929" spans="9:9">
      <c r="I33929" s="128"/>
    </row>
    <row r="33930" spans="9:9">
      <c r="I33930" s="128"/>
    </row>
    <row r="33931" spans="9:9">
      <c r="I33931" s="128"/>
    </row>
    <row r="33932" spans="9:9">
      <c r="I33932" s="128"/>
    </row>
    <row r="33933" spans="9:9">
      <c r="I33933" s="128"/>
    </row>
    <row r="33934" spans="9:9">
      <c r="I33934" s="128"/>
    </row>
    <row r="33935" spans="9:9">
      <c r="I33935" s="128"/>
    </row>
    <row r="33936" spans="9:9">
      <c r="I33936" s="128"/>
    </row>
    <row r="33937" spans="9:9">
      <c r="I33937" s="128"/>
    </row>
    <row r="33938" spans="9:9">
      <c r="I33938" s="128"/>
    </row>
    <row r="33939" spans="9:9">
      <c r="I33939" s="128"/>
    </row>
    <row r="33940" spans="9:9">
      <c r="I33940" s="128"/>
    </row>
    <row r="33941" spans="9:9">
      <c r="I33941" s="128"/>
    </row>
    <row r="33942" spans="9:9">
      <c r="I33942" s="128"/>
    </row>
    <row r="33943" spans="9:9">
      <c r="I33943" s="128"/>
    </row>
    <row r="33944" spans="9:9">
      <c r="I33944" s="128"/>
    </row>
    <row r="33945" spans="9:9">
      <c r="I33945" s="128"/>
    </row>
    <row r="33946" spans="9:9">
      <c r="I33946" s="128"/>
    </row>
    <row r="33947" spans="9:9">
      <c r="I33947" s="128"/>
    </row>
    <row r="33948" spans="9:9">
      <c r="I33948" s="128"/>
    </row>
    <row r="33949" spans="9:9">
      <c r="I33949" s="128"/>
    </row>
    <row r="33950" spans="9:9">
      <c r="I33950" s="128"/>
    </row>
    <row r="33951" spans="9:9">
      <c r="I33951" s="128"/>
    </row>
    <row r="33952" spans="9:9">
      <c r="I33952" s="128"/>
    </row>
    <row r="33953" spans="9:9">
      <c r="I33953" s="128"/>
    </row>
    <row r="33954" spans="9:9">
      <c r="I33954" s="128"/>
    </row>
    <row r="33955" spans="9:9">
      <c r="I33955" s="128"/>
    </row>
    <row r="33956" spans="9:9">
      <c r="I33956" s="128"/>
    </row>
    <row r="33957" spans="9:9">
      <c r="I33957" s="128"/>
    </row>
    <row r="33958" spans="9:9">
      <c r="I33958" s="128"/>
    </row>
    <row r="33959" spans="9:9">
      <c r="I33959" s="128"/>
    </row>
    <row r="33960" spans="9:9">
      <c r="I33960" s="128"/>
    </row>
    <row r="33961" spans="9:9">
      <c r="I33961" s="128"/>
    </row>
    <row r="33962" spans="9:9">
      <c r="I33962" s="128"/>
    </row>
    <row r="33963" spans="9:9">
      <c r="I33963" s="128"/>
    </row>
    <row r="33964" spans="9:9">
      <c r="I33964" s="128"/>
    </row>
    <row r="33965" spans="9:9">
      <c r="I33965" s="128"/>
    </row>
    <row r="33966" spans="9:9">
      <c r="I33966" s="128"/>
    </row>
    <row r="33967" spans="9:9">
      <c r="I33967" s="128"/>
    </row>
    <row r="33968" spans="9:9">
      <c r="I33968" s="128"/>
    </row>
    <row r="33969" spans="9:9">
      <c r="I33969" s="128"/>
    </row>
    <row r="33970" spans="9:9">
      <c r="I33970" s="128"/>
    </row>
    <row r="33971" spans="9:9">
      <c r="I33971" s="128"/>
    </row>
    <row r="33972" spans="9:9">
      <c r="I33972" s="128"/>
    </row>
    <row r="33973" spans="9:9">
      <c r="I33973" s="128"/>
    </row>
    <row r="33974" spans="9:9">
      <c r="I33974" s="128"/>
    </row>
    <row r="33975" spans="9:9">
      <c r="I33975" s="128"/>
    </row>
    <row r="33976" spans="9:9">
      <c r="I33976" s="128"/>
    </row>
    <row r="33977" spans="9:9">
      <c r="I33977" s="128"/>
    </row>
    <row r="33978" spans="9:9">
      <c r="I33978" s="128"/>
    </row>
    <row r="33979" spans="9:9">
      <c r="I33979" s="128"/>
    </row>
    <row r="33980" spans="9:9">
      <c r="I33980" s="128"/>
    </row>
    <row r="33981" spans="9:9">
      <c r="I33981" s="128"/>
    </row>
    <row r="33982" spans="9:9">
      <c r="I33982" s="128"/>
    </row>
    <row r="33983" spans="9:9">
      <c r="I33983" s="128"/>
    </row>
    <row r="33984" spans="9:9">
      <c r="I33984" s="128"/>
    </row>
    <row r="33985" spans="9:9">
      <c r="I33985" s="128"/>
    </row>
    <row r="33986" spans="9:9">
      <c r="I33986" s="128"/>
    </row>
    <row r="33987" spans="9:9">
      <c r="I33987" s="128"/>
    </row>
    <row r="33988" spans="9:9">
      <c r="I33988" s="128"/>
    </row>
    <row r="33989" spans="9:9">
      <c r="I33989" s="128"/>
    </row>
    <row r="33990" spans="9:9">
      <c r="I33990" s="128"/>
    </row>
    <row r="33991" spans="9:9">
      <c r="I33991" s="128"/>
    </row>
    <row r="33992" spans="9:9">
      <c r="I33992" s="128"/>
    </row>
    <row r="33993" spans="9:9">
      <c r="I33993" s="128"/>
    </row>
    <row r="33994" spans="9:9">
      <c r="I33994" s="128"/>
    </row>
    <row r="33995" spans="9:9">
      <c r="I33995" s="128"/>
    </row>
    <row r="33996" spans="9:9">
      <c r="I33996" s="128"/>
    </row>
    <row r="33997" spans="9:9">
      <c r="I33997" s="128"/>
    </row>
    <row r="33998" spans="9:9">
      <c r="I33998" s="128"/>
    </row>
    <row r="33999" spans="9:9">
      <c r="I33999" s="128"/>
    </row>
    <row r="34000" spans="9:9">
      <c r="I34000" s="128"/>
    </row>
    <row r="34001" spans="9:9">
      <c r="I34001" s="128"/>
    </row>
    <row r="34002" spans="9:9">
      <c r="I34002" s="128"/>
    </row>
    <row r="34003" spans="9:9">
      <c r="I34003" s="128"/>
    </row>
    <row r="34004" spans="9:9">
      <c r="I34004" s="128"/>
    </row>
    <row r="34005" spans="9:9">
      <c r="I34005" s="128"/>
    </row>
    <row r="34006" spans="9:9">
      <c r="I34006" s="128"/>
    </row>
    <row r="34007" spans="9:9">
      <c r="I34007" s="128"/>
    </row>
    <row r="34008" spans="9:9">
      <c r="I34008" s="128"/>
    </row>
    <row r="34009" spans="9:9">
      <c r="I34009" s="128"/>
    </row>
    <row r="34010" spans="9:9">
      <c r="I34010" s="128"/>
    </row>
    <row r="34011" spans="9:9">
      <c r="I34011" s="128"/>
    </row>
    <row r="34012" spans="9:9">
      <c r="I34012" s="128"/>
    </row>
    <row r="34013" spans="9:9">
      <c r="I34013" s="128"/>
    </row>
    <row r="34014" spans="9:9">
      <c r="I34014" s="128"/>
    </row>
    <row r="34015" spans="9:9">
      <c r="I34015" s="128"/>
    </row>
    <row r="34016" spans="9:9">
      <c r="I34016" s="128"/>
    </row>
    <row r="34017" spans="9:9">
      <c r="I34017" s="128"/>
    </row>
    <row r="34018" spans="9:9">
      <c r="I34018" s="128"/>
    </row>
    <row r="34019" spans="9:9">
      <c r="I34019" s="128"/>
    </row>
    <row r="34020" spans="9:9">
      <c r="I34020" s="128"/>
    </row>
    <row r="34021" spans="9:9">
      <c r="I34021" s="128"/>
    </row>
    <row r="34022" spans="9:9">
      <c r="I34022" s="128"/>
    </row>
    <row r="34023" spans="9:9">
      <c r="I34023" s="128"/>
    </row>
    <row r="34024" spans="9:9">
      <c r="I34024" s="128"/>
    </row>
    <row r="34025" spans="9:9">
      <c r="I34025" s="128"/>
    </row>
    <row r="34026" spans="9:9">
      <c r="I34026" s="128"/>
    </row>
    <row r="34027" spans="9:9">
      <c r="I34027" s="128"/>
    </row>
    <row r="34028" spans="9:9">
      <c r="I34028" s="128"/>
    </row>
    <row r="34029" spans="9:9">
      <c r="I34029" s="128"/>
    </row>
    <row r="34030" spans="9:9">
      <c r="I34030" s="128"/>
    </row>
    <row r="34031" spans="9:9">
      <c r="I34031" s="128"/>
    </row>
    <row r="34032" spans="9:9">
      <c r="I34032" s="128"/>
    </row>
    <row r="34033" spans="9:9">
      <c r="I34033" s="128"/>
    </row>
    <row r="34034" spans="9:9">
      <c r="I34034" s="128"/>
    </row>
    <row r="34035" spans="9:9">
      <c r="I34035" s="128"/>
    </row>
    <row r="34036" spans="9:9">
      <c r="I34036" s="128"/>
    </row>
    <row r="34037" spans="9:9">
      <c r="I34037" s="128"/>
    </row>
    <row r="34038" spans="9:9">
      <c r="I34038" s="128"/>
    </row>
    <row r="34039" spans="9:9">
      <c r="I34039" s="128"/>
    </row>
    <row r="34040" spans="9:9">
      <c r="I34040" s="128"/>
    </row>
    <row r="34041" spans="9:9">
      <c r="I34041" s="128"/>
    </row>
    <row r="34042" spans="9:9">
      <c r="I34042" s="128"/>
    </row>
    <row r="34043" spans="9:9">
      <c r="I34043" s="128"/>
    </row>
    <row r="34044" spans="9:9">
      <c r="I34044" s="128"/>
    </row>
    <row r="34045" spans="9:9">
      <c r="I34045" s="128"/>
    </row>
    <row r="34046" spans="9:9">
      <c r="I34046" s="128"/>
    </row>
    <row r="34047" spans="9:9">
      <c r="I34047" s="128"/>
    </row>
    <row r="34048" spans="9:9">
      <c r="I34048" s="128"/>
    </row>
    <row r="34049" spans="9:9">
      <c r="I34049" s="128"/>
    </row>
    <row r="34050" spans="9:9">
      <c r="I34050" s="128"/>
    </row>
    <row r="34051" spans="9:9">
      <c r="I34051" s="128"/>
    </row>
    <row r="34052" spans="9:9">
      <c r="I34052" s="128"/>
    </row>
    <row r="34053" spans="9:9">
      <c r="I34053" s="128"/>
    </row>
    <row r="34054" spans="9:9">
      <c r="I34054" s="128"/>
    </row>
    <row r="34055" spans="9:9">
      <c r="I34055" s="128"/>
    </row>
    <row r="34056" spans="9:9">
      <c r="I34056" s="128"/>
    </row>
    <row r="34057" spans="9:9">
      <c r="I34057" s="128"/>
    </row>
    <row r="34058" spans="9:9">
      <c r="I34058" s="128"/>
    </row>
    <row r="34059" spans="9:9">
      <c r="I34059" s="128"/>
    </row>
    <row r="34060" spans="9:9">
      <c r="I34060" s="128"/>
    </row>
    <row r="34061" spans="9:9">
      <c r="I34061" s="128"/>
    </row>
    <row r="34062" spans="9:9">
      <c r="I34062" s="128"/>
    </row>
    <row r="34063" spans="9:9">
      <c r="I34063" s="128"/>
    </row>
    <row r="34064" spans="9:9">
      <c r="I34064" s="128"/>
    </row>
    <row r="34065" spans="9:9">
      <c r="I34065" s="128"/>
    </row>
    <row r="34066" spans="9:9">
      <c r="I34066" s="128"/>
    </row>
    <row r="34067" spans="9:9">
      <c r="I34067" s="128"/>
    </row>
    <row r="34068" spans="9:9">
      <c r="I34068" s="128"/>
    </row>
    <row r="34069" spans="9:9">
      <c r="I34069" s="128"/>
    </row>
    <row r="34070" spans="9:9">
      <c r="I34070" s="128"/>
    </row>
    <row r="34071" spans="9:9">
      <c r="I34071" s="128"/>
    </row>
    <row r="34072" spans="9:9">
      <c r="I34072" s="128"/>
    </row>
    <row r="34073" spans="9:9">
      <c r="I34073" s="128"/>
    </row>
    <row r="34074" spans="9:9">
      <c r="I34074" s="128"/>
    </row>
    <row r="34075" spans="9:9">
      <c r="I34075" s="128"/>
    </row>
    <row r="34076" spans="9:9">
      <c r="I34076" s="128"/>
    </row>
    <row r="34077" spans="9:9">
      <c r="I34077" s="128"/>
    </row>
    <row r="34078" spans="9:9">
      <c r="I34078" s="128"/>
    </row>
    <row r="34079" spans="9:9">
      <c r="I34079" s="128"/>
    </row>
    <row r="34080" spans="9:9">
      <c r="I34080" s="128"/>
    </row>
    <row r="34081" spans="9:9">
      <c r="I34081" s="128"/>
    </row>
    <row r="34082" spans="9:9">
      <c r="I34082" s="128"/>
    </row>
    <row r="34083" spans="9:9">
      <c r="I34083" s="128"/>
    </row>
    <row r="34084" spans="9:9">
      <c r="I34084" s="128"/>
    </row>
    <row r="34085" spans="9:9">
      <c r="I34085" s="128"/>
    </row>
    <row r="34086" spans="9:9">
      <c r="I34086" s="128"/>
    </row>
    <row r="34087" spans="9:9">
      <c r="I34087" s="128"/>
    </row>
    <row r="34088" spans="9:9">
      <c r="I34088" s="128"/>
    </row>
    <row r="34089" spans="9:9">
      <c r="I34089" s="128"/>
    </row>
    <row r="34090" spans="9:9">
      <c r="I34090" s="128"/>
    </row>
    <row r="34091" spans="9:9">
      <c r="I34091" s="128"/>
    </row>
    <row r="34092" spans="9:9">
      <c r="I34092" s="128"/>
    </row>
    <row r="34093" spans="9:9">
      <c r="I34093" s="128"/>
    </row>
    <row r="34094" spans="9:9">
      <c r="I34094" s="128"/>
    </row>
    <row r="34095" spans="9:9">
      <c r="I34095" s="128"/>
    </row>
    <row r="34096" spans="9:9">
      <c r="I34096" s="128"/>
    </row>
    <row r="34097" spans="9:9">
      <c r="I34097" s="128"/>
    </row>
    <row r="34098" spans="9:9">
      <c r="I34098" s="128"/>
    </row>
    <row r="34099" spans="9:9">
      <c r="I34099" s="128"/>
    </row>
    <row r="34100" spans="9:9">
      <c r="I34100" s="128"/>
    </row>
    <row r="34101" spans="9:9">
      <c r="I34101" s="128"/>
    </row>
    <row r="34102" spans="9:9">
      <c r="I34102" s="128"/>
    </row>
    <row r="34103" spans="9:9">
      <c r="I34103" s="128"/>
    </row>
    <row r="34104" spans="9:9">
      <c r="I34104" s="128"/>
    </row>
    <row r="34105" spans="9:9">
      <c r="I34105" s="128"/>
    </row>
    <row r="34106" spans="9:9">
      <c r="I34106" s="128"/>
    </row>
    <row r="34107" spans="9:9">
      <c r="I34107" s="128"/>
    </row>
    <row r="34108" spans="9:9">
      <c r="I34108" s="128"/>
    </row>
    <row r="34109" spans="9:9">
      <c r="I34109" s="128"/>
    </row>
    <row r="34110" spans="9:9">
      <c r="I34110" s="128"/>
    </row>
    <row r="34111" spans="9:9">
      <c r="I34111" s="128"/>
    </row>
    <row r="34112" spans="9:9">
      <c r="I34112" s="128"/>
    </row>
    <row r="34113" spans="9:9">
      <c r="I34113" s="128"/>
    </row>
    <row r="34114" spans="9:9">
      <c r="I34114" s="128"/>
    </row>
    <row r="34115" spans="9:9">
      <c r="I34115" s="128"/>
    </row>
    <row r="34116" spans="9:9">
      <c r="I34116" s="128"/>
    </row>
    <row r="34117" spans="9:9">
      <c r="I34117" s="128"/>
    </row>
    <row r="34118" spans="9:9">
      <c r="I34118" s="128"/>
    </row>
    <row r="34119" spans="9:9">
      <c r="I34119" s="128"/>
    </row>
    <row r="34120" spans="9:9">
      <c r="I34120" s="128"/>
    </row>
    <row r="34121" spans="9:9">
      <c r="I34121" s="128"/>
    </row>
    <row r="34122" spans="9:9">
      <c r="I34122" s="128"/>
    </row>
    <row r="34123" spans="9:9">
      <c r="I34123" s="128"/>
    </row>
    <row r="34124" spans="9:9">
      <c r="I34124" s="128"/>
    </row>
    <row r="34125" spans="9:9">
      <c r="I34125" s="128"/>
    </row>
    <row r="34126" spans="9:9">
      <c r="I34126" s="128"/>
    </row>
    <row r="34127" spans="9:9">
      <c r="I34127" s="128"/>
    </row>
    <row r="34128" spans="9:9">
      <c r="I34128" s="128"/>
    </row>
    <row r="34129" spans="9:9">
      <c r="I34129" s="128"/>
    </row>
    <row r="34130" spans="9:9">
      <c r="I34130" s="128"/>
    </row>
    <row r="34131" spans="9:9">
      <c r="I34131" s="128"/>
    </row>
    <row r="34132" spans="9:9">
      <c r="I34132" s="128"/>
    </row>
    <row r="34133" spans="9:9">
      <c r="I34133" s="128"/>
    </row>
    <row r="34134" spans="9:9">
      <c r="I34134" s="128"/>
    </row>
    <row r="34135" spans="9:9">
      <c r="I34135" s="128"/>
    </row>
    <row r="34136" spans="9:9">
      <c r="I34136" s="128"/>
    </row>
    <row r="34137" spans="9:9">
      <c r="I34137" s="128"/>
    </row>
    <row r="34138" spans="9:9">
      <c r="I34138" s="128"/>
    </row>
    <row r="34139" spans="9:9">
      <c r="I34139" s="128"/>
    </row>
    <row r="34140" spans="9:9">
      <c r="I34140" s="128"/>
    </row>
    <row r="34141" spans="9:9">
      <c r="I34141" s="128"/>
    </row>
    <row r="34142" spans="9:9">
      <c r="I34142" s="128"/>
    </row>
    <row r="34143" spans="9:9">
      <c r="I34143" s="128"/>
    </row>
    <row r="34144" spans="9:9">
      <c r="I34144" s="128"/>
    </row>
    <row r="34145" spans="9:9">
      <c r="I34145" s="128"/>
    </row>
    <row r="34146" spans="9:9">
      <c r="I34146" s="128"/>
    </row>
    <row r="34147" spans="9:9">
      <c r="I34147" s="128"/>
    </row>
    <row r="34148" spans="9:9">
      <c r="I34148" s="128"/>
    </row>
    <row r="34149" spans="9:9">
      <c r="I34149" s="128"/>
    </row>
    <row r="34150" spans="9:9">
      <c r="I34150" s="128"/>
    </row>
    <row r="34151" spans="9:9">
      <c r="I34151" s="128"/>
    </row>
    <row r="34152" spans="9:9">
      <c r="I34152" s="128"/>
    </row>
    <row r="34153" spans="9:9">
      <c r="I34153" s="128"/>
    </row>
    <row r="34154" spans="9:9">
      <c r="I34154" s="128"/>
    </row>
    <row r="34155" spans="9:9">
      <c r="I34155" s="128"/>
    </row>
    <row r="34156" spans="9:9">
      <c r="I34156" s="128"/>
    </row>
    <row r="34157" spans="9:9">
      <c r="I34157" s="128"/>
    </row>
    <row r="34158" spans="9:9">
      <c r="I34158" s="128"/>
    </row>
    <row r="34159" spans="9:9">
      <c r="I34159" s="128"/>
    </row>
    <row r="34160" spans="9:9">
      <c r="I34160" s="128"/>
    </row>
    <row r="34161" spans="9:9">
      <c r="I34161" s="128"/>
    </row>
    <row r="34162" spans="9:9">
      <c r="I34162" s="128"/>
    </row>
    <row r="34163" spans="9:9">
      <c r="I34163" s="128"/>
    </row>
    <row r="34164" spans="9:9">
      <c r="I34164" s="128"/>
    </row>
    <row r="34165" spans="9:9">
      <c r="I34165" s="128"/>
    </row>
    <row r="34166" spans="9:9">
      <c r="I34166" s="128"/>
    </row>
    <row r="34167" spans="9:9">
      <c r="I34167" s="128"/>
    </row>
    <row r="34168" spans="9:9">
      <c r="I34168" s="128"/>
    </row>
    <row r="34169" spans="9:9">
      <c r="I34169" s="128"/>
    </row>
    <row r="34170" spans="9:9">
      <c r="I34170" s="128"/>
    </row>
    <row r="34171" spans="9:9">
      <c r="I34171" s="128"/>
    </row>
    <row r="34172" spans="9:9">
      <c r="I34172" s="128"/>
    </row>
    <row r="34173" spans="9:9">
      <c r="I34173" s="128"/>
    </row>
    <row r="34174" spans="9:9">
      <c r="I34174" s="128"/>
    </row>
    <row r="34175" spans="9:9">
      <c r="I34175" s="128"/>
    </row>
    <row r="34176" spans="9:9">
      <c r="I34176" s="128"/>
    </row>
    <row r="34177" spans="9:9">
      <c r="I34177" s="128"/>
    </row>
    <row r="34178" spans="9:9">
      <c r="I34178" s="128"/>
    </row>
    <row r="34179" spans="9:9">
      <c r="I34179" s="128"/>
    </row>
    <row r="34180" spans="9:9">
      <c r="I34180" s="128"/>
    </row>
    <row r="34181" spans="9:9">
      <c r="I34181" s="128"/>
    </row>
    <row r="34182" spans="9:9">
      <c r="I34182" s="128"/>
    </row>
    <row r="34183" spans="9:9">
      <c r="I34183" s="128"/>
    </row>
    <row r="34184" spans="9:9">
      <c r="I34184" s="128"/>
    </row>
    <row r="34185" spans="9:9">
      <c r="I34185" s="128"/>
    </row>
    <row r="34186" spans="9:9">
      <c r="I34186" s="128"/>
    </row>
    <row r="34187" spans="9:9">
      <c r="I34187" s="128"/>
    </row>
    <row r="34188" spans="9:9">
      <c r="I34188" s="128"/>
    </row>
    <row r="34189" spans="9:9">
      <c r="I34189" s="128"/>
    </row>
    <row r="34190" spans="9:9">
      <c r="I34190" s="128"/>
    </row>
    <row r="34191" spans="9:9">
      <c r="I34191" s="128"/>
    </row>
    <row r="34192" spans="9:9">
      <c r="I34192" s="128"/>
    </row>
    <row r="34193" spans="9:9">
      <c r="I34193" s="128"/>
    </row>
    <row r="34194" spans="9:9">
      <c r="I34194" s="128"/>
    </row>
    <row r="34195" spans="9:9">
      <c r="I34195" s="128"/>
    </row>
    <row r="34196" spans="9:9">
      <c r="I34196" s="128"/>
    </row>
    <row r="34197" spans="9:9">
      <c r="I34197" s="128"/>
    </row>
    <row r="34198" spans="9:9">
      <c r="I34198" s="128"/>
    </row>
    <row r="34199" spans="9:9">
      <c r="I34199" s="128"/>
    </row>
    <row r="34200" spans="9:9">
      <c r="I34200" s="128"/>
    </row>
    <row r="34201" spans="9:9">
      <c r="I34201" s="128"/>
    </row>
    <row r="34202" spans="9:9">
      <c r="I34202" s="128"/>
    </row>
    <row r="34203" spans="9:9">
      <c r="I34203" s="128"/>
    </row>
    <row r="34204" spans="9:9">
      <c r="I34204" s="128"/>
    </row>
    <row r="34205" spans="9:9">
      <c r="I34205" s="128"/>
    </row>
    <row r="34206" spans="9:9">
      <c r="I34206" s="128"/>
    </row>
    <row r="34207" spans="9:9">
      <c r="I34207" s="128"/>
    </row>
    <row r="34208" spans="9:9">
      <c r="I34208" s="128"/>
    </row>
    <row r="34209" spans="9:9">
      <c r="I34209" s="128"/>
    </row>
    <row r="34210" spans="9:9">
      <c r="I34210" s="128"/>
    </row>
    <row r="34211" spans="9:9">
      <c r="I34211" s="128"/>
    </row>
    <row r="34212" spans="9:9">
      <c r="I34212" s="128"/>
    </row>
    <row r="34213" spans="9:9">
      <c r="I34213" s="128"/>
    </row>
    <row r="34214" spans="9:9">
      <c r="I34214" s="128"/>
    </row>
    <row r="34215" spans="9:9">
      <c r="I34215" s="128"/>
    </row>
    <row r="34216" spans="9:9">
      <c r="I34216" s="128"/>
    </row>
    <row r="34217" spans="9:9">
      <c r="I34217" s="128"/>
    </row>
    <row r="34218" spans="9:9">
      <c r="I34218" s="128"/>
    </row>
    <row r="34219" spans="9:9">
      <c r="I34219" s="128"/>
    </row>
    <row r="34220" spans="9:9">
      <c r="I34220" s="128"/>
    </row>
    <row r="34221" spans="9:9">
      <c r="I34221" s="128"/>
    </row>
    <row r="34222" spans="9:9">
      <c r="I34222" s="128"/>
    </row>
    <row r="34223" spans="9:9">
      <c r="I34223" s="128"/>
    </row>
    <row r="34224" spans="9:9">
      <c r="I34224" s="128"/>
    </row>
    <row r="34225" spans="9:9">
      <c r="I34225" s="128"/>
    </row>
    <row r="34226" spans="9:9">
      <c r="I34226" s="128"/>
    </row>
    <row r="34227" spans="9:9">
      <c r="I34227" s="128"/>
    </row>
    <row r="34228" spans="9:9">
      <c r="I34228" s="128"/>
    </row>
    <row r="34229" spans="9:9">
      <c r="I34229" s="128"/>
    </row>
    <row r="34230" spans="9:9">
      <c r="I34230" s="128"/>
    </row>
    <row r="34231" spans="9:9">
      <c r="I34231" s="128"/>
    </row>
    <row r="34232" spans="9:9">
      <c r="I34232" s="128"/>
    </row>
    <row r="34233" spans="9:9">
      <c r="I34233" s="128"/>
    </row>
    <row r="34234" spans="9:9">
      <c r="I34234" s="128"/>
    </row>
    <row r="34235" spans="9:9">
      <c r="I34235" s="128"/>
    </row>
    <row r="34236" spans="9:9">
      <c r="I34236" s="128"/>
    </row>
    <row r="34237" spans="9:9">
      <c r="I34237" s="128"/>
    </row>
    <row r="34238" spans="9:9">
      <c r="I34238" s="128"/>
    </row>
    <row r="34239" spans="9:9">
      <c r="I34239" s="128"/>
    </row>
    <row r="34240" spans="9:9">
      <c r="I34240" s="128"/>
    </row>
    <row r="34241" spans="9:9">
      <c r="I34241" s="128"/>
    </row>
    <row r="34242" spans="9:9">
      <c r="I34242" s="128"/>
    </row>
    <row r="34243" spans="9:9">
      <c r="I34243" s="128"/>
    </row>
    <row r="34244" spans="9:9">
      <c r="I34244" s="128"/>
    </row>
    <row r="34245" spans="9:9">
      <c r="I34245" s="128"/>
    </row>
    <row r="34246" spans="9:9">
      <c r="I34246" s="128"/>
    </row>
    <row r="34247" spans="9:9">
      <c r="I34247" s="128"/>
    </row>
    <row r="34248" spans="9:9">
      <c r="I34248" s="128"/>
    </row>
    <row r="34249" spans="9:9">
      <c r="I34249" s="128"/>
    </row>
    <row r="34250" spans="9:9">
      <c r="I34250" s="128"/>
    </row>
    <row r="34251" spans="9:9">
      <c r="I34251" s="128"/>
    </row>
    <row r="34252" spans="9:9">
      <c r="I34252" s="128"/>
    </row>
    <row r="34253" spans="9:9">
      <c r="I34253" s="128"/>
    </row>
    <row r="34254" spans="9:9">
      <c r="I34254" s="128"/>
    </row>
    <row r="34255" spans="9:9">
      <c r="I34255" s="128"/>
    </row>
    <row r="34256" spans="9:9">
      <c r="I34256" s="128"/>
    </row>
    <row r="34257" spans="9:9">
      <c r="I34257" s="128"/>
    </row>
    <row r="34258" spans="9:9">
      <c r="I34258" s="128"/>
    </row>
    <row r="34259" spans="9:9">
      <c r="I34259" s="128"/>
    </row>
    <row r="34260" spans="9:9">
      <c r="I34260" s="128"/>
    </row>
    <row r="34261" spans="9:9">
      <c r="I34261" s="128"/>
    </row>
    <row r="34262" spans="9:9">
      <c r="I34262" s="128"/>
    </row>
    <row r="34263" spans="9:9">
      <c r="I34263" s="128"/>
    </row>
    <row r="34264" spans="9:9">
      <c r="I34264" s="128"/>
    </row>
    <row r="34265" spans="9:9">
      <c r="I34265" s="128"/>
    </row>
    <row r="34266" spans="9:9">
      <c r="I34266" s="128"/>
    </row>
    <row r="34267" spans="9:9">
      <c r="I34267" s="128"/>
    </row>
    <row r="34268" spans="9:9">
      <c r="I34268" s="128"/>
    </row>
    <row r="34269" spans="9:9">
      <c r="I34269" s="128"/>
    </row>
    <row r="34270" spans="9:9">
      <c r="I34270" s="128"/>
    </row>
    <row r="34271" spans="9:9">
      <c r="I34271" s="128"/>
    </row>
    <row r="34272" spans="9:9">
      <c r="I34272" s="128"/>
    </row>
    <row r="34273" spans="9:9">
      <c r="I34273" s="128"/>
    </row>
    <row r="34274" spans="9:9">
      <c r="I34274" s="128"/>
    </row>
    <row r="34275" spans="9:9">
      <c r="I34275" s="128"/>
    </row>
    <row r="34276" spans="9:9">
      <c r="I34276" s="128"/>
    </row>
    <row r="34277" spans="9:9">
      <c r="I34277" s="128"/>
    </row>
    <row r="34278" spans="9:9">
      <c r="I34278" s="128"/>
    </row>
    <row r="34279" spans="9:9">
      <c r="I34279" s="128"/>
    </row>
    <row r="34280" spans="9:9">
      <c r="I34280" s="128"/>
    </row>
    <row r="34281" spans="9:9">
      <c r="I34281" s="128"/>
    </row>
    <row r="34282" spans="9:9">
      <c r="I34282" s="128"/>
    </row>
    <row r="34283" spans="9:9">
      <c r="I34283" s="128"/>
    </row>
    <row r="34284" spans="9:9">
      <c r="I34284" s="128"/>
    </row>
    <row r="34285" spans="9:9">
      <c r="I34285" s="128"/>
    </row>
    <row r="34286" spans="9:9">
      <c r="I34286" s="128"/>
    </row>
    <row r="34287" spans="9:9">
      <c r="I34287" s="128"/>
    </row>
    <row r="34288" spans="9:9">
      <c r="I34288" s="128"/>
    </row>
    <row r="34289" spans="9:9">
      <c r="I34289" s="128"/>
    </row>
    <row r="34290" spans="9:9">
      <c r="I34290" s="128"/>
    </row>
    <row r="34291" spans="9:9">
      <c r="I34291" s="128"/>
    </row>
    <row r="34292" spans="9:9">
      <c r="I34292" s="128"/>
    </row>
    <row r="34293" spans="9:9">
      <c r="I34293" s="128"/>
    </row>
    <row r="34294" spans="9:9">
      <c r="I34294" s="128"/>
    </row>
    <row r="34295" spans="9:9">
      <c r="I34295" s="128"/>
    </row>
    <row r="34296" spans="9:9">
      <c r="I34296" s="128"/>
    </row>
    <row r="34297" spans="9:9">
      <c r="I34297" s="128"/>
    </row>
    <row r="34298" spans="9:9">
      <c r="I34298" s="128"/>
    </row>
    <row r="34299" spans="9:9">
      <c r="I34299" s="128"/>
    </row>
    <row r="34300" spans="9:9">
      <c r="I34300" s="128"/>
    </row>
    <row r="34301" spans="9:9">
      <c r="I34301" s="128"/>
    </row>
    <row r="34302" spans="9:9">
      <c r="I34302" s="128"/>
    </row>
    <row r="34303" spans="9:9">
      <c r="I34303" s="128"/>
    </row>
    <row r="34304" spans="9:9">
      <c r="I34304" s="128"/>
    </row>
    <row r="34305" spans="9:9">
      <c r="I34305" s="128"/>
    </row>
    <row r="34306" spans="9:9">
      <c r="I34306" s="128"/>
    </row>
    <row r="34307" spans="9:9">
      <c r="I34307" s="128"/>
    </row>
    <row r="34308" spans="9:9">
      <c r="I34308" s="128"/>
    </row>
    <row r="34309" spans="9:9">
      <c r="I34309" s="128"/>
    </row>
    <row r="34310" spans="9:9">
      <c r="I34310" s="128"/>
    </row>
    <row r="34311" spans="9:9">
      <c r="I34311" s="128"/>
    </row>
    <row r="34312" spans="9:9">
      <c r="I34312" s="128"/>
    </row>
    <row r="34313" spans="9:9">
      <c r="I34313" s="128"/>
    </row>
    <row r="34314" spans="9:9">
      <c r="I34314" s="128"/>
    </row>
    <row r="34315" spans="9:9">
      <c r="I34315" s="128"/>
    </row>
    <row r="34316" spans="9:9">
      <c r="I34316" s="128"/>
    </row>
    <row r="34317" spans="9:9">
      <c r="I34317" s="128"/>
    </row>
    <row r="34318" spans="9:9">
      <c r="I34318" s="128"/>
    </row>
    <row r="34319" spans="9:9">
      <c r="I34319" s="128"/>
    </row>
    <row r="34320" spans="9:9">
      <c r="I34320" s="128"/>
    </row>
    <row r="34321" spans="9:9">
      <c r="I34321" s="128"/>
    </row>
    <row r="34322" spans="9:9">
      <c r="I34322" s="128"/>
    </row>
    <row r="34323" spans="9:9">
      <c r="I34323" s="128"/>
    </row>
    <row r="34324" spans="9:9">
      <c r="I34324" s="128"/>
    </row>
    <row r="34325" spans="9:9">
      <c r="I34325" s="128"/>
    </row>
    <row r="34326" spans="9:9">
      <c r="I34326" s="128"/>
    </row>
    <row r="34327" spans="9:9">
      <c r="I34327" s="128"/>
    </row>
    <row r="34328" spans="9:9">
      <c r="I34328" s="128"/>
    </row>
    <row r="34329" spans="9:9">
      <c r="I34329" s="128"/>
    </row>
    <row r="34330" spans="9:9">
      <c r="I34330" s="128"/>
    </row>
    <row r="34331" spans="9:9">
      <c r="I34331" s="128"/>
    </row>
    <row r="34332" spans="9:9">
      <c r="I34332" s="128"/>
    </row>
    <row r="34333" spans="9:9">
      <c r="I34333" s="128"/>
    </row>
    <row r="34334" spans="9:9">
      <c r="I34334" s="128"/>
    </row>
    <row r="34335" spans="9:9">
      <c r="I34335" s="128"/>
    </row>
    <row r="34336" spans="9:9">
      <c r="I34336" s="128"/>
    </row>
    <row r="34337" spans="9:9">
      <c r="I34337" s="128"/>
    </row>
    <row r="34338" spans="9:9">
      <c r="I34338" s="128"/>
    </row>
    <row r="34339" spans="9:9">
      <c r="I34339" s="128"/>
    </row>
    <row r="34340" spans="9:9">
      <c r="I34340" s="128"/>
    </row>
    <row r="34341" spans="9:9">
      <c r="I34341" s="128"/>
    </row>
    <row r="34342" spans="9:9">
      <c r="I34342" s="128"/>
    </row>
    <row r="34343" spans="9:9">
      <c r="I34343" s="128"/>
    </row>
    <row r="34344" spans="9:9">
      <c r="I34344" s="128"/>
    </row>
    <row r="34345" spans="9:9">
      <c r="I34345" s="128"/>
    </row>
    <row r="34346" spans="9:9">
      <c r="I34346" s="128"/>
    </row>
    <row r="34347" spans="9:9">
      <c r="I34347" s="128"/>
    </row>
    <row r="34348" spans="9:9">
      <c r="I34348" s="128"/>
    </row>
    <row r="34349" spans="9:9">
      <c r="I34349" s="128"/>
    </row>
    <row r="34350" spans="9:9">
      <c r="I34350" s="128"/>
    </row>
    <row r="34351" spans="9:9">
      <c r="I34351" s="128"/>
    </row>
    <row r="34352" spans="9:9">
      <c r="I34352" s="128"/>
    </row>
    <row r="34353" spans="9:9">
      <c r="I34353" s="128"/>
    </row>
    <row r="34354" spans="9:9">
      <c r="I34354" s="128"/>
    </row>
    <row r="34355" spans="9:9">
      <c r="I34355" s="128"/>
    </row>
    <row r="34356" spans="9:9">
      <c r="I34356" s="128"/>
    </row>
    <row r="34357" spans="9:9">
      <c r="I34357" s="128"/>
    </row>
    <row r="34358" spans="9:9">
      <c r="I34358" s="128"/>
    </row>
    <row r="34359" spans="9:9">
      <c r="I34359" s="128"/>
    </row>
    <row r="34360" spans="9:9">
      <c r="I34360" s="128"/>
    </row>
    <row r="34361" spans="9:9">
      <c r="I34361" s="128"/>
    </row>
    <row r="34362" spans="9:9">
      <c r="I34362" s="128"/>
    </row>
    <row r="34363" spans="9:9">
      <c r="I34363" s="128"/>
    </row>
    <row r="34364" spans="9:9">
      <c r="I34364" s="128"/>
    </row>
    <row r="34365" spans="9:9">
      <c r="I34365" s="128"/>
    </row>
    <row r="34366" spans="9:9">
      <c r="I34366" s="128"/>
    </row>
    <row r="34367" spans="9:9">
      <c r="I34367" s="128"/>
    </row>
    <row r="34368" spans="9:9">
      <c r="I34368" s="128"/>
    </row>
    <row r="34369" spans="9:9">
      <c r="I34369" s="128"/>
    </row>
    <row r="34370" spans="9:9">
      <c r="I34370" s="128"/>
    </row>
    <row r="34371" spans="9:9">
      <c r="I34371" s="128"/>
    </row>
    <row r="34372" spans="9:9">
      <c r="I34372" s="128"/>
    </row>
    <row r="34373" spans="9:9">
      <c r="I34373" s="128"/>
    </row>
    <row r="34374" spans="9:9">
      <c r="I34374" s="128"/>
    </row>
    <row r="34375" spans="9:9">
      <c r="I34375" s="128"/>
    </row>
    <row r="34376" spans="9:9">
      <c r="I34376" s="128"/>
    </row>
    <row r="34377" spans="9:9">
      <c r="I34377" s="128"/>
    </row>
    <row r="34378" spans="9:9">
      <c r="I34378" s="128"/>
    </row>
    <row r="34379" spans="9:9">
      <c r="I34379" s="128"/>
    </row>
    <row r="34380" spans="9:9">
      <c r="I34380" s="128"/>
    </row>
    <row r="34381" spans="9:9">
      <c r="I34381" s="128"/>
    </row>
    <row r="34382" spans="9:9">
      <c r="I34382" s="128"/>
    </row>
    <row r="34383" spans="9:9">
      <c r="I34383" s="128"/>
    </row>
    <row r="34384" spans="9:9">
      <c r="I34384" s="128"/>
    </row>
    <row r="34385" spans="9:9">
      <c r="I34385" s="128"/>
    </row>
    <row r="34386" spans="9:9">
      <c r="I34386" s="128"/>
    </row>
    <row r="34387" spans="9:9">
      <c r="I34387" s="128"/>
    </row>
    <row r="34388" spans="9:9">
      <c r="I34388" s="128"/>
    </row>
    <row r="34389" spans="9:9">
      <c r="I34389" s="128"/>
    </row>
    <row r="34390" spans="9:9">
      <c r="I34390" s="128"/>
    </row>
    <row r="34391" spans="9:9">
      <c r="I34391" s="128"/>
    </row>
    <row r="34392" spans="9:9">
      <c r="I34392" s="128"/>
    </row>
    <row r="34393" spans="9:9">
      <c r="I34393" s="128"/>
    </row>
    <row r="34394" spans="9:9">
      <c r="I34394" s="128"/>
    </row>
    <row r="34395" spans="9:9">
      <c r="I34395" s="128"/>
    </row>
    <row r="34396" spans="9:9">
      <c r="I34396" s="128"/>
    </row>
    <row r="34397" spans="9:9">
      <c r="I34397" s="128"/>
    </row>
    <row r="34398" spans="9:9">
      <c r="I34398" s="128"/>
    </row>
    <row r="34399" spans="9:9">
      <c r="I34399" s="128"/>
    </row>
    <row r="34400" spans="9:9">
      <c r="I34400" s="128"/>
    </row>
    <row r="34401" spans="9:9">
      <c r="I34401" s="128"/>
    </row>
    <row r="34402" spans="9:9">
      <c r="I34402" s="128"/>
    </row>
    <row r="34403" spans="9:9">
      <c r="I34403" s="128"/>
    </row>
    <row r="34404" spans="9:9">
      <c r="I34404" s="128"/>
    </row>
    <row r="34405" spans="9:9">
      <c r="I34405" s="128"/>
    </row>
    <row r="34406" spans="9:9">
      <c r="I34406" s="128"/>
    </row>
    <row r="34407" spans="9:9">
      <c r="I34407" s="128"/>
    </row>
    <row r="34408" spans="9:9">
      <c r="I34408" s="128"/>
    </row>
    <row r="34409" spans="9:9">
      <c r="I34409" s="128"/>
    </row>
    <row r="34410" spans="9:9">
      <c r="I34410" s="128"/>
    </row>
    <row r="34411" spans="9:9">
      <c r="I34411" s="128"/>
    </row>
    <row r="34412" spans="9:9">
      <c r="I34412" s="128"/>
    </row>
    <row r="34413" spans="9:9">
      <c r="I34413" s="128"/>
    </row>
    <row r="34414" spans="9:9">
      <c r="I34414" s="128"/>
    </row>
    <row r="34415" spans="9:9">
      <c r="I34415" s="128"/>
    </row>
    <row r="34416" spans="9:9">
      <c r="I34416" s="128"/>
    </row>
    <row r="34417" spans="9:9">
      <c r="I34417" s="128"/>
    </row>
    <row r="34418" spans="9:9">
      <c r="I34418" s="128"/>
    </row>
    <row r="34419" spans="9:9">
      <c r="I34419" s="128"/>
    </row>
    <row r="34420" spans="9:9">
      <c r="I34420" s="128"/>
    </row>
    <row r="34421" spans="9:9">
      <c r="I34421" s="128"/>
    </row>
    <row r="34422" spans="9:9">
      <c r="I34422" s="128"/>
    </row>
    <row r="34423" spans="9:9">
      <c r="I34423" s="128"/>
    </row>
    <row r="34424" spans="9:9">
      <c r="I34424" s="128"/>
    </row>
    <row r="34425" spans="9:9">
      <c r="I34425" s="128"/>
    </row>
    <row r="34426" spans="9:9">
      <c r="I34426" s="128"/>
    </row>
    <row r="34427" spans="9:9">
      <c r="I34427" s="128"/>
    </row>
    <row r="34428" spans="9:9">
      <c r="I34428" s="128"/>
    </row>
    <row r="34429" spans="9:9">
      <c r="I34429" s="128"/>
    </row>
    <row r="34430" spans="9:9">
      <c r="I34430" s="128"/>
    </row>
    <row r="34431" spans="9:9">
      <c r="I34431" s="128"/>
    </row>
    <row r="34432" spans="9:9">
      <c r="I34432" s="128"/>
    </row>
    <row r="34433" spans="9:9">
      <c r="I34433" s="128"/>
    </row>
    <row r="34434" spans="9:9">
      <c r="I34434" s="128"/>
    </row>
    <row r="34435" spans="9:9">
      <c r="I34435" s="128"/>
    </row>
    <row r="34436" spans="9:9">
      <c r="I34436" s="128"/>
    </row>
    <row r="34437" spans="9:9">
      <c r="I34437" s="128"/>
    </row>
    <row r="34438" spans="9:9">
      <c r="I34438" s="128"/>
    </row>
    <row r="34439" spans="9:9">
      <c r="I34439" s="128"/>
    </row>
    <row r="34440" spans="9:9">
      <c r="I34440" s="128"/>
    </row>
    <row r="34441" spans="9:9">
      <c r="I34441" s="128"/>
    </row>
    <row r="34442" spans="9:9">
      <c r="I34442" s="128"/>
    </row>
    <row r="34443" spans="9:9">
      <c r="I34443" s="128"/>
    </row>
    <row r="34444" spans="9:9">
      <c r="I34444" s="128"/>
    </row>
    <row r="34445" spans="9:9">
      <c r="I34445" s="128"/>
    </row>
    <row r="34446" spans="9:9">
      <c r="I34446" s="128"/>
    </row>
    <row r="34447" spans="9:9">
      <c r="I34447" s="128"/>
    </row>
    <row r="34448" spans="9:9">
      <c r="I34448" s="128"/>
    </row>
    <row r="34449" spans="9:9">
      <c r="I34449" s="128"/>
    </row>
    <row r="34450" spans="9:9">
      <c r="I34450" s="128"/>
    </row>
    <row r="34451" spans="9:9">
      <c r="I34451" s="128"/>
    </row>
    <row r="34452" spans="9:9">
      <c r="I34452" s="128"/>
    </row>
    <row r="34453" spans="9:9">
      <c r="I34453" s="128"/>
    </row>
    <row r="34454" spans="9:9">
      <c r="I34454" s="128"/>
    </row>
    <row r="34455" spans="9:9">
      <c r="I34455" s="128"/>
    </row>
    <row r="34456" spans="9:9">
      <c r="I34456" s="128"/>
    </row>
    <row r="34457" spans="9:9">
      <c r="I34457" s="128"/>
    </row>
    <row r="34458" spans="9:9">
      <c r="I34458" s="128"/>
    </row>
    <row r="34459" spans="9:9">
      <c r="I34459" s="128"/>
    </row>
    <row r="34460" spans="9:9">
      <c r="I34460" s="128"/>
    </row>
    <row r="34461" spans="9:9">
      <c r="I34461" s="128"/>
    </row>
    <row r="34462" spans="9:9">
      <c r="I34462" s="128"/>
    </row>
    <row r="34463" spans="9:9">
      <c r="I34463" s="128"/>
    </row>
    <row r="34464" spans="9:9">
      <c r="I34464" s="128"/>
    </row>
    <row r="34465" spans="9:9">
      <c r="I34465" s="128"/>
    </row>
    <row r="34466" spans="9:9">
      <c r="I34466" s="128"/>
    </row>
    <row r="34467" spans="9:9">
      <c r="I34467" s="128"/>
    </row>
    <row r="34468" spans="9:9">
      <c r="I34468" s="128"/>
    </row>
    <row r="34469" spans="9:9">
      <c r="I34469" s="128"/>
    </row>
    <row r="34470" spans="9:9">
      <c r="I34470" s="128"/>
    </row>
    <row r="34471" spans="9:9">
      <c r="I34471" s="128"/>
    </row>
    <row r="34472" spans="9:9">
      <c r="I34472" s="128"/>
    </row>
    <row r="34473" spans="9:9">
      <c r="I34473" s="128"/>
    </row>
    <row r="34474" spans="9:9">
      <c r="I34474" s="128"/>
    </row>
    <row r="34475" spans="9:9">
      <c r="I34475" s="128"/>
    </row>
    <row r="34476" spans="9:9">
      <c r="I34476" s="128"/>
    </row>
    <row r="34477" spans="9:9">
      <c r="I34477" s="128"/>
    </row>
    <row r="34478" spans="9:9">
      <c r="I34478" s="128"/>
    </row>
    <row r="34479" spans="9:9">
      <c r="I34479" s="128"/>
    </row>
    <row r="34480" spans="9:9">
      <c r="I34480" s="128"/>
    </row>
    <row r="34481" spans="9:9">
      <c r="I34481" s="128"/>
    </row>
    <row r="34482" spans="9:9">
      <c r="I34482" s="128"/>
    </row>
    <row r="34483" spans="9:9">
      <c r="I34483" s="128"/>
    </row>
    <row r="34484" spans="9:9">
      <c r="I34484" s="128"/>
    </row>
    <row r="34485" spans="9:9">
      <c r="I34485" s="128"/>
    </row>
    <row r="34486" spans="9:9">
      <c r="I34486" s="128"/>
    </row>
    <row r="34487" spans="9:9">
      <c r="I34487" s="128"/>
    </row>
    <row r="34488" spans="9:9">
      <c r="I34488" s="128"/>
    </row>
    <row r="34489" spans="9:9">
      <c r="I34489" s="128"/>
    </row>
    <row r="34490" spans="9:9">
      <c r="I34490" s="128"/>
    </row>
    <row r="34491" spans="9:9">
      <c r="I34491" s="128"/>
    </row>
    <row r="34492" spans="9:9">
      <c r="I34492" s="128"/>
    </row>
    <row r="34493" spans="9:9">
      <c r="I34493" s="128"/>
    </row>
    <row r="34494" spans="9:9">
      <c r="I34494" s="128"/>
    </row>
    <row r="34495" spans="9:9">
      <c r="I34495" s="128"/>
    </row>
    <row r="34496" spans="9:9">
      <c r="I34496" s="128"/>
    </row>
    <row r="34497" spans="9:9">
      <c r="I34497" s="128"/>
    </row>
    <row r="34498" spans="9:9">
      <c r="I34498" s="128"/>
    </row>
    <row r="34499" spans="9:9">
      <c r="I34499" s="128"/>
    </row>
    <row r="34500" spans="9:9">
      <c r="I34500" s="128"/>
    </row>
    <row r="34501" spans="9:9">
      <c r="I34501" s="128"/>
    </row>
    <row r="34502" spans="9:9">
      <c r="I34502" s="128"/>
    </row>
    <row r="34503" spans="9:9">
      <c r="I34503" s="128"/>
    </row>
    <row r="34504" spans="9:9">
      <c r="I34504" s="128"/>
    </row>
    <row r="34505" spans="9:9">
      <c r="I34505" s="128"/>
    </row>
    <row r="34506" spans="9:9">
      <c r="I34506" s="128"/>
    </row>
    <row r="34507" spans="9:9">
      <c r="I34507" s="128"/>
    </row>
    <row r="34508" spans="9:9">
      <c r="I34508" s="128"/>
    </row>
    <row r="34509" spans="9:9">
      <c r="I34509" s="128"/>
    </row>
    <row r="34510" spans="9:9">
      <c r="I34510" s="128"/>
    </row>
    <row r="34511" spans="9:9">
      <c r="I34511" s="128"/>
    </row>
    <row r="34512" spans="9:9">
      <c r="I34512" s="128"/>
    </row>
    <row r="34513" spans="9:9">
      <c r="I34513" s="128"/>
    </row>
    <row r="34514" spans="9:9">
      <c r="I34514" s="128"/>
    </row>
    <row r="34515" spans="9:9">
      <c r="I34515" s="128"/>
    </row>
    <row r="34516" spans="9:9">
      <c r="I34516" s="128"/>
    </row>
    <row r="34517" spans="9:9">
      <c r="I34517" s="128"/>
    </row>
    <row r="34518" spans="9:9">
      <c r="I34518" s="128"/>
    </row>
    <row r="34519" spans="9:9">
      <c r="I34519" s="128"/>
    </row>
    <row r="34520" spans="9:9">
      <c r="I34520" s="128"/>
    </row>
    <row r="34521" spans="9:9">
      <c r="I34521" s="128"/>
    </row>
    <row r="34522" spans="9:9">
      <c r="I34522" s="128"/>
    </row>
    <row r="34523" spans="9:9">
      <c r="I34523" s="128"/>
    </row>
    <row r="34524" spans="9:9">
      <c r="I34524" s="128"/>
    </row>
    <row r="34525" spans="9:9">
      <c r="I34525" s="128"/>
    </row>
    <row r="34526" spans="9:9">
      <c r="I34526" s="128"/>
    </row>
    <row r="34527" spans="9:9">
      <c r="I34527" s="128"/>
    </row>
    <row r="34528" spans="9:9">
      <c r="I34528" s="128"/>
    </row>
    <row r="34529" spans="9:9">
      <c r="I34529" s="128"/>
    </row>
    <row r="34530" spans="9:9">
      <c r="I34530" s="128"/>
    </row>
    <row r="34531" spans="9:9">
      <c r="I34531" s="128"/>
    </row>
    <row r="34532" spans="9:9">
      <c r="I34532" s="128"/>
    </row>
    <row r="34533" spans="9:9">
      <c r="I34533" s="128"/>
    </row>
    <row r="34534" spans="9:9">
      <c r="I34534" s="128"/>
    </row>
    <row r="34535" spans="9:9">
      <c r="I34535" s="128"/>
    </row>
    <row r="34536" spans="9:9">
      <c r="I34536" s="128"/>
    </row>
    <row r="34537" spans="9:9">
      <c r="I34537" s="128"/>
    </row>
    <row r="34538" spans="9:9">
      <c r="I34538" s="128"/>
    </row>
    <row r="34539" spans="9:9">
      <c r="I34539" s="128"/>
    </row>
    <row r="34540" spans="9:9">
      <c r="I34540" s="128"/>
    </row>
    <row r="34541" spans="9:9">
      <c r="I34541" s="128"/>
    </row>
    <row r="34542" spans="9:9">
      <c r="I34542" s="128"/>
    </row>
    <row r="34543" spans="9:9">
      <c r="I34543" s="128"/>
    </row>
    <row r="34544" spans="9:9">
      <c r="I34544" s="128"/>
    </row>
    <row r="34545" spans="9:9">
      <c r="I34545" s="128"/>
    </row>
    <row r="34546" spans="9:9">
      <c r="I34546" s="128"/>
    </row>
    <row r="34547" spans="9:9">
      <c r="I34547" s="128"/>
    </row>
    <row r="34548" spans="9:9">
      <c r="I34548" s="128"/>
    </row>
    <row r="34549" spans="9:9">
      <c r="I34549" s="128"/>
    </row>
    <row r="34550" spans="9:9">
      <c r="I34550" s="128"/>
    </row>
    <row r="34551" spans="9:9">
      <c r="I34551" s="128"/>
    </row>
    <row r="34552" spans="9:9">
      <c r="I34552" s="128"/>
    </row>
    <row r="34553" spans="9:9">
      <c r="I34553" s="128"/>
    </row>
    <row r="34554" spans="9:9">
      <c r="I34554" s="128"/>
    </row>
    <row r="34555" spans="9:9">
      <c r="I34555" s="128"/>
    </row>
    <row r="34556" spans="9:9">
      <c r="I34556" s="128"/>
    </row>
    <row r="34557" spans="9:9">
      <c r="I34557" s="128"/>
    </row>
    <row r="34558" spans="9:9">
      <c r="I34558" s="128"/>
    </row>
    <row r="34559" spans="9:9">
      <c r="I34559" s="128"/>
    </row>
    <row r="34560" spans="9:9">
      <c r="I34560" s="128"/>
    </row>
    <row r="34561" spans="9:9">
      <c r="I34561" s="128"/>
    </row>
    <row r="34562" spans="9:9">
      <c r="I34562" s="128"/>
    </row>
    <row r="34563" spans="9:9">
      <c r="I34563" s="128"/>
    </row>
    <row r="34564" spans="9:9">
      <c r="I34564" s="128"/>
    </row>
    <row r="34565" spans="9:9">
      <c r="I34565" s="128"/>
    </row>
    <row r="34566" spans="9:9">
      <c r="I34566" s="128"/>
    </row>
    <row r="34567" spans="9:9">
      <c r="I34567" s="128"/>
    </row>
    <row r="34568" spans="9:9">
      <c r="I34568" s="128"/>
    </row>
    <row r="34569" spans="9:9">
      <c r="I34569" s="128"/>
    </row>
    <row r="34570" spans="9:9">
      <c r="I34570" s="128"/>
    </row>
    <row r="34571" spans="9:9">
      <c r="I34571" s="128"/>
    </row>
    <row r="34572" spans="9:9">
      <c r="I34572" s="128"/>
    </row>
    <row r="34573" spans="9:9">
      <c r="I34573" s="128"/>
    </row>
    <row r="34574" spans="9:9">
      <c r="I34574" s="128"/>
    </row>
    <row r="34575" spans="9:9">
      <c r="I34575" s="128"/>
    </row>
    <row r="34576" spans="9:9">
      <c r="I34576" s="128"/>
    </row>
    <row r="34577" spans="9:9">
      <c r="I34577" s="128"/>
    </row>
    <row r="34578" spans="9:9">
      <c r="I34578" s="128"/>
    </row>
    <row r="34579" spans="9:9">
      <c r="I34579" s="128"/>
    </row>
    <row r="34580" spans="9:9">
      <c r="I34580" s="128"/>
    </row>
    <row r="34581" spans="9:9">
      <c r="I34581" s="128"/>
    </row>
    <row r="34582" spans="9:9">
      <c r="I34582" s="128"/>
    </row>
    <row r="34583" spans="9:9">
      <c r="I34583" s="128"/>
    </row>
    <row r="34584" spans="9:9">
      <c r="I34584" s="128"/>
    </row>
    <row r="34585" spans="9:9">
      <c r="I34585" s="128"/>
    </row>
    <row r="34586" spans="9:9">
      <c r="I34586" s="128"/>
    </row>
    <row r="34587" spans="9:9">
      <c r="I34587" s="128"/>
    </row>
    <row r="34588" spans="9:9">
      <c r="I34588" s="128"/>
    </row>
    <row r="34589" spans="9:9">
      <c r="I34589" s="128"/>
    </row>
    <row r="34590" spans="9:9">
      <c r="I34590" s="128"/>
    </row>
    <row r="34591" spans="9:9">
      <c r="I34591" s="128"/>
    </row>
    <row r="34592" spans="9:9">
      <c r="I34592" s="128"/>
    </row>
    <row r="34593" spans="9:9">
      <c r="I34593" s="128"/>
    </row>
    <row r="34594" spans="9:9">
      <c r="I34594" s="128"/>
    </row>
    <row r="34595" spans="9:9">
      <c r="I34595" s="128"/>
    </row>
    <row r="34596" spans="9:9">
      <c r="I34596" s="128"/>
    </row>
    <row r="34597" spans="9:9">
      <c r="I34597" s="128"/>
    </row>
    <row r="34598" spans="9:9">
      <c r="I34598" s="128"/>
    </row>
    <row r="34599" spans="9:9">
      <c r="I34599" s="128"/>
    </row>
    <row r="34600" spans="9:9">
      <c r="I34600" s="128"/>
    </row>
    <row r="34601" spans="9:9">
      <c r="I34601" s="128"/>
    </row>
    <row r="34602" spans="9:9">
      <c r="I34602" s="128"/>
    </row>
    <row r="34603" spans="9:9">
      <c r="I34603" s="128"/>
    </row>
    <row r="34604" spans="9:9">
      <c r="I34604" s="128"/>
    </row>
    <row r="34605" spans="9:9">
      <c r="I34605" s="128"/>
    </row>
    <row r="34606" spans="9:9">
      <c r="I34606" s="128"/>
    </row>
    <row r="34607" spans="9:9">
      <c r="I34607" s="128"/>
    </row>
    <row r="34608" spans="9:9">
      <c r="I34608" s="128"/>
    </row>
    <row r="34609" spans="9:9">
      <c r="I34609" s="128"/>
    </row>
    <row r="34610" spans="9:9">
      <c r="I34610" s="128"/>
    </row>
    <row r="34611" spans="9:9">
      <c r="I34611" s="128"/>
    </row>
    <row r="34612" spans="9:9">
      <c r="I34612" s="128"/>
    </row>
    <row r="34613" spans="9:9">
      <c r="I34613" s="128"/>
    </row>
    <row r="34614" spans="9:9">
      <c r="I34614" s="128"/>
    </row>
    <row r="34615" spans="9:9">
      <c r="I34615" s="128"/>
    </row>
    <row r="34616" spans="9:9">
      <c r="I34616" s="128"/>
    </row>
    <row r="34617" spans="9:9">
      <c r="I34617" s="128"/>
    </row>
    <row r="34618" spans="9:9">
      <c r="I34618" s="128"/>
    </row>
    <row r="34619" spans="9:9">
      <c r="I34619" s="128"/>
    </row>
    <row r="34620" spans="9:9">
      <c r="I34620" s="128"/>
    </row>
    <row r="34621" spans="9:9">
      <c r="I34621" s="128"/>
    </row>
    <row r="34622" spans="9:9">
      <c r="I34622" s="128"/>
    </row>
    <row r="34623" spans="9:9">
      <c r="I34623" s="128"/>
    </row>
    <row r="34624" spans="9:9">
      <c r="I34624" s="128"/>
    </row>
    <row r="34625" spans="9:9">
      <c r="I34625" s="128"/>
    </row>
    <row r="34626" spans="9:9">
      <c r="I34626" s="128"/>
    </row>
    <row r="34627" spans="9:9">
      <c r="I34627" s="128"/>
    </row>
    <row r="34628" spans="9:9">
      <c r="I34628" s="128"/>
    </row>
    <row r="34629" spans="9:9">
      <c r="I34629" s="128"/>
    </row>
    <row r="34630" spans="9:9">
      <c r="I34630" s="128"/>
    </row>
    <row r="34631" spans="9:9">
      <c r="I34631" s="128"/>
    </row>
    <row r="34632" spans="9:9">
      <c r="I34632" s="128"/>
    </row>
    <row r="34633" spans="9:9">
      <c r="I34633" s="128"/>
    </row>
    <row r="34634" spans="9:9">
      <c r="I34634" s="128"/>
    </row>
    <row r="34635" spans="9:9">
      <c r="I34635" s="128"/>
    </row>
    <row r="34636" spans="9:9">
      <c r="I34636" s="128"/>
    </row>
    <row r="34637" spans="9:9">
      <c r="I34637" s="128"/>
    </row>
    <row r="34638" spans="9:9">
      <c r="I34638" s="128"/>
    </row>
    <row r="34639" spans="9:9">
      <c r="I34639" s="128"/>
    </row>
    <row r="34640" spans="9:9">
      <c r="I34640" s="128"/>
    </row>
    <row r="34641" spans="9:9">
      <c r="I34641" s="128"/>
    </row>
    <row r="34642" spans="9:9">
      <c r="I34642" s="128"/>
    </row>
    <row r="34643" spans="9:9">
      <c r="I34643" s="128"/>
    </row>
    <row r="34644" spans="9:9">
      <c r="I34644" s="128"/>
    </row>
    <row r="34645" spans="9:9">
      <c r="I34645" s="128"/>
    </row>
    <row r="34646" spans="9:9">
      <c r="I34646" s="128"/>
    </row>
    <row r="34647" spans="9:9">
      <c r="I34647" s="128"/>
    </row>
    <row r="34648" spans="9:9">
      <c r="I34648" s="128"/>
    </row>
    <row r="34649" spans="9:9">
      <c r="I34649" s="128"/>
    </row>
    <row r="34650" spans="9:9">
      <c r="I34650" s="128"/>
    </row>
    <row r="34651" spans="9:9">
      <c r="I34651" s="128"/>
    </row>
    <row r="34652" spans="9:9">
      <c r="I34652" s="128"/>
    </row>
    <row r="34653" spans="9:9">
      <c r="I34653" s="128"/>
    </row>
    <row r="34654" spans="9:9">
      <c r="I34654" s="128"/>
    </row>
    <row r="34655" spans="9:9">
      <c r="I34655" s="128"/>
    </row>
    <row r="34656" spans="9:9">
      <c r="I34656" s="128"/>
    </row>
    <row r="34657" spans="9:9">
      <c r="I34657" s="128"/>
    </row>
    <row r="34658" spans="9:9">
      <c r="I34658" s="128"/>
    </row>
    <row r="34659" spans="9:9">
      <c r="I34659" s="128"/>
    </row>
    <row r="34660" spans="9:9">
      <c r="I34660" s="128"/>
    </row>
    <row r="34661" spans="9:9">
      <c r="I34661" s="128"/>
    </row>
    <row r="34662" spans="9:9">
      <c r="I34662" s="128"/>
    </row>
    <row r="34663" spans="9:9">
      <c r="I34663" s="128"/>
    </row>
    <row r="34664" spans="9:9">
      <c r="I34664" s="128"/>
    </row>
    <row r="34665" spans="9:9">
      <c r="I34665" s="128"/>
    </row>
    <row r="34666" spans="9:9">
      <c r="I34666" s="128"/>
    </row>
    <row r="34667" spans="9:9">
      <c r="I34667" s="128"/>
    </row>
    <row r="34668" spans="9:9">
      <c r="I34668" s="128"/>
    </row>
    <row r="34669" spans="9:9">
      <c r="I34669" s="128"/>
    </row>
    <row r="34670" spans="9:9">
      <c r="I34670" s="128"/>
    </row>
    <row r="34671" spans="9:9">
      <c r="I34671" s="128"/>
    </row>
    <row r="34672" spans="9:9">
      <c r="I34672" s="128"/>
    </row>
    <row r="34673" spans="9:9">
      <c r="I34673" s="128"/>
    </row>
    <row r="34674" spans="9:9">
      <c r="I34674" s="128"/>
    </row>
    <row r="34675" spans="9:9">
      <c r="I34675" s="128"/>
    </row>
    <row r="34676" spans="9:9">
      <c r="I34676" s="128"/>
    </row>
    <row r="34677" spans="9:9">
      <c r="I34677" s="128"/>
    </row>
    <row r="34678" spans="9:9">
      <c r="I34678" s="128"/>
    </row>
    <row r="34679" spans="9:9">
      <c r="I34679" s="128"/>
    </row>
    <row r="34680" spans="9:9">
      <c r="I34680" s="128"/>
    </row>
    <row r="34681" spans="9:9">
      <c r="I34681" s="128"/>
    </row>
    <row r="34682" spans="9:9">
      <c r="I34682" s="128"/>
    </row>
    <row r="34683" spans="9:9">
      <c r="I34683" s="128"/>
    </row>
    <row r="34684" spans="9:9">
      <c r="I34684" s="128"/>
    </row>
    <row r="34685" spans="9:9">
      <c r="I34685" s="128"/>
    </row>
    <row r="34686" spans="9:9">
      <c r="I34686" s="128"/>
    </row>
    <row r="34687" spans="9:9">
      <c r="I34687" s="128"/>
    </row>
    <row r="34688" spans="9:9">
      <c r="I34688" s="128"/>
    </row>
    <row r="34689" spans="9:9">
      <c r="I34689" s="128"/>
    </row>
    <row r="34690" spans="9:9">
      <c r="I34690" s="128"/>
    </row>
    <row r="34691" spans="9:9">
      <c r="I34691" s="128"/>
    </row>
    <row r="34692" spans="9:9">
      <c r="I34692" s="128"/>
    </row>
    <row r="34693" spans="9:9">
      <c r="I34693" s="128"/>
    </row>
    <row r="34694" spans="9:9">
      <c r="I34694" s="128"/>
    </row>
    <row r="34695" spans="9:9">
      <c r="I34695" s="128"/>
    </row>
    <row r="34696" spans="9:9">
      <c r="I34696" s="128"/>
    </row>
    <row r="34697" spans="9:9">
      <c r="I34697" s="128"/>
    </row>
    <row r="34698" spans="9:9">
      <c r="I34698" s="128"/>
    </row>
    <row r="34699" spans="9:9">
      <c r="I34699" s="128"/>
    </row>
    <row r="34700" spans="9:9">
      <c r="I34700" s="128"/>
    </row>
    <row r="34701" spans="9:9">
      <c r="I34701" s="128"/>
    </row>
    <row r="34702" spans="9:9">
      <c r="I34702" s="128"/>
    </row>
    <row r="34703" spans="9:9">
      <c r="I34703" s="128"/>
    </row>
    <row r="34704" spans="9:9">
      <c r="I34704" s="128"/>
    </row>
    <row r="34705" spans="9:9">
      <c r="I34705" s="128"/>
    </row>
    <row r="34706" spans="9:9">
      <c r="I34706" s="128"/>
    </row>
    <row r="34707" spans="9:9">
      <c r="I34707" s="128"/>
    </row>
    <row r="34708" spans="9:9">
      <c r="I34708" s="128"/>
    </row>
    <row r="34709" spans="9:9">
      <c r="I34709" s="128"/>
    </row>
    <row r="34710" spans="9:9">
      <c r="I34710" s="128"/>
    </row>
    <row r="34711" spans="9:9">
      <c r="I34711" s="128"/>
    </row>
    <row r="34712" spans="9:9">
      <c r="I34712" s="128"/>
    </row>
    <row r="34713" spans="9:9">
      <c r="I34713" s="128"/>
    </row>
    <row r="34714" spans="9:9">
      <c r="I34714" s="128"/>
    </row>
    <row r="34715" spans="9:9">
      <c r="I34715" s="128"/>
    </row>
    <row r="34716" spans="9:9">
      <c r="I34716" s="128"/>
    </row>
    <row r="34717" spans="9:9">
      <c r="I34717" s="128"/>
    </row>
    <row r="34718" spans="9:9">
      <c r="I34718" s="128"/>
    </row>
    <row r="34719" spans="9:9">
      <c r="I34719" s="128"/>
    </row>
    <row r="34720" spans="9:9">
      <c r="I34720" s="128"/>
    </row>
    <row r="34721" spans="9:9">
      <c r="I34721" s="128"/>
    </row>
    <row r="34722" spans="9:9">
      <c r="I34722" s="128"/>
    </row>
    <row r="34723" spans="9:9">
      <c r="I34723" s="128"/>
    </row>
    <row r="34724" spans="9:9">
      <c r="I34724" s="128"/>
    </row>
    <row r="34725" spans="9:9">
      <c r="I34725" s="128"/>
    </row>
    <row r="34726" spans="9:9">
      <c r="I34726" s="128"/>
    </row>
    <row r="34727" spans="9:9">
      <c r="I34727" s="128"/>
    </row>
    <row r="34728" spans="9:9">
      <c r="I34728" s="128"/>
    </row>
    <row r="34729" spans="9:9">
      <c r="I34729" s="128"/>
    </row>
    <row r="34730" spans="9:9">
      <c r="I34730" s="128"/>
    </row>
    <row r="34731" spans="9:9">
      <c r="I34731" s="128"/>
    </row>
    <row r="34732" spans="9:9">
      <c r="I34732" s="128"/>
    </row>
    <row r="34733" spans="9:9">
      <c r="I34733" s="128"/>
    </row>
    <row r="34734" spans="9:9">
      <c r="I34734" s="128"/>
    </row>
    <row r="34735" spans="9:9">
      <c r="I34735" s="128"/>
    </row>
    <row r="34736" spans="9:9">
      <c r="I34736" s="128"/>
    </row>
    <row r="34737" spans="9:9">
      <c r="I34737" s="128"/>
    </row>
    <row r="34738" spans="9:9">
      <c r="I34738" s="128"/>
    </row>
    <row r="34739" spans="9:9">
      <c r="I34739" s="128"/>
    </row>
    <row r="34740" spans="9:9">
      <c r="I34740" s="128"/>
    </row>
    <row r="34741" spans="9:9">
      <c r="I34741" s="128"/>
    </row>
    <row r="34742" spans="9:9">
      <c r="I34742" s="128"/>
    </row>
    <row r="34743" spans="9:9">
      <c r="I34743" s="128"/>
    </row>
    <row r="34744" spans="9:9">
      <c r="I34744" s="128"/>
    </row>
    <row r="34745" spans="9:9">
      <c r="I34745" s="128"/>
    </row>
    <row r="34746" spans="9:9">
      <c r="I34746" s="128"/>
    </row>
    <row r="34747" spans="9:9">
      <c r="I34747" s="128"/>
    </row>
    <row r="34748" spans="9:9">
      <c r="I34748" s="128"/>
    </row>
    <row r="34749" spans="9:9">
      <c r="I34749" s="128"/>
    </row>
    <row r="34750" spans="9:9">
      <c r="I34750" s="128"/>
    </row>
    <row r="34751" spans="9:9">
      <c r="I34751" s="128"/>
    </row>
    <row r="34752" spans="9:9">
      <c r="I34752" s="128"/>
    </row>
    <row r="34753" spans="9:9">
      <c r="I34753" s="128"/>
    </row>
    <row r="34754" spans="9:9">
      <c r="I34754" s="128"/>
    </row>
    <row r="34755" spans="9:9">
      <c r="I34755" s="128"/>
    </row>
    <row r="34756" spans="9:9">
      <c r="I34756" s="128"/>
    </row>
    <row r="34757" spans="9:9">
      <c r="I34757" s="128"/>
    </row>
    <row r="34758" spans="9:9">
      <c r="I34758" s="128"/>
    </row>
    <row r="34759" spans="9:9">
      <c r="I34759" s="128"/>
    </row>
    <row r="34760" spans="9:9">
      <c r="I34760" s="128"/>
    </row>
    <row r="34761" spans="9:9">
      <c r="I34761" s="128"/>
    </row>
    <row r="34762" spans="9:9">
      <c r="I34762" s="128"/>
    </row>
    <row r="34763" spans="9:9">
      <c r="I34763" s="128"/>
    </row>
    <row r="34764" spans="9:9">
      <c r="I34764" s="128"/>
    </row>
    <row r="34765" spans="9:9">
      <c r="I34765" s="128"/>
    </row>
    <row r="34766" spans="9:9">
      <c r="I34766" s="128"/>
    </row>
    <row r="34767" spans="9:9">
      <c r="I34767" s="128"/>
    </row>
    <row r="34768" spans="9:9">
      <c r="I34768" s="128"/>
    </row>
    <row r="34769" spans="9:9">
      <c r="I34769" s="128"/>
    </row>
    <row r="34770" spans="9:9">
      <c r="I34770" s="128"/>
    </row>
    <row r="34771" spans="9:9">
      <c r="I34771" s="128"/>
    </row>
    <row r="34772" spans="9:9">
      <c r="I34772" s="128"/>
    </row>
    <row r="34773" spans="9:9">
      <c r="I34773" s="128"/>
    </row>
    <row r="34774" spans="9:9">
      <c r="I34774" s="128"/>
    </row>
    <row r="34775" spans="9:9">
      <c r="I34775" s="128"/>
    </row>
    <row r="34776" spans="9:9">
      <c r="I34776" s="128"/>
    </row>
    <row r="34777" spans="9:9">
      <c r="I34777" s="128"/>
    </row>
    <row r="34778" spans="9:9">
      <c r="I34778" s="128"/>
    </row>
    <row r="34779" spans="9:9">
      <c r="I34779" s="128"/>
    </row>
    <row r="34780" spans="9:9">
      <c r="I34780" s="128"/>
    </row>
    <row r="34781" spans="9:9">
      <c r="I34781" s="128"/>
    </row>
    <row r="34782" spans="9:9">
      <c r="I34782" s="128"/>
    </row>
    <row r="34783" spans="9:9">
      <c r="I34783" s="128"/>
    </row>
    <row r="34784" spans="9:9">
      <c r="I34784" s="128"/>
    </row>
    <row r="34785" spans="9:9">
      <c r="I34785" s="128"/>
    </row>
    <row r="34786" spans="9:9">
      <c r="I34786" s="128"/>
    </row>
    <row r="34787" spans="9:9">
      <c r="I34787" s="128"/>
    </row>
    <row r="34788" spans="9:9">
      <c r="I34788" s="128"/>
    </row>
    <row r="34789" spans="9:9">
      <c r="I34789" s="128"/>
    </row>
    <row r="34790" spans="9:9">
      <c r="I34790" s="128"/>
    </row>
    <row r="34791" spans="9:9">
      <c r="I34791" s="128"/>
    </row>
    <row r="34792" spans="9:9">
      <c r="I34792" s="128"/>
    </row>
    <row r="34793" spans="9:9">
      <c r="I34793" s="128"/>
    </row>
    <row r="34794" spans="9:9">
      <c r="I34794" s="128"/>
    </row>
    <row r="34795" spans="9:9">
      <c r="I34795" s="128"/>
    </row>
    <row r="34796" spans="9:9">
      <c r="I34796" s="128"/>
    </row>
    <row r="34797" spans="9:9">
      <c r="I34797" s="128"/>
    </row>
    <row r="34798" spans="9:9">
      <c r="I34798" s="128"/>
    </row>
    <row r="34799" spans="9:9">
      <c r="I34799" s="128"/>
    </row>
    <row r="34800" spans="9:9">
      <c r="I34800" s="128"/>
    </row>
    <row r="34801" spans="9:9">
      <c r="I34801" s="128"/>
    </row>
    <row r="34802" spans="9:9">
      <c r="I34802" s="128"/>
    </row>
    <row r="34803" spans="9:9">
      <c r="I34803" s="128"/>
    </row>
    <row r="34804" spans="9:9">
      <c r="I34804" s="128"/>
    </row>
    <row r="34805" spans="9:9">
      <c r="I34805" s="128"/>
    </row>
    <row r="34806" spans="9:9">
      <c r="I34806" s="128"/>
    </row>
    <row r="34807" spans="9:9">
      <c r="I34807" s="128"/>
    </row>
    <row r="34808" spans="9:9">
      <c r="I34808" s="128"/>
    </row>
    <row r="34809" spans="9:9">
      <c r="I34809" s="128"/>
    </row>
    <row r="34810" spans="9:9">
      <c r="I34810" s="128"/>
    </row>
    <row r="34811" spans="9:9">
      <c r="I34811" s="128"/>
    </row>
    <row r="34812" spans="9:9">
      <c r="I34812" s="128"/>
    </row>
    <row r="34813" spans="9:9">
      <c r="I34813" s="128"/>
    </row>
    <row r="34814" spans="9:9">
      <c r="I34814" s="128"/>
    </row>
    <row r="34815" spans="9:9">
      <c r="I34815" s="128"/>
    </row>
    <row r="34816" spans="9:9">
      <c r="I34816" s="128"/>
    </row>
    <row r="34817" spans="9:9">
      <c r="I34817" s="128"/>
    </row>
    <row r="34818" spans="9:9">
      <c r="I34818" s="128"/>
    </row>
    <row r="34819" spans="9:9">
      <c r="I34819" s="128"/>
    </row>
    <row r="34820" spans="9:9">
      <c r="I34820" s="128"/>
    </row>
    <row r="34821" spans="9:9">
      <c r="I34821" s="128"/>
    </row>
    <row r="34822" spans="9:9">
      <c r="I34822" s="128"/>
    </row>
    <row r="34823" spans="9:9">
      <c r="I34823" s="128"/>
    </row>
    <row r="34824" spans="9:9">
      <c r="I34824" s="128"/>
    </row>
    <row r="34825" spans="9:9">
      <c r="I34825" s="128"/>
    </row>
    <row r="34826" spans="9:9">
      <c r="I34826" s="128"/>
    </row>
    <row r="34827" spans="9:9">
      <c r="I34827" s="128"/>
    </row>
    <row r="34828" spans="9:9">
      <c r="I34828" s="128"/>
    </row>
    <row r="34829" spans="9:9">
      <c r="I34829" s="128"/>
    </row>
    <row r="34830" spans="9:9">
      <c r="I34830" s="128"/>
    </row>
    <row r="34831" spans="9:9">
      <c r="I34831" s="128"/>
    </row>
    <row r="34832" spans="9:9">
      <c r="I34832" s="128"/>
    </row>
    <row r="34833" spans="9:9">
      <c r="I34833" s="128"/>
    </row>
    <row r="34834" spans="9:9">
      <c r="I34834" s="128"/>
    </row>
    <row r="34835" spans="9:9">
      <c r="I34835" s="128"/>
    </row>
    <row r="34836" spans="9:9">
      <c r="I34836" s="128"/>
    </row>
    <row r="34837" spans="9:9">
      <c r="I34837" s="128"/>
    </row>
    <row r="34838" spans="9:9">
      <c r="I34838" s="128"/>
    </row>
    <row r="34839" spans="9:9">
      <c r="I34839" s="128"/>
    </row>
    <row r="34840" spans="9:9">
      <c r="I34840" s="128"/>
    </row>
    <row r="34841" spans="9:9">
      <c r="I34841" s="128"/>
    </row>
    <row r="34842" spans="9:9">
      <c r="I34842" s="128"/>
    </row>
    <row r="34843" spans="9:9">
      <c r="I34843" s="128"/>
    </row>
    <row r="34844" spans="9:9">
      <c r="I34844" s="128"/>
    </row>
    <row r="34845" spans="9:9">
      <c r="I34845" s="128"/>
    </row>
    <row r="34846" spans="9:9">
      <c r="I34846" s="128"/>
    </row>
    <row r="34847" spans="9:9">
      <c r="I34847" s="128"/>
    </row>
    <row r="34848" spans="9:9">
      <c r="I34848" s="128"/>
    </row>
    <row r="34849" spans="9:9">
      <c r="I34849" s="128"/>
    </row>
    <row r="34850" spans="9:9">
      <c r="I34850" s="128"/>
    </row>
    <row r="34851" spans="9:9">
      <c r="I34851" s="128"/>
    </row>
    <row r="34852" spans="9:9">
      <c r="I34852" s="128"/>
    </row>
    <row r="34853" spans="9:9">
      <c r="I34853" s="128"/>
    </row>
    <row r="34854" spans="9:9">
      <c r="I34854" s="128"/>
    </row>
    <row r="34855" spans="9:9">
      <c r="I34855" s="128"/>
    </row>
    <row r="34856" spans="9:9">
      <c r="I34856" s="128"/>
    </row>
    <row r="34857" spans="9:9">
      <c r="I34857" s="128"/>
    </row>
    <row r="34858" spans="9:9">
      <c r="I34858" s="128"/>
    </row>
    <row r="34859" spans="9:9">
      <c r="I34859" s="128"/>
    </row>
    <row r="34860" spans="9:9">
      <c r="I34860" s="128"/>
    </row>
    <row r="34861" spans="9:9">
      <c r="I34861" s="128"/>
    </row>
    <row r="34862" spans="9:9">
      <c r="I34862" s="128"/>
    </row>
    <row r="34863" spans="9:9">
      <c r="I34863" s="128"/>
    </row>
    <row r="34864" spans="9:9">
      <c r="I34864" s="128"/>
    </row>
    <row r="34865" spans="9:9">
      <c r="I34865" s="128"/>
    </row>
    <row r="34866" spans="9:9">
      <c r="I34866" s="128"/>
    </row>
    <row r="34867" spans="9:9">
      <c r="I34867" s="128"/>
    </row>
    <row r="34868" spans="9:9">
      <c r="I34868" s="128"/>
    </row>
    <row r="34869" spans="9:9">
      <c r="I34869" s="128"/>
    </row>
    <row r="34870" spans="9:9">
      <c r="I34870" s="128"/>
    </row>
    <row r="34871" spans="9:9">
      <c r="I34871" s="128"/>
    </row>
    <row r="34872" spans="9:9">
      <c r="I34872" s="128"/>
    </row>
    <row r="34873" spans="9:9">
      <c r="I34873" s="128"/>
    </row>
    <row r="34874" spans="9:9">
      <c r="I34874" s="128"/>
    </row>
    <row r="34875" spans="9:9">
      <c r="I34875" s="128"/>
    </row>
    <row r="34876" spans="9:9">
      <c r="I34876" s="128"/>
    </row>
    <row r="34877" spans="9:9">
      <c r="I34877" s="128"/>
    </row>
    <row r="34878" spans="9:9">
      <c r="I34878" s="128"/>
    </row>
    <row r="34879" spans="9:9">
      <c r="I34879" s="128"/>
    </row>
    <row r="34880" spans="9:9">
      <c r="I34880" s="128"/>
    </row>
    <row r="34881" spans="9:9">
      <c r="I34881" s="128"/>
    </row>
    <row r="34882" spans="9:9">
      <c r="I34882" s="128"/>
    </row>
    <row r="34883" spans="9:9">
      <c r="I34883" s="128"/>
    </row>
    <row r="34884" spans="9:9">
      <c r="I34884" s="128"/>
    </row>
    <row r="34885" spans="9:9">
      <c r="I34885" s="128"/>
    </row>
    <row r="34886" spans="9:9">
      <c r="I34886" s="128"/>
    </row>
    <row r="34887" spans="9:9">
      <c r="I34887" s="128"/>
    </row>
    <row r="34888" spans="9:9">
      <c r="I34888" s="128"/>
    </row>
    <row r="34889" spans="9:9">
      <c r="I34889" s="128"/>
    </row>
    <row r="34890" spans="9:9">
      <c r="I34890" s="128"/>
    </row>
    <row r="34891" spans="9:9">
      <c r="I34891" s="128"/>
    </row>
    <row r="34892" spans="9:9">
      <c r="I34892" s="128"/>
    </row>
    <row r="34893" spans="9:9">
      <c r="I34893" s="128"/>
    </row>
    <row r="34894" spans="9:9">
      <c r="I34894" s="128"/>
    </row>
    <row r="34895" spans="9:9">
      <c r="I34895" s="128"/>
    </row>
    <row r="34896" spans="9:9">
      <c r="I34896" s="128"/>
    </row>
    <row r="34897" spans="9:9">
      <c r="I34897" s="128"/>
    </row>
    <row r="34898" spans="9:9">
      <c r="I34898" s="128"/>
    </row>
    <row r="34899" spans="9:9">
      <c r="I34899" s="128"/>
    </row>
    <row r="34900" spans="9:9">
      <c r="I34900" s="128"/>
    </row>
    <row r="34901" spans="9:9">
      <c r="I34901" s="128"/>
    </row>
    <row r="34902" spans="9:9">
      <c r="I34902" s="128"/>
    </row>
    <row r="34903" spans="9:9">
      <c r="I34903" s="128"/>
    </row>
    <row r="34904" spans="9:9">
      <c r="I34904" s="128"/>
    </row>
    <row r="34905" spans="9:9">
      <c r="I34905" s="128"/>
    </row>
    <row r="34906" spans="9:9">
      <c r="I34906" s="128"/>
    </row>
    <row r="34907" spans="9:9">
      <c r="I34907" s="128"/>
    </row>
    <row r="34908" spans="9:9">
      <c r="I34908" s="128"/>
    </row>
    <row r="34909" spans="9:9">
      <c r="I34909" s="128"/>
    </row>
    <row r="34910" spans="9:9">
      <c r="I34910" s="128"/>
    </row>
    <row r="34911" spans="9:9">
      <c r="I34911" s="128"/>
    </row>
    <row r="34912" spans="9:9">
      <c r="I34912" s="128"/>
    </row>
    <row r="34913" spans="9:9">
      <c r="I34913" s="128"/>
    </row>
    <row r="34914" spans="9:9">
      <c r="I34914" s="128"/>
    </row>
    <row r="34915" spans="9:9">
      <c r="I34915" s="128"/>
    </row>
    <row r="34916" spans="9:9">
      <c r="I34916" s="128"/>
    </row>
    <row r="34917" spans="9:9">
      <c r="I34917" s="128"/>
    </row>
    <row r="34918" spans="9:9">
      <c r="I34918" s="128"/>
    </row>
    <row r="34919" spans="9:9">
      <c r="I34919" s="128"/>
    </row>
    <row r="34920" spans="9:9">
      <c r="I34920" s="128"/>
    </row>
    <row r="34921" spans="9:9">
      <c r="I34921" s="128"/>
    </row>
    <row r="34922" spans="9:9">
      <c r="I34922" s="128"/>
    </row>
    <row r="34923" spans="9:9">
      <c r="I34923" s="128"/>
    </row>
    <row r="34924" spans="9:9">
      <c r="I34924" s="128"/>
    </row>
    <row r="34925" spans="9:9">
      <c r="I34925" s="128"/>
    </row>
    <row r="34926" spans="9:9">
      <c r="I34926" s="128"/>
    </row>
    <row r="34927" spans="9:9">
      <c r="I34927" s="128"/>
    </row>
    <row r="34928" spans="9:9">
      <c r="I34928" s="128"/>
    </row>
    <row r="34929" spans="9:9">
      <c r="I34929" s="128"/>
    </row>
    <row r="34930" spans="9:9">
      <c r="I34930" s="128"/>
    </row>
    <row r="34931" spans="9:9">
      <c r="I34931" s="128"/>
    </row>
    <row r="34932" spans="9:9">
      <c r="I34932" s="128"/>
    </row>
    <row r="34933" spans="9:9">
      <c r="I34933" s="128"/>
    </row>
    <row r="34934" spans="9:9">
      <c r="I34934" s="128"/>
    </row>
    <row r="34935" spans="9:9">
      <c r="I34935" s="128"/>
    </row>
    <row r="34936" spans="9:9">
      <c r="I34936" s="128"/>
    </row>
    <row r="34937" spans="9:9">
      <c r="I34937" s="128"/>
    </row>
    <row r="34938" spans="9:9">
      <c r="I34938" s="128"/>
    </row>
    <row r="34939" spans="9:9">
      <c r="I34939" s="128"/>
    </row>
    <row r="34940" spans="9:9">
      <c r="I34940" s="128"/>
    </row>
    <row r="34941" spans="9:9">
      <c r="I34941" s="128"/>
    </row>
    <row r="34942" spans="9:9">
      <c r="I34942" s="128"/>
    </row>
    <row r="34943" spans="9:9">
      <c r="I34943" s="128"/>
    </row>
    <row r="34944" spans="9:9">
      <c r="I34944" s="128"/>
    </row>
    <row r="34945" spans="9:9">
      <c r="I34945" s="128"/>
    </row>
    <row r="34946" spans="9:9">
      <c r="I34946" s="128"/>
    </row>
    <row r="34947" spans="9:9">
      <c r="I34947" s="128"/>
    </row>
    <row r="34948" spans="9:9">
      <c r="I34948" s="128"/>
    </row>
    <row r="34949" spans="9:9">
      <c r="I34949" s="128"/>
    </row>
    <row r="34950" spans="9:9">
      <c r="I34950" s="128"/>
    </row>
    <row r="34951" spans="9:9">
      <c r="I34951" s="128"/>
    </row>
    <row r="34952" spans="9:9">
      <c r="I34952" s="128"/>
    </row>
    <row r="34953" spans="9:9">
      <c r="I34953" s="128"/>
    </row>
    <row r="34954" spans="9:9">
      <c r="I34954" s="128"/>
    </row>
    <row r="34955" spans="9:9">
      <c r="I34955" s="128"/>
    </row>
    <row r="34956" spans="9:9">
      <c r="I34956" s="128"/>
    </row>
    <row r="34957" spans="9:9">
      <c r="I34957" s="128"/>
    </row>
    <row r="34958" spans="9:9">
      <c r="I34958" s="128"/>
    </row>
    <row r="34959" spans="9:9">
      <c r="I34959" s="128"/>
    </row>
    <row r="34960" spans="9:9">
      <c r="I34960" s="128"/>
    </row>
    <row r="34961" spans="9:9">
      <c r="I34961" s="128"/>
    </row>
    <row r="34962" spans="9:9">
      <c r="I34962" s="128"/>
    </row>
    <row r="34963" spans="9:9">
      <c r="I34963" s="128"/>
    </row>
    <row r="34964" spans="9:9">
      <c r="I34964" s="128"/>
    </row>
    <row r="34965" spans="9:9">
      <c r="I34965" s="128"/>
    </row>
    <row r="34966" spans="9:9">
      <c r="I34966" s="128"/>
    </row>
    <row r="34967" spans="9:9">
      <c r="I34967" s="128"/>
    </row>
    <row r="34968" spans="9:9">
      <c r="I34968" s="128"/>
    </row>
    <row r="34969" spans="9:9">
      <c r="I34969" s="128"/>
    </row>
    <row r="34970" spans="9:9">
      <c r="I34970" s="128"/>
    </row>
    <row r="34971" spans="9:9">
      <c r="I34971" s="128"/>
    </row>
    <row r="34972" spans="9:9">
      <c r="I34972" s="128"/>
    </row>
    <row r="34973" spans="9:9">
      <c r="I34973" s="128"/>
    </row>
    <row r="34974" spans="9:9">
      <c r="I34974" s="128"/>
    </row>
    <row r="34975" spans="9:9">
      <c r="I34975" s="128"/>
    </row>
    <row r="34976" spans="9:9">
      <c r="I34976" s="128"/>
    </row>
    <row r="34977" spans="9:9">
      <c r="I34977" s="128"/>
    </row>
    <row r="34978" spans="9:9">
      <c r="I34978" s="128"/>
    </row>
    <row r="34979" spans="9:9">
      <c r="I34979" s="128"/>
    </row>
    <row r="34980" spans="9:9">
      <c r="I34980" s="128"/>
    </row>
    <row r="34981" spans="9:9">
      <c r="I34981" s="128"/>
    </row>
    <row r="34982" spans="9:9">
      <c r="I34982" s="128"/>
    </row>
    <row r="34983" spans="9:9">
      <c r="I34983" s="128"/>
    </row>
    <row r="34984" spans="9:9">
      <c r="I34984" s="128"/>
    </row>
    <row r="34985" spans="9:9">
      <c r="I34985" s="128"/>
    </row>
    <row r="34986" spans="9:9">
      <c r="I34986" s="128"/>
    </row>
    <row r="34987" spans="9:9">
      <c r="I34987" s="128"/>
    </row>
    <row r="34988" spans="9:9">
      <c r="I34988" s="128"/>
    </row>
    <row r="34989" spans="9:9">
      <c r="I34989" s="128"/>
    </row>
    <row r="34990" spans="9:9">
      <c r="I34990" s="128"/>
    </row>
    <row r="34991" spans="9:9">
      <c r="I34991" s="128"/>
    </row>
    <row r="34992" spans="9:9">
      <c r="I34992" s="128"/>
    </row>
    <row r="34993" spans="9:9">
      <c r="I34993" s="128"/>
    </row>
    <row r="34994" spans="9:9">
      <c r="I34994" s="128"/>
    </row>
    <row r="34995" spans="9:9">
      <c r="I34995" s="128"/>
    </row>
    <row r="34996" spans="9:9">
      <c r="I34996" s="128"/>
    </row>
    <row r="34997" spans="9:9">
      <c r="I34997" s="128"/>
    </row>
    <row r="34998" spans="9:9">
      <c r="I34998" s="128"/>
    </row>
    <row r="34999" spans="9:9">
      <c r="I34999" s="128"/>
    </row>
    <row r="35000" spans="9:9">
      <c r="I35000" s="128"/>
    </row>
    <row r="35001" spans="9:9">
      <c r="I35001" s="128"/>
    </row>
    <row r="35002" spans="9:9">
      <c r="I35002" s="128"/>
    </row>
    <row r="35003" spans="9:9">
      <c r="I35003" s="128"/>
    </row>
    <row r="35004" spans="9:9">
      <c r="I35004" s="128"/>
    </row>
    <row r="35005" spans="9:9">
      <c r="I35005" s="128"/>
    </row>
    <row r="35006" spans="9:9">
      <c r="I35006" s="128"/>
    </row>
    <row r="35007" spans="9:9">
      <c r="I35007" s="128"/>
    </row>
    <row r="35008" spans="9:9">
      <c r="I35008" s="128"/>
    </row>
    <row r="35009" spans="9:9">
      <c r="I35009" s="128"/>
    </row>
    <row r="35010" spans="9:9">
      <c r="I35010" s="128"/>
    </row>
    <row r="35011" spans="9:9">
      <c r="I35011" s="128"/>
    </row>
    <row r="35012" spans="9:9">
      <c r="I35012" s="128"/>
    </row>
    <row r="35013" spans="9:9">
      <c r="I35013" s="128"/>
    </row>
    <row r="35014" spans="9:9">
      <c r="I35014" s="128"/>
    </row>
    <row r="35015" spans="9:9">
      <c r="I35015" s="128"/>
    </row>
    <row r="35016" spans="9:9">
      <c r="I35016" s="128"/>
    </row>
    <row r="35017" spans="9:9">
      <c r="I35017" s="128"/>
    </row>
    <row r="35018" spans="9:9">
      <c r="I35018" s="128"/>
    </row>
    <row r="35019" spans="9:9">
      <c r="I35019" s="128"/>
    </row>
    <row r="35020" spans="9:9">
      <c r="I35020" s="128"/>
    </row>
    <row r="35021" spans="9:9">
      <c r="I35021" s="128"/>
    </row>
    <row r="35022" spans="9:9">
      <c r="I35022" s="128"/>
    </row>
    <row r="35023" spans="9:9">
      <c r="I35023" s="128"/>
    </row>
    <row r="35024" spans="9:9">
      <c r="I35024" s="128"/>
    </row>
    <row r="35025" spans="9:9">
      <c r="I35025" s="128"/>
    </row>
    <row r="35026" spans="9:9">
      <c r="I35026" s="128"/>
    </row>
    <row r="35027" spans="9:9">
      <c r="I35027" s="128"/>
    </row>
    <row r="35028" spans="9:9">
      <c r="I35028" s="128"/>
    </row>
    <row r="35029" spans="9:9">
      <c r="I35029" s="128"/>
    </row>
    <row r="35030" spans="9:9">
      <c r="I35030" s="128"/>
    </row>
    <row r="35031" spans="9:9">
      <c r="I35031" s="128"/>
    </row>
    <row r="35032" spans="9:9">
      <c r="I35032" s="128"/>
    </row>
    <row r="35033" spans="9:9">
      <c r="I35033" s="128"/>
    </row>
    <row r="35034" spans="9:9">
      <c r="I35034" s="128"/>
    </row>
    <row r="35035" spans="9:9">
      <c r="I35035" s="128"/>
    </row>
    <row r="35036" spans="9:9">
      <c r="I35036" s="128"/>
    </row>
    <row r="35037" spans="9:9">
      <c r="I35037" s="128"/>
    </row>
    <row r="35038" spans="9:9">
      <c r="I35038" s="128"/>
    </row>
    <row r="35039" spans="9:9">
      <c r="I35039" s="128"/>
    </row>
    <row r="35040" spans="9:9">
      <c r="I35040" s="128"/>
    </row>
    <row r="35041" spans="9:9">
      <c r="I35041" s="128"/>
    </row>
    <row r="35042" spans="9:9">
      <c r="I35042" s="128"/>
    </row>
    <row r="35043" spans="9:9">
      <c r="I35043" s="128"/>
    </row>
    <row r="35044" spans="9:9">
      <c r="I35044" s="128"/>
    </row>
    <row r="35045" spans="9:9">
      <c r="I35045" s="128"/>
    </row>
    <row r="35046" spans="9:9">
      <c r="I35046" s="128"/>
    </row>
    <row r="35047" spans="9:9">
      <c r="I35047" s="128"/>
    </row>
    <row r="35048" spans="9:9">
      <c r="I35048" s="128"/>
    </row>
    <row r="35049" spans="9:9">
      <c r="I35049" s="128"/>
    </row>
    <row r="35050" spans="9:9">
      <c r="I35050" s="128"/>
    </row>
    <row r="35051" spans="9:9">
      <c r="I35051" s="128"/>
    </row>
    <row r="35052" spans="9:9">
      <c r="I35052" s="128"/>
    </row>
    <row r="35053" spans="9:9">
      <c r="I35053" s="128"/>
    </row>
    <row r="35054" spans="9:9">
      <c r="I35054" s="128"/>
    </row>
    <row r="35055" spans="9:9">
      <c r="I35055" s="128"/>
    </row>
    <row r="35056" spans="9:9">
      <c r="I35056" s="128"/>
    </row>
    <row r="35057" spans="9:9">
      <c r="I35057" s="128"/>
    </row>
    <row r="35058" spans="9:9">
      <c r="I35058" s="128"/>
    </row>
    <row r="35059" spans="9:9">
      <c r="I35059" s="128"/>
    </row>
    <row r="35060" spans="9:9">
      <c r="I35060" s="128"/>
    </row>
    <row r="35061" spans="9:9">
      <c r="I35061" s="128"/>
    </row>
    <row r="35062" spans="9:9">
      <c r="I35062" s="128"/>
    </row>
    <row r="35063" spans="9:9">
      <c r="I35063" s="128"/>
    </row>
    <row r="35064" spans="9:9">
      <c r="I35064" s="128"/>
    </row>
    <row r="35065" spans="9:9">
      <c r="I35065" s="128"/>
    </row>
    <row r="35066" spans="9:9">
      <c r="I35066" s="128"/>
    </row>
    <row r="35067" spans="9:9">
      <c r="I35067" s="128"/>
    </row>
    <row r="35068" spans="9:9">
      <c r="I35068" s="128"/>
    </row>
    <row r="35069" spans="9:9">
      <c r="I35069" s="128"/>
    </row>
    <row r="35070" spans="9:9">
      <c r="I35070" s="128"/>
    </row>
    <row r="35071" spans="9:9">
      <c r="I35071" s="128"/>
    </row>
    <row r="35072" spans="9:9">
      <c r="I35072" s="128"/>
    </row>
    <row r="35073" spans="9:9">
      <c r="I35073" s="128"/>
    </row>
    <row r="35074" spans="9:9">
      <c r="I35074" s="128"/>
    </row>
    <row r="35075" spans="9:9">
      <c r="I35075" s="128"/>
    </row>
    <row r="35076" spans="9:9">
      <c r="I35076" s="128"/>
    </row>
    <row r="35077" spans="9:9">
      <c r="I35077" s="128"/>
    </row>
    <row r="35078" spans="9:9">
      <c r="I35078" s="128"/>
    </row>
    <row r="35079" spans="9:9">
      <c r="I35079" s="128"/>
    </row>
    <row r="35080" spans="9:9">
      <c r="I35080" s="128"/>
    </row>
    <row r="35081" spans="9:9">
      <c r="I35081" s="128"/>
    </row>
    <row r="35082" spans="9:9">
      <c r="I35082" s="128"/>
    </row>
    <row r="35083" spans="9:9">
      <c r="I35083" s="128"/>
    </row>
    <row r="35084" spans="9:9">
      <c r="I35084" s="128"/>
    </row>
    <row r="35085" spans="9:9">
      <c r="I35085" s="128"/>
    </row>
    <row r="35086" spans="9:9">
      <c r="I35086" s="128"/>
    </row>
    <row r="35087" spans="9:9">
      <c r="I35087" s="128"/>
    </row>
    <row r="35088" spans="9:9">
      <c r="I35088" s="128"/>
    </row>
    <row r="35089" spans="9:9">
      <c r="I35089" s="128"/>
    </row>
    <row r="35090" spans="9:9">
      <c r="I35090" s="128"/>
    </row>
    <row r="35091" spans="9:9">
      <c r="I35091" s="128"/>
    </row>
    <row r="35092" spans="9:9">
      <c r="I35092" s="128"/>
    </row>
    <row r="35093" spans="9:9">
      <c r="I35093" s="128"/>
    </row>
    <row r="35094" spans="9:9">
      <c r="I35094" s="128"/>
    </row>
    <row r="35095" spans="9:9">
      <c r="I35095" s="128"/>
    </row>
    <row r="35096" spans="9:9">
      <c r="I35096" s="128"/>
    </row>
    <row r="35097" spans="9:9">
      <c r="I35097" s="128"/>
    </row>
    <row r="35098" spans="9:9">
      <c r="I35098" s="128"/>
    </row>
    <row r="35099" spans="9:9">
      <c r="I35099" s="128"/>
    </row>
    <row r="35100" spans="9:9">
      <c r="I35100" s="128"/>
    </row>
    <row r="35101" spans="9:9">
      <c r="I35101" s="128"/>
    </row>
    <row r="35102" spans="9:9">
      <c r="I35102" s="128"/>
    </row>
    <row r="35103" spans="9:9">
      <c r="I35103" s="128"/>
    </row>
    <row r="35104" spans="9:9">
      <c r="I35104" s="128"/>
    </row>
    <row r="35105" spans="9:9">
      <c r="I35105" s="128"/>
    </row>
    <row r="35106" spans="9:9">
      <c r="I35106" s="128"/>
    </row>
    <row r="35107" spans="9:9">
      <c r="I35107" s="128"/>
    </row>
    <row r="35108" spans="9:9">
      <c r="I35108" s="128"/>
    </row>
    <row r="35109" spans="9:9">
      <c r="I35109" s="128"/>
    </row>
    <row r="35110" spans="9:9">
      <c r="I35110" s="128"/>
    </row>
    <row r="35111" spans="9:9">
      <c r="I35111" s="128"/>
    </row>
    <row r="35112" spans="9:9">
      <c r="I35112" s="128"/>
    </row>
    <row r="35113" spans="9:9">
      <c r="I35113" s="128"/>
    </row>
    <row r="35114" spans="9:9">
      <c r="I35114" s="128"/>
    </row>
    <row r="35115" spans="9:9">
      <c r="I35115" s="128"/>
    </row>
    <row r="35116" spans="9:9">
      <c r="I35116" s="128"/>
    </row>
    <row r="35117" spans="9:9">
      <c r="I35117" s="128"/>
    </row>
    <row r="35118" spans="9:9">
      <c r="I35118" s="128"/>
    </row>
    <row r="35119" spans="9:9">
      <c r="I35119" s="128"/>
    </row>
    <row r="35120" spans="9:9">
      <c r="I35120" s="128"/>
    </row>
    <row r="35121" spans="9:9">
      <c r="I35121" s="128"/>
    </row>
    <row r="35122" spans="9:9">
      <c r="I35122" s="128"/>
    </row>
    <row r="35123" spans="9:9">
      <c r="I35123" s="128"/>
    </row>
    <row r="35124" spans="9:9">
      <c r="I35124" s="128"/>
    </row>
    <row r="35125" spans="9:9">
      <c r="I35125" s="128"/>
    </row>
    <row r="35126" spans="9:9">
      <c r="I35126" s="128"/>
    </row>
    <row r="35127" spans="9:9">
      <c r="I35127" s="128"/>
    </row>
    <row r="35128" spans="9:9">
      <c r="I35128" s="128"/>
    </row>
    <row r="35129" spans="9:9">
      <c r="I35129" s="128"/>
    </row>
    <row r="35130" spans="9:9">
      <c r="I35130" s="128"/>
    </row>
    <row r="35131" spans="9:9">
      <c r="I35131" s="128"/>
    </row>
    <row r="35132" spans="9:9">
      <c r="I35132" s="128"/>
    </row>
    <row r="35133" spans="9:9">
      <c r="I35133" s="128"/>
    </row>
    <row r="35134" spans="9:9">
      <c r="I35134" s="128"/>
    </row>
    <row r="35135" spans="9:9">
      <c r="I35135" s="128"/>
    </row>
    <row r="35136" spans="9:9">
      <c r="I35136" s="128"/>
    </row>
    <row r="35137" spans="9:9">
      <c r="I35137" s="128"/>
    </row>
    <row r="35138" spans="9:9">
      <c r="I35138" s="128"/>
    </row>
    <row r="35139" spans="9:9">
      <c r="I35139" s="128"/>
    </row>
    <row r="35140" spans="9:9">
      <c r="I35140" s="128"/>
    </row>
    <row r="35141" spans="9:9">
      <c r="I35141" s="128"/>
    </row>
    <row r="35142" spans="9:9">
      <c r="I35142" s="128"/>
    </row>
    <row r="35143" spans="9:9">
      <c r="I35143" s="128"/>
    </row>
    <row r="35144" spans="9:9">
      <c r="I35144" s="128"/>
    </row>
    <row r="35145" spans="9:9">
      <c r="I35145" s="128"/>
    </row>
    <row r="35146" spans="9:9">
      <c r="I35146" s="128"/>
    </row>
    <row r="35147" spans="9:9">
      <c r="I35147" s="128"/>
    </row>
    <row r="35148" spans="9:9">
      <c r="I35148" s="128"/>
    </row>
    <row r="35149" spans="9:9">
      <c r="I35149" s="128"/>
    </row>
    <row r="35150" spans="9:9">
      <c r="I35150" s="128"/>
    </row>
    <row r="35151" spans="9:9">
      <c r="I35151" s="128"/>
    </row>
    <row r="35152" spans="9:9">
      <c r="I35152" s="128"/>
    </row>
    <row r="35153" spans="9:9">
      <c r="I35153" s="128"/>
    </row>
    <row r="35154" spans="9:9">
      <c r="I35154" s="128"/>
    </row>
    <row r="35155" spans="9:9">
      <c r="I35155" s="128"/>
    </row>
    <row r="35156" spans="9:9">
      <c r="I35156" s="128"/>
    </row>
    <row r="35157" spans="9:9">
      <c r="I35157" s="128"/>
    </row>
    <row r="35158" spans="9:9">
      <c r="I35158" s="128"/>
    </row>
    <row r="35159" spans="9:9">
      <c r="I35159" s="128"/>
    </row>
    <row r="35160" spans="9:9">
      <c r="I35160" s="128"/>
    </row>
    <row r="35161" spans="9:9">
      <c r="I35161" s="128"/>
    </row>
    <row r="35162" spans="9:9">
      <c r="I35162" s="128"/>
    </row>
    <row r="35163" spans="9:9">
      <c r="I35163" s="128"/>
    </row>
    <row r="35164" spans="9:9">
      <c r="I35164" s="128"/>
    </row>
    <row r="35165" spans="9:9">
      <c r="I35165" s="128"/>
    </row>
    <row r="35166" spans="9:9">
      <c r="I35166" s="128"/>
    </row>
    <row r="35167" spans="9:9">
      <c r="I35167" s="128"/>
    </row>
    <row r="35168" spans="9:9">
      <c r="I35168" s="128"/>
    </row>
    <row r="35169" spans="9:9">
      <c r="I35169" s="128"/>
    </row>
    <row r="35170" spans="9:9">
      <c r="I35170" s="128"/>
    </row>
    <row r="35171" spans="9:9">
      <c r="I35171" s="128"/>
    </row>
    <row r="35172" spans="9:9">
      <c r="I35172" s="128"/>
    </row>
    <row r="35173" spans="9:9">
      <c r="I35173" s="128"/>
    </row>
    <row r="35174" spans="9:9">
      <c r="I35174" s="128"/>
    </row>
    <row r="35175" spans="9:9">
      <c r="I35175" s="128"/>
    </row>
    <row r="35176" spans="9:9">
      <c r="I35176" s="128"/>
    </row>
    <row r="35177" spans="9:9">
      <c r="I35177" s="128"/>
    </row>
    <row r="35178" spans="9:9">
      <c r="I35178" s="128"/>
    </row>
    <row r="35179" spans="9:9">
      <c r="I35179" s="128"/>
    </row>
    <row r="35180" spans="9:9">
      <c r="I35180" s="128"/>
    </row>
    <row r="35181" spans="9:9">
      <c r="I35181" s="128"/>
    </row>
    <row r="35182" spans="9:9">
      <c r="I35182" s="128"/>
    </row>
    <row r="35183" spans="9:9">
      <c r="I35183" s="128"/>
    </row>
    <row r="35184" spans="9:9">
      <c r="I35184" s="128"/>
    </row>
    <row r="35185" spans="9:9">
      <c r="I35185" s="128"/>
    </row>
    <row r="35186" spans="9:9">
      <c r="I35186" s="128"/>
    </row>
    <row r="35187" spans="9:9">
      <c r="I35187" s="128"/>
    </row>
    <row r="35188" spans="9:9">
      <c r="I35188" s="128"/>
    </row>
    <row r="35189" spans="9:9">
      <c r="I35189" s="128"/>
    </row>
    <row r="35190" spans="9:9">
      <c r="I35190" s="128"/>
    </row>
    <row r="35191" spans="9:9">
      <c r="I35191" s="128"/>
    </row>
    <row r="35192" spans="9:9">
      <c r="I35192" s="128"/>
    </row>
    <row r="35193" spans="9:9">
      <c r="I35193" s="128"/>
    </row>
    <row r="35194" spans="9:9">
      <c r="I35194" s="128"/>
    </row>
    <row r="35195" spans="9:9">
      <c r="I35195" s="128"/>
    </row>
    <row r="35196" spans="9:9">
      <c r="I35196" s="128"/>
    </row>
    <row r="35197" spans="9:9">
      <c r="I35197" s="128"/>
    </row>
    <row r="35198" spans="9:9">
      <c r="I35198" s="128"/>
    </row>
    <row r="35199" spans="9:9">
      <c r="I35199" s="128"/>
    </row>
    <row r="35200" spans="9:9">
      <c r="I35200" s="128"/>
    </row>
    <row r="35201" spans="9:9">
      <c r="I35201" s="128"/>
    </row>
    <row r="35202" spans="9:9">
      <c r="I35202" s="128"/>
    </row>
    <row r="35203" spans="9:9">
      <c r="I35203" s="128"/>
    </row>
    <row r="35204" spans="9:9">
      <c r="I35204" s="128"/>
    </row>
    <row r="35205" spans="9:9">
      <c r="I35205" s="128"/>
    </row>
    <row r="35206" spans="9:9">
      <c r="I35206" s="128"/>
    </row>
    <row r="35207" spans="9:9">
      <c r="I35207" s="128"/>
    </row>
    <row r="35208" spans="9:9">
      <c r="I35208" s="128"/>
    </row>
    <row r="35209" spans="9:9">
      <c r="I35209" s="128"/>
    </row>
    <row r="35210" spans="9:9">
      <c r="I35210" s="128"/>
    </row>
    <row r="35211" spans="9:9">
      <c r="I35211" s="128"/>
    </row>
    <row r="35212" spans="9:9">
      <c r="I35212" s="128"/>
    </row>
    <row r="35213" spans="9:9">
      <c r="I35213" s="128"/>
    </row>
    <row r="35214" spans="9:9">
      <c r="I35214" s="128"/>
    </row>
    <row r="35215" spans="9:9">
      <c r="I35215" s="128"/>
    </row>
    <row r="35216" spans="9:9">
      <c r="I35216" s="128"/>
    </row>
    <row r="35217" spans="9:9">
      <c r="I35217" s="128"/>
    </row>
    <row r="35218" spans="9:9">
      <c r="I35218" s="128"/>
    </row>
    <row r="35219" spans="9:9">
      <c r="I35219" s="128"/>
    </row>
    <row r="35220" spans="9:9">
      <c r="I35220" s="128"/>
    </row>
    <row r="35221" spans="9:9">
      <c r="I35221" s="128"/>
    </row>
    <row r="35222" spans="9:9">
      <c r="I35222" s="128"/>
    </row>
    <row r="35223" spans="9:9">
      <c r="I35223" s="128"/>
    </row>
    <row r="35224" spans="9:9">
      <c r="I35224" s="128"/>
    </row>
    <row r="35225" spans="9:9">
      <c r="I35225" s="128"/>
    </row>
    <row r="35226" spans="9:9">
      <c r="I35226" s="128"/>
    </row>
    <row r="35227" spans="9:9">
      <c r="I35227" s="128"/>
    </row>
    <row r="35228" spans="9:9">
      <c r="I35228" s="128"/>
    </row>
    <row r="35229" spans="9:9">
      <c r="I35229" s="128"/>
    </row>
    <row r="35230" spans="9:9">
      <c r="I35230" s="128"/>
    </row>
    <row r="35231" spans="9:9">
      <c r="I35231" s="128"/>
    </row>
    <row r="35232" spans="9:9">
      <c r="I35232" s="128"/>
    </row>
    <row r="35233" spans="9:9">
      <c r="I35233" s="128"/>
    </row>
    <row r="35234" spans="9:9">
      <c r="I35234" s="128"/>
    </row>
    <row r="35235" spans="9:9">
      <c r="I35235" s="128"/>
    </row>
    <row r="35236" spans="9:9">
      <c r="I35236" s="128"/>
    </row>
    <row r="35237" spans="9:9">
      <c r="I35237" s="128"/>
    </row>
    <row r="35238" spans="9:9">
      <c r="I35238" s="128"/>
    </row>
    <row r="35239" spans="9:9">
      <c r="I35239" s="128"/>
    </row>
    <row r="35240" spans="9:9">
      <c r="I35240" s="128"/>
    </row>
    <row r="35241" spans="9:9">
      <c r="I35241" s="128"/>
    </row>
    <row r="35242" spans="9:9">
      <c r="I35242" s="128"/>
    </row>
    <row r="35243" spans="9:9">
      <c r="I35243" s="128"/>
    </row>
    <row r="35244" spans="9:9">
      <c r="I35244" s="128"/>
    </row>
    <row r="35245" spans="9:9">
      <c r="I35245" s="128"/>
    </row>
    <row r="35246" spans="9:9">
      <c r="I35246" s="128"/>
    </row>
    <row r="35247" spans="9:9">
      <c r="I35247" s="128"/>
    </row>
    <row r="35248" spans="9:9">
      <c r="I35248" s="128"/>
    </row>
    <row r="35249" spans="9:9">
      <c r="I35249" s="128"/>
    </row>
    <row r="35250" spans="9:9">
      <c r="I35250" s="128"/>
    </row>
    <row r="35251" spans="9:9">
      <c r="I35251" s="128"/>
    </row>
    <row r="35252" spans="9:9">
      <c r="I35252" s="128"/>
    </row>
    <row r="35253" spans="9:9">
      <c r="I35253" s="128"/>
    </row>
    <row r="35254" spans="9:9">
      <c r="I35254" s="128"/>
    </row>
    <row r="35255" spans="9:9">
      <c r="I35255" s="128"/>
    </row>
    <row r="35256" spans="9:9">
      <c r="I35256" s="128"/>
    </row>
    <row r="35257" spans="9:9">
      <c r="I35257" s="128"/>
    </row>
    <row r="35258" spans="9:9">
      <c r="I35258" s="128"/>
    </row>
    <row r="35259" spans="9:9">
      <c r="I35259" s="128"/>
    </row>
    <row r="35260" spans="9:9">
      <c r="I35260" s="128"/>
    </row>
    <row r="35261" spans="9:9">
      <c r="I35261" s="128"/>
    </row>
    <row r="35262" spans="9:9">
      <c r="I35262" s="128"/>
    </row>
    <row r="35263" spans="9:9">
      <c r="I35263" s="128"/>
    </row>
    <row r="35264" spans="9:9">
      <c r="I35264" s="128"/>
    </row>
    <row r="35265" spans="9:9">
      <c r="I35265" s="128"/>
    </row>
    <row r="35266" spans="9:9">
      <c r="I35266" s="128"/>
    </row>
    <row r="35267" spans="9:9">
      <c r="I35267" s="128"/>
    </row>
    <row r="35268" spans="9:9">
      <c r="I35268" s="128"/>
    </row>
    <row r="35269" spans="9:9">
      <c r="I35269" s="128"/>
    </row>
    <row r="35270" spans="9:9">
      <c r="I35270" s="128"/>
    </row>
    <row r="35271" spans="9:9">
      <c r="I35271" s="128"/>
    </row>
    <row r="35272" spans="9:9">
      <c r="I35272" s="128"/>
    </row>
    <row r="35273" spans="9:9">
      <c r="I35273" s="128"/>
    </row>
    <row r="35274" spans="9:9">
      <c r="I35274" s="128"/>
    </row>
    <row r="35275" spans="9:9">
      <c r="I35275" s="128"/>
    </row>
    <row r="35276" spans="9:9">
      <c r="I35276" s="128"/>
    </row>
    <row r="35277" spans="9:9">
      <c r="I35277" s="128"/>
    </row>
    <row r="35278" spans="9:9">
      <c r="I35278" s="128"/>
    </row>
    <row r="35279" spans="9:9">
      <c r="I35279" s="128"/>
    </row>
    <row r="35280" spans="9:9">
      <c r="I35280" s="128"/>
    </row>
    <row r="35281" spans="9:9">
      <c r="I35281" s="128"/>
    </row>
    <row r="35282" spans="9:9">
      <c r="I35282" s="128"/>
    </row>
    <row r="35283" spans="9:9">
      <c r="I35283" s="128"/>
    </row>
    <row r="35284" spans="9:9">
      <c r="I35284" s="128"/>
    </row>
    <row r="35285" spans="9:9">
      <c r="I35285" s="128"/>
    </row>
    <row r="35286" spans="9:9">
      <c r="I35286" s="128"/>
    </row>
    <row r="35287" spans="9:9">
      <c r="I35287" s="128"/>
    </row>
    <row r="35288" spans="9:9">
      <c r="I35288" s="128"/>
    </row>
    <row r="35289" spans="9:9">
      <c r="I35289" s="128"/>
    </row>
    <row r="35290" spans="9:9">
      <c r="I35290" s="128"/>
    </row>
    <row r="35291" spans="9:9">
      <c r="I35291" s="128"/>
    </row>
    <row r="35292" spans="9:9">
      <c r="I35292" s="128"/>
    </row>
    <row r="35293" spans="9:9">
      <c r="I35293" s="128"/>
    </row>
    <row r="35294" spans="9:9">
      <c r="I35294" s="128"/>
    </row>
    <row r="35295" spans="9:9">
      <c r="I35295" s="128"/>
    </row>
    <row r="35296" spans="9:9">
      <c r="I35296" s="128"/>
    </row>
    <row r="35297" spans="9:9">
      <c r="I35297" s="128"/>
    </row>
    <row r="35298" spans="9:9">
      <c r="I35298" s="128"/>
    </row>
    <row r="35299" spans="9:9">
      <c r="I35299" s="128"/>
    </row>
    <row r="35300" spans="9:9">
      <c r="I35300" s="128"/>
    </row>
    <row r="35301" spans="9:9">
      <c r="I35301" s="128"/>
    </row>
    <row r="35302" spans="9:9">
      <c r="I35302" s="128"/>
    </row>
    <row r="35303" spans="9:9">
      <c r="I35303" s="128"/>
    </row>
    <row r="35304" spans="9:9">
      <c r="I35304" s="128"/>
    </row>
    <row r="35305" spans="9:9">
      <c r="I35305" s="128"/>
    </row>
    <row r="35306" spans="9:9">
      <c r="I35306" s="128"/>
    </row>
    <row r="35307" spans="9:9">
      <c r="I35307" s="128"/>
    </row>
    <row r="35308" spans="9:9">
      <c r="I35308" s="128"/>
    </row>
    <row r="35309" spans="9:9">
      <c r="I35309" s="128"/>
    </row>
    <row r="35310" spans="9:9">
      <c r="I35310" s="128"/>
    </row>
    <row r="35311" spans="9:9">
      <c r="I35311" s="128"/>
    </row>
    <row r="35312" spans="9:9">
      <c r="I35312" s="128"/>
    </row>
    <row r="35313" spans="9:9">
      <c r="I35313" s="128"/>
    </row>
    <row r="35314" spans="9:9">
      <c r="I35314" s="128"/>
    </row>
    <row r="35315" spans="9:9">
      <c r="I35315" s="128"/>
    </row>
    <row r="35316" spans="9:9">
      <c r="I35316" s="128"/>
    </row>
    <row r="35317" spans="9:9">
      <c r="I35317" s="128"/>
    </row>
    <row r="35318" spans="9:9">
      <c r="I35318" s="128"/>
    </row>
    <row r="35319" spans="9:9">
      <c r="I35319" s="128"/>
    </row>
    <row r="35320" spans="9:9">
      <c r="I35320" s="128"/>
    </row>
    <row r="35321" spans="9:9">
      <c r="I35321" s="128"/>
    </row>
    <row r="35322" spans="9:9">
      <c r="I35322" s="128"/>
    </row>
    <row r="35323" spans="9:9">
      <c r="I35323" s="128"/>
    </row>
    <row r="35324" spans="9:9">
      <c r="I35324" s="128"/>
    </row>
    <row r="35325" spans="9:9">
      <c r="I35325" s="128"/>
    </row>
    <row r="35326" spans="9:9">
      <c r="I35326" s="128"/>
    </row>
    <row r="35327" spans="9:9">
      <c r="I35327" s="128"/>
    </row>
    <row r="35328" spans="9:9">
      <c r="I35328" s="128"/>
    </row>
    <row r="35329" spans="9:9">
      <c r="I35329" s="128"/>
    </row>
    <row r="35330" spans="9:9">
      <c r="I35330" s="128"/>
    </row>
    <row r="35331" spans="9:9">
      <c r="I35331" s="128"/>
    </row>
    <row r="35332" spans="9:9">
      <c r="I35332" s="128"/>
    </row>
    <row r="35333" spans="9:9">
      <c r="I35333" s="128"/>
    </row>
    <row r="35334" spans="9:9">
      <c r="I35334" s="128"/>
    </row>
    <row r="35335" spans="9:9">
      <c r="I35335" s="128"/>
    </row>
    <row r="35336" spans="9:9">
      <c r="I35336" s="128"/>
    </row>
    <row r="35337" spans="9:9">
      <c r="I35337" s="128"/>
    </row>
    <row r="35338" spans="9:9">
      <c r="I35338" s="128"/>
    </row>
    <row r="35339" spans="9:9">
      <c r="I35339" s="128"/>
    </row>
    <row r="35340" spans="9:9">
      <c r="I35340" s="128"/>
    </row>
    <row r="35341" spans="9:9">
      <c r="I35341" s="128"/>
    </row>
    <row r="35342" spans="9:9">
      <c r="I35342" s="128"/>
    </row>
    <row r="35343" spans="9:9">
      <c r="I35343" s="128"/>
    </row>
    <row r="35344" spans="9:9">
      <c r="I35344" s="128"/>
    </row>
    <row r="35345" spans="9:9">
      <c r="I35345" s="128"/>
    </row>
    <row r="35346" spans="9:9">
      <c r="I35346" s="128"/>
    </row>
    <row r="35347" spans="9:9">
      <c r="I35347" s="128"/>
    </row>
    <row r="35348" spans="9:9">
      <c r="I35348" s="128"/>
    </row>
    <row r="35349" spans="9:9">
      <c r="I35349" s="128"/>
    </row>
    <row r="35350" spans="9:9">
      <c r="I35350" s="128"/>
    </row>
    <row r="35351" spans="9:9">
      <c r="I35351" s="128"/>
    </row>
    <row r="35352" spans="9:9">
      <c r="I35352" s="128"/>
    </row>
    <row r="35353" spans="9:9">
      <c r="I35353" s="128"/>
    </row>
    <row r="35354" spans="9:9">
      <c r="I35354" s="128"/>
    </row>
    <row r="35355" spans="9:9">
      <c r="I35355" s="128"/>
    </row>
    <row r="35356" spans="9:9">
      <c r="I35356" s="128"/>
    </row>
    <row r="35357" spans="9:9">
      <c r="I35357" s="128"/>
    </row>
    <row r="35358" spans="9:9">
      <c r="I35358" s="128"/>
    </row>
    <row r="35359" spans="9:9">
      <c r="I35359" s="128"/>
    </row>
    <row r="35360" spans="9:9">
      <c r="I35360" s="128"/>
    </row>
    <row r="35361" spans="9:9">
      <c r="I35361" s="128"/>
    </row>
    <row r="35362" spans="9:9">
      <c r="I35362" s="128"/>
    </row>
    <row r="35363" spans="9:9">
      <c r="I35363" s="128"/>
    </row>
    <row r="35364" spans="9:9">
      <c r="I35364" s="128"/>
    </row>
    <row r="35365" spans="9:9">
      <c r="I35365" s="128"/>
    </row>
    <row r="35366" spans="9:9">
      <c r="I35366" s="128"/>
    </row>
    <row r="35367" spans="9:9">
      <c r="I35367" s="128"/>
    </row>
    <row r="35368" spans="9:9">
      <c r="I35368" s="128"/>
    </row>
    <row r="35369" spans="9:9">
      <c r="I35369" s="128"/>
    </row>
    <row r="35370" spans="9:9">
      <c r="I35370" s="128"/>
    </row>
    <row r="35371" spans="9:9">
      <c r="I35371" s="128"/>
    </row>
    <row r="35372" spans="9:9">
      <c r="I35372" s="128"/>
    </row>
    <row r="35373" spans="9:9">
      <c r="I35373" s="128"/>
    </row>
    <row r="35374" spans="9:9">
      <c r="I35374" s="128"/>
    </row>
    <row r="35375" spans="9:9">
      <c r="I35375" s="128"/>
    </row>
    <row r="35376" spans="9:9">
      <c r="I35376" s="128"/>
    </row>
    <row r="35377" spans="9:9">
      <c r="I35377" s="128"/>
    </row>
    <row r="35378" spans="9:9">
      <c r="I35378" s="128"/>
    </row>
    <row r="35379" spans="9:9">
      <c r="I35379" s="128"/>
    </row>
    <row r="35380" spans="9:9">
      <c r="I35380" s="128"/>
    </row>
    <row r="35381" spans="9:9">
      <c r="I35381" s="128"/>
    </row>
    <row r="35382" spans="9:9">
      <c r="I35382" s="128"/>
    </row>
    <row r="35383" spans="9:9">
      <c r="I35383" s="128"/>
    </row>
    <row r="35384" spans="9:9">
      <c r="I35384" s="128"/>
    </row>
    <row r="35385" spans="9:9">
      <c r="I35385" s="128"/>
    </row>
    <row r="35386" spans="9:9">
      <c r="I35386" s="128"/>
    </row>
    <row r="35387" spans="9:9">
      <c r="I35387" s="128"/>
    </row>
    <row r="35388" spans="9:9">
      <c r="I35388" s="128"/>
    </row>
    <row r="35389" spans="9:9">
      <c r="I35389" s="128"/>
    </row>
    <row r="35390" spans="9:9">
      <c r="I35390" s="128"/>
    </row>
    <row r="35391" spans="9:9">
      <c r="I35391" s="128"/>
    </row>
    <row r="35392" spans="9:9">
      <c r="I35392" s="128"/>
    </row>
    <row r="35393" spans="9:9">
      <c r="I35393" s="128"/>
    </row>
    <row r="35394" spans="9:9">
      <c r="I35394" s="128"/>
    </row>
    <row r="35395" spans="9:9">
      <c r="I35395" s="128"/>
    </row>
    <row r="35396" spans="9:9">
      <c r="I35396" s="128"/>
    </row>
    <row r="35397" spans="9:9">
      <c r="I35397" s="128"/>
    </row>
    <row r="35398" spans="9:9">
      <c r="I35398" s="128"/>
    </row>
    <row r="35399" spans="9:9">
      <c r="I35399" s="128"/>
    </row>
    <row r="35400" spans="9:9">
      <c r="I35400" s="128"/>
    </row>
    <row r="35401" spans="9:9">
      <c r="I35401" s="128"/>
    </row>
    <row r="35402" spans="9:9">
      <c r="I35402" s="128"/>
    </row>
    <row r="35403" spans="9:9">
      <c r="I35403" s="128"/>
    </row>
    <row r="35404" spans="9:9">
      <c r="I35404" s="128"/>
    </row>
    <row r="35405" spans="9:9">
      <c r="I35405" s="128"/>
    </row>
    <row r="35406" spans="9:9">
      <c r="I35406" s="128"/>
    </row>
    <row r="35407" spans="9:9">
      <c r="I35407" s="128"/>
    </row>
    <row r="35408" spans="9:9">
      <c r="I35408" s="128"/>
    </row>
    <row r="35409" spans="9:9">
      <c r="I35409" s="128"/>
    </row>
    <row r="35410" spans="9:9">
      <c r="I35410" s="128"/>
    </row>
    <row r="35411" spans="9:9">
      <c r="I35411" s="128"/>
    </row>
    <row r="35412" spans="9:9">
      <c r="I35412" s="128"/>
    </row>
    <row r="35413" spans="9:9">
      <c r="I35413" s="128"/>
    </row>
    <row r="35414" spans="9:9">
      <c r="I35414" s="128"/>
    </row>
    <row r="35415" spans="9:9">
      <c r="I35415" s="128"/>
    </row>
    <row r="35416" spans="9:9">
      <c r="I35416" s="128"/>
    </row>
    <row r="35417" spans="9:9">
      <c r="I35417" s="128"/>
    </row>
    <row r="35418" spans="9:9">
      <c r="I35418" s="128"/>
    </row>
    <row r="35419" spans="9:9">
      <c r="I35419" s="128"/>
    </row>
    <row r="35420" spans="9:9">
      <c r="I35420" s="128"/>
    </row>
    <row r="35421" spans="9:9">
      <c r="I35421" s="128"/>
    </row>
    <row r="35422" spans="9:9">
      <c r="I35422" s="128"/>
    </row>
    <row r="35423" spans="9:9">
      <c r="I35423" s="128"/>
    </row>
    <row r="35424" spans="9:9">
      <c r="I35424" s="128"/>
    </row>
    <row r="35425" spans="9:9">
      <c r="I35425" s="128"/>
    </row>
    <row r="35426" spans="9:9">
      <c r="I35426" s="128"/>
    </row>
    <row r="35427" spans="9:9">
      <c r="I35427" s="128"/>
    </row>
    <row r="35428" spans="9:9">
      <c r="I35428" s="128"/>
    </row>
    <row r="35429" spans="9:9">
      <c r="I35429" s="128"/>
    </row>
    <row r="35430" spans="9:9">
      <c r="I35430" s="128"/>
    </row>
    <row r="35431" spans="9:9">
      <c r="I35431" s="128"/>
    </row>
    <row r="35432" spans="9:9">
      <c r="I35432" s="128"/>
    </row>
    <row r="35433" spans="9:9">
      <c r="I35433" s="128"/>
    </row>
    <row r="35434" spans="9:9">
      <c r="I35434" s="128"/>
    </row>
    <row r="35435" spans="9:9">
      <c r="I35435" s="128"/>
    </row>
    <row r="35436" spans="9:9">
      <c r="I35436" s="128"/>
    </row>
    <row r="35437" spans="9:9">
      <c r="I35437" s="128"/>
    </row>
    <row r="35438" spans="9:9">
      <c r="I35438" s="128"/>
    </row>
    <row r="35439" spans="9:9">
      <c r="I35439" s="128"/>
    </row>
    <row r="35440" spans="9:9">
      <c r="I35440" s="128"/>
    </row>
    <row r="35441" spans="9:9">
      <c r="I35441" s="128"/>
    </row>
    <row r="35442" spans="9:9">
      <c r="I35442" s="128"/>
    </row>
    <row r="35443" spans="9:9">
      <c r="I35443" s="128"/>
    </row>
    <row r="35444" spans="9:9">
      <c r="I35444" s="128"/>
    </row>
    <row r="35445" spans="9:9">
      <c r="I35445" s="128"/>
    </row>
    <row r="35446" spans="9:9">
      <c r="I35446" s="128"/>
    </row>
    <row r="35447" spans="9:9">
      <c r="I35447" s="128"/>
    </row>
    <row r="35448" spans="9:9">
      <c r="I35448" s="128"/>
    </row>
    <row r="35449" spans="9:9">
      <c r="I35449" s="128"/>
    </row>
    <row r="35450" spans="9:9">
      <c r="I35450" s="128"/>
    </row>
    <row r="35451" spans="9:9">
      <c r="I35451" s="128"/>
    </row>
    <row r="35452" spans="9:9">
      <c r="I35452" s="128"/>
    </row>
    <row r="35453" spans="9:9">
      <c r="I35453" s="128"/>
    </row>
    <row r="35454" spans="9:9">
      <c r="I35454" s="128"/>
    </row>
    <row r="35455" spans="9:9">
      <c r="I35455" s="128"/>
    </row>
    <row r="35456" spans="9:9">
      <c r="I35456" s="128"/>
    </row>
    <row r="35457" spans="9:9">
      <c r="I35457" s="128"/>
    </row>
    <row r="35458" spans="9:9">
      <c r="I35458" s="128"/>
    </row>
    <row r="35459" spans="9:9">
      <c r="I35459" s="128"/>
    </row>
    <row r="35460" spans="9:9">
      <c r="I35460" s="128"/>
    </row>
    <row r="35461" spans="9:9">
      <c r="I35461" s="128"/>
    </row>
    <row r="35462" spans="9:9">
      <c r="I35462" s="128"/>
    </row>
    <row r="35463" spans="9:9">
      <c r="I35463" s="128"/>
    </row>
    <row r="35464" spans="9:9">
      <c r="I35464" s="128"/>
    </row>
    <row r="35465" spans="9:9">
      <c r="I35465" s="128"/>
    </row>
    <row r="35466" spans="9:9">
      <c r="I35466" s="128"/>
    </row>
    <row r="35467" spans="9:9">
      <c r="I35467" s="128"/>
    </row>
    <row r="35468" spans="9:9">
      <c r="I35468" s="128"/>
    </row>
    <row r="35469" spans="9:9">
      <c r="I35469" s="128"/>
    </row>
    <row r="35470" spans="9:9">
      <c r="I35470" s="128"/>
    </row>
    <row r="35471" spans="9:9">
      <c r="I35471" s="128"/>
    </row>
    <row r="35472" spans="9:9">
      <c r="I35472" s="128"/>
    </row>
    <row r="35473" spans="9:9">
      <c r="I35473" s="128"/>
    </row>
    <row r="35474" spans="9:9">
      <c r="I35474" s="128"/>
    </row>
    <row r="35475" spans="9:9">
      <c r="I35475" s="128"/>
    </row>
    <row r="35476" spans="9:9">
      <c r="I35476" s="128"/>
    </row>
    <row r="35477" spans="9:9">
      <c r="I35477" s="128"/>
    </row>
    <row r="35478" spans="9:9">
      <c r="I35478" s="128"/>
    </row>
    <row r="35479" spans="9:9">
      <c r="I35479" s="128"/>
    </row>
    <row r="35480" spans="9:9">
      <c r="I35480" s="128"/>
    </row>
    <row r="35481" spans="9:9">
      <c r="I35481" s="128"/>
    </row>
    <row r="35482" spans="9:9">
      <c r="I35482" s="128"/>
    </row>
    <row r="35483" spans="9:9">
      <c r="I35483" s="128"/>
    </row>
    <row r="35484" spans="9:9">
      <c r="I35484" s="128"/>
    </row>
    <row r="35485" spans="9:9">
      <c r="I35485" s="128"/>
    </row>
    <row r="35486" spans="9:9">
      <c r="I35486" s="128"/>
    </row>
    <row r="35487" spans="9:9">
      <c r="I35487" s="128"/>
    </row>
    <row r="35488" spans="9:9">
      <c r="I35488" s="128"/>
    </row>
    <row r="35489" spans="9:9">
      <c r="I35489" s="128"/>
    </row>
    <row r="35490" spans="9:9">
      <c r="I35490" s="128"/>
    </row>
    <row r="35491" spans="9:9">
      <c r="I35491" s="128"/>
    </row>
    <row r="35492" spans="9:9">
      <c r="I35492" s="128"/>
    </row>
    <row r="35493" spans="9:9">
      <c r="I35493" s="128"/>
    </row>
    <row r="35494" spans="9:9">
      <c r="I35494" s="128"/>
    </row>
    <row r="35495" spans="9:9">
      <c r="I35495" s="128"/>
    </row>
    <row r="35496" spans="9:9">
      <c r="I35496" s="128"/>
    </row>
    <row r="35497" spans="9:9">
      <c r="I35497" s="128"/>
    </row>
    <row r="35498" spans="9:9">
      <c r="I35498" s="128"/>
    </row>
    <row r="35499" spans="9:9">
      <c r="I35499" s="128"/>
    </row>
    <row r="35500" spans="9:9">
      <c r="I35500" s="128"/>
    </row>
    <row r="35501" spans="9:9">
      <c r="I35501" s="128"/>
    </row>
    <row r="35502" spans="9:9">
      <c r="I35502" s="128"/>
    </row>
    <row r="35503" spans="9:9">
      <c r="I35503" s="128"/>
    </row>
    <row r="35504" spans="9:9">
      <c r="I35504" s="128"/>
    </row>
    <row r="35505" spans="9:9">
      <c r="I35505" s="128"/>
    </row>
    <row r="35506" spans="9:9">
      <c r="I35506" s="128"/>
    </row>
    <row r="35507" spans="9:9">
      <c r="I35507" s="128"/>
    </row>
    <row r="35508" spans="9:9">
      <c r="I35508" s="128"/>
    </row>
    <row r="35509" spans="9:9">
      <c r="I35509" s="128"/>
    </row>
    <row r="35510" spans="9:9">
      <c r="I35510" s="128"/>
    </row>
    <row r="35511" spans="9:9">
      <c r="I35511" s="128"/>
    </row>
    <row r="35512" spans="9:9">
      <c r="I35512" s="128"/>
    </row>
    <row r="35513" spans="9:9">
      <c r="I35513" s="128"/>
    </row>
    <row r="35514" spans="9:9">
      <c r="I35514" s="128"/>
    </row>
    <row r="35515" spans="9:9">
      <c r="I35515" s="128"/>
    </row>
    <row r="35516" spans="9:9">
      <c r="I35516" s="128"/>
    </row>
    <row r="35517" spans="9:9">
      <c r="I35517" s="128"/>
    </row>
    <row r="35518" spans="9:9">
      <c r="I35518" s="128"/>
    </row>
    <row r="35519" spans="9:9">
      <c r="I35519" s="128"/>
    </row>
    <row r="35520" spans="9:9">
      <c r="I35520" s="128"/>
    </row>
    <row r="35521" spans="9:9">
      <c r="I35521" s="128"/>
    </row>
    <row r="35522" spans="9:9">
      <c r="I35522" s="128"/>
    </row>
    <row r="35523" spans="9:9">
      <c r="I35523" s="128"/>
    </row>
    <row r="35524" spans="9:9">
      <c r="I35524" s="128"/>
    </row>
    <row r="35525" spans="9:9">
      <c r="I35525" s="128"/>
    </row>
    <row r="35526" spans="9:9">
      <c r="I35526" s="128"/>
    </row>
    <row r="35527" spans="9:9">
      <c r="I35527" s="128"/>
    </row>
    <row r="35528" spans="9:9">
      <c r="I35528" s="128"/>
    </row>
    <row r="35529" spans="9:9">
      <c r="I35529" s="128"/>
    </row>
    <row r="35530" spans="9:9">
      <c r="I35530" s="128"/>
    </row>
    <row r="35531" spans="9:9">
      <c r="I35531" s="128"/>
    </row>
    <row r="35532" spans="9:9">
      <c r="I35532" s="128"/>
    </row>
    <row r="35533" spans="9:9">
      <c r="I35533" s="128"/>
    </row>
    <row r="35534" spans="9:9">
      <c r="I35534" s="128"/>
    </row>
    <row r="35535" spans="9:9">
      <c r="I35535" s="128"/>
    </row>
    <row r="35536" spans="9:9">
      <c r="I35536" s="128"/>
    </row>
    <row r="35537" spans="9:9">
      <c r="I35537" s="128"/>
    </row>
    <row r="35538" spans="9:9">
      <c r="I35538" s="128"/>
    </row>
    <row r="35539" spans="9:9">
      <c r="I35539" s="128"/>
    </row>
    <row r="35540" spans="9:9">
      <c r="I35540" s="128"/>
    </row>
    <row r="35541" spans="9:9">
      <c r="I35541" s="128"/>
    </row>
    <row r="35542" spans="9:9">
      <c r="I35542" s="128"/>
    </row>
    <row r="35543" spans="9:9">
      <c r="I35543" s="128"/>
    </row>
    <row r="35544" spans="9:9">
      <c r="I35544" s="128"/>
    </row>
    <row r="35545" spans="9:9">
      <c r="I35545" s="128"/>
    </row>
    <row r="35546" spans="9:9">
      <c r="I35546" s="128"/>
    </row>
    <row r="35547" spans="9:9">
      <c r="I35547" s="128"/>
    </row>
    <row r="35548" spans="9:9">
      <c r="I35548" s="128"/>
    </row>
    <row r="35549" spans="9:9">
      <c r="I35549" s="128"/>
    </row>
    <row r="35550" spans="9:9">
      <c r="I35550" s="128"/>
    </row>
    <row r="35551" spans="9:9">
      <c r="I35551" s="128"/>
    </row>
    <row r="35552" spans="9:9">
      <c r="I35552" s="128"/>
    </row>
    <row r="35553" spans="9:9">
      <c r="I35553" s="128"/>
    </row>
    <row r="35554" spans="9:9">
      <c r="I35554" s="128"/>
    </row>
    <row r="35555" spans="9:9">
      <c r="I35555" s="128"/>
    </row>
    <row r="35556" spans="9:9">
      <c r="I35556" s="128"/>
    </row>
    <row r="35557" spans="9:9">
      <c r="I35557" s="128"/>
    </row>
    <row r="35558" spans="9:9">
      <c r="I35558" s="128"/>
    </row>
    <row r="35559" spans="9:9">
      <c r="I35559" s="128"/>
    </row>
    <row r="35560" spans="9:9">
      <c r="I35560" s="128"/>
    </row>
    <row r="35561" spans="9:9">
      <c r="I35561" s="128"/>
    </row>
    <row r="35562" spans="9:9">
      <c r="I35562" s="128"/>
    </row>
    <row r="35563" spans="9:9">
      <c r="I35563" s="128"/>
    </row>
    <row r="35564" spans="9:9">
      <c r="I35564" s="128"/>
    </row>
    <row r="35565" spans="9:9">
      <c r="I35565" s="128"/>
    </row>
    <row r="35566" spans="9:9">
      <c r="I35566" s="128"/>
    </row>
    <row r="35567" spans="9:9">
      <c r="I35567" s="128"/>
    </row>
    <row r="35568" spans="9:9">
      <c r="I35568" s="128"/>
    </row>
    <row r="35569" spans="9:9">
      <c r="I35569" s="128"/>
    </row>
    <row r="35570" spans="9:9">
      <c r="I35570" s="128"/>
    </row>
    <row r="35571" spans="9:9">
      <c r="I35571" s="128"/>
    </row>
    <row r="35572" spans="9:9">
      <c r="I35572" s="128"/>
    </row>
    <row r="35573" spans="9:9">
      <c r="I35573" s="128"/>
    </row>
    <row r="35574" spans="9:9">
      <c r="I35574" s="128"/>
    </row>
    <row r="35575" spans="9:9">
      <c r="I35575" s="128"/>
    </row>
    <row r="35576" spans="9:9">
      <c r="I35576" s="128"/>
    </row>
    <row r="35577" spans="9:9">
      <c r="I35577" s="128"/>
    </row>
    <row r="35578" spans="9:9">
      <c r="I35578" s="128"/>
    </row>
    <row r="35579" spans="9:9">
      <c r="I35579" s="128"/>
    </row>
    <row r="35580" spans="9:9">
      <c r="I35580" s="128"/>
    </row>
    <row r="35581" spans="9:9">
      <c r="I35581" s="128"/>
    </row>
    <row r="35582" spans="9:9">
      <c r="I35582" s="128"/>
    </row>
    <row r="35583" spans="9:9">
      <c r="I35583" s="128"/>
    </row>
    <row r="35584" spans="9:9">
      <c r="I35584" s="128"/>
    </row>
    <row r="35585" spans="9:9">
      <c r="I35585" s="128"/>
    </row>
    <row r="35586" spans="9:9">
      <c r="I35586" s="128"/>
    </row>
    <row r="35587" spans="9:9">
      <c r="I35587" s="128"/>
    </row>
    <row r="35588" spans="9:9">
      <c r="I35588" s="128"/>
    </row>
    <row r="35589" spans="9:9">
      <c r="I35589" s="128"/>
    </row>
    <row r="35590" spans="9:9">
      <c r="I35590" s="128"/>
    </row>
    <row r="35591" spans="9:9">
      <c r="I35591" s="128"/>
    </row>
    <row r="35592" spans="9:9">
      <c r="I35592" s="128"/>
    </row>
    <row r="35593" spans="9:9">
      <c r="I35593" s="128"/>
    </row>
    <row r="35594" spans="9:9">
      <c r="I35594" s="128"/>
    </row>
    <row r="35595" spans="9:9">
      <c r="I35595" s="128"/>
    </row>
    <row r="35596" spans="9:9">
      <c r="I35596" s="128"/>
    </row>
    <row r="35597" spans="9:9">
      <c r="I35597" s="128"/>
    </row>
    <row r="35598" spans="9:9">
      <c r="I35598" s="128"/>
    </row>
    <row r="35599" spans="9:9">
      <c r="I35599" s="128"/>
    </row>
    <row r="35600" spans="9:9">
      <c r="I35600" s="128"/>
    </row>
    <row r="35601" spans="9:9">
      <c r="I35601" s="128"/>
    </row>
    <row r="35602" spans="9:9">
      <c r="I35602" s="128"/>
    </row>
    <row r="35603" spans="9:9">
      <c r="I35603" s="128"/>
    </row>
    <row r="35604" spans="9:9">
      <c r="I35604" s="128"/>
    </row>
    <row r="35605" spans="9:9">
      <c r="I35605" s="128"/>
    </row>
    <row r="35606" spans="9:9">
      <c r="I35606" s="128"/>
    </row>
    <row r="35607" spans="9:9">
      <c r="I35607" s="128"/>
    </row>
    <row r="35608" spans="9:9">
      <c r="I35608" s="128"/>
    </row>
    <row r="35609" spans="9:9">
      <c r="I35609" s="128"/>
    </row>
    <row r="35610" spans="9:9">
      <c r="I35610" s="128"/>
    </row>
    <row r="35611" spans="9:9">
      <c r="I35611" s="128"/>
    </row>
    <row r="35612" spans="9:9">
      <c r="I35612" s="128"/>
    </row>
    <row r="35613" spans="9:9">
      <c r="I35613" s="128"/>
    </row>
    <row r="35614" spans="9:9">
      <c r="I35614" s="128"/>
    </row>
    <row r="35615" spans="9:9">
      <c r="I35615" s="128"/>
    </row>
    <row r="35616" spans="9:9">
      <c r="I35616" s="128"/>
    </row>
    <row r="35617" spans="9:9">
      <c r="I35617" s="128"/>
    </row>
    <row r="35618" spans="9:9">
      <c r="I35618" s="128"/>
    </row>
    <row r="35619" spans="9:9">
      <c r="I35619" s="128"/>
    </row>
    <row r="35620" spans="9:9">
      <c r="I35620" s="128"/>
    </row>
    <row r="35621" spans="9:9">
      <c r="I35621" s="128"/>
    </row>
    <row r="35622" spans="9:9">
      <c r="I35622" s="128"/>
    </row>
    <row r="35623" spans="9:9">
      <c r="I35623" s="128"/>
    </row>
    <row r="35624" spans="9:9">
      <c r="I35624" s="128"/>
    </row>
    <row r="35625" spans="9:9">
      <c r="I35625" s="128"/>
    </row>
    <row r="35626" spans="9:9">
      <c r="I35626" s="128"/>
    </row>
    <row r="35627" spans="9:9">
      <c r="I35627" s="128"/>
    </row>
    <row r="35628" spans="9:9">
      <c r="I35628" s="128"/>
    </row>
    <row r="35629" spans="9:9">
      <c r="I35629" s="128"/>
    </row>
    <row r="35630" spans="9:9">
      <c r="I35630" s="128"/>
    </row>
    <row r="35631" spans="9:9">
      <c r="I35631" s="128"/>
    </row>
    <row r="35632" spans="9:9">
      <c r="I35632" s="128"/>
    </row>
    <row r="35633" spans="9:9">
      <c r="I35633" s="128"/>
    </row>
    <row r="35634" spans="9:9">
      <c r="I35634" s="128"/>
    </row>
    <row r="35635" spans="9:9">
      <c r="I35635" s="128"/>
    </row>
    <row r="35636" spans="9:9">
      <c r="I35636" s="128"/>
    </row>
    <row r="35637" spans="9:9">
      <c r="I35637" s="128"/>
    </row>
    <row r="35638" spans="9:9">
      <c r="I35638" s="128"/>
    </row>
    <row r="35639" spans="9:9">
      <c r="I35639" s="128"/>
    </row>
    <row r="35640" spans="9:9">
      <c r="I35640" s="128"/>
    </row>
    <row r="35641" spans="9:9">
      <c r="I35641" s="128"/>
    </row>
    <row r="35642" spans="9:9">
      <c r="I35642" s="128"/>
    </row>
    <row r="35643" spans="9:9">
      <c r="I35643" s="128"/>
    </row>
    <row r="35644" spans="9:9">
      <c r="I35644" s="128"/>
    </row>
    <row r="35645" spans="9:9">
      <c r="I35645" s="128"/>
    </row>
    <row r="35646" spans="9:9">
      <c r="I35646" s="128"/>
    </row>
    <row r="35647" spans="9:9">
      <c r="I35647" s="128"/>
    </row>
    <row r="35648" spans="9:9">
      <c r="I35648" s="128"/>
    </row>
    <row r="35649" spans="9:9">
      <c r="I35649" s="128"/>
    </row>
    <row r="35650" spans="9:9">
      <c r="I35650" s="128"/>
    </row>
    <row r="35651" spans="9:9">
      <c r="I35651" s="128"/>
    </row>
    <row r="35652" spans="9:9">
      <c r="I35652" s="128"/>
    </row>
    <row r="35653" spans="9:9">
      <c r="I35653" s="128"/>
    </row>
    <row r="35654" spans="9:9">
      <c r="I35654" s="128"/>
    </row>
    <row r="35655" spans="9:9">
      <c r="I35655" s="128"/>
    </row>
    <row r="35656" spans="9:9">
      <c r="I35656" s="128"/>
    </row>
    <row r="35657" spans="9:9">
      <c r="I35657" s="128"/>
    </row>
    <row r="35658" spans="9:9">
      <c r="I35658" s="128"/>
    </row>
    <row r="35659" spans="9:9">
      <c r="I35659" s="128"/>
    </row>
    <row r="35660" spans="9:9">
      <c r="I35660" s="128"/>
    </row>
    <row r="35661" spans="9:9">
      <c r="I35661" s="128"/>
    </row>
    <row r="35662" spans="9:9">
      <c r="I35662" s="128"/>
    </row>
    <row r="35663" spans="9:9">
      <c r="I35663" s="128"/>
    </row>
    <row r="35664" spans="9:9">
      <c r="I35664" s="128"/>
    </row>
    <row r="35665" spans="9:9">
      <c r="I35665" s="128"/>
    </row>
    <row r="35666" spans="9:9">
      <c r="I35666" s="128"/>
    </row>
    <row r="35667" spans="9:9">
      <c r="I35667" s="128"/>
    </row>
    <row r="35668" spans="9:9">
      <c r="I35668" s="128"/>
    </row>
    <row r="35669" spans="9:9">
      <c r="I35669" s="128"/>
    </row>
    <row r="35670" spans="9:9">
      <c r="I35670" s="128"/>
    </row>
    <row r="35671" spans="9:9">
      <c r="I35671" s="128"/>
    </row>
    <row r="35672" spans="9:9">
      <c r="I35672" s="128"/>
    </row>
    <row r="35673" spans="9:9">
      <c r="I35673" s="128"/>
    </row>
    <row r="35674" spans="9:9">
      <c r="I35674" s="128"/>
    </row>
    <row r="35675" spans="9:9">
      <c r="I35675" s="128"/>
    </row>
    <row r="35676" spans="9:9">
      <c r="I35676" s="128"/>
    </row>
    <row r="35677" spans="9:9">
      <c r="I35677" s="128"/>
    </row>
    <row r="35678" spans="9:9">
      <c r="I35678" s="128"/>
    </row>
    <row r="35679" spans="9:9">
      <c r="I35679" s="128"/>
    </row>
    <row r="35680" spans="9:9">
      <c r="I35680" s="128"/>
    </row>
    <row r="35681" spans="9:9">
      <c r="I35681" s="128"/>
    </row>
    <row r="35682" spans="9:9">
      <c r="I35682" s="128"/>
    </row>
    <row r="35683" spans="9:9">
      <c r="I35683" s="128"/>
    </row>
    <row r="35684" spans="9:9">
      <c r="I35684" s="128"/>
    </row>
    <row r="35685" spans="9:9">
      <c r="I35685" s="128"/>
    </row>
    <row r="35686" spans="9:9">
      <c r="I35686" s="128"/>
    </row>
    <row r="35687" spans="9:9">
      <c r="I35687" s="128"/>
    </row>
    <row r="35688" spans="9:9">
      <c r="I35688" s="128"/>
    </row>
    <row r="35689" spans="9:9">
      <c r="I35689" s="128"/>
    </row>
    <row r="35690" spans="9:9">
      <c r="I35690" s="128"/>
    </row>
    <row r="35691" spans="9:9">
      <c r="I35691" s="128"/>
    </row>
    <row r="35692" spans="9:9">
      <c r="I35692" s="128"/>
    </row>
    <row r="35693" spans="9:9">
      <c r="I35693" s="128"/>
    </row>
    <row r="35694" spans="9:9">
      <c r="I35694" s="128"/>
    </row>
    <row r="35695" spans="9:9">
      <c r="I35695" s="128"/>
    </row>
    <row r="35696" spans="9:9">
      <c r="I35696" s="128"/>
    </row>
    <row r="35697" spans="9:9">
      <c r="I35697" s="128"/>
    </row>
    <row r="35698" spans="9:9">
      <c r="I35698" s="128"/>
    </row>
    <row r="35699" spans="9:9">
      <c r="I35699" s="128"/>
    </row>
    <row r="35700" spans="9:9">
      <c r="I35700" s="128"/>
    </row>
    <row r="35701" spans="9:9">
      <c r="I35701" s="128"/>
    </row>
    <row r="35702" spans="9:9">
      <c r="I35702" s="128"/>
    </row>
    <row r="35703" spans="9:9">
      <c r="I35703" s="128"/>
    </row>
    <row r="35704" spans="9:9">
      <c r="I35704" s="128"/>
    </row>
    <row r="35705" spans="9:9">
      <c r="I35705" s="128"/>
    </row>
    <row r="35706" spans="9:9">
      <c r="I35706" s="128"/>
    </row>
    <row r="35707" spans="9:9">
      <c r="I35707" s="128"/>
    </row>
    <row r="35708" spans="9:9">
      <c r="I35708" s="128"/>
    </row>
    <row r="35709" spans="9:9">
      <c r="I35709" s="128"/>
    </row>
    <row r="35710" spans="9:9">
      <c r="I35710" s="128"/>
    </row>
    <row r="35711" spans="9:9">
      <c r="I35711" s="128"/>
    </row>
    <row r="35712" spans="9:9">
      <c r="I35712" s="128"/>
    </row>
    <row r="35713" spans="9:9">
      <c r="I35713" s="128"/>
    </row>
    <row r="35714" spans="9:9">
      <c r="I35714" s="128"/>
    </row>
    <row r="35715" spans="9:9">
      <c r="I35715" s="128"/>
    </row>
    <row r="35716" spans="9:9">
      <c r="I35716" s="128"/>
    </row>
    <row r="35717" spans="9:9">
      <c r="I35717" s="128"/>
    </row>
    <row r="35718" spans="9:9">
      <c r="I35718" s="128"/>
    </row>
    <row r="35719" spans="9:9">
      <c r="I35719" s="128"/>
    </row>
    <row r="35720" spans="9:9">
      <c r="I35720" s="128"/>
    </row>
    <row r="35721" spans="9:9">
      <c r="I35721" s="128"/>
    </row>
    <row r="35722" spans="9:9">
      <c r="I35722" s="128"/>
    </row>
    <row r="35723" spans="9:9">
      <c r="I35723" s="128"/>
    </row>
    <row r="35724" spans="9:9">
      <c r="I35724" s="128"/>
    </row>
    <row r="35725" spans="9:9">
      <c r="I35725" s="128"/>
    </row>
    <row r="35726" spans="9:9">
      <c r="I35726" s="128"/>
    </row>
    <row r="35727" spans="9:9">
      <c r="I35727" s="128"/>
    </row>
    <row r="35728" spans="9:9">
      <c r="I35728" s="128"/>
    </row>
    <row r="35729" spans="9:9">
      <c r="I35729" s="128"/>
    </row>
    <row r="35730" spans="9:9">
      <c r="I35730" s="128"/>
    </row>
    <row r="35731" spans="9:9">
      <c r="I35731" s="128"/>
    </row>
    <row r="35732" spans="9:9">
      <c r="I35732" s="128"/>
    </row>
    <row r="35733" spans="9:9">
      <c r="I35733" s="128"/>
    </row>
    <row r="35734" spans="9:9">
      <c r="I35734" s="128"/>
    </row>
    <row r="35735" spans="9:9">
      <c r="I35735" s="128"/>
    </row>
    <row r="35736" spans="9:9">
      <c r="I35736" s="128"/>
    </row>
    <row r="35737" spans="9:9">
      <c r="I35737" s="128"/>
    </row>
    <row r="35738" spans="9:9">
      <c r="I35738" s="128"/>
    </row>
    <row r="35739" spans="9:9">
      <c r="I35739" s="128"/>
    </row>
    <row r="35740" spans="9:9">
      <c r="I35740" s="128"/>
    </row>
    <row r="35741" spans="9:9">
      <c r="I35741" s="128"/>
    </row>
    <row r="35742" spans="9:9">
      <c r="I35742" s="128"/>
    </row>
    <row r="35743" spans="9:9">
      <c r="I35743" s="128"/>
    </row>
    <row r="35744" spans="9:9">
      <c r="I35744" s="128"/>
    </row>
    <row r="35745" spans="9:9">
      <c r="I35745" s="128"/>
    </row>
    <row r="35746" spans="9:9">
      <c r="I35746" s="128"/>
    </row>
    <row r="35747" spans="9:9">
      <c r="I35747" s="128"/>
    </row>
    <row r="35748" spans="9:9">
      <c r="I35748" s="128"/>
    </row>
    <row r="35749" spans="9:9">
      <c r="I35749" s="128"/>
    </row>
    <row r="35750" spans="9:9">
      <c r="I35750" s="128"/>
    </row>
    <row r="35751" spans="9:9">
      <c r="I35751" s="128"/>
    </row>
    <row r="35752" spans="9:9">
      <c r="I35752" s="128"/>
    </row>
    <row r="35753" spans="9:9">
      <c r="I35753" s="128"/>
    </row>
    <row r="35754" spans="9:9">
      <c r="I35754" s="128"/>
    </row>
    <row r="35755" spans="9:9">
      <c r="I35755" s="128"/>
    </row>
    <row r="35756" spans="9:9">
      <c r="I35756" s="128"/>
    </row>
    <row r="35757" spans="9:9">
      <c r="I35757" s="128"/>
    </row>
    <row r="35758" spans="9:9">
      <c r="I35758" s="128"/>
    </row>
    <row r="35759" spans="9:9">
      <c r="I35759" s="128"/>
    </row>
    <row r="35760" spans="9:9">
      <c r="I35760" s="128"/>
    </row>
    <row r="35761" spans="9:9">
      <c r="I35761" s="128"/>
    </row>
    <row r="35762" spans="9:9">
      <c r="I35762" s="128"/>
    </row>
    <row r="35763" spans="9:9">
      <c r="I35763" s="128"/>
    </row>
    <row r="35764" spans="9:9">
      <c r="I35764" s="128"/>
    </row>
    <row r="35765" spans="9:9">
      <c r="I35765" s="128"/>
    </row>
    <row r="35766" spans="9:9">
      <c r="I35766" s="128"/>
    </row>
    <row r="35767" spans="9:9">
      <c r="I35767" s="128"/>
    </row>
    <row r="35768" spans="9:9">
      <c r="I35768" s="128"/>
    </row>
    <row r="35769" spans="9:9">
      <c r="I35769" s="128"/>
    </row>
    <row r="35770" spans="9:9">
      <c r="I35770" s="128"/>
    </row>
    <row r="35771" spans="9:9">
      <c r="I35771" s="128"/>
    </row>
    <row r="35772" spans="9:9">
      <c r="I35772" s="128"/>
    </row>
    <row r="35773" spans="9:9">
      <c r="I35773" s="128"/>
    </row>
    <row r="35774" spans="9:9">
      <c r="I35774" s="128"/>
    </row>
    <row r="35775" spans="9:9">
      <c r="I35775" s="128"/>
    </row>
    <row r="35776" spans="9:9">
      <c r="I35776" s="128"/>
    </row>
    <row r="35777" spans="9:9">
      <c r="I35777" s="128"/>
    </row>
    <row r="35778" spans="9:9">
      <c r="I35778" s="128"/>
    </row>
    <row r="35779" spans="9:9">
      <c r="I35779" s="128"/>
    </row>
    <row r="35780" spans="9:9">
      <c r="I35780" s="128"/>
    </row>
    <row r="35781" spans="9:9">
      <c r="I35781" s="128"/>
    </row>
    <row r="35782" spans="9:9">
      <c r="I35782" s="128"/>
    </row>
    <row r="35783" spans="9:9">
      <c r="I35783" s="128"/>
    </row>
    <row r="35784" spans="9:9">
      <c r="I35784" s="128"/>
    </row>
    <row r="35785" spans="9:9">
      <c r="I35785" s="128"/>
    </row>
    <row r="35786" spans="9:9">
      <c r="I35786" s="128"/>
    </row>
    <row r="35787" spans="9:9">
      <c r="I35787" s="128"/>
    </row>
    <row r="35788" spans="9:9">
      <c r="I35788" s="128"/>
    </row>
    <row r="35789" spans="9:9">
      <c r="I35789" s="128"/>
    </row>
    <row r="35790" spans="9:9">
      <c r="I35790" s="128"/>
    </row>
    <row r="35791" spans="9:9">
      <c r="I35791" s="128"/>
    </row>
    <row r="35792" spans="9:9">
      <c r="I35792" s="128"/>
    </row>
    <row r="35793" spans="9:9">
      <c r="I35793" s="128"/>
    </row>
    <row r="35794" spans="9:9">
      <c r="I35794" s="128"/>
    </row>
    <row r="35795" spans="9:9">
      <c r="I35795" s="128"/>
    </row>
    <row r="35796" spans="9:9">
      <c r="I35796" s="128"/>
    </row>
    <row r="35797" spans="9:9">
      <c r="I35797" s="128"/>
    </row>
    <row r="35798" spans="9:9">
      <c r="I35798" s="128"/>
    </row>
    <row r="35799" spans="9:9">
      <c r="I35799" s="128"/>
    </row>
    <row r="35800" spans="9:9">
      <c r="I35800" s="128"/>
    </row>
    <row r="35801" spans="9:9">
      <c r="I35801" s="128"/>
    </row>
    <row r="35802" spans="9:9">
      <c r="I35802" s="128"/>
    </row>
    <row r="35803" spans="9:9">
      <c r="I35803" s="128"/>
    </row>
    <row r="35804" spans="9:9">
      <c r="I35804" s="128"/>
    </row>
    <row r="35805" spans="9:9">
      <c r="I35805" s="128"/>
    </row>
    <row r="35806" spans="9:9">
      <c r="I35806" s="128"/>
    </row>
    <row r="35807" spans="9:9">
      <c r="I35807" s="128"/>
    </row>
    <row r="35808" spans="9:9">
      <c r="I35808" s="128"/>
    </row>
    <row r="35809" spans="9:9">
      <c r="I35809" s="128"/>
    </row>
    <row r="35810" spans="9:9">
      <c r="I35810" s="128"/>
    </row>
    <row r="35811" spans="9:9">
      <c r="I35811" s="128"/>
    </row>
    <row r="35812" spans="9:9">
      <c r="I35812" s="128"/>
    </row>
    <row r="35813" spans="9:9">
      <c r="I35813" s="128"/>
    </row>
    <row r="35814" spans="9:9">
      <c r="I35814" s="128"/>
    </row>
    <row r="35815" spans="9:9">
      <c r="I35815" s="128"/>
    </row>
    <row r="35816" spans="9:9">
      <c r="I35816" s="128"/>
    </row>
    <row r="35817" spans="9:9">
      <c r="I35817" s="128"/>
    </row>
    <row r="35818" spans="9:9">
      <c r="I35818" s="128"/>
    </row>
    <row r="35819" spans="9:9">
      <c r="I35819" s="128"/>
    </row>
    <row r="35820" spans="9:9">
      <c r="I35820" s="128"/>
    </row>
    <row r="35821" spans="9:9">
      <c r="I35821" s="128"/>
    </row>
    <row r="35822" spans="9:9">
      <c r="I35822" s="128"/>
    </row>
    <row r="35823" spans="9:9">
      <c r="I35823" s="128"/>
    </row>
    <row r="35824" spans="9:9">
      <c r="I35824" s="128"/>
    </row>
    <row r="35825" spans="9:9">
      <c r="I35825" s="128"/>
    </row>
    <row r="35826" spans="9:9">
      <c r="I35826" s="128"/>
    </row>
    <row r="35827" spans="9:9">
      <c r="I35827" s="128"/>
    </row>
    <row r="35828" spans="9:9">
      <c r="I35828" s="128"/>
    </row>
    <row r="35829" spans="9:9">
      <c r="I35829" s="128"/>
    </row>
    <row r="35830" spans="9:9">
      <c r="I35830" s="128"/>
    </row>
    <row r="35831" spans="9:9">
      <c r="I35831" s="128"/>
    </row>
    <row r="35832" spans="9:9">
      <c r="I35832" s="128"/>
    </row>
    <row r="35833" spans="9:9">
      <c r="I35833" s="128"/>
    </row>
    <row r="35834" spans="9:9">
      <c r="I35834" s="128"/>
    </row>
    <row r="35835" spans="9:9">
      <c r="I35835" s="128"/>
    </row>
    <row r="35836" spans="9:9">
      <c r="I35836" s="128"/>
    </row>
    <row r="35837" spans="9:9">
      <c r="I35837" s="128"/>
    </row>
    <row r="35838" spans="9:9">
      <c r="I35838" s="128"/>
    </row>
    <row r="35839" spans="9:9">
      <c r="I35839" s="128"/>
    </row>
    <row r="35840" spans="9:9">
      <c r="I35840" s="128"/>
    </row>
    <row r="35841" spans="9:9">
      <c r="I35841" s="128"/>
    </row>
    <row r="35842" spans="9:9">
      <c r="I35842" s="128"/>
    </row>
    <row r="35843" spans="9:9">
      <c r="I35843" s="128"/>
    </row>
    <row r="35844" spans="9:9">
      <c r="I35844" s="128"/>
    </row>
    <row r="35845" spans="9:9">
      <c r="I35845" s="128"/>
    </row>
    <row r="35846" spans="9:9">
      <c r="I35846" s="128"/>
    </row>
    <row r="35847" spans="9:9">
      <c r="I35847" s="128"/>
    </row>
    <row r="35848" spans="9:9">
      <c r="I35848" s="128"/>
    </row>
    <row r="35849" spans="9:9">
      <c r="I35849" s="128"/>
    </row>
    <row r="35850" spans="9:9">
      <c r="I35850" s="128"/>
    </row>
    <row r="35851" spans="9:9">
      <c r="I35851" s="128"/>
    </row>
    <row r="35852" spans="9:9">
      <c r="I35852" s="128"/>
    </row>
    <row r="35853" spans="9:9">
      <c r="I35853" s="128"/>
    </row>
    <row r="35854" spans="9:9">
      <c r="I35854" s="128"/>
    </row>
    <row r="35855" spans="9:9">
      <c r="I35855" s="128"/>
    </row>
    <row r="35856" spans="9:9">
      <c r="I35856" s="128"/>
    </row>
    <row r="35857" spans="9:9">
      <c r="I35857" s="128"/>
    </row>
    <row r="35858" spans="9:9">
      <c r="I35858" s="128"/>
    </row>
    <row r="35859" spans="9:9">
      <c r="I35859" s="128"/>
    </row>
    <row r="35860" spans="9:9">
      <c r="I35860" s="128"/>
    </row>
    <row r="35861" spans="9:9">
      <c r="I35861" s="128"/>
    </row>
    <row r="35862" spans="9:9">
      <c r="I35862" s="128"/>
    </row>
    <row r="35863" spans="9:9">
      <c r="I35863" s="128"/>
    </row>
    <row r="35864" spans="9:9">
      <c r="I35864" s="128"/>
    </row>
    <row r="35865" spans="9:9">
      <c r="I35865" s="128"/>
    </row>
    <row r="35866" spans="9:9">
      <c r="I35866" s="128"/>
    </row>
    <row r="35867" spans="9:9">
      <c r="I35867" s="128"/>
    </row>
    <row r="35868" spans="9:9">
      <c r="I35868" s="128"/>
    </row>
    <row r="35869" spans="9:9">
      <c r="I35869" s="128"/>
    </row>
    <row r="35870" spans="9:9">
      <c r="I35870" s="128"/>
    </row>
    <row r="35871" spans="9:9">
      <c r="I35871" s="128"/>
    </row>
    <row r="35872" spans="9:9">
      <c r="I35872" s="128"/>
    </row>
    <row r="35873" spans="9:9">
      <c r="I35873" s="128"/>
    </row>
    <row r="35874" spans="9:9">
      <c r="I35874" s="128"/>
    </row>
    <row r="35875" spans="9:9">
      <c r="I35875" s="128"/>
    </row>
    <row r="35876" spans="9:9">
      <c r="I35876" s="128"/>
    </row>
    <row r="35877" spans="9:9">
      <c r="I35877" s="128"/>
    </row>
    <row r="35878" spans="9:9">
      <c r="I35878" s="128"/>
    </row>
    <row r="35879" spans="9:9">
      <c r="I35879" s="128"/>
    </row>
    <row r="35880" spans="9:9">
      <c r="I35880" s="128"/>
    </row>
    <row r="35881" spans="9:9">
      <c r="I35881" s="128"/>
    </row>
    <row r="35882" spans="9:9">
      <c r="I35882" s="128"/>
    </row>
    <row r="35883" spans="9:9">
      <c r="I35883" s="128"/>
    </row>
    <row r="35884" spans="9:9">
      <c r="I35884" s="128"/>
    </row>
    <row r="35885" spans="9:9">
      <c r="I35885" s="128"/>
    </row>
    <row r="35886" spans="9:9">
      <c r="I35886" s="128"/>
    </row>
    <row r="35887" spans="9:9">
      <c r="I35887" s="128"/>
    </row>
    <row r="35888" spans="9:9">
      <c r="I35888" s="128"/>
    </row>
    <row r="35889" spans="9:9">
      <c r="I35889" s="128"/>
    </row>
    <row r="35890" spans="9:9">
      <c r="I35890" s="128"/>
    </row>
    <row r="35891" spans="9:9">
      <c r="I35891" s="128"/>
    </row>
    <row r="35892" spans="9:9">
      <c r="I35892" s="128"/>
    </row>
    <row r="35893" spans="9:9">
      <c r="I35893" s="128"/>
    </row>
    <row r="35894" spans="9:9">
      <c r="I35894" s="128"/>
    </row>
    <row r="35895" spans="9:9">
      <c r="I35895" s="128"/>
    </row>
    <row r="35896" spans="9:9">
      <c r="I35896" s="128"/>
    </row>
    <row r="35897" spans="9:9">
      <c r="I35897" s="128"/>
    </row>
    <row r="35898" spans="9:9">
      <c r="I35898" s="128"/>
    </row>
    <row r="35899" spans="9:9">
      <c r="I35899" s="128"/>
    </row>
    <row r="35900" spans="9:9">
      <c r="I35900" s="128"/>
    </row>
    <row r="35901" spans="9:9">
      <c r="I35901" s="128"/>
    </row>
    <row r="35902" spans="9:9">
      <c r="I35902" s="128"/>
    </row>
    <row r="35903" spans="9:9">
      <c r="I35903" s="128"/>
    </row>
    <row r="35904" spans="9:9">
      <c r="I35904" s="128"/>
    </row>
    <row r="35905" spans="9:9">
      <c r="I35905" s="128"/>
    </row>
    <row r="35906" spans="9:9">
      <c r="I35906" s="128"/>
    </row>
    <row r="35907" spans="9:9">
      <c r="I35907" s="128"/>
    </row>
    <row r="35908" spans="9:9">
      <c r="I35908" s="128"/>
    </row>
    <row r="35909" spans="9:9">
      <c r="I35909" s="128"/>
    </row>
    <row r="35910" spans="9:9">
      <c r="I35910" s="128"/>
    </row>
    <row r="35911" spans="9:9">
      <c r="I35911" s="128"/>
    </row>
    <row r="35912" spans="9:9">
      <c r="I35912" s="128"/>
    </row>
    <row r="35913" spans="9:9">
      <c r="I35913" s="128"/>
    </row>
    <row r="35914" spans="9:9">
      <c r="I35914" s="128"/>
    </row>
    <row r="35915" spans="9:9">
      <c r="I35915" s="128"/>
    </row>
    <row r="35916" spans="9:9">
      <c r="I35916" s="128"/>
    </row>
    <row r="35917" spans="9:9">
      <c r="I35917" s="128"/>
    </row>
    <row r="35918" spans="9:9">
      <c r="I35918" s="128"/>
    </row>
    <row r="35919" spans="9:9">
      <c r="I35919" s="128"/>
    </row>
    <row r="35920" spans="9:9">
      <c r="I35920" s="128"/>
    </row>
    <row r="35921" spans="9:9">
      <c r="I35921" s="128"/>
    </row>
    <row r="35922" spans="9:9">
      <c r="I35922" s="128"/>
    </row>
    <row r="35923" spans="9:9">
      <c r="I35923" s="128"/>
    </row>
    <row r="35924" spans="9:9">
      <c r="I35924" s="128"/>
    </row>
    <row r="35925" spans="9:9">
      <c r="I35925" s="128"/>
    </row>
    <row r="35926" spans="9:9">
      <c r="I35926" s="128"/>
    </row>
    <row r="35927" spans="9:9">
      <c r="I35927" s="128"/>
    </row>
    <row r="35928" spans="9:9">
      <c r="I35928" s="128"/>
    </row>
    <row r="35929" spans="9:9">
      <c r="I35929" s="128"/>
    </row>
    <row r="35930" spans="9:9">
      <c r="I35930" s="128"/>
    </row>
    <row r="35931" spans="9:9">
      <c r="I35931" s="128"/>
    </row>
    <row r="35932" spans="9:9">
      <c r="I35932" s="128"/>
    </row>
    <row r="35933" spans="9:9">
      <c r="I35933" s="128"/>
    </row>
    <row r="35934" spans="9:9">
      <c r="I35934" s="128"/>
    </row>
    <row r="35935" spans="9:9">
      <c r="I35935" s="128"/>
    </row>
    <row r="35936" spans="9:9">
      <c r="I35936" s="128"/>
    </row>
    <row r="35937" spans="9:9">
      <c r="I35937" s="128"/>
    </row>
    <row r="35938" spans="9:9">
      <c r="I35938" s="128"/>
    </row>
    <row r="35939" spans="9:9">
      <c r="I35939" s="128"/>
    </row>
    <row r="35940" spans="9:9">
      <c r="I35940" s="128"/>
    </row>
    <row r="35941" spans="9:9">
      <c r="I35941" s="128"/>
    </row>
    <row r="35942" spans="9:9">
      <c r="I35942" s="128"/>
    </row>
    <row r="35943" spans="9:9">
      <c r="I35943" s="128"/>
    </row>
    <row r="35944" spans="9:9">
      <c r="I35944" s="128"/>
    </row>
    <row r="35945" spans="9:9">
      <c r="I35945" s="128"/>
    </row>
    <row r="35946" spans="9:9">
      <c r="I35946" s="128"/>
    </row>
    <row r="35947" spans="9:9">
      <c r="I35947" s="128"/>
    </row>
    <row r="35948" spans="9:9">
      <c r="I35948" s="128"/>
    </row>
    <row r="35949" spans="9:9">
      <c r="I35949" s="128"/>
    </row>
    <row r="35950" spans="9:9">
      <c r="I35950" s="128"/>
    </row>
    <row r="35951" spans="9:9">
      <c r="I35951" s="128"/>
    </row>
    <row r="35952" spans="9:9">
      <c r="I35952" s="128"/>
    </row>
    <row r="35953" spans="9:9">
      <c r="I35953" s="128"/>
    </row>
    <row r="35954" spans="9:9">
      <c r="I35954" s="128"/>
    </row>
    <row r="35955" spans="9:9">
      <c r="I35955" s="128"/>
    </row>
    <row r="35956" spans="9:9">
      <c r="I35956" s="128"/>
    </row>
    <row r="35957" spans="9:9">
      <c r="I35957" s="128"/>
    </row>
    <row r="35958" spans="9:9">
      <c r="I35958" s="128"/>
    </row>
    <row r="35959" spans="9:9">
      <c r="I35959" s="128"/>
    </row>
    <row r="35960" spans="9:9">
      <c r="I35960" s="128"/>
    </row>
    <row r="35961" spans="9:9">
      <c r="I35961" s="128"/>
    </row>
    <row r="35962" spans="9:9">
      <c r="I35962" s="128"/>
    </row>
    <row r="35963" spans="9:9">
      <c r="I35963" s="128"/>
    </row>
    <row r="35964" spans="9:9">
      <c r="I35964" s="128"/>
    </row>
    <row r="35965" spans="9:9">
      <c r="I35965" s="128"/>
    </row>
    <row r="35966" spans="9:9">
      <c r="I35966" s="128"/>
    </row>
    <row r="35967" spans="9:9">
      <c r="I35967" s="128"/>
    </row>
    <row r="35968" spans="9:9">
      <c r="I35968" s="128"/>
    </row>
    <row r="35969" spans="9:9">
      <c r="I35969" s="128"/>
    </row>
    <row r="35970" spans="9:9">
      <c r="I35970" s="128"/>
    </row>
    <row r="35971" spans="9:9">
      <c r="I35971" s="128"/>
    </row>
    <row r="35972" spans="9:9">
      <c r="I35972" s="128"/>
    </row>
    <row r="35973" spans="9:9">
      <c r="I35973" s="128"/>
    </row>
    <row r="35974" spans="9:9">
      <c r="I35974" s="128"/>
    </row>
    <row r="35975" spans="9:9">
      <c r="I35975" s="128"/>
    </row>
    <row r="35976" spans="9:9">
      <c r="I35976" s="128"/>
    </row>
    <row r="35977" spans="9:9">
      <c r="I35977" s="128"/>
    </row>
    <row r="35978" spans="9:9">
      <c r="I35978" s="128"/>
    </row>
    <row r="35979" spans="9:9">
      <c r="I35979" s="128"/>
    </row>
    <row r="35980" spans="9:9">
      <c r="I35980" s="128"/>
    </row>
    <row r="35981" spans="9:9">
      <c r="I35981" s="128"/>
    </row>
    <row r="35982" spans="9:9">
      <c r="I35982" s="128"/>
    </row>
    <row r="35983" spans="9:9">
      <c r="I35983" s="128"/>
    </row>
    <row r="35984" spans="9:9">
      <c r="I35984" s="128"/>
    </row>
    <row r="35985" spans="9:9">
      <c r="I35985" s="128"/>
    </row>
    <row r="35986" spans="9:9">
      <c r="I35986" s="128"/>
    </row>
    <row r="35987" spans="9:9">
      <c r="I35987" s="128"/>
    </row>
    <row r="35988" spans="9:9">
      <c r="I35988" s="128"/>
    </row>
    <row r="35989" spans="9:9">
      <c r="I35989" s="128"/>
    </row>
    <row r="35990" spans="9:9">
      <c r="I35990" s="128"/>
    </row>
    <row r="35991" spans="9:9">
      <c r="I35991" s="128"/>
    </row>
    <row r="35992" spans="9:9">
      <c r="I35992" s="128"/>
    </row>
    <row r="35993" spans="9:9">
      <c r="I35993" s="128"/>
    </row>
    <row r="35994" spans="9:9">
      <c r="I35994" s="128"/>
    </row>
    <row r="35995" spans="9:9">
      <c r="I35995" s="128"/>
    </row>
    <row r="35996" spans="9:9">
      <c r="I35996" s="128"/>
    </row>
    <row r="35997" spans="9:9">
      <c r="I35997" s="128"/>
    </row>
    <row r="35998" spans="9:9">
      <c r="I35998" s="128"/>
    </row>
    <row r="35999" spans="9:9">
      <c r="I35999" s="128"/>
    </row>
    <row r="36000" spans="9:9">
      <c r="I36000" s="128"/>
    </row>
    <row r="36001" spans="9:9">
      <c r="I36001" s="128"/>
    </row>
    <row r="36002" spans="9:9">
      <c r="I36002" s="128"/>
    </row>
    <row r="36003" spans="9:9">
      <c r="I36003" s="128"/>
    </row>
    <row r="36004" spans="9:9">
      <c r="I36004" s="128"/>
    </row>
    <row r="36005" spans="9:9">
      <c r="I36005" s="128"/>
    </row>
    <row r="36006" spans="9:9">
      <c r="I36006" s="128"/>
    </row>
    <row r="36007" spans="9:9">
      <c r="I36007" s="128"/>
    </row>
    <row r="36008" spans="9:9">
      <c r="I36008" s="128"/>
    </row>
    <row r="36009" spans="9:9">
      <c r="I36009" s="128"/>
    </row>
    <row r="36010" spans="9:9">
      <c r="I36010" s="128"/>
    </row>
    <row r="36011" spans="9:9">
      <c r="I36011" s="128"/>
    </row>
    <row r="36012" spans="9:9">
      <c r="I36012" s="128"/>
    </row>
    <row r="36013" spans="9:9">
      <c r="I36013" s="128"/>
    </row>
    <row r="36014" spans="9:9">
      <c r="I36014" s="128"/>
    </row>
    <row r="36015" spans="9:9">
      <c r="I36015" s="128"/>
    </row>
    <row r="36016" spans="9:9">
      <c r="I36016" s="128"/>
    </row>
    <row r="36017" spans="9:9">
      <c r="I36017" s="128"/>
    </row>
    <row r="36018" spans="9:9">
      <c r="I36018" s="128"/>
    </row>
    <row r="36019" spans="9:9">
      <c r="I36019" s="128"/>
    </row>
    <row r="36020" spans="9:9">
      <c r="I36020" s="128"/>
    </row>
    <row r="36021" spans="9:9">
      <c r="I36021" s="128"/>
    </row>
    <row r="36022" spans="9:9">
      <c r="I36022" s="128"/>
    </row>
    <row r="36023" spans="9:9">
      <c r="I36023" s="128"/>
    </row>
    <row r="36024" spans="9:9">
      <c r="I36024" s="128"/>
    </row>
    <row r="36025" spans="9:9">
      <c r="I36025" s="128"/>
    </row>
    <row r="36026" spans="9:9">
      <c r="I36026" s="128"/>
    </row>
    <row r="36027" spans="9:9">
      <c r="I36027" s="128"/>
    </row>
    <row r="36028" spans="9:9">
      <c r="I36028" s="128"/>
    </row>
    <row r="36029" spans="9:9">
      <c r="I36029" s="128"/>
    </row>
    <row r="36030" spans="9:9">
      <c r="I36030" s="128"/>
    </row>
    <row r="36031" spans="9:9">
      <c r="I36031" s="128"/>
    </row>
    <row r="36032" spans="9:9">
      <c r="I36032" s="128"/>
    </row>
    <row r="36033" spans="9:9">
      <c r="I36033" s="128"/>
    </row>
    <row r="36034" spans="9:9">
      <c r="I36034" s="128"/>
    </row>
    <row r="36035" spans="9:9">
      <c r="I36035" s="128"/>
    </row>
    <row r="36036" spans="9:9">
      <c r="I36036" s="128"/>
    </row>
    <row r="36037" spans="9:9">
      <c r="I36037" s="128"/>
    </row>
    <row r="36038" spans="9:9">
      <c r="I36038" s="128"/>
    </row>
    <row r="36039" spans="9:9">
      <c r="I36039" s="128"/>
    </row>
    <row r="36040" spans="9:9">
      <c r="I36040" s="128"/>
    </row>
    <row r="36041" spans="9:9">
      <c r="I36041" s="128"/>
    </row>
    <row r="36042" spans="9:9">
      <c r="I36042" s="128"/>
    </row>
    <row r="36043" spans="9:9">
      <c r="I36043" s="128"/>
    </row>
    <row r="36044" spans="9:9">
      <c r="I36044" s="128"/>
    </row>
    <row r="36045" spans="9:9">
      <c r="I36045" s="128"/>
    </row>
    <row r="36046" spans="9:9">
      <c r="I36046" s="128"/>
    </row>
    <row r="36047" spans="9:9">
      <c r="I36047" s="128"/>
    </row>
    <row r="36048" spans="9:9">
      <c r="I36048" s="128"/>
    </row>
    <row r="36049" spans="9:9">
      <c r="I36049" s="128"/>
    </row>
    <row r="36050" spans="9:9">
      <c r="I36050" s="128"/>
    </row>
    <row r="36051" spans="9:9">
      <c r="I36051" s="128"/>
    </row>
    <row r="36052" spans="9:9">
      <c r="I36052" s="128"/>
    </row>
    <row r="36053" spans="9:9">
      <c r="I36053" s="128"/>
    </row>
    <row r="36054" spans="9:9">
      <c r="I36054" s="128"/>
    </row>
    <row r="36055" spans="9:9">
      <c r="I36055" s="128"/>
    </row>
    <row r="36056" spans="9:9">
      <c r="I36056" s="128"/>
    </row>
    <row r="36057" spans="9:9">
      <c r="I36057" s="128"/>
    </row>
    <row r="36058" spans="9:9">
      <c r="I36058" s="128"/>
    </row>
    <row r="36059" spans="9:9">
      <c r="I36059" s="128"/>
    </row>
    <row r="36060" spans="9:9">
      <c r="I36060" s="128"/>
    </row>
    <row r="36061" spans="9:9">
      <c r="I36061" s="128"/>
    </row>
    <row r="36062" spans="9:9">
      <c r="I36062" s="128"/>
    </row>
    <row r="36063" spans="9:9">
      <c r="I36063" s="128"/>
    </row>
    <row r="36064" spans="9:9">
      <c r="I36064" s="128"/>
    </row>
    <row r="36065" spans="9:9">
      <c r="I36065" s="128"/>
    </row>
    <row r="36066" spans="9:9">
      <c r="I36066" s="128"/>
    </row>
    <row r="36067" spans="9:9">
      <c r="I36067" s="128"/>
    </row>
    <row r="36068" spans="9:9">
      <c r="I36068" s="128"/>
    </row>
    <row r="36069" spans="9:9">
      <c r="I36069" s="128"/>
    </row>
    <row r="36070" spans="9:9">
      <c r="I36070" s="128"/>
    </row>
    <row r="36071" spans="9:9">
      <c r="I36071" s="128"/>
    </row>
    <row r="36072" spans="9:9">
      <c r="I36072" s="128"/>
    </row>
    <row r="36073" spans="9:9">
      <c r="I36073" s="128"/>
    </row>
    <row r="36074" spans="9:9">
      <c r="I36074" s="128"/>
    </row>
    <row r="36075" spans="9:9">
      <c r="I36075" s="128"/>
    </row>
    <row r="36076" spans="9:9">
      <c r="I36076" s="128"/>
    </row>
    <row r="36077" spans="9:9">
      <c r="I36077" s="128"/>
    </row>
    <row r="36078" spans="9:9">
      <c r="I36078" s="128"/>
    </row>
    <row r="36079" spans="9:9">
      <c r="I36079" s="128"/>
    </row>
    <row r="36080" spans="9:9">
      <c r="I36080" s="128"/>
    </row>
    <row r="36081" spans="9:9">
      <c r="I36081" s="128"/>
    </row>
    <row r="36082" spans="9:9">
      <c r="I36082" s="128"/>
    </row>
    <row r="36083" spans="9:9">
      <c r="I36083" s="128"/>
    </row>
    <row r="36084" spans="9:9">
      <c r="I36084" s="128"/>
    </row>
    <row r="36085" spans="9:9">
      <c r="I36085" s="128"/>
    </row>
    <row r="36086" spans="9:9">
      <c r="I36086" s="128"/>
    </row>
    <row r="36087" spans="9:9">
      <c r="I36087" s="128"/>
    </row>
    <row r="36088" spans="9:9">
      <c r="I36088" s="128"/>
    </row>
    <row r="36089" spans="9:9">
      <c r="I36089" s="128"/>
    </row>
    <row r="36090" spans="9:9">
      <c r="I36090" s="128"/>
    </row>
    <row r="36091" spans="9:9">
      <c r="I36091" s="128"/>
    </row>
    <row r="36092" spans="9:9">
      <c r="I36092" s="128"/>
    </row>
    <row r="36093" spans="9:9">
      <c r="I36093" s="128"/>
    </row>
    <row r="36094" spans="9:9">
      <c r="I36094" s="128"/>
    </row>
    <row r="36095" spans="9:9">
      <c r="I36095" s="128"/>
    </row>
    <row r="36096" spans="9:9">
      <c r="I36096" s="128"/>
    </row>
    <row r="36097" spans="9:9">
      <c r="I36097" s="128"/>
    </row>
    <row r="36098" spans="9:9">
      <c r="I36098" s="128"/>
    </row>
    <row r="36099" spans="9:9">
      <c r="I36099" s="128"/>
    </row>
    <row r="36100" spans="9:9">
      <c r="I36100" s="128"/>
    </row>
    <row r="36101" spans="9:9">
      <c r="I36101" s="128"/>
    </row>
    <row r="36102" spans="9:9">
      <c r="I36102" s="128"/>
    </row>
    <row r="36103" spans="9:9">
      <c r="I36103" s="128"/>
    </row>
    <row r="36104" spans="9:9">
      <c r="I36104" s="128"/>
    </row>
    <row r="36105" spans="9:9">
      <c r="I36105" s="128"/>
    </row>
    <row r="36106" spans="9:9">
      <c r="I36106" s="128"/>
    </row>
    <row r="36107" spans="9:9">
      <c r="I36107" s="128"/>
    </row>
    <row r="36108" spans="9:9">
      <c r="I36108" s="128"/>
    </row>
    <row r="36109" spans="9:9">
      <c r="I36109" s="128"/>
    </row>
    <row r="36110" spans="9:9">
      <c r="I36110" s="128"/>
    </row>
    <row r="36111" spans="9:9">
      <c r="I36111" s="128"/>
    </row>
    <row r="36112" spans="9:9">
      <c r="I36112" s="128"/>
    </row>
    <row r="36113" spans="9:9">
      <c r="I36113" s="128"/>
    </row>
    <row r="36114" spans="9:9">
      <c r="I36114" s="128"/>
    </row>
    <row r="36115" spans="9:9">
      <c r="I36115" s="128"/>
    </row>
    <row r="36116" spans="9:9">
      <c r="I36116" s="128"/>
    </row>
    <row r="36117" spans="9:9">
      <c r="I36117" s="128"/>
    </row>
    <row r="36118" spans="9:9">
      <c r="I36118" s="128"/>
    </row>
    <row r="36119" spans="9:9">
      <c r="I36119" s="128"/>
    </row>
    <row r="36120" spans="9:9">
      <c r="I36120" s="128"/>
    </row>
    <row r="36121" spans="9:9">
      <c r="I36121" s="128"/>
    </row>
    <row r="36122" spans="9:9">
      <c r="I36122" s="128"/>
    </row>
    <row r="36123" spans="9:9">
      <c r="I36123" s="128"/>
    </row>
    <row r="36124" spans="9:9">
      <c r="I36124" s="128"/>
    </row>
    <row r="36125" spans="9:9">
      <c r="I36125" s="128"/>
    </row>
    <row r="36126" spans="9:9">
      <c r="I36126" s="128"/>
    </row>
    <row r="36127" spans="9:9">
      <c r="I36127" s="128"/>
    </row>
    <row r="36128" spans="9:9">
      <c r="I36128" s="128"/>
    </row>
    <row r="36129" spans="9:9">
      <c r="I36129" s="128"/>
    </row>
    <row r="36130" spans="9:9">
      <c r="I36130" s="128"/>
    </row>
    <row r="36131" spans="9:9">
      <c r="I36131" s="128"/>
    </row>
    <row r="36132" spans="9:9">
      <c r="I36132" s="128"/>
    </row>
    <row r="36133" spans="9:9">
      <c r="I36133" s="128"/>
    </row>
    <row r="36134" spans="9:9">
      <c r="I36134" s="128"/>
    </row>
    <row r="36135" spans="9:9">
      <c r="I36135" s="128"/>
    </row>
    <row r="36136" spans="9:9">
      <c r="I36136" s="128"/>
    </row>
    <row r="36137" spans="9:9">
      <c r="I36137" s="128"/>
    </row>
    <row r="36138" spans="9:9">
      <c r="I36138" s="128"/>
    </row>
    <row r="36139" spans="9:9">
      <c r="I36139" s="128"/>
    </row>
    <row r="36140" spans="9:9">
      <c r="I36140" s="128"/>
    </row>
    <row r="36141" spans="9:9">
      <c r="I36141" s="128"/>
    </row>
    <row r="36142" spans="9:9">
      <c r="I36142" s="128"/>
    </row>
    <row r="36143" spans="9:9">
      <c r="I36143" s="128"/>
    </row>
    <row r="36144" spans="9:9">
      <c r="I36144" s="128"/>
    </row>
    <row r="36145" spans="9:9">
      <c r="I36145" s="128"/>
    </row>
    <row r="36146" spans="9:9">
      <c r="I36146" s="128"/>
    </row>
    <row r="36147" spans="9:9">
      <c r="I36147" s="128"/>
    </row>
    <row r="36148" spans="9:9">
      <c r="I36148" s="128"/>
    </row>
    <row r="36149" spans="9:9">
      <c r="I36149" s="128"/>
    </row>
    <row r="36150" spans="9:9">
      <c r="I36150" s="128"/>
    </row>
    <row r="36151" spans="9:9">
      <c r="I36151" s="128"/>
    </row>
    <row r="36152" spans="9:9">
      <c r="I36152" s="128"/>
    </row>
    <row r="36153" spans="9:9">
      <c r="I36153" s="128"/>
    </row>
    <row r="36154" spans="9:9">
      <c r="I36154" s="128"/>
    </row>
    <row r="36155" spans="9:9">
      <c r="I36155" s="128"/>
    </row>
    <row r="36156" spans="9:9">
      <c r="I36156" s="128"/>
    </row>
    <row r="36157" spans="9:9">
      <c r="I36157" s="128"/>
    </row>
    <row r="36158" spans="9:9">
      <c r="I36158" s="128"/>
    </row>
    <row r="36159" spans="9:9">
      <c r="I36159" s="128"/>
    </row>
    <row r="36160" spans="9:9">
      <c r="I36160" s="128"/>
    </row>
    <row r="36161" spans="9:9">
      <c r="I36161" s="128"/>
    </row>
    <row r="36162" spans="9:9">
      <c r="I36162" s="128"/>
    </row>
    <row r="36163" spans="9:9">
      <c r="I36163" s="128"/>
    </row>
    <row r="36164" spans="9:9">
      <c r="I36164" s="128"/>
    </row>
    <row r="36165" spans="9:9">
      <c r="I36165" s="128"/>
    </row>
    <row r="36166" spans="9:9">
      <c r="I36166" s="128"/>
    </row>
    <row r="36167" spans="9:9">
      <c r="I36167" s="128"/>
    </row>
    <row r="36168" spans="9:9">
      <c r="I36168" s="128"/>
    </row>
    <row r="36169" spans="9:9">
      <c r="I36169" s="128"/>
    </row>
    <row r="36170" spans="9:9">
      <c r="I36170" s="128"/>
    </row>
    <row r="36171" spans="9:9">
      <c r="I36171" s="128"/>
    </row>
    <row r="36172" spans="9:9">
      <c r="I36172" s="128"/>
    </row>
    <row r="36173" spans="9:9">
      <c r="I36173" s="128"/>
    </row>
    <row r="36174" spans="9:9">
      <c r="I36174" s="128"/>
    </row>
    <row r="36175" spans="9:9">
      <c r="I36175" s="128"/>
    </row>
    <row r="36176" spans="9:9">
      <c r="I36176" s="128"/>
    </row>
    <row r="36177" spans="9:9">
      <c r="I36177" s="128"/>
    </row>
    <row r="36178" spans="9:9">
      <c r="I36178" s="128"/>
    </row>
    <row r="36179" spans="9:9">
      <c r="I36179" s="128"/>
    </row>
    <row r="36180" spans="9:9">
      <c r="I36180" s="128"/>
    </row>
    <row r="36181" spans="9:9">
      <c r="I36181" s="128"/>
    </row>
    <row r="36182" spans="9:9">
      <c r="I36182" s="128"/>
    </row>
    <row r="36183" spans="9:9">
      <c r="I36183" s="128"/>
    </row>
    <row r="36184" spans="9:9">
      <c r="I36184" s="128"/>
    </row>
    <row r="36185" spans="9:9">
      <c r="I36185" s="128"/>
    </row>
    <row r="36186" spans="9:9">
      <c r="I36186" s="128"/>
    </row>
    <row r="36187" spans="9:9">
      <c r="I36187" s="128"/>
    </row>
    <row r="36188" spans="9:9">
      <c r="I36188" s="128"/>
    </row>
    <row r="36189" spans="9:9">
      <c r="I36189" s="128"/>
    </row>
    <row r="36190" spans="9:9">
      <c r="I36190" s="128"/>
    </row>
    <row r="36191" spans="9:9">
      <c r="I36191" s="128"/>
    </row>
    <row r="36192" spans="9:9">
      <c r="I36192" s="128"/>
    </row>
    <row r="36193" spans="9:9">
      <c r="I36193" s="128"/>
    </row>
    <row r="36194" spans="9:9">
      <c r="I36194" s="128"/>
    </row>
    <row r="36195" spans="9:9">
      <c r="I36195" s="128"/>
    </row>
    <row r="36196" spans="9:9">
      <c r="I36196" s="128"/>
    </row>
    <row r="36197" spans="9:9">
      <c r="I36197" s="128"/>
    </row>
    <row r="36198" spans="9:9">
      <c r="I36198" s="128"/>
    </row>
    <row r="36199" spans="9:9">
      <c r="I36199" s="128"/>
    </row>
    <row r="36200" spans="9:9">
      <c r="I36200" s="128"/>
    </row>
    <row r="36201" spans="9:9">
      <c r="I36201" s="128"/>
    </row>
    <row r="36202" spans="9:9">
      <c r="I36202" s="128"/>
    </row>
    <row r="36203" spans="9:9">
      <c r="I36203" s="128"/>
    </row>
    <row r="36204" spans="9:9">
      <c r="I36204" s="128"/>
    </row>
    <row r="36205" spans="9:9">
      <c r="I36205" s="128"/>
    </row>
    <row r="36206" spans="9:9">
      <c r="I36206" s="128"/>
    </row>
    <row r="36207" spans="9:9">
      <c r="I36207" s="128"/>
    </row>
    <row r="36208" spans="9:9">
      <c r="I36208" s="128"/>
    </row>
    <row r="36209" spans="9:9">
      <c r="I36209" s="128"/>
    </row>
    <row r="36210" spans="9:9">
      <c r="I36210" s="128"/>
    </row>
    <row r="36211" spans="9:9">
      <c r="I36211" s="128"/>
    </row>
    <row r="36212" spans="9:9">
      <c r="I36212" s="128"/>
    </row>
    <row r="36213" spans="9:9">
      <c r="I36213" s="128"/>
    </row>
    <row r="36214" spans="9:9">
      <c r="I36214" s="128"/>
    </row>
    <row r="36215" spans="9:9">
      <c r="I36215" s="128"/>
    </row>
    <row r="36216" spans="9:9">
      <c r="I36216" s="128"/>
    </row>
    <row r="36217" spans="9:9">
      <c r="I36217" s="128"/>
    </row>
    <row r="36218" spans="9:9">
      <c r="I36218" s="128"/>
    </row>
    <row r="36219" spans="9:9">
      <c r="I36219" s="128"/>
    </row>
    <row r="36220" spans="9:9">
      <c r="I36220" s="128"/>
    </row>
    <row r="36221" spans="9:9">
      <c r="I36221" s="128"/>
    </row>
    <row r="36222" spans="9:9">
      <c r="I36222" s="128"/>
    </row>
    <row r="36223" spans="9:9">
      <c r="I36223" s="128"/>
    </row>
    <row r="36224" spans="9:9">
      <c r="I36224" s="128"/>
    </row>
    <row r="36225" spans="9:9">
      <c r="I36225" s="128"/>
    </row>
    <row r="36226" spans="9:9">
      <c r="I36226" s="128"/>
    </row>
    <row r="36227" spans="9:9">
      <c r="I36227" s="128"/>
    </row>
    <row r="36228" spans="9:9">
      <c r="I36228" s="128"/>
    </row>
    <row r="36229" spans="9:9">
      <c r="I36229" s="128"/>
    </row>
    <row r="36230" spans="9:9">
      <c r="I36230" s="128"/>
    </row>
    <row r="36231" spans="9:9">
      <c r="I36231" s="128"/>
    </row>
    <row r="36232" spans="9:9">
      <c r="I36232" s="128"/>
    </row>
    <row r="36233" spans="9:9">
      <c r="I36233" s="128"/>
    </row>
    <row r="36234" spans="9:9">
      <c r="I36234" s="128"/>
    </row>
    <row r="36235" spans="9:9">
      <c r="I36235" s="128"/>
    </row>
    <row r="36236" spans="9:9">
      <c r="I36236" s="128"/>
    </row>
    <row r="36237" spans="9:9">
      <c r="I36237" s="128"/>
    </row>
    <row r="36238" spans="9:9">
      <c r="I36238" s="128"/>
    </row>
    <row r="36239" spans="9:9">
      <c r="I36239" s="128"/>
    </row>
    <row r="36240" spans="9:9">
      <c r="I36240" s="128"/>
    </row>
    <row r="36241" spans="9:9">
      <c r="I36241" s="128"/>
    </row>
    <row r="36242" spans="9:9">
      <c r="I36242" s="128"/>
    </row>
    <row r="36243" spans="9:9">
      <c r="I36243" s="128"/>
    </row>
    <row r="36244" spans="9:9">
      <c r="I36244" s="128"/>
    </row>
    <row r="36245" spans="9:9">
      <c r="I36245" s="128"/>
    </row>
    <row r="36246" spans="9:9">
      <c r="I36246" s="128"/>
    </row>
    <row r="36247" spans="9:9">
      <c r="I36247" s="128"/>
    </row>
    <row r="36248" spans="9:9">
      <c r="I36248" s="128"/>
    </row>
    <row r="36249" spans="9:9">
      <c r="I36249" s="128"/>
    </row>
    <row r="36250" spans="9:9">
      <c r="I36250" s="128"/>
    </row>
    <row r="36251" spans="9:9">
      <c r="I36251" s="128"/>
    </row>
    <row r="36252" spans="9:9">
      <c r="I36252" s="128"/>
    </row>
    <row r="36253" spans="9:9">
      <c r="I36253" s="128"/>
    </row>
    <row r="36254" spans="9:9">
      <c r="I36254" s="128"/>
    </row>
    <row r="36255" spans="9:9">
      <c r="I36255" s="128"/>
    </row>
    <row r="36256" spans="9:9">
      <c r="I36256" s="128"/>
    </row>
    <row r="36257" spans="9:9">
      <c r="I36257" s="128"/>
    </row>
    <row r="36258" spans="9:9">
      <c r="I36258" s="128"/>
    </row>
    <row r="36259" spans="9:9">
      <c r="I36259" s="128"/>
    </row>
    <row r="36260" spans="9:9">
      <c r="I36260" s="128"/>
    </row>
    <row r="36261" spans="9:9">
      <c r="I36261" s="128"/>
    </row>
    <row r="36262" spans="9:9">
      <c r="I36262" s="128"/>
    </row>
    <row r="36263" spans="9:9">
      <c r="I36263" s="128"/>
    </row>
    <row r="36264" spans="9:9">
      <c r="I36264" s="128"/>
    </row>
    <row r="36265" spans="9:9">
      <c r="I36265" s="128"/>
    </row>
    <row r="36266" spans="9:9">
      <c r="I36266" s="128"/>
    </row>
    <row r="36267" spans="9:9">
      <c r="I36267" s="128"/>
    </row>
    <row r="36268" spans="9:9">
      <c r="I36268" s="128"/>
    </row>
    <row r="36269" spans="9:9">
      <c r="I36269" s="128"/>
    </row>
    <row r="36270" spans="9:9">
      <c r="I36270" s="128"/>
    </row>
    <row r="36271" spans="9:9">
      <c r="I36271" s="128"/>
    </row>
    <row r="36272" spans="9:9">
      <c r="I36272" s="128"/>
    </row>
    <row r="36273" spans="9:9">
      <c r="I36273" s="128"/>
    </row>
    <row r="36274" spans="9:9">
      <c r="I36274" s="128"/>
    </row>
    <row r="36275" spans="9:9">
      <c r="I36275" s="128"/>
    </row>
    <row r="36276" spans="9:9">
      <c r="I36276" s="128"/>
    </row>
    <row r="36277" spans="9:9">
      <c r="I36277" s="128"/>
    </row>
    <row r="36278" spans="9:9">
      <c r="I36278" s="128"/>
    </row>
    <row r="36279" spans="9:9">
      <c r="I36279" s="128"/>
    </row>
    <row r="36280" spans="9:9">
      <c r="I36280" s="128"/>
    </row>
    <row r="36281" spans="9:9">
      <c r="I36281" s="128"/>
    </row>
    <row r="36282" spans="9:9">
      <c r="I36282" s="128"/>
    </row>
    <row r="36283" spans="9:9">
      <c r="I36283" s="128"/>
    </row>
    <row r="36284" spans="9:9">
      <c r="I36284" s="128"/>
    </row>
    <row r="36285" spans="9:9">
      <c r="I36285" s="128"/>
    </row>
    <row r="36286" spans="9:9">
      <c r="I36286" s="128"/>
    </row>
    <row r="36287" spans="9:9">
      <c r="I36287" s="128"/>
    </row>
    <row r="36288" spans="9:9">
      <c r="I36288" s="128"/>
    </row>
    <row r="36289" spans="9:9">
      <c r="I36289" s="128"/>
    </row>
    <row r="36290" spans="9:9">
      <c r="I36290" s="128"/>
    </row>
    <row r="36291" spans="9:9">
      <c r="I36291" s="128"/>
    </row>
    <row r="36292" spans="9:9">
      <c r="I36292" s="128"/>
    </row>
    <row r="36293" spans="9:9">
      <c r="I36293" s="128"/>
    </row>
    <row r="36294" spans="9:9">
      <c r="I36294" s="128"/>
    </row>
    <row r="36295" spans="9:9">
      <c r="I36295" s="128"/>
    </row>
    <row r="36296" spans="9:9">
      <c r="I36296" s="128"/>
    </row>
    <row r="36297" spans="9:9">
      <c r="I36297" s="128"/>
    </row>
    <row r="36298" spans="9:9">
      <c r="I36298" s="128"/>
    </row>
    <row r="36299" spans="9:9">
      <c r="I36299" s="128"/>
    </row>
    <row r="36300" spans="9:9">
      <c r="I36300" s="128"/>
    </row>
    <row r="36301" spans="9:9">
      <c r="I36301" s="128"/>
    </row>
    <row r="36302" spans="9:9">
      <c r="I36302" s="128"/>
    </row>
    <row r="36303" spans="9:9">
      <c r="I36303" s="128"/>
    </row>
    <row r="36304" spans="9:9">
      <c r="I36304" s="128"/>
    </row>
    <row r="36305" spans="9:9">
      <c r="I36305" s="128"/>
    </row>
    <row r="36306" spans="9:9">
      <c r="I36306" s="128"/>
    </row>
    <row r="36307" spans="9:9">
      <c r="I36307" s="128"/>
    </row>
    <row r="36308" spans="9:9">
      <c r="I36308" s="128"/>
    </row>
    <row r="36309" spans="9:9">
      <c r="I36309" s="128"/>
    </row>
    <row r="36310" spans="9:9">
      <c r="I36310" s="128"/>
    </row>
    <row r="36311" spans="9:9">
      <c r="I36311" s="128"/>
    </row>
    <row r="36312" spans="9:9">
      <c r="I36312" s="128"/>
    </row>
    <row r="36313" spans="9:9">
      <c r="I36313" s="128"/>
    </row>
    <row r="36314" spans="9:9">
      <c r="I36314" s="128"/>
    </row>
    <row r="36315" spans="9:9">
      <c r="I36315" s="128"/>
    </row>
    <row r="36316" spans="9:9">
      <c r="I36316" s="128"/>
    </row>
    <row r="36317" spans="9:9">
      <c r="I36317" s="128"/>
    </row>
    <row r="36318" spans="9:9">
      <c r="I36318" s="128"/>
    </row>
    <row r="36319" spans="9:9">
      <c r="I36319" s="128"/>
    </row>
    <row r="36320" spans="9:9">
      <c r="I36320" s="128"/>
    </row>
    <row r="36321" spans="9:9">
      <c r="I36321" s="128"/>
    </row>
    <row r="36322" spans="9:9">
      <c r="I36322" s="128"/>
    </row>
    <row r="36323" spans="9:9">
      <c r="I36323" s="128"/>
    </row>
    <row r="36324" spans="9:9">
      <c r="I36324" s="128"/>
    </row>
    <row r="36325" spans="9:9">
      <c r="I36325" s="128"/>
    </row>
    <row r="36326" spans="9:9">
      <c r="I36326" s="128"/>
    </row>
    <row r="36327" spans="9:9">
      <c r="I36327" s="128"/>
    </row>
    <row r="36328" spans="9:9">
      <c r="I36328" s="128"/>
    </row>
    <row r="36329" spans="9:9">
      <c r="I36329" s="128"/>
    </row>
    <row r="36330" spans="9:9">
      <c r="I36330" s="128"/>
    </row>
    <row r="36331" spans="9:9">
      <c r="I36331" s="128"/>
    </row>
    <row r="36332" spans="9:9">
      <c r="I36332" s="128"/>
    </row>
    <row r="36333" spans="9:9">
      <c r="I36333" s="128"/>
    </row>
    <row r="36334" spans="9:9">
      <c r="I36334" s="128"/>
    </row>
    <row r="36335" spans="9:9">
      <c r="I36335" s="128"/>
    </row>
    <row r="36336" spans="9:9">
      <c r="I36336" s="128"/>
    </row>
    <row r="36337" spans="9:9">
      <c r="I36337" s="128"/>
    </row>
    <row r="36338" spans="9:9">
      <c r="I36338" s="128"/>
    </row>
    <row r="36339" spans="9:9">
      <c r="I36339" s="128"/>
    </row>
    <row r="36340" spans="9:9">
      <c r="I36340" s="128"/>
    </row>
    <row r="36341" spans="9:9">
      <c r="I36341" s="128"/>
    </row>
    <row r="36342" spans="9:9">
      <c r="I36342" s="128"/>
    </row>
    <row r="36343" spans="9:9">
      <c r="I36343" s="128"/>
    </row>
    <row r="36344" spans="9:9">
      <c r="I36344" s="128"/>
    </row>
    <row r="36345" spans="9:9">
      <c r="I36345" s="128"/>
    </row>
    <row r="36346" spans="9:9">
      <c r="I36346" s="128"/>
    </row>
    <row r="36347" spans="9:9">
      <c r="I36347" s="128"/>
    </row>
    <row r="36348" spans="9:9">
      <c r="I36348" s="128"/>
    </row>
    <row r="36349" spans="9:9">
      <c r="I36349" s="128"/>
    </row>
    <row r="36350" spans="9:9">
      <c r="I36350" s="128"/>
    </row>
    <row r="36351" spans="9:9">
      <c r="I36351" s="128"/>
    </row>
    <row r="36352" spans="9:9">
      <c r="I36352" s="128"/>
    </row>
    <row r="36353" spans="9:9">
      <c r="I36353" s="128"/>
    </row>
    <row r="36354" spans="9:9">
      <c r="I36354" s="128"/>
    </row>
    <row r="36355" spans="9:9">
      <c r="I36355" s="128"/>
    </row>
    <row r="36356" spans="9:9">
      <c r="I36356" s="128"/>
    </row>
    <row r="36357" spans="9:9">
      <c r="I36357" s="128"/>
    </row>
    <row r="36358" spans="9:9">
      <c r="I36358" s="128"/>
    </row>
    <row r="36359" spans="9:9">
      <c r="I36359" s="128"/>
    </row>
    <row r="36360" spans="9:9">
      <c r="I36360" s="128"/>
    </row>
    <row r="36361" spans="9:9">
      <c r="I36361" s="128"/>
    </row>
    <row r="36362" spans="9:9">
      <c r="I36362" s="128"/>
    </row>
    <row r="36363" spans="9:9">
      <c r="I36363" s="128"/>
    </row>
    <row r="36364" spans="9:9">
      <c r="I36364" s="128"/>
    </row>
    <row r="36365" spans="9:9">
      <c r="I36365" s="128"/>
    </row>
    <row r="36366" spans="9:9">
      <c r="I36366" s="128"/>
    </row>
    <row r="36367" spans="9:9">
      <c r="I36367" s="128"/>
    </row>
    <row r="36368" spans="9:9">
      <c r="I36368" s="128"/>
    </row>
    <row r="36369" spans="9:9">
      <c r="I36369" s="128"/>
    </row>
    <row r="36370" spans="9:9">
      <c r="I36370" s="128"/>
    </row>
    <row r="36371" spans="9:9">
      <c r="I36371" s="128"/>
    </row>
    <row r="36372" spans="9:9">
      <c r="I36372" s="128"/>
    </row>
    <row r="36373" spans="9:9">
      <c r="I36373" s="128"/>
    </row>
    <row r="36374" spans="9:9">
      <c r="I36374" s="128"/>
    </row>
    <row r="36375" spans="9:9">
      <c r="I36375" s="128"/>
    </row>
    <row r="36376" spans="9:9">
      <c r="I36376" s="128"/>
    </row>
    <row r="36377" spans="9:9">
      <c r="I36377" s="128"/>
    </row>
    <row r="36378" spans="9:9">
      <c r="I36378" s="128"/>
    </row>
    <row r="36379" spans="9:9">
      <c r="I36379" s="128"/>
    </row>
    <row r="36380" spans="9:9">
      <c r="I36380" s="128"/>
    </row>
    <row r="36381" spans="9:9">
      <c r="I36381" s="128"/>
    </row>
    <row r="36382" spans="9:9">
      <c r="I36382" s="128"/>
    </row>
    <row r="36383" spans="9:9">
      <c r="I36383" s="128"/>
    </row>
    <row r="36384" spans="9:9">
      <c r="I36384" s="128"/>
    </row>
    <row r="36385" spans="9:9">
      <c r="I36385" s="128"/>
    </row>
    <row r="36386" spans="9:9">
      <c r="I36386" s="128"/>
    </row>
    <row r="36387" spans="9:9">
      <c r="I36387" s="128"/>
    </row>
    <row r="36388" spans="9:9">
      <c r="I36388" s="128"/>
    </row>
    <row r="36389" spans="9:9">
      <c r="I36389" s="128"/>
    </row>
    <row r="36390" spans="9:9">
      <c r="I36390" s="128"/>
    </row>
    <row r="36391" spans="9:9">
      <c r="I36391" s="128"/>
    </row>
    <row r="36392" spans="9:9">
      <c r="I36392" s="128"/>
    </row>
    <row r="36393" spans="9:9">
      <c r="I36393" s="128"/>
    </row>
    <row r="36394" spans="9:9">
      <c r="I36394" s="128"/>
    </row>
    <row r="36395" spans="9:9">
      <c r="I36395" s="128"/>
    </row>
    <row r="36396" spans="9:9">
      <c r="I36396" s="128"/>
    </row>
    <row r="36397" spans="9:9">
      <c r="I36397" s="128"/>
    </row>
    <row r="36398" spans="9:9">
      <c r="I36398" s="128"/>
    </row>
    <row r="36399" spans="9:9">
      <c r="I36399" s="128"/>
    </row>
    <row r="36400" spans="9:9">
      <c r="I36400" s="128"/>
    </row>
    <row r="36401" spans="9:9">
      <c r="I36401" s="128"/>
    </row>
    <row r="36402" spans="9:9">
      <c r="I36402" s="128"/>
    </row>
    <row r="36403" spans="9:9">
      <c r="I36403" s="128"/>
    </row>
    <row r="36404" spans="9:9">
      <c r="I36404" s="128"/>
    </row>
    <row r="36405" spans="9:9">
      <c r="I36405" s="128"/>
    </row>
    <row r="36406" spans="9:9">
      <c r="I36406" s="128"/>
    </row>
    <row r="36407" spans="9:9">
      <c r="I36407" s="128"/>
    </row>
    <row r="36408" spans="9:9">
      <c r="I36408" s="128"/>
    </row>
    <row r="36409" spans="9:9">
      <c r="I36409" s="128"/>
    </row>
    <row r="36410" spans="9:9">
      <c r="I36410" s="128"/>
    </row>
    <row r="36411" spans="9:9">
      <c r="I36411" s="128"/>
    </row>
    <row r="36412" spans="9:9">
      <c r="I36412" s="128"/>
    </row>
    <row r="36413" spans="9:9">
      <c r="I36413" s="128"/>
    </row>
    <row r="36414" spans="9:9">
      <c r="I36414" s="128"/>
    </row>
    <row r="36415" spans="9:9">
      <c r="I36415" s="128"/>
    </row>
    <row r="36416" spans="9:9">
      <c r="I36416" s="128"/>
    </row>
    <row r="36417" spans="9:9">
      <c r="I36417" s="128"/>
    </row>
    <row r="36418" spans="9:9">
      <c r="I36418" s="128"/>
    </row>
    <row r="36419" spans="9:9">
      <c r="I36419" s="128"/>
    </row>
    <row r="36420" spans="9:9">
      <c r="I36420" s="128"/>
    </row>
    <row r="36421" spans="9:9">
      <c r="I36421" s="128"/>
    </row>
    <row r="36422" spans="9:9">
      <c r="I36422" s="128"/>
    </row>
    <row r="36423" spans="9:9">
      <c r="I36423" s="128"/>
    </row>
    <row r="36424" spans="9:9">
      <c r="I36424" s="128"/>
    </row>
    <row r="36425" spans="9:9">
      <c r="I36425" s="128"/>
    </row>
    <row r="36426" spans="9:9">
      <c r="I36426" s="128"/>
    </row>
    <row r="36427" spans="9:9">
      <c r="I36427" s="128"/>
    </row>
    <row r="36428" spans="9:9">
      <c r="I36428" s="128"/>
    </row>
    <row r="36429" spans="9:9">
      <c r="I36429" s="128"/>
    </row>
    <row r="36430" spans="9:9">
      <c r="I36430" s="128"/>
    </row>
    <row r="36431" spans="9:9">
      <c r="I36431" s="128"/>
    </row>
    <row r="36432" spans="9:9">
      <c r="I36432" s="128"/>
    </row>
    <row r="36433" spans="9:9">
      <c r="I36433" s="128"/>
    </row>
    <row r="36434" spans="9:9">
      <c r="I36434" s="128"/>
    </row>
    <row r="36435" spans="9:9">
      <c r="I36435" s="128"/>
    </row>
    <row r="36436" spans="9:9">
      <c r="I36436" s="128"/>
    </row>
    <row r="36437" spans="9:9">
      <c r="I36437" s="128"/>
    </row>
    <row r="36438" spans="9:9">
      <c r="I36438" s="128"/>
    </row>
    <row r="36439" spans="9:9">
      <c r="I36439" s="128"/>
    </row>
    <row r="36440" spans="9:9">
      <c r="I36440" s="128"/>
    </row>
    <row r="36441" spans="9:9">
      <c r="I36441" s="128"/>
    </row>
    <row r="36442" spans="9:9">
      <c r="I36442" s="128"/>
    </row>
    <row r="36443" spans="9:9">
      <c r="I36443" s="128"/>
    </row>
    <row r="36444" spans="9:9">
      <c r="I36444" s="128"/>
    </row>
    <row r="36445" spans="9:9">
      <c r="I36445" s="128"/>
    </row>
    <row r="36446" spans="9:9">
      <c r="I36446" s="128"/>
    </row>
    <row r="36447" spans="9:9">
      <c r="I36447" s="128"/>
    </row>
    <row r="36448" spans="9:9">
      <c r="I36448" s="128"/>
    </row>
    <row r="36449" spans="9:9">
      <c r="I36449" s="128"/>
    </row>
    <row r="36450" spans="9:9">
      <c r="I36450" s="128"/>
    </row>
    <row r="36451" spans="9:9">
      <c r="I36451" s="128"/>
    </row>
    <row r="36452" spans="9:9">
      <c r="I36452" s="128"/>
    </row>
    <row r="36453" spans="9:9">
      <c r="I36453" s="128"/>
    </row>
    <row r="36454" spans="9:9">
      <c r="I36454" s="128"/>
    </row>
    <row r="36455" spans="9:9">
      <c r="I36455" s="128"/>
    </row>
    <row r="36456" spans="9:9">
      <c r="I36456" s="128"/>
    </row>
    <row r="36457" spans="9:9">
      <c r="I36457" s="128"/>
    </row>
    <row r="36458" spans="9:9">
      <c r="I36458" s="128"/>
    </row>
    <row r="36459" spans="9:9">
      <c r="I36459" s="128"/>
    </row>
    <row r="36460" spans="9:9">
      <c r="I36460" s="128"/>
    </row>
    <row r="36461" spans="9:9">
      <c r="I36461" s="128"/>
    </row>
    <row r="36462" spans="9:9">
      <c r="I36462" s="128"/>
    </row>
    <row r="36463" spans="9:9">
      <c r="I36463" s="128"/>
    </row>
    <row r="36464" spans="9:9">
      <c r="I36464" s="128"/>
    </row>
    <row r="36465" spans="9:9">
      <c r="I36465" s="128"/>
    </row>
    <row r="36466" spans="9:9">
      <c r="I36466" s="128"/>
    </row>
    <row r="36467" spans="9:9">
      <c r="I36467" s="128"/>
    </row>
    <row r="36468" spans="9:9">
      <c r="I36468" s="128"/>
    </row>
    <row r="36469" spans="9:9">
      <c r="I36469" s="128"/>
    </row>
    <row r="36470" spans="9:9">
      <c r="I36470" s="128"/>
    </row>
    <row r="36471" spans="9:9">
      <c r="I36471" s="128"/>
    </row>
    <row r="36472" spans="9:9">
      <c r="I36472" s="128"/>
    </row>
    <row r="36473" spans="9:9">
      <c r="I36473" s="128"/>
    </row>
    <row r="36474" spans="9:9">
      <c r="I36474" s="128"/>
    </row>
    <row r="36475" spans="9:9">
      <c r="I36475" s="128"/>
    </row>
    <row r="36476" spans="9:9">
      <c r="I36476" s="128"/>
    </row>
    <row r="36477" spans="9:9">
      <c r="I36477" s="128"/>
    </row>
    <row r="36478" spans="9:9">
      <c r="I36478" s="128"/>
    </row>
    <row r="36479" spans="9:9">
      <c r="I36479" s="128"/>
    </row>
    <row r="36480" spans="9:9">
      <c r="I36480" s="128"/>
    </row>
    <row r="36481" spans="9:9">
      <c r="I36481" s="128"/>
    </row>
    <row r="36482" spans="9:9">
      <c r="I36482" s="128"/>
    </row>
    <row r="36483" spans="9:9">
      <c r="I36483" s="128"/>
    </row>
    <row r="36484" spans="9:9">
      <c r="I36484" s="128"/>
    </row>
    <row r="36485" spans="9:9">
      <c r="I36485" s="128"/>
    </row>
    <row r="36486" spans="9:9">
      <c r="I36486" s="128"/>
    </row>
    <row r="36487" spans="9:9">
      <c r="I36487" s="128"/>
    </row>
    <row r="36488" spans="9:9">
      <c r="I36488" s="128"/>
    </row>
    <row r="36489" spans="9:9">
      <c r="I36489" s="128"/>
    </row>
    <row r="36490" spans="9:9">
      <c r="I36490" s="128"/>
    </row>
    <row r="36491" spans="9:9">
      <c r="I36491" s="128"/>
    </row>
    <row r="36492" spans="9:9">
      <c r="I36492" s="128"/>
    </row>
    <row r="36493" spans="9:9">
      <c r="I36493" s="128"/>
    </row>
    <row r="36494" spans="9:9">
      <c r="I36494" s="128"/>
    </row>
    <row r="36495" spans="9:9">
      <c r="I36495" s="128"/>
    </row>
    <row r="36496" spans="9:9">
      <c r="I36496" s="128"/>
    </row>
    <row r="36497" spans="9:9">
      <c r="I36497" s="128"/>
    </row>
    <row r="36498" spans="9:9">
      <c r="I36498" s="128"/>
    </row>
    <row r="36499" spans="9:9">
      <c r="I36499" s="128"/>
    </row>
    <row r="36500" spans="9:9">
      <c r="I36500" s="128"/>
    </row>
    <row r="36501" spans="9:9">
      <c r="I36501" s="128"/>
    </row>
    <row r="36502" spans="9:9">
      <c r="I36502" s="128"/>
    </row>
    <row r="36503" spans="9:9">
      <c r="I36503" s="128"/>
    </row>
    <row r="36504" spans="9:9">
      <c r="I36504" s="128"/>
    </row>
    <row r="36505" spans="9:9">
      <c r="I36505" s="128"/>
    </row>
    <row r="36506" spans="9:9">
      <c r="I36506" s="128"/>
    </row>
    <row r="36507" spans="9:9">
      <c r="I36507" s="128"/>
    </row>
    <row r="36508" spans="9:9">
      <c r="I36508" s="128"/>
    </row>
    <row r="36509" spans="9:9">
      <c r="I36509" s="128"/>
    </row>
    <row r="36510" spans="9:9">
      <c r="I36510" s="128"/>
    </row>
    <row r="36511" spans="9:9">
      <c r="I36511" s="128"/>
    </row>
    <row r="36512" spans="9:9">
      <c r="I36512" s="128"/>
    </row>
    <row r="36513" spans="9:9">
      <c r="I36513" s="128"/>
    </row>
    <row r="36514" spans="9:9">
      <c r="I36514" s="128"/>
    </row>
    <row r="36515" spans="9:9">
      <c r="I36515" s="128"/>
    </row>
    <row r="36516" spans="9:9">
      <c r="I36516" s="128"/>
    </row>
    <row r="36517" spans="9:9">
      <c r="I36517" s="128"/>
    </row>
    <row r="36518" spans="9:9">
      <c r="I36518" s="128"/>
    </row>
    <row r="36519" spans="9:9">
      <c r="I36519" s="128"/>
    </row>
    <row r="36520" spans="9:9">
      <c r="I36520" s="128"/>
    </row>
    <row r="36521" spans="9:9">
      <c r="I36521" s="128"/>
    </row>
    <row r="36522" spans="9:9">
      <c r="I36522" s="128"/>
    </row>
    <row r="36523" spans="9:9">
      <c r="I36523" s="128"/>
    </row>
    <row r="36524" spans="9:9">
      <c r="I36524" s="128"/>
    </row>
    <row r="36525" spans="9:9">
      <c r="I36525" s="128"/>
    </row>
    <row r="36526" spans="9:9">
      <c r="I36526" s="128"/>
    </row>
    <row r="36527" spans="9:9">
      <c r="I36527" s="128"/>
    </row>
    <row r="36528" spans="9:9">
      <c r="I36528" s="128"/>
    </row>
    <row r="36529" spans="9:9">
      <c r="I36529" s="128"/>
    </row>
    <row r="36530" spans="9:9">
      <c r="I36530" s="128"/>
    </row>
    <row r="36531" spans="9:9">
      <c r="I36531" s="128"/>
    </row>
    <row r="36532" spans="9:9">
      <c r="I36532" s="128"/>
    </row>
    <row r="36533" spans="9:9">
      <c r="I36533" s="128"/>
    </row>
    <row r="36534" spans="9:9">
      <c r="I36534" s="128"/>
    </row>
    <row r="36535" spans="9:9">
      <c r="I36535" s="128"/>
    </row>
    <row r="36536" spans="9:9">
      <c r="I36536" s="128"/>
    </row>
    <row r="36537" spans="9:9">
      <c r="I36537" s="128"/>
    </row>
    <row r="36538" spans="9:9">
      <c r="I36538" s="128"/>
    </row>
    <row r="36539" spans="9:9">
      <c r="I36539" s="128"/>
    </row>
    <row r="36540" spans="9:9">
      <c r="I36540" s="128"/>
    </row>
    <row r="36541" spans="9:9">
      <c r="I36541" s="128"/>
    </row>
    <row r="36542" spans="9:9">
      <c r="I36542" s="128"/>
    </row>
    <row r="36543" spans="9:9">
      <c r="I36543" s="128"/>
    </row>
    <row r="36544" spans="9:9">
      <c r="I36544" s="128"/>
    </row>
    <row r="36545" spans="9:9">
      <c r="I36545" s="128"/>
    </row>
    <row r="36546" spans="9:9">
      <c r="I36546" s="128"/>
    </row>
    <row r="36547" spans="9:9">
      <c r="I36547" s="128"/>
    </row>
    <row r="36548" spans="9:9">
      <c r="I36548" s="128"/>
    </row>
    <row r="36549" spans="9:9">
      <c r="I36549" s="128"/>
    </row>
    <row r="36550" spans="9:9">
      <c r="I36550" s="128"/>
    </row>
    <row r="36551" spans="9:9">
      <c r="I36551" s="128"/>
    </row>
    <row r="36552" spans="9:9">
      <c r="I36552" s="128"/>
    </row>
    <row r="36553" spans="9:9">
      <c r="I36553" s="128"/>
    </row>
    <row r="36554" spans="9:9">
      <c r="I36554" s="128"/>
    </row>
    <row r="36555" spans="9:9">
      <c r="I36555" s="128"/>
    </row>
    <row r="36556" spans="9:9">
      <c r="I36556" s="128"/>
    </row>
    <row r="36557" spans="9:9">
      <c r="I36557" s="128"/>
    </row>
    <row r="36558" spans="9:9">
      <c r="I36558" s="128"/>
    </row>
    <row r="36559" spans="9:9">
      <c r="I36559" s="128"/>
    </row>
    <row r="36560" spans="9:9">
      <c r="I36560" s="128"/>
    </row>
    <row r="36561" spans="9:9">
      <c r="I36561" s="128"/>
    </row>
    <row r="36562" spans="9:9">
      <c r="I36562" s="128"/>
    </row>
    <row r="36563" spans="9:9">
      <c r="I36563" s="128"/>
    </row>
    <row r="36564" spans="9:9">
      <c r="I36564" s="128"/>
    </row>
    <row r="36565" spans="9:9">
      <c r="I36565" s="128"/>
    </row>
    <row r="36566" spans="9:9">
      <c r="I36566" s="128"/>
    </row>
    <row r="36567" spans="9:9">
      <c r="I36567" s="128"/>
    </row>
    <row r="36568" spans="9:9">
      <c r="I36568" s="128"/>
    </row>
    <row r="36569" spans="9:9">
      <c r="I36569" s="128"/>
    </row>
    <row r="36570" spans="9:9">
      <c r="I36570" s="128"/>
    </row>
    <row r="36571" spans="9:9">
      <c r="I36571" s="128"/>
    </row>
    <row r="36572" spans="9:9">
      <c r="I36572" s="128"/>
    </row>
    <row r="36573" spans="9:9">
      <c r="I36573" s="128"/>
    </row>
    <row r="36574" spans="9:9">
      <c r="I36574" s="128"/>
    </row>
    <row r="36575" spans="9:9">
      <c r="I36575" s="128"/>
    </row>
    <row r="36576" spans="9:9">
      <c r="I36576" s="128"/>
    </row>
    <row r="36577" spans="9:9">
      <c r="I36577" s="128"/>
    </row>
    <row r="36578" spans="9:9">
      <c r="I36578" s="128"/>
    </row>
    <row r="36579" spans="9:9">
      <c r="I36579" s="128"/>
    </row>
    <row r="36580" spans="9:9">
      <c r="I36580" s="128"/>
    </row>
    <row r="36581" spans="9:9">
      <c r="I36581" s="128"/>
    </row>
    <row r="36582" spans="9:9">
      <c r="I36582" s="128"/>
    </row>
    <row r="36583" spans="9:9">
      <c r="I36583" s="128"/>
    </row>
    <row r="36584" spans="9:9">
      <c r="I36584" s="128"/>
    </row>
    <row r="36585" spans="9:9">
      <c r="I36585" s="128"/>
    </row>
    <row r="36586" spans="9:9">
      <c r="I36586" s="128"/>
    </row>
    <row r="36587" spans="9:9">
      <c r="I36587" s="128"/>
    </row>
    <row r="36588" spans="9:9">
      <c r="I36588" s="128"/>
    </row>
    <row r="36589" spans="9:9">
      <c r="I36589" s="128"/>
    </row>
    <row r="36590" spans="9:9">
      <c r="I36590" s="128"/>
    </row>
    <row r="36591" spans="9:9">
      <c r="I36591" s="128"/>
    </row>
    <row r="36592" spans="9:9">
      <c r="I36592" s="128"/>
    </row>
    <row r="36593" spans="9:9">
      <c r="I36593" s="128"/>
    </row>
    <row r="36594" spans="9:9">
      <c r="I36594" s="128"/>
    </row>
    <row r="36595" spans="9:9">
      <c r="I36595" s="128"/>
    </row>
    <row r="36596" spans="9:9">
      <c r="I36596" s="128"/>
    </row>
    <row r="36597" spans="9:9">
      <c r="I36597" s="128"/>
    </row>
    <row r="36598" spans="9:9">
      <c r="I36598" s="128"/>
    </row>
    <row r="36599" spans="9:9">
      <c r="I36599" s="128"/>
    </row>
    <row r="36600" spans="9:9">
      <c r="I36600" s="128"/>
    </row>
    <row r="36601" spans="9:9">
      <c r="I36601" s="128"/>
    </row>
    <row r="36602" spans="9:9">
      <c r="I36602" s="128"/>
    </row>
    <row r="36603" spans="9:9">
      <c r="I36603" s="128"/>
    </row>
    <row r="36604" spans="9:9">
      <c r="I36604" s="128"/>
    </row>
    <row r="36605" spans="9:9">
      <c r="I36605" s="128"/>
    </row>
    <row r="36606" spans="9:9">
      <c r="I36606" s="128"/>
    </row>
    <row r="36607" spans="9:9">
      <c r="I36607" s="128"/>
    </row>
    <row r="36608" spans="9:9">
      <c r="I36608" s="128"/>
    </row>
    <row r="36609" spans="9:9">
      <c r="I36609" s="128"/>
    </row>
    <row r="36610" spans="9:9">
      <c r="I36610" s="128"/>
    </row>
    <row r="36611" spans="9:9">
      <c r="I36611" s="128"/>
    </row>
    <row r="36612" spans="9:9">
      <c r="I36612" s="128"/>
    </row>
    <row r="36613" spans="9:9">
      <c r="I36613" s="128"/>
    </row>
    <row r="36614" spans="9:9">
      <c r="I36614" s="128"/>
    </row>
    <row r="36615" spans="9:9">
      <c r="I36615" s="128"/>
    </row>
    <row r="36616" spans="9:9">
      <c r="I36616" s="128"/>
    </row>
    <row r="36617" spans="9:9">
      <c r="I36617" s="128"/>
    </row>
    <row r="36618" spans="9:9">
      <c r="I36618" s="128"/>
    </row>
    <row r="36619" spans="9:9">
      <c r="I36619" s="128"/>
    </row>
    <row r="36620" spans="9:9">
      <c r="I36620" s="128"/>
    </row>
    <row r="36621" spans="9:9">
      <c r="I36621" s="128"/>
    </row>
    <row r="36622" spans="9:9">
      <c r="I36622" s="128"/>
    </row>
    <row r="36623" spans="9:9">
      <c r="I36623" s="128"/>
    </row>
    <row r="36624" spans="9:9">
      <c r="I36624" s="128"/>
    </row>
    <row r="36625" spans="9:9">
      <c r="I36625" s="128"/>
    </row>
    <row r="36626" spans="9:9">
      <c r="I36626" s="128"/>
    </row>
    <row r="36627" spans="9:9">
      <c r="I36627" s="128"/>
    </row>
    <row r="36628" spans="9:9">
      <c r="I36628" s="128"/>
    </row>
    <row r="36629" spans="9:9">
      <c r="I36629" s="128"/>
    </row>
    <row r="36630" spans="9:9">
      <c r="I36630" s="128"/>
    </row>
    <row r="36631" spans="9:9">
      <c r="I36631" s="128"/>
    </row>
    <row r="36632" spans="9:9">
      <c r="I36632" s="128"/>
    </row>
    <row r="36633" spans="9:9">
      <c r="I36633" s="128"/>
    </row>
    <row r="36634" spans="9:9">
      <c r="I36634" s="128"/>
    </row>
    <row r="36635" spans="9:9">
      <c r="I36635" s="128"/>
    </row>
    <row r="36636" spans="9:9">
      <c r="I36636" s="128"/>
    </row>
    <row r="36637" spans="9:9">
      <c r="I36637" s="128"/>
    </row>
    <row r="36638" spans="9:9">
      <c r="I36638" s="128"/>
    </row>
    <row r="36639" spans="9:9">
      <c r="I36639" s="128"/>
    </row>
    <row r="36640" spans="9:9">
      <c r="I36640" s="128"/>
    </row>
    <row r="36641" spans="9:9">
      <c r="I36641" s="128"/>
    </row>
    <row r="36642" spans="9:9">
      <c r="I36642" s="128"/>
    </row>
    <row r="36643" spans="9:9">
      <c r="I36643" s="128"/>
    </row>
    <row r="36644" spans="9:9">
      <c r="I36644" s="128"/>
    </row>
    <row r="36645" spans="9:9">
      <c r="I36645" s="128"/>
    </row>
    <row r="36646" spans="9:9">
      <c r="I36646" s="128"/>
    </row>
    <row r="36647" spans="9:9">
      <c r="I36647" s="128"/>
    </row>
    <row r="36648" spans="9:9">
      <c r="I36648" s="128"/>
    </row>
    <row r="36649" spans="9:9">
      <c r="I36649" s="128"/>
    </row>
    <row r="36650" spans="9:9">
      <c r="I36650" s="128"/>
    </row>
    <row r="36651" spans="9:9">
      <c r="I36651" s="128"/>
    </row>
    <row r="36652" spans="9:9">
      <c r="I36652" s="128"/>
    </row>
    <row r="36653" spans="9:9">
      <c r="I36653" s="128"/>
    </row>
    <row r="36654" spans="9:9">
      <c r="I36654" s="128"/>
    </row>
    <row r="36655" spans="9:9">
      <c r="I36655" s="128"/>
    </row>
    <row r="36656" spans="9:9">
      <c r="I36656" s="128"/>
    </row>
    <row r="36657" spans="9:9">
      <c r="I36657" s="128"/>
    </row>
    <row r="36658" spans="9:9">
      <c r="I36658" s="128"/>
    </row>
    <row r="36659" spans="9:9">
      <c r="I36659" s="128"/>
    </row>
    <row r="36660" spans="9:9">
      <c r="I36660" s="128"/>
    </row>
    <row r="36661" spans="9:9">
      <c r="I36661" s="128"/>
    </row>
    <row r="36662" spans="9:9">
      <c r="I36662" s="128"/>
    </row>
    <row r="36663" spans="9:9">
      <c r="I36663" s="128"/>
    </row>
    <row r="36664" spans="9:9">
      <c r="I36664" s="128"/>
    </row>
    <row r="36665" spans="9:9">
      <c r="I36665" s="128"/>
    </row>
    <row r="36666" spans="9:9">
      <c r="I36666" s="128"/>
    </row>
    <row r="36667" spans="9:9">
      <c r="I36667" s="128"/>
    </row>
    <row r="36668" spans="9:9">
      <c r="I36668" s="128"/>
    </row>
    <row r="36669" spans="9:9">
      <c r="I36669" s="128"/>
    </row>
    <row r="36670" spans="9:9">
      <c r="I36670" s="128"/>
    </row>
    <row r="36671" spans="9:9">
      <c r="I36671" s="128"/>
    </row>
    <row r="36672" spans="9:9">
      <c r="I36672" s="128"/>
    </row>
    <row r="36673" spans="9:9">
      <c r="I36673" s="128"/>
    </row>
    <row r="36674" spans="9:9">
      <c r="I36674" s="128"/>
    </row>
    <row r="36675" spans="9:9">
      <c r="I36675" s="128"/>
    </row>
    <row r="36676" spans="9:9">
      <c r="I36676" s="128"/>
    </row>
    <row r="36677" spans="9:9">
      <c r="I36677" s="128"/>
    </row>
    <row r="36678" spans="9:9">
      <c r="I36678" s="128"/>
    </row>
    <row r="36679" spans="9:9">
      <c r="I36679" s="128"/>
    </row>
    <row r="36680" spans="9:9">
      <c r="I36680" s="128"/>
    </row>
    <row r="36681" spans="9:9">
      <c r="I36681" s="128"/>
    </row>
    <row r="36682" spans="9:9">
      <c r="I36682" s="128"/>
    </row>
    <row r="36683" spans="9:9">
      <c r="I36683" s="128"/>
    </row>
    <row r="36684" spans="9:9">
      <c r="I36684" s="128"/>
    </row>
    <row r="36685" spans="9:9">
      <c r="I36685" s="128"/>
    </row>
    <row r="36686" spans="9:9">
      <c r="I36686" s="128"/>
    </row>
    <row r="36687" spans="9:9">
      <c r="I36687" s="128"/>
    </row>
    <row r="36688" spans="9:9">
      <c r="I36688" s="128"/>
    </row>
    <row r="36689" spans="9:9">
      <c r="I36689" s="128"/>
    </row>
    <row r="36690" spans="9:9">
      <c r="I36690" s="128"/>
    </row>
    <row r="36691" spans="9:9">
      <c r="I36691" s="128"/>
    </row>
    <row r="36692" spans="9:9">
      <c r="I36692" s="128"/>
    </row>
    <row r="36693" spans="9:9">
      <c r="I36693" s="128"/>
    </row>
    <row r="36694" spans="9:9">
      <c r="I36694" s="128"/>
    </row>
    <row r="36695" spans="9:9">
      <c r="I36695" s="128"/>
    </row>
    <row r="36696" spans="9:9">
      <c r="I36696" s="128"/>
    </row>
    <row r="36697" spans="9:9">
      <c r="I36697" s="128"/>
    </row>
    <row r="36698" spans="9:9">
      <c r="I36698" s="128"/>
    </row>
    <row r="36699" spans="9:9">
      <c r="I36699" s="128"/>
    </row>
    <row r="36700" spans="9:9">
      <c r="I36700" s="128"/>
    </row>
    <row r="36701" spans="9:9">
      <c r="I36701" s="128"/>
    </row>
    <row r="36702" spans="9:9">
      <c r="I36702" s="128"/>
    </row>
    <row r="36703" spans="9:9">
      <c r="I36703" s="128"/>
    </row>
    <row r="36704" spans="9:9">
      <c r="I36704" s="128"/>
    </row>
    <row r="36705" spans="9:9">
      <c r="I36705" s="128"/>
    </row>
    <row r="36706" spans="9:9">
      <c r="I36706" s="128"/>
    </row>
    <row r="36707" spans="9:9">
      <c r="I36707" s="128"/>
    </row>
    <row r="36708" spans="9:9">
      <c r="I36708" s="128"/>
    </row>
    <row r="36709" spans="9:9">
      <c r="I36709" s="128"/>
    </row>
    <row r="36710" spans="9:9">
      <c r="I36710" s="128"/>
    </row>
    <row r="36711" spans="9:9">
      <c r="I36711" s="128"/>
    </row>
    <row r="36712" spans="9:9">
      <c r="I36712" s="128"/>
    </row>
    <row r="36713" spans="9:9">
      <c r="I36713" s="128"/>
    </row>
    <row r="36714" spans="9:9">
      <c r="I36714" s="128"/>
    </row>
    <row r="36715" spans="9:9">
      <c r="I36715" s="128"/>
    </row>
    <row r="36716" spans="9:9">
      <c r="I36716" s="128"/>
    </row>
    <row r="36717" spans="9:9">
      <c r="I36717" s="128"/>
    </row>
    <row r="36718" spans="9:9">
      <c r="I36718" s="128"/>
    </row>
    <row r="36719" spans="9:9">
      <c r="I36719" s="128"/>
    </row>
    <row r="36720" spans="9:9">
      <c r="I36720" s="128"/>
    </row>
    <row r="36721" spans="9:9">
      <c r="I36721" s="128"/>
    </row>
    <row r="36722" spans="9:9">
      <c r="I36722" s="128"/>
    </row>
    <row r="36723" spans="9:9">
      <c r="I36723" s="128"/>
    </row>
    <row r="36724" spans="9:9">
      <c r="I36724" s="128"/>
    </row>
    <row r="36725" spans="9:9">
      <c r="I36725" s="128"/>
    </row>
    <row r="36726" spans="9:9">
      <c r="I36726" s="128"/>
    </row>
    <row r="36727" spans="9:9">
      <c r="I36727" s="128"/>
    </row>
    <row r="36728" spans="9:9">
      <c r="I36728" s="128"/>
    </row>
    <row r="36729" spans="9:9">
      <c r="I36729" s="128"/>
    </row>
    <row r="36730" spans="9:9">
      <c r="I36730" s="128"/>
    </row>
    <row r="36731" spans="9:9">
      <c r="I36731" s="128"/>
    </row>
    <row r="36732" spans="9:9">
      <c r="I36732" s="128"/>
    </row>
    <row r="36733" spans="9:9">
      <c r="I36733" s="128"/>
    </row>
    <row r="36734" spans="9:9">
      <c r="I36734" s="128"/>
    </row>
    <row r="36735" spans="9:9">
      <c r="I36735" s="128"/>
    </row>
    <row r="36736" spans="9:9">
      <c r="I36736" s="128"/>
    </row>
    <row r="36737" spans="9:9">
      <c r="I36737" s="128"/>
    </row>
    <row r="36738" spans="9:9">
      <c r="I36738" s="128"/>
    </row>
    <row r="36739" spans="9:9">
      <c r="I36739" s="128"/>
    </row>
    <row r="36740" spans="9:9">
      <c r="I36740" s="128"/>
    </row>
    <row r="36741" spans="9:9">
      <c r="I36741" s="128"/>
    </row>
    <row r="36742" spans="9:9">
      <c r="I36742" s="128"/>
    </row>
    <row r="36743" spans="9:9">
      <c r="I36743" s="128"/>
    </row>
    <row r="36744" spans="9:9">
      <c r="I36744" s="128"/>
    </row>
    <row r="36745" spans="9:9">
      <c r="I36745" s="128"/>
    </row>
    <row r="36746" spans="9:9">
      <c r="I36746" s="128"/>
    </row>
    <row r="36747" spans="9:9">
      <c r="I36747" s="128"/>
    </row>
    <row r="36748" spans="9:9">
      <c r="I36748" s="128"/>
    </row>
    <row r="36749" spans="9:9">
      <c r="I36749" s="128"/>
    </row>
    <row r="36750" spans="9:9">
      <c r="I36750" s="128"/>
    </row>
    <row r="36751" spans="9:9">
      <c r="I36751" s="128"/>
    </row>
    <row r="36752" spans="9:9">
      <c r="I36752" s="128"/>
    </row>
    <row r="36753" spans="9:9">
      <c r="I36753" s="128"/>
    </row>
    <row r="36754" spans="9:9">
      <c r="I36754" s="128"/>
    </row>
    <row r="36755" spans="9:9">
      <c r="I36755" s="128"/>
    </row>
    <row r="36756" spans="9:9">
      <c r="I36756" s="128"/>
    </row>
    <row r="36757" spans="9:9">
      <c r="I36757" s="128"/>
    </row>
    <row r="36758" spans="9:9">
      <c r="I36758" s="128"/>
    </row>
    <row r="36759" spans="9:9">
      <c r="I36759" s="128"/>
    </row>
    <row r="36760" spans="9:9">
      <c r="I36760" s="128"/>
    </row>
    <row r="36761" spans="9:9">
      <c r="I36761" s="128"/>
    </row>
    <row r="36762" spans="9:9">
      <c r="I36762" s="128"/>
    </row>
    <row r="36763" spans="9:9">
      <c r="I36763" s="128"/>
    </row>
    <row r="36764" spans="9:9">
      <c r="I36764" s="128"/>
    </row>
    <row r="36765" spans="9:9">
      <c r="I36765" s="128"/>
    </row>
    <row r="36766" spans="9:9">
      <c r="I36766" s="128"/>
    </row>
    <row r="36767" spans="9:9">
      <c r="I36767" s="128"/>
    </row>
    <row r="36768" spans="9:9">
      <c r="I36768" s="128"/>
    </row>
    <row r="36769" spans="9:9">
      <c r="I36769" s="128"/>
    </row>
    <row r="36770" spans="9:9">
      <c r="I36770" s="128"/>
    </row>
    <row r="36771" spans="9:9">
      <c r="I36771" s="128"/>
    </row>
    <row r="36772" spans="9:9">
      <c r="I36772" s="128"/>
    </row>
    <row r="36773" spans="9:9">
      <c r="I36773" s="128"/>
    </row>
    <row r="36774" spans="9:9">
      <c r="I36774" s="128"/>
    </row>
    <row r="36775" spans="9:9">
      <c r="I36775" s="128"/>
    </row>
    <row r="36776" spans="9:9">
      <c r="I36776" s="128"/>
    </row>
    <row r="36777" spans="9:9">
      <c r="I36777" s="128"/>
    </row>
    <row r="36778" spans="9:9">
      <c r="I36778" s="128"/>
    </row>
    <row r="36779" spans="9:9">
      <c r="I36779" s="128"/>
    </row>
    <row r="36780" spans="9:9">
      <c r="I36780" s="128"/>
    </row>
    <row r="36781" spans="9:9">
      <c r="I36781" s="128"/>
    </row>
    <row r="36782" spans="9:9">
      <c r="I36782" s="128"/>
    </row>
    <row r="36783" spans="9:9">
      <c r="I36783" s="128"/>
    </row>
    <row r="36784" spans="9:9">
      <c r="I36784" s="128"/>
    </row>
    <row r="36785" spans="9:9">
      <c r="I36785" s="128"/>
    </row>
    <row r="36786" spans="9:9">
      <c r="I36786" s="128"/>
    </row>
    <row r="36787" spans="9:9">
      <c r="I36787" s="128"/>
    </row>
    <row r="36788" spans="9:9">
      <c r="I36788" s="128"/>
    </row>
    <row r="36789" spans="9:9">
      <c r="I36789" s="128"/>
    </row>
    <row r="36790" spans="9:9">
      <c r="I36790" s="128"/>
    </row>
    <row r="36791" spans="9:9">
      <c r="I36791" s="128"/>
    </row>
    <row r="36792" spans="9:9">
      <c r="I36792" s="128"/>
    </row>
    <row r="36793" spans="9:9">
      <c r="I36793" s="128"/>
    </row>
    <row r="36794" spans="9:9">
      <c r="I36794" s="128"/>
    </row>
    <row r="36795" spans="9:9">
      <c r="I36795" s="128"/>
    </row>
    <row r="36796" spans="9:9">
      <c r="I36796" s="128"/>
    </row>
    <row r="36797" spans="9:9">
      <c r="I36797" s="128"/>
    </row>
    <row r="36798" spans="9:9">
      <c r="I36798" s="128"/>
    </row>
    <row r="36799" spans="9:9">
      <c r="I36799" s="128"/>
    </row>
    <row r="36800" spans="9:9">
      <c r="I36800" s="128"/>
    </row>
    <row r="36801" spans="9:9">
      <c r="I36801" s="128"/>
    </row>
    <row r="36802" spans="9:9">
      <c r="I36802" s="128"/>
    </row>
    <row r="36803" spans="9:9">
      <c r="I36803" s="128"/>
    </row>
    <row r="36804" spans="9:9">
      <c r="I36804" s="128"/>
    </row>
    <row r="36805" spans="9:9">
      <c r="I36805" s="128"/>
    </row>
    <row r="36806" spans="9:9">
      <c r="I36806" s="128"/>
    </row>
    <row r="36807" spans="9:9">
      <c r="I36807" s="128"/>
    </row>
    <row r="36808" spans="9:9">
      <c r="I36808" s="128"/>
    </row>
    <row r="36809" spans="9:9">
      <c r="I36809" s="128"/>
    </row>
    <row r="36810" spans="9:9">
      <c r="I36810" s="128"/>
    </row>
    <row r="36811" spans="9:9">
      <c r="I36811" s="128"/>
    </row>
    <row r="36812" spans="9:9">
      <c r="I36812" s="128"/>
    </row>
    <row r="36813" spans="9:9">
      <c r="I36813" s="128"/>
    </row>
    <row r="36814" spans="9:9">
      <c r="I36814" s="128"/>
    </row>
    <row r="36815" spans="9:9">
      <c r="I36815" s="128"/>
    </row>
    <row r="36816" spans="9:9">
      <c r="I36816" s="128"/>
    </row>
    <row r="36817" spans="9:9">
      <c r="I36817" s="128"/>
    </row>
    <row r="36818" spans="9:9">
      <c r="I36818" s="128"/>
    </row>
    <row r="36819" spans="9:9">
      <c r="I36819" s="128"/>
    </row>
    <row r="36820" spans="9:9">
      <c r="I36820" s="128"/>
    </row>
    <row r="36821" spans="9:9">
      <c r="I36821" s="128"/>
    </row>
    <row r="36822" spans="9:9">
      <c r="I36822" s="128"/>
    </row>
    <row r="36823" spans="9:9">
      <c r="I36823" s="128"/>
    </row>
    <row r="36824" spans="9:9">
      <c r="I36824" s="128"/>
    </row>
    <row r="36825" spans="9:9">
      <c r="I36825" s="128"/>
    </row>
    <row r="36826" spans="9:9">
      <c r="I36826" s="128"/>
    </row>
    <row r="36827" spans="9:9">
      <c r="I36827" s="128"/>
    </row>
    <row r="36828" spans="9:9">
      <c r="I36828" s="128"/>
    </row>
    <row r="36829" spans="9:9">
      <c r="I36829" s="128"/>
    </row>
    <row r="36830" spans="9:9">
      <c r="I36830" s="128"/>
    </row>
    <row r="36831" spans="9:9">
      <c r="I36831" s="128"/>
    </row>
    <row r="36832" spans="9:9">
      <c r="I36832" s="128"/>
    </row>
    <row r="36833" spans="9:9">
      <c r="I36833" s="128"/>
    </row>
    <row r="36834" spans="9:9">
      <c r="I36834" s="128"/>
    </row>
    <row r="36835" spans="9:9">
      <c r="I36835" s="128"/>
    </row>
    <row r="36836" spans="9:9">
      <c r="I36836" s="128"/>
    </row>
    <row r="36837" spans="9:9">
      <c r="I36837" s="128"/>
    </row>
    <row r="36838" spans="9:9">
      <c r="I36838" s="128"/>
    </row>
    <row r="36839" spans="9:9">
      <c r="I36839" s="128"/>
    </row>
    <row r="36840" spans="9:9">
      <c r="I36840" s="128"/>
    </row>
    <row r="36841" spans="9:9">
      <c r="I36841" s="128"/>
    </row>
    <row r="36842" spans="9:9">
      <c r="I36842" s="128"/>
    </row>
    <row r="36843" spans="9:9">
      <c r="I36843" s="128"/>
    </row>
    <row r="36844" spans="9:9">
      <c r="I36844" s="128"/>
    </row>
    <row r="36845" spans="9:9">
      <c r="I36845" s="128"/>
    </row>
    <row r="36846" spans="9:9">
      <c r="I36846" s="128"/>
    </row>
    <row r="36847" spans="9:9">
      <c r="I36847" s="128"/>
    </row>
    <row r="36848" spans="9:9">
      <c r="I36848" s="128"/>
    </row>
    <row r="36849" spans="9:9">
      <c r="I36849" s="128"/>
    </row>
    <row r="36850" spans="9:9">
      <c r="I36850" s="128"/>
    </row>
    <row r="36851" spans="9:9">
      <c r="I36851" s="128"/>
    </row>
    <row r="36852" spans="9:9">
      <c r="I36852" s="128"/>
    </row>
    <row r="36853" spans="9:9">
      <c r="I36853" s="128"/>
    </row>
    <row r="36854" spans="9:9">
      <c r="I36854" s="128"/>
    </row>
    <row r="36855" spans="9:9">
      <c r="I36855" s="128"/>
    </row>
    <row r="36856" spans="9:9">
      <c r="I36856" s="128"/>
    </row>
    <row r="36857" spans="9:9">
      <c r="I36857" s="128"/>
    </row>
    <row r="36858" spans="9:9">
      <c r="I36858" s="128"/>
    </row>
    <row r="36859" spans="9:9">
      <c r="I36859" s="128"/>
    </row>
    <row r="36860" spans="9:9">
      <c r="I36860" s="128"/>
    </row>
    <row r="36861" spans="9:9">
      <c r="I36861" s="128"/>
    </row>
    <row r="36862" spans="9:9">
      <c r="I36862" s="128"/>
    </row>
    <row r="36863" spans="9:9">
      <c r="I36863" s="128"/>
    </row>
    <row r="36864" spans="9:9">
      <c r="I36864" s="128"/>
    </row>
    <row r="36865" spans="9:9">
      <c r="I36865" s="128"/>
    </row>
    <row r="36866" spans="9:9">
      <c r="I36866" s="128"/>
    </row>
    <row r="36867" spans="9:9">
      <c r="I36867" s="128"/>
    </row>
    <row r="36868" spans="9:9">
      <c r="I36868" s="128"/>
    </row>
    <row r="36869" spans="9:9">
      <c r="I36869" s="128"/>
    </row>
    <row r="36870" spans="9:9">
      <c r="I36870" s="128"/>
    </row>
    <row r="36871" spans="9:9">
      <c r="I36871" s="128"/>
    </row>
    <row r="36872" spans="9:9">
      <c r="I36872" s="128"/>
    </row>
    <row r="36873" spans="9:9">
      <c r="I36873" s="128"/>
    </row>
    <row r="36874" spans="9:9">
      <c r="I36874" s="128"/>
    </row>
    <row r="36875" spans="9:9">
      <c r="I36875" s="128"/>
    </row>
    <row r="36876" spans="9:9">
      <c r="I36876" s="128"/>
    </row>
    <row r="36877" spans="9:9">
      <c r="I36877" s="128"/>
    </row>
    <row r="36878" spans="9:9">
      <c r="I36878" s="128"/>
    </row>
    <row r="36879" spans="9:9">
      <c r="I36879" s="128"/>
    </row>
    <row r="36880" spans="9:9">
      <c r="I36880" s="128"/>
    </row>
    <row r="36881" spans="9:9">
      <c r="I36881" s="128"/>
    </row>
    <row r="36882" spans="9:9">
      <c r="I36882" s="128"/>
    </row>
    <row r="36883" spans="9:9">
      <c r="I36883" s="128"/>
    </row>
    <row r="36884" spans="9:9">
      <c r="I36884" s="128"/>
    </row>
    <row r="36885" spans="9:9">
      <c r="I36885" s="128"/>
    </row>
    <row r="36886" spans="9:9">
      <c r="I36886" s="128"/>
    </row>
    <row r="36887" spans="9:9">
      <c r="I36887" s="128"/>
    </row>
    <row r="36888" spans="9:9">
      <c r="I36888" s="128"/>
    </row>
    <row r="36889" spans="9:9">
      <c r="I36889" s="128"/>
    </row>
    <row r="36890" spans="9:9">
      <c r="I36890" s="128"/>
    </row>
    <row r="36891" spans="9:9">
      <c r="I36891" s="128"/>
    </row>
    <row r="36892" spans="9:9">
      <c r="I36892" s="128"/>
    </row>
    <row r="36893" spans="9:9">
      <c r="I36893" s="128"/>
    </row>
    <row r="36894" spans="9:9">
      <c r="I36894" s="128"/>
    </row>
    <row r="36895" spans="9:9">
      <c r="I36895" s="128"/>
    </row>
    <row r="36896" spans="9:9">
      <c r="I36896" s="128"/>
    </row>
    <row r="36897" spans="9:9">
      <c r="I36897" s="128"/>
    </row>
    <row r="36898" spans="9:9">
      <c r="I36898" s="128"/>
    </row>
    <row r="36899" spans="9:9">
      <c r="I36899" s="128"/>
    </row>
    <row r="36900" spans="9:9">
      <c r="I36900" s="128"/>
    </row>
    <row r="36901" spans="9:9">
      <c r="I36901" s="128"/>
    </row>
    <row r="36902" spans="9:9">
      <c r="I36902" s="128"/>
    </row>
    <row r="36903" spans="9:9">
      <c r="I36903" s="128"/>
    </row>
    <row r="36904" spans="9:9">
      <c r="I36904" s="128"/>
    </row>
    <row r="36905" spans="9:9">
      <c r="I36905" s="128"/>
    </row>
    <row r="36906" spans="9:9">
      <c r="I36906" s="128"/>
    </row>
    <row r="36907" spans="9:9">
      <c r="I36907" s="128"/>
    </row>
    <row r="36908" spans="9:9">
      <c r="I36908" s="128"/>
    </row>
    <row r="36909" spans="9:9">
      <c r="I36909" s="128"/>
    </row>
    <row r="36910" spans="9:9">
      <c r="I36910" s="128"/>
    </row>
    <row r="36911" spans="9:9">
      <c r="I36911" s="128"/>
    </row>
    <row r="36912" spans="9:9">
      <c r="I36912" s="128"/>
    </row>
    <row r="36913" spans="9:9">
      <c r="I36913" s="128"/>
    </row>
    <row r="36914" spans="9:9">
      <c r="I36914" s="128"/>
    </row>
    <row r="36915" spans="9:9">
      <c r="I36915" s="128"/>
    </row>
    <row r="36916" spans="9:9">
      <c r="I36916" s="128"/>
    </row>
    <row r="36917" spans="9:9">
      <c r="I36917" s="128"/>
    </row>
    <row r="36918" spans="9:9">
      <c r="I36918" s="128"/>
    </row>
    <row r="36919" spans="9:9">
      <c r="I36919" s="128"/>
    </row>
    <row r="36920" spans="9:9">
      <c r="I36920" s="128"/>
    </row>
    <row r="36921" spans="9:9">
      <c r="I36921" s="128"/>
    </row>
    <row r="36922" spans="9:9">
      <c r="I36922" s="128"/>
    </row>
    <row r="36923" spans="9:9">
      <c r="I36923" s="128"/>
    </row>
    <row r="36924" spans="9:9">
      <c r="I36924" s="128"/>
    </row>
    <row r="36925" spans="9:9">
      <c r="I36925" s="128"/>
    </row>
    <row r="36926" spans="9:9">
      <c r="I36926" s="128"/>
    </row>
    <row r="36927" spans="9:9">
      <c r="I36927" s="128"/>
    </row>
    <row r="36928" spans="9:9">
      <c r="I36928" s="128"/>
    </row>
    <row r="36929" spans="9:9">
      <c r="I36929" s="128"/>
    </row>
    <row r="36930" spans="9:9">
      <c r="I36930" s="128"/>
    </row>
    <row r="36931" spans="9:9">
      <c r="I36931" s="128"/>
    </row>
    <row r="36932" spans="9:9">
      <c r="I36932" s="128"/>
    </row>
    <row r="36933" spans="9:9">
      <c r="I36933" s="128"/>
    </row>
    <row r="36934" spans="9:9">
      <c r="I36934" s="128"/>
    </row>
    <row r="36935" spans="9:9">
      <c r="I36935" s="128"/>
    </row>
    <row r="36936" spans="9:9">
      <c r="I36936" s="128"/>
    </row>
    <row r="36937" spans="9:9">
      <c r="I36937" s="128"/>
    </row>
    <row r="36938" spans="9:9">
      <c r="I36938" s="128"/>
    </row>
    <row r="36939" spans="9:9">
      <c r="I36939" s="128"/>
    </row>
    <row r="36940" spans="9:9">
      <c r="I36940" s="128"/>
    </row>
    <row r="36941" spans="9:9">
      <c r="I36941" s="128"/>
    </row>
    <row r="36942" spans="9:9">
      <c r="I36942" s="128"/>
    </row>
    <row r="36943" spans="9:9">
      <c r="I36943" s="128"/>
    </row>
    <row r="36944" spans="9:9">
      <c r="I36944" s="128"/>
    </row>
    <row r="36945" spans="9:9">
      <c r="I36945" s="128"/>
    </row>
    <row r="36946" spans="9:9">
      <c r="I36946" s="128"/>
    </row>
    <row r="36947" spans="9:9">
      <c r="I36947" s="128"/>
    </row>
    <row r="36948" spans="9:9">
      <c r="I36948" s="128"/>
    </row>
    <row r="36949" spans="9:9">
      <c r="I36949" s="128"/>
    </row>
    <row r="36950" spans="9:9">
      <c r="I36950" s="128"/>
    </row>
    <row r="36951" spans="9:9">
      <c r="I36951" s="128"/>
    </row>
    <row r="36952" spans="9:9">
      <c r="I36952" s="128"/>
    </row>
    <row r="36953" spans="9:9">
      <c r="I36953" s="128"/>
    </row>
    <row r="36954" spans="9:9">
      <c r="I36954" s="128"/>
    </row>
    <row r="36955" spans="9:9">
      <c r="I36955" s="128"/>
    </row>
    <row r="36956" spans="9:9">
      <c r="I36956" s="128"/>
    </row>
    <row r="36957" spans="9:9">
      <c r="I36957" s="128"/>
    </row>
    <row r="36958" spans="9:9">
      <c r="I36958" s="128"/>
    </row>
    <row r="36959" spans="9:9">
      <c r="I36959" s="128"/>
    </row>
    <row r="36960" spans="9:9">
      <c r="I36960" s="128"/>
    </row>
    <row r="36961" spans="9:9">
      <c r="I36961" s="128"/>
    </row>
    <row r="36962" spans="9:9">
      <c r="I36962" s="128"/>
    </row>
    <row r="36963" spans="9:9">
      <c r="I36963" s="128"/>
    </row>
    <row r="36964" spans="9:9">
      <c r="I36964" s="128"/>
    </row>
    <row r="36965" spans="9:9">
      <c r="I36965" s="128"/>
    </row>
    <row r="36966" spans="9:9">
      <c r="I36966" s="128"/>
    </row>
    <row r="36967" spans="9:9">
      <c r="I36967" s="128"/>
    </row>
    <row r="36968" spans="9:9">
      <c r="I36968" s="128"/>
    </row>
    <row r="36969" spans="9:9">
      <c r="I36969" s="128"/>
    </row>
    <row r="36970" spans="9:9">
      <c r="I36970" s="128"/>
    </row>
    <row r="36971" spans="9:9">
      <c r="I36971" s="128"/>
    </row>
    <row r="36972" spans="9:9">
      <c r="I36972" s="128"/>
    </row>
    <row r="36973" spans="9:9">
      <c r="I36973" s="128"/>
    </row>
    <row r="36974" spans="9:9">
      <c r="I36974" s="128"/>
    </row>
    <row r="36975" spans="9:9">
      <c r="I36975" s="128"/>
    </row>
    <row r="36976" spans="9:9">
      <c r="I36976" s="128"/>
    </row>
    <row r="36977" spans="9:9">
      <c r="I36977" s="128"/>
    </row>
    <row r="36978" spans="9:9">
      <c r="I36978" s="128"/>
    </row>
    <row r="36979" spans="9:9">
      <c r="I36979" s="128"/>
    </row>
    <row r="36980" spans="9:9">
      <c r="I36980" s="128"/>
    </row>
    <row r="36981" spans="9:9">
      <c r="I36981" s="128"/>
    </row>
    <row r="36982" spans="9:9">
      <c r="I36982" s="128"/>
    </row>
    <row r="36983" spans="9:9">
      <c r="I36983" s="128"/>
    </row>
    <row r="36984" spans="9:9">
      <c r="I36984" s="128"/>
    </row>
    <row r="36985" spans="9:9">
      <c r="I36985" s="128"/>
    </row>
    <row r="36986" spans="9:9">
      <c r="I36986" s="128"/>
    </row>
    <row r="36987" spans="9:9">
      <c r="I36987" s="128"/>
    </row>
    <row r="36988" spans="9:9">
      <c r="I36988" s="128"/>
    </row>
    <row r="36989" spans="9:9">
      <c r="I36989" s="128"/>
    </row>
    <row r="36990" spans="9:9">
      <c r="I36990" s="128"/>
    </row>
    <row r="36991" spans="9:9">
      <c r="I36991" s="128"/>
    </row>
    <row r="36992" spans="9:9">
      <c r="I36992" s="128"/>
    </row>
    <row r="36993" spans="9:9">
      <c r="I36993" s="128"/>
    </row>
    <row r="36994" spans="9:9">
      <c r="I36994" s="128"/>
    </row>
    <row r="36995" spans="9:9">
      <c r="I36995" s="128"/>
    </row>
    <row r="36996" spans="9:9">
      <c r="I36996" s="128"/>
    </row>
    <row r="36997" spans="9:9">
      <c r="I36997" s="128"/>
    </row>
    <row r="36998" spans="9:9">
      <c r="I36998" s="128"/>
    </row>
    <row r="36999" spans="9:9">
      <c r="I36999" s="128"/>
    </row>
    <row r="37000" spans="9:9">
      <c r="I37000" s="128"/>
    </row>
    <row r="37001" spans="9:9">
      <c r="I37001" s="128"/>
    </row>
    <row r="37002" spans="9:9">
      <c r="I37002" s="128"/>
    </row>
    <row r="37003" spans="9:9">
      <c r="I37003" s="128"/>
    </row>
    <row r="37004" spans="9:9">
      <c r="I37004" s="128"/>
    </row>
    <row r="37005" spans="9:9">
      <c r="I37005" s="128"/>
    </row>
    <row r="37006" spans="9:9">
      <c r="I37006" s="128"/>
    </row>
    <row r="37007" spans="9:9">
      <c r="I37007" s="128"/>
    </row>
    <row r="37008" spans="9:9">
      <c r="I37008" s="128"/>
    </row>
    <row r="37009" spans="9:9">
      <c r="I37009" s="128"/>
    </row>
    <row r="37010" spans="9:9">
      <c r="I37010" s="128"/>
    </row>
    <row r="37011" spans="9:9">
      <c r="I37011" s="128"/>
    </row>
    <row r="37012" spans="9:9">
      <c r="I37012" s="128"/>
    </row>
    <row r="37013" spans="9:9">
      <c r="I37013" s="128"/>
    </row>
    <row r="37014" spans="9:9">
      <c r="I37014" s="128"/>
    </row>
    <row r="37015" spans="9:9">
      <c r="I37015" s="128"/>
    </row>
    <row r="37016" spans="9:9">
      <c r="I37016" s="128"/>
    </row>
    <row r="37017" spans="9:9">
      <c r="I37017" s="128"/>
    </row>
    <row r="37018" spans="9:9">
      <c r="I37018" s="128"/>
    </row>
    <row r="37019" spans="9:9">
      <c r="I37019" s="128"/>
    </row>
    <row r="37020" spans="9:9">
      <c r="I37020" s="128"/>
    </row>
    <row r="37021" spans="9:9">
      <c r="I37021" s="128"/>
    </row>
    <row r="37022" spans="9:9">
      <c r="I37022" s="128"/>
    </row>
    <row r="37023" spans="9:9">
      <c r="I37023" s="128"/>
    </row>
    <row r="37024" spans="9:9">
      <c r="I37024" s="128"/>
    </row>
    <row r="37025" spans="9:9">
      <c r="I37025" s="128"/>
    </row>
    <row r="37026" spans="9:9">
      <c r="I37026" s="128"/>
    </row>
    <row r="37027" spans="9:9">
      <c r="I37027" s="128"/>
    </row>
    <row r="37028" spans="9:9">
      <c r="I37028" s="128"/>
    </row>
    <row r="37029" spans="9:9">
      <c r="I37029" s="128"/>
    </row>
    <row r="37030" spans="9:9">
      <c r="I37030" s="128"/>
    </row>
    <row r="37031" spans="9:9">
      <c r="I37031" s="128"/>
    </row>
    <row r="37032" spans="9:9">
      <c r="I37032" s="128"/>
    </row>
    <row r="37033" spans="9:9">
      <c r="I37033" s="128"/>
    </row>
    <row r="37034" spans="9:9">
      <c r="I37034" s="128"/>
    </row>
    <row r="37035" spans="9:9">
      <c r="I37035" s="128"/>
    </row>
    <row r="37036" spans="9:9">
      <c r="I37036" s="128"/>
    </row>
    <row r="37037" spans="9:9">
      <c r="I37037" s="128"/>
    </row>
    <row r="37038" spans="9:9">
      <c r="I37038" s="128"/>
    </row>
    <row r="37039" spans="9:9">
      <c r="I37039" s="128"/>
    </row>
    <row r="37040" spans="9:9">
      <c r="I37040" s="128"/>
    </row>
    <row r="37041" spans="9:9">
      <c r="I37041" s="128"/>
    </row>
    <row r="37042" spans="9:9">
      <c r="I37042" s="128"/>
    </row>
    <row r="37043" spans="9:9">
      <c r="I37043" s="128"/>
    </row>
    <row r="37044" spans="9:9">
      <c r="I37044" s="128"/>
    </row>
    <row r="37045" spans="9:9">
      <c r="I37045" s="128"/>
    </row>
    <row r="37046" spans="9:9">
      <c r="I37046" s="128"/>
    </row>
    <row r="37047" spans="9:9">
      <c r="I37047" s="128"/>
    </row>
    <row r="37048" spans="9:9">
      <c r="I37048" s="128"/>
    </row>
    <row r="37049" spans="9:9">
      <c r="I37049" s="128"/>
    </row>
    <row r="37050" spans="9:9">
      <c r="I37050" s="128"/>
    </row>
    <row r="37051" spans="9:9">
      <c r="I37051" s="128"/>
    </row>
    <row r="37052" spans="9:9">
      <c r="I37052" s="128"/>
    </row>
    <row r="37053" spans="9:9">
      <c r="I37053" s="128"/>
    </row>
    <row r="37054" spans="9:9">
      <c r="I37054" s="128"/>
    </row>
    <row r="37055" spans="9:9">
      <c r="I37055" s="128"/>
    </row>
    <row r="37056" spans="9:9">
      <c r="I37056" s="128"/>
    </row>
    <row r="37057" spans="9:9">
      <c r="I37057" s="128"/>
    </row>
    <row r="37058" spans="9:9">
      <c r="I37058" s="128"/>
    </row>
    <row r="37059" spans="9:9">
      <c r="I37059" s="128"/>
    </row>
    <row r="37060" spans="9:9">
      <c r="I37060" s="128"/>
    </row>
    <row r="37061" spans="9:9">
      <c r="I37061" s="128"/>
    </row>
    <row r="37062" spans="9:9">
      <c r="I37062" s="128"/>
    </row>
    <row r="37063" spans="9:9">
      <c r="I37063" s="128"/>
    </row>
    <row r="37064" spans="9:9">
      <c r="I37064" s="128"/>
    </row>
    <row r="37065" spans="9:9">
      <c r="I37065" s="128"/>
    </row>
    <row r="37066" spans="9:9">
      <c r="I37066" s="128"/>
    </row>
    <row r="37067" spans="9:9">
      <c r="I37067" s="128"/>
    </row>
    <row r="37068" spans="9:9">
      <c r="I37068" s="128"/>
    </row>
    <row r="37069" spans="9:9">
      <c r="I37069" s="128"/>
    </row>
    <row r="37070" spans="9:9">
      <c r="I37070" s="128"/>
    </row>
    <row r="37071" spans="9:9">
      <c r="I37071" s="128"/>
    </row>
    <row r="37072" spans="9:9">
      <c r="I37072" s="128"/>
    </row>
    <row r="37073" spans="9:9">
      <c r="I37073" s="128"/>
    </row>
    <row r="37074" spans="9:9">
      <c r="I37074" s="128"/>
    </row>
    <row r="37075" spans="9:9">
      <c r="I37075" s="128"/>
    </row>
    <row r="37076" spans="9:9">
      <c r="I37076" s="128"/>
    </row>
    <row r="37077" spans="9:9">
      <c r="I37077" s="128"/>
    </row>
    <row r="37078" spans="9:9">
      <c r="I37078" s="128"/>
    </row>
    <row r="37079" spans="9:9">
      <c r="I37079" s="128"/>
    </row>
    <row r="37080" spans="9:9">
      <c r="I37080" s="128"/>
    </row>
    <row r="37081" spans="9:9">
      <c r="I37081" s="128"/>
    </row>
    <row r="37082" spans="9:9">
      <c r="I37082" s="128"/>
    </row>
    <row r="37083" spans="9:9">
      <c r="I37083" s="128"/>
    </row>
    <row r="37084" spans="9:9">
      <c r="I37084" s="128"/>
    </row>
    <row r="37085" spans="9:9">
      <c r="I37085" s="128"/>
    </row>
    <row r="37086" spans="9:9">
      <c r="I37086" s="128"/>
    </row>
    <row r="37087" spans="9:9">
      <c r="I37087" s="128"/>
    </row>
    <row r="37088" spans="9:9">
      <c r="I37088" s="128"/>
    </row>
    <row r="37089" spans="9:9">
      <c r="I37089" s="128"/>
    </row>
    <row r="37090" spans="9:9">
      <c r="I37090" s="128"/>
    </row>
    <row r="37091" spans="9:9">
      <c r="I37091" s="128"/>
    </row>
    <row r="37092" spans="9:9">
      <c r="I37092" s="128"/>
    </row>
    <row r="37093" spans="9:9">
      <c r="I37093" s="128"/>
    </row>
    <row r="37094" spans="9:9">
      <c r="I37094" s="128"/>
    </row>
    <row r="37095" spans="9:9">
      <c r="I37095" s="128"/>
    </row>
    <row r="37096" spans="9:9">
      <c r="I37096" s="128"/>
    </row>
    <row r="37097" spans="9:9">
      <c r="I37097" s="128"/>
    </row>
    <row r="37098" spans="9:9">
      <c r="I37098" s="128"/>
    </row>
    <row r="37099" spans="9:9">
      <c r="I37099" s="128"/>
    </row>
    <row r="37100" spans="9:9">
      <c r="I37100" s="128"/>
    </row>
    <row r="37101" spans="9:9">
      <c r="I37101" s="128"/>
    </row>
    <row r="37102" spans="9:9">
      <c r="I37102" s="128"/>
    </row>
    <row r="37103" spans="9:9">
      <c r="I37103" s="128"/>
    </row>
    <row r="37104" spans="9:9">
      <c r="I37104" s="128"/>
    </row>
    <row r="37105" spans="9:9">
      <c r="I37105" s="128"/>
    </row>
    <row r="37106" spans="9:9">
      <c r="I37106" s="128"/>
    </row>
    <row r="37107" spans="9:9">
      <c r="I37107" s="128"/>
    </row>
    <row r="37108" spans="9:9">
      <c r="I37108" s="128"/>
    </row>
    <row r="37109" spans="9:9">
      <c r="I37109" s="128"/>
    </row>
    <row r="37110" spans="9:9">
      <c r="I37110" s="128"/>
    </row>
    <row r="37111" spans="9:9">
      <c r="I37111" s="128"/>
    </row>
    <row r="37112" spans="9:9">
      <c r="I37112" s="128"/>
    </row>
    <row r="37113" spans="9:9">
      <c r="I37113" s="128"/>
    </row>
    <row r="37114" spans="9:9">
      <c r="I37114" s="128"/>
    </row>
    <row r="37115" spans="9:9">
      <c r="I37115" s="128"/>
    </row>
    <row r="37116" spans="9:9">
      <c r="I37116" s="128"/>
    </row>
    <row r="37117" spans="9:9">
      <c r="I37117" s="128"/>
    </row>
    <row r="37118" spans="9:9">
      <c r="I37118" s="128"/>
    </row>
    <row r="37119" spans="9:9">
      <c r="I37119" s="128"/>
    </row>
    <row r="37120" spans="9:9">
      <c r="I37120" s="128"/>
    </row>
    <row r="37121" spans="9:9">
      <c r="I37121" s="128"/>
    </row>
    <row r="37122" spans="9:9">
      <c r="I37122" s="128"/>
    </row>
    <row r="37123" spans="9:9">
      <c r="I37123" s="128"/>
    </row>
    <row r="37124" spans="9:9">
      <c r="I37124" s="128"/>
    </row>
    <row r="37125" spans="9:9">
      <c r="I37125" s="128"/>
    </row>
    <row r="37126" spans="9:9">
      <c r="I37126" s="128"/>
    </row>
    <row r="37127" spans="9:9">
      <c r="I37127" s="128"/>
    </row>
    <row r="37128" spans="9:9">
      <c r="I37128" s="128"/>
    </row>
    <row r="37129" spans="9:9">
      <c r="I37129" s="128"/>
    </row>
    <row r="37130" spans="9:9">
      <c r="I37130" s="128"/>
    </row>
    <row r="37131" spans="9:9">
      <c r="I37131" s="128"/>
    </row>
    <row r="37132" spans="9:9">
      <c r="I37132" s="128"/>
    </row>
    <row r="37133" spans="9:9">
      <c r="I37133" s="128"/>
    </row>
    <row r="37134" spans="9:9">
      <c r="I37134" s="128"/>
    </row>
    <row r="37135" spans="9:9">
      <c r="I37135" s="128"/>
    </row>
    <row r="37136" spans="9:9">
      <c r="I37136" s="128"/>
    </row>
    <row r="37137" spans="9:9">
      <c r="I37137" s="128"/>
    </row>
    <row r="37138" spans="9:9">
      <c r="I37138" s="128"/>
    </row>
    <row r="37139" spans="9:9">
      <c r="I37139" s="128"/>
    </row>
    <row r="37140" spans="9:9">
      <c r="I37140" s="128"/>
    </row>
    <row r="37141" spans="9:9">
      <c r="I37141" s="128"/>
    </row>
    <row r="37142" spans="9:9">
      <c r="I37142" s="128"/>
    </row>
    <row r="37143" spans="9:9">
      <c r="I37143" s="128"/>
    </row>
    <row r="37144" spans="9:9">
      <c r="I37144" s="128"/>
    </row>
    <row r="37145" spans="9:9">
      <c r="I37145" s="128"/>
    </row>
    <row r="37146" spans="9:9">
      <c r="I37146" s="128"/>
    </row>
    <row r="37147" spans="9:9">
      <c r="I37147" s="128"/>
    </row>
    <row r="37148" spans="9:9">
      <c r="I37148" s="128"/>
    </row>
    <row r="37149" spans="9:9">
      <c r="I37149" s="128"/>
    </row>
    <row r="37150" spans="9:9">
      <c r="I37150" s="128"/>
    </row>
    <row r="37151" spans="9:9">
      <c r="I37151" s="128"/>
    </row>
    <row r="37152" spans="9:9">
      <c r="I37152" s="128"/>
    </row>
    <row r="37153" spans="9:9">
      <c r="I37153" s="128"/>
    </row>
    <row r="37154" spans="9:9">
      <c r="I37154" s="128"/>
    </row>
    <row r="37155" spans="9:9">
      <c r="I37155" s="128"/>
    </row>
    <row r="37156" spans="9:9">
      <c r="I37156" s="128"/>
    </row>
    <row r="37157" spans="9:9">
      <c r="I37157" s="128"/>
    </row>
    <row r="37158" spans="9:9">
      <c r="I37158" s="128"/>
    </row>
    <row r="37159" spans="9:9">
      <c r="I37159" s="128"/>
    </row>
    <row r="37160" spans="9:9">
      <c r="I37160" s="128"/>
    </row>
    <row r="37161" spans="9:9">
      <c r="I37161" s="128"/>
    </row>
    <row r="37162" spans="9:9">
      <c r="I37162" s="128"/>
    </row>
    <row r="37163" spans="9:9">
      <c r="I37163" s="128"/>
    </row>
    <row r="37164" spans="9:9">
      <c r="I37164" s="128"/>
    </row>
    <row r="37165" spans="9:9">
      <c r="I37165" s="128"/>
    </row>
    <row r="37166" spans="9:9">
      <c r="I37166" s="128"/>
    </row>
    <row r="37167" spans="9:9">
      <c r="I37167" s="128"/>
    </row>
    <row r="37168" spans="9:9">
      <c r="I37168" s="128"/>
    </row>
    <row r="37169" spans="9:9">
      <c r="I37169" s="128"/>
    </row>
    <row r="37170" spans="9:9">
      <c r="I37170" s="128"/>
    </row>
    <row r="37171" spans="9:9">
      <c r="I37171" s="128"/>
    </row>
    <row r="37172" spans="9:9">
      <c r="I37172" s="128"/>
    </row>
    <row r="37173" spans="9:9">
      <c r="I37173" s="128"/>
    </row>
    <row r="37174" spans="9:9">
      <c r="I37174" s="128"/>
    </row>
    <row r="37175" spans="9:9">
      <c r="I37175" s="128"/>
    </row>
    <row r="37176" spans="9:9">
      <c r="I37176" s="128"/>
    </row>
    <row r="37177" spans="9:9">
      <c r="I37177" s="128"/>
    </row>
    <row r="37178" spans="9:9">
      <c r="I37178" s="128"/>
    </row>
    <row r="37179" spans="9:9">
      <c r="I37179" s="128"/>
    </row>
    <row r="37180" spans="9:9">
      <c r="I37180" s="128"/>
    </row>
    <row r="37181" spans="9:9">
      <c r="I37181" s="128"/>
    </row>
    <row r="37182" spans="9:9">
      <c r="I37182" s="128"/>
    </row>
    <row r="37183" spans="9:9">
      <c r="I37183" s="128"/>
    </row>
    <row r="37184" spans="9:9">
      <c r="I37184" s="128"/>
    </row>
    <row r="37185" spans="9:9">
      <c r="I37185" s="128"/>
    </row>
    <row r="37186" spans="9:9">
      <c r="I37186" s="128"/>
    </row>
    <row r="37187" spans="9:9">
      <c r="I37187" s="128"/>
    </row>
    <row r="37188" spans="9:9">
      <c r="I37188" s="128"/>
    </row>
    <row r="37189" spans="9:9">
      <c r="I37189" s="128"/>
    </row>
    <row r="37190" spans="9:9">
      <c r="I37190" s="128"/>
    </row>
    <row r="37191" spans="9:9">
      <c r="I37191" s="128"/>
    </row>
    <row r="37192" spans="9:9">
      <c r="I37192" s="128"/>
    </row>
    <row r="37193" spans="9:9">
      <c r="I37193" s="128"/>
    </row>
    <row r="37194" spans="9:9">
      <c r="I37194" s="128"/>
    </row>
    <row r="37195" spans="9:9">
      <c r="I37195" s="128"/>
    </row>
    <row r="37196" spans="9:9">
      <c r="I37196" s="128"/>
    </row>
    <row r="37197" spans="9:9">
      <c r="I37197" s="128"/>
    </row>
    <row r="37198" spans="9:9">
      <c r="I37198" s="128"/>
    </row>
    <row r="37199" spans="9:9">
      <c r="I37199" s="128"/>
    </row>
    <row r="37200" spans="9:9">
      <c r="I37200" s="128"/>
    </row>
    <row r="37201" spans="9:9">
      <c r="I37201" s="128"/>
    </row>
    <row r="37202" spans="9:9">
      <c r="I37202" s="128"/>
    </row>
    <row r="37203" spans="9:9">
      <c r="I37203" s="128"/>
    </row>
    <row r="37204" spans="9:9">
      <c r="I37204" s="128"/>
    </row>
    <row r="37205" spans="9:9">
      <c r="I37205" s="128"/>
    </row>
    <row r="37206" spans="9:9">
      <c r="I37206" s="128"/>
    </row>
    <row r="37207" spans="9:9">
      <c r="I37207" s="128"/>
    </row>
    <row r="37208" spans="9:9">
      <c r="I37208" s="128"/>
    </row>
    <row r="37209" spans="9:9">
      <c r="I37209" s="128"/>
    </row>
    <row r="37210" spans="9:9">
      <c r="I37210" s="128"/>
    </row>
    <row r="37211" spans="9:9">
      <c r="I37211" s="128"/>
    </row>
    <row r="37212" spans="9:9">
      <c r="I37212" s="128"/>
    </row>
    <row r="37213" spans="9:9">
      <c r="I37213" s="128"/>
    </row>
    <row r="37214" spans="9:9">
      <c r="I37214" s="128"/>
    </row>
    <row r="37215" spans="9:9">
      <c r="I37215" s="128"/>
    </row>
    <row r="37216" spans="9:9">
      <c r="I37216" s="128"/>
    </row>
    <row r="37217" spans="9:9">
      <c r="I37217" s="128"/>
    </row>
    <row r="37218" spans="9:9">
      <c r="I37218" s="128"/>
    </row>
    <row r="37219" spans="9:9">
      <c r="I37219" s="128"/>
    </row>
    <row r="37220" spans="9:9">
      <c r="I37220" s="128"/>
    </row>
    <row r="37221" spans="9:9">
      <c r="I37221" s="128"/>
    </row>
    <row r="37222" spans="9:9">
      <c r="I37222" s="128"/>
    </row>
    <row r="37223" spans="9:9">
      <c r="I37223" s="128"/>
    </row>
    <row r="37224" spans="9:9">
      <c r="I37224" s="128"/>
    </row>
    <row r="37225" spans="9:9">
      <c r="I37225" s="128"/>
    </row>
    <row r="37226" spans="9:9">
      <c r="I37226" s="128"/>
    </row>
    <row r="37227" spans="9:9">
      <c r="I37227" s="128"/>
    </row>
    <row r="37228" spans="9:9">
      <c r="I37228" s="128"/>
    </row>
    <row r="37229" spans="9:9">
      <c r="I37229" s="128"/>
    </row>
    <row r="37230" spans="9:9">
      <c r="I37230" s="128"/>
    </row>
    <row r="37231" spans="9:9">
      <c r="I37231" s="128"/>
    </row>
    <row r="37232" spans="9:9">
      <c r="I37232" s="128"/>
    </row>
    <row r="37233" spans="9:9">
      <c r="I37233" s="128"/>
    </row>
    <row r="37234" spans="9:9">
      <c r="I37234" s="128"/>
    </row>
    <row r="37235" spans="9:9">
      <c r="I37235" s="128"/>
    </row>
    <row r="37236" spans="9:9">
      <c r="I37236" s="128"/>
    </row>
    <row r="37237" spans="9:9">
      <c r="I37237" s="128"/>
    </row>
    <row r="37238" spans="9:9">
      <c r="I37238" s="128"/>
    </row>
    <row r="37239" spans="9:9">
      <c r="I37239" s="128"/>
    </row>
    <row r="37240" spans="9:9">
      <c r="I37240" s="128"/>
    </row>
    <row r="37241" spans="9:9">
      <c r="I37241" s="128"/>
    </row>
    <row r="37242" spans="9:9">
      <c r="I37242" s="128"/>
    </row>
    <row r="37243" spans="9:9">
      <c r="I37243" s="128"/>
    </row>
    <row r="37244" spans="9:9">
      <c r="I37244" s="128"/>
    </row>
    <row r="37245" spans="9:9">
      <c r="I37245" s="128"/>
    </row>
    <row r="37246" spans="9:9">
      <c r="I37246" s="128"/>
    </row>
    <row r="37247" spans="9:9">
      <c r="I37247" s="128"/>
    </row>
    <row r="37248" spans="9:9">
      <c r="I37248" s="128"/>
    </row>
    <row r="37249" spans="9:9">
      <c r="I37249" s="128"/>
    </row>
    <row r="37250" spans="9:9">
      <c r="I37250" s="128"/>
    </row>
    <row r="37251" spans="9:9">
      <c r="I37251" s="128"/>
    </row>
    <row r="37252" spans="9:9">
      <c r="I37252" s="128"/>
    </row>
    <row r="37253" spans="9:9">
      <c r="I37253" s="128"/>
    </row>
    <row r="37254" spans="9:9">
      <c r="I37254" s="128"/>
    </row>
    <row r="37255" spans="9:9">
      <c r="I37255" s="128"/>
    </row>
    <row r="37256" spans="9:9">
      <c r="I37256" s="128"/>
    </row>
    <row r="37257" spans="9:9">
      <c r="I37257" s="128"/>
    </row>
    <row r="37258" spans="9:9">
      <c r="I37258" s="128"/>
    </row>
    <row r="37259" spans="9:9">
      <c r="I37259" s="128"/>
    </row>
    <row r="37260" spans="9:9">
      <c r="I37260" s="128"/>
    </row>
    <row r="37261" spans="9:9">
      <c r="I37261" s="128"/>
    </row>
    <row r="37262" spans="9:9">
      <c r="I37262" s="128"/>
    </row>
    <row r="37263" spans="9:9">
      <c r="I37263" s="128"/>
    </row>
    <row r="37264" spans="9:9">
      <c r="I37264" s="128"/>
    </row>
    <row r="37265" spans="9:9">
      <c r="I37265" s="128"/>
    </row>
    <row r="37266" spans="9:9">
      <c r="I37266" s="128"/>
    </row>
    <row r="37267" spans="9:9">
      <c r="I37267" s="128"/>
    </row>
    <row r="37268" spans="9:9">
      <c r="I37268" s="128"/>
    </row>
    <row r="37269" spans="9:9">
      <c r="I37269" s="128"/>
    </row>
    <row r="37270" spans="9:9">
      <c r="I37270" s="128"/>
    </row>
    <row r="37271" spans="9:9">
      <c r="I37271" s="128"/>
    </row>
    <row r="37272" spans="9:9">
      <c r="I37272" s="128"/>
    </row>
    <row r="37273" spans="9:9">
      <c r="I37273" s="128"/>
    </row>
    <row r="37274" spans="9:9">
      <c r="I37274" s="128"/>
    </row>
    <row r="37275" spans="9:9">
      <c r="I37275" s="128"/>
    </row>
    <row r="37276" spans="9:9">
      <c r="I37276" s="128"/>
    </row>
    <row r="37277" spans="9:9">
      <c r="I37277" s="128"/>
    </row>
    <row r="37278" spans="9:9">
      <c r="I37278" s="128"/>
    </row>
    <row r="37279" spans="9:9">
      <c r="I37279" s="128"/>
    </row>
    <row r="37280" spans="9:9">
      <c r="I37280" s="128"/>
    </row>
    <row r="37281" spans="9:9">
      <c r="I37281" s="128"/>
    </row>
    <row r="37282" spans="9:9">
      <c r="I37282" s="128"/>
    </row>
    <row r="37283" spans="9:9">
      <c r="I37283" s="128"/>
    </row>
    <row r="37284" spans="9:9">
      <c r="I37284" s="128"/>
    </row>
    <row r="37285" spans="9:9">
      <c r="I37285" s="128"/>
    </row>
    <row r="37286" spans="9:9">
      <c r="I37286" s="128"/>
    </row>
    <row r="37287" spans="9:9">
      <c r="I37287" s="128"/>
    </row>
    <row r="37288" spans="9:9">
      <c r="I37288" s="128"/>
    </row>
    <row r="37289" spans="9:9">
      <c r="I37289" s="128"/>
    </row>
    <row r="37290" spans="9:9">
      <c r="I37290" s="128"/>
    </row>
    <row r="37291" spans="9:9">
      <c r="I37291" s="128"/>
    </row>
    <row r="37292" spans="9:9">
      <c r="I37292" s="128"/>
    </row>
    <row r="37293" spans="9:9">
      <c r="I37293" s="128"/>
    </row>
    <row r="37294" spans="9:9">
      <c r="I37294" s="128"/>
    </row>
    <row r="37295" spans="9:9">
      <c r="I37295" s="128"/>
    </row>
    <row r="37296" spans="9:9">
      <c r="I37296" s="128"/>
    </row>
    <row r="37297" spans="9:9">
      <c r="I37297" s="128"/>
    </row>
    <row r="37298" spans="9:9">
      <c r="I37298" s="128"/>
    </row>
    <row r="37299" spans="9:9">
      <c r="I37299" s="128"/>
    </row>
    <row r="37300" spans="9:9">
      <c r="I37300" s="128"/>
    </row>
    <row r="37301" spans="9:9">
      <c r="I37301" s="128"/>
    </row>
    <row r="37302" spans="9:9">
      <c r="I37302" s="128"/>
    </row>
    <row r="37303" spans="9:9">
      <c r="I37303" s="128"/>
    </row>
    <row r="37304" spans="9:9">
      <c r="I37304" s="128"/>
    </row>
    <row r="37305" spans="9:9">
      <c r="I37305" s="128"/>
    </row>
    <row r="37306" spans="9:9">
      <c r="I37306" s="128"/>
    </row>
    <row r="37307" spans="9:9">
      <c r="I37307" s="128"/>
    </row>
    <row r="37308" spans="9:9">
      <c r="I37308" s="128"/>
    </row>
    <row r="37309" spans="9:9">
      <c r="I37309" s="128"/>
    </row>
    <row r="37310" spans="9:9">
      <c r="I37310" s="128"/>
    </row>
    <row r="37311" spans="9:9">
      <c r="I37311" s="128"/>
    </row>
    <row r="37312" spans="9:9">
      <c r="I37312" s="128"/>
    </row>
    <row r="37313" spans="9:9">
      <c r="I37313" s="128"/>
    </row>
    <row r="37314" spans="9:9">
      <c r="I37314" s="128"/>
    </row>
    <row r="37315" spans="9:9">
      <c r="I37315" s="128"/>
    </row>
    <row r="37316" spans="9:9">
      <c r="I37316" s="128"/>
    </row>
    <row r="37317" spans="9:9">
      <c r="I37317" s="128"/>
    </row>
    <row r="37318" spans="9:9">
      <c r="I37318" s="128"/>
    </row>
    <row r="37319" spans="9:9">
      <c r="I37319" s="128"/>
    </row>
    <row r="37320" spans="9:9">
      <c r="I37320" s="128"/>
    </row>
    <row r="37321" spans="9:9">
      <c r="I37321" s="128"/>
    </row>
    <row r="37322" spans="9:9">
      <c r="I37322" s="128"/>
    </row>
    <row r="37323" spans="9:9">
      <c r="I37323" s="128"/>
    </row>
    <row r="37324" spans="9:9">
      <c r="I37324" s="128"/>
    </row>
    <row r="37325" spans="9:9">
      <c r="I37325" s="128"/>
    </row>
    <row r="37326" spans="9:9">
      <c r="I37326" s="128"/>
    </row>
    <row r="37327" spans="9:9">
      <c r="I37327" s="128"/>
    </row>
    <row r="37328" spans="9:9">
      <c r="I37328" s="128"/>
    </row>
    <row r="37329" spans="9:9">
      <c r="I37329" s="128"/>
    </row>
    <row r="37330" spans="9:9">
      <c r="I37330" s="128"/>
    </row>
    <row r="37331" spans="9:9">
      <c r="I37331" s="128"/>
    </row>
    <row r="37332" spans="9:9">
      <c r="I37332" s="128"/>
    </row>
    <row r="37333" spans="9:9">
      <c r="I37333" s="128"/>
    </row>
    <row r="37334" spans="9:9">
      <c r="I37334" s="128"/>
    </row>
    <row r="37335" spans="9:9">
      <c r="I37335" s="128"/>
    </row>
    <row r="37336" spans="9:9">
      <c r="I37336" s="128"/>
    </row>
    <row r="37337" spans="9:9">
      <c r="I37337" s="128"/>
    </row>
    <row r="37338" spans="9:9">
      <c r="I37338" s="128"/>
    </row>
    <row r="37339" spans="9:9">
      <c r="I37339" s="128"/>
    </row>
    <row r="37340" spans="9:9">
      <c r="I37340" s="128"/>
    </row>
    <row r="37341" spans="9:9">
      <c r="I37341" s="128"/>
    </row>
    <row r="37342" spans="9:9">
      <c r="I37342" s="128"/>
    </row>
    <row r="37343" spans="9:9">
      <c r="I37343" s="128"/>
    </row>
    <row r="37344" spans="9:9">
      <c r="I37344" s="128"/>
    </row>
    <row r="37345" spans="9:9">
      <c r="I37345" s="128"/>
    </row>
    <row r="37346" spans="9:9">
      <c r="I37346" s="128"/>
    </row>
    <row r="37347" spans="9:9">
      <c r="I37347" s="128"/>
    </row>
    <row r="37348" spans="9:9">
      <c r="I37348" s="128"/>
    </row>
    <row r="37349" spans="9:9">
      <c r="I37349" s="128"/>
    </row>
    <row r="37350" spans="9:9">
      <c r="I37350" s="128"/>
    </row>
    <row r="37351" spans="9:9">
      <c r="I37351" s="128"/>
    </row>
    <row r="37352" spans="9:9">
      <c r="I37352" s="128"/>
    </row>
    <row r="37353" spans="9:9">
      <c r="I37353" s="128"/>
    </row>
    <row r="37354" spans="9:9">
      <c r="I37354" s="128"/>
    </row>
    <row r="37355" spans="9:9">
      <c r="I37355" s="128"/>
    </row>
    <row r="37356" spans="9:9">
      <c r="I37356" s="128"/>
    </row>
    <row r="37357" spans="9:9">
      <c r="I37357" s="128"/>
    </row>
    <row r="37358" spans="9:9">
      <c r="I37358" s="128"/>
    </row>
    <row r="37359" spans="9:9">
      <c r="I37359" s="128"/>
    </row>
    <row r="37360" spans="9:9">
      <c r="I37360" s="128"/>
    </row>
    <row r="37361" spans="9:9">
      <c r="I37361" s="128"/>
    </row>
    <row r="37362" spans="9:9">
      <c r="I37362" s="128"/>
    </row>
    <row r="37363" spans="9:9">
      <c r="I37363" s="128"/>
    </row>
    <row r="37364" spans="9:9">
      <c r="I37364" s="128"/>
    </row>
    <row r="37365" spans="9:9">
      <c r="I37365" s="128"/>
    </row>
    <row r="37366" spans="9:9">
      <c r="I37366" s="128"/>
    </row>
    <row r="37367" spans="9:9">
      <c r="I37367" s="128"/>
    </row>
    <row r="37368" spans="9:9">
      <c r="I37368" s="128"/>
    </row>
    <row r="37369" spans="9:9">
      <c r="I37369" s="128"/>
    </row>
    <row r="37370" spans="9:9">
      <c r="I37370" s="128"/>
    </row>
    <row r="37371" spans="9:9">
      <c r="I37371" s="128"/>
    </row>
    <row r="37372" spans="9:9">
      <c r="I37372" s="128"/>
    </row>
    <row r="37373" spans="9:9">
      <c r="I37373" s="128"/>
    </row>
    <row r="37374" spans="9:9">
      <c r="I37374" s="128"/>
    </row>
    <row r="37375" spans="9:9">
      <c r="I37375" s="128"/>
    </row>
    <row r="37376" spans="9:9">
      <c r="I37376" s="128"/>
    </row>
    <row r="37377" spans="9:9">
      <c r="I37377" s="128"/>
    </row>
    <row r="37378" spans="9:9">
      <c r="I37378" s="128"/>
    </row>
    <row r="37379" spans="9:9">
      <c r="I37379" s="128"/>
    </row>
    <row r="37380" spans="9:9">
      <c r="I37380" s="128"/>
    </row>
    <row r="37381" spans="9:9">
      <c r="I37381" s="128"/>
    </row>
    <row r="37382" spans="9:9">
      <c r="I37382" s="128"/>
    </row>
    <row r="37383" spans="9:9">
      <c r="I37383" s="128"/>
    </row>
    <row r="37384" spans="9:9">
      <c r="I37384" s="128"/>
    </row>
    <row r="37385" spans="9:9">
      <c r="I37385" s="128"/>
    </row>
    <row r="37386" spans="9:9">
      <c r="I37386" s="128"/>
    </row>
    <row r="37387" spans="9:9">
      <c r="I37387" s="128"/>
    </row>
    <row r="37388" spans="9:9">
      <c r="I37388" s="128"/>
    </row>
    <row r="37389" spans="9:9">
      <c r="I37389" s="128"/>
    </row>
    <row r="37390" spans="9:9">
      <c r="I37390" s="128"/>
    </row>
    <row r="37391" spans="9:9">
      <c r="I37391" s="128"/>
    </row>
    <row r="37392" spans="9:9">
      <c r="I37392" s="128"/>
    </row>
    <row r="37393" spans="9:9">
      <c r="I37393" s="128"/>
    </row>
    <row r="37394" spans="9:9">
      <c r="I37394" s="128"/>
    </row>
    <row r="37395" spans="9:9">
      <c r="I37395" s="128"/>
    </row>
    <row r="37396" spans="9:9">
      <c r="I37396" s="128"/>
    </row>
    <row r="37397" spans="9:9">
      <c r="I37397" s="128"/>
    </row>
    <row r="37398" spans="9:9">
      <c r="I37398" s="128"/>
    </row>
    <row r="37399" spans="9:9">
      <c r="I37399" s="128"/>
    </row>
    <row r="37400" spans="9:9">
      <c r="I37400" s="128"/>
    </row>
    <row r="37401" spans="9:9">
      <c r="I37401" s="128"/>
    </row>
    <row r="37402" spans="9:9">
      <c r="I37402" s="128"/>
    </row>
    <row r="37403" spans="9:9">
      <c r="I37403" s="128"/>
    </row>
    <row r="37404" spans="9:9">
      <c r="I37404" s="128"/>
    </row>
    <row r="37405" spans="9:9">
      <c r="I37405" s="128"/>
    </row>
    <row r="37406" spans="9:9">
      <c r="I37406" s="128"/>
    </row>
    <row r="37407" spans="9:9">
      <c r="I37407" s="128"/>
    </row>
    <row r="37408" spans="9:9">
      <c r="I37408" s="128"/>
    </row>
    <row r="37409" spans="9:9">
      <c r="I37409" s="128"/>
    </row>
    <row r="37410" spans="9:9">
      <c r="I37410" s="128"/>
    </row>
    <row r="37411" spans="9:9">
      <c r="I37411" s="128"/>
    </row>
    <row r="37412" spans="9:9">
      <c r="I37412" s="128"/>
    </row>
    <row r="37413" spans="9:9">
      <c r="I37413" s="128"/>
    </row>
    <row r="37414" spans="9:9">
      <c r="I37414" s="128"/>
    </row>
    <row r="37415" spans="9:9">
      <c r="I37415" s="128"/>
    </row>
    <row r="37416" spans="9:9">
      <c r="I37416" s="128"/>
    </row>
    <row r="37417" spans="9:9">
      <c r="I37417" s="128"/>
    </row>
    <row r="37418" spans="9:9">
      <c r="I37418" s="128"/>
    </row>
    <row r="37419" spans="9:9">
      <c r="I37419" s="128"/>
    </row>
    <row r="37420" spans="9:9">
      <c r="I37420" s="128"/>
    </row>
    <row r="37421" spans="9:9">
      <c r="I37421" s="128"/>
    </row>
    <row r="37422" spans="9:9">
      <c r="I37422" s="128"/>
    </row>
    <row r="37423" spans="9:9">
      <c r="I37423" s="128"/>
    </row>
    <row r="37424" spans="9:9">
      <c r="I37424" s="128"/>
    </row>
    <row r="37425" spans="9:9">
      <c r="I37425" s="128"/>
    </row>
    <row r="37426" spans="9:9">
      <c r="I37426" s="128"/>
    </row>
    <row r="37427" spans="9:9">
      <c r="I37427" s="128"/>
    </row>
    <row r="37428" spans="9:9">
      <c r="I37428" s="128"/>
    </row>
    <row r="37429" spans="9:9">
      <c r="I37429" s="128"/>
    </row>
    <row r="37430" spans="9:9">
      <c r="I37430" s="128"/>
    </row>
    <row r="37431" spans="9:9">
      <c r="I37431" s="128"/>
    </row>
    <row r="37432" spans="9:9">
      <c r="I37432" s="128"/>
    </row>
    <row r="37433" spans="9:9">
      <c r="I37433" s="128"/>
    </row>
    <row r="37434" spans="9:9">
      <c r="I37434" s="128"/>
    </row>
    <row r="37435" spans="9:9">
      <c r="I37435" s="128"/>
    </row>
    <row r="37436" spans="9:9">
      <c r="I37436" s="128"/>
    </row>
    <row r="37437" spans="9:9">
      <c r="I37437" s="128"/>
    </row>
    <row r="37438" spans="9:9">
      <c r="I37438" s="128"/>
    </row>
    <row r="37439" spans="9:9">
      <c r="I37439" s="128"/>
    </row>
    <row r="37440" spans="9:9">
      <c r="I37440" s="128"/>
    </row>
    <row r="37441" spans="9:9">
      <c r="I37441" s="128"/>
    </row>
    <row r="37442" spans="9:9">
      <c r="I37442" s="128"/>
    </row>
    <row r="37443" spans="9:9">
      <c r="I37443" s="128"/>
    </row>
    <row r="37444" spans="9:9">
      <c r="I37444" s="128"/>
    </row>
    <row r="37445" spans="9:9">
      <c r="I37445" s="128"/>
    </row>
    <row r="37446" spans="9:9">
      <c r="I37446" s="128"/>
    </row>
    <row r="37447" spans="9:9">
      <c r="I37447" s="128"/>
    </row>
    <row r="37448" spans="9:9">
      <c r="I37448" s="128"/>
    </row>
    <row r="37449" spans="9:9">
      <c r="I37449" s="128"/>
    </row>
    <row r="37450" spans="9:9">
      <c r="I37450" s="128"/>
    </row>
    <row r="37451" spans="9:9">
      <c r="I37451" s="128"/>
    </row>
    <row r="37452" spans="9:9">
      <c r="I37452" s="128"/>
    </row>
    <row r="37453" spans="9:9">
      <c r="I37453" s="128"/>
    </row>
    <row r="37454" spans="9:9">
      <c r="I37454" s="128"/>
    </row>
    <row r="37455" spans="9:9">
      <c r="I37455" s="128"/>
    </row>
    <row r="37456" spans="9:9">
      <c r="I37456" s="128"/>
    </row>
    <row r="37457" spans="9:9">
      <c r="I37457" s="128"/>
    </row>
    <row r="37458" spans="9:9">
      <c r="I37458" s="128"/>
    </row>
    <row r="37459" spans="9:9">
      <c r="I37459" s="128"/>
    </row>
    <row r="37460" spans="9:9">
      <c r="I37460" s="128"/>
    </row>
    <row r="37461" spans="9:9">
      <c r="I37461" s="128"/>
    </row>
    <row r="37462" spans="9:9">
      <c r="I37462" s="128"/>
    </row>
    <row r="37463" spans="9:9">
      <c r="I37463" s="128"/>
    </row>
    <row r="37464" spans="9:9">
      <c r="I37464" s="128"/>
    </row>
    <row r="37465" spans="9:9">
      <c r="I37465" s="128"/>
    </row>
    <row r="37466" spans="9:9">
      <c r="I37466" s="128"/>
    </row>
    <row r="37467" spans="9:9">
      <c r="I37467" s="128"/>
    </row>
    <row r="37468" spans="9:9">
      <c r="I37468" s="128"/>
    </row>
    <row r="37469" spans="9:9">
      <c r="I37469" s="128"/>
    </row>
    <row r="37470" spans="9:9">
      <c r="I37470" s="128"/>
    </row>
    <row r="37471" spans="9:9">
      <c r="I37471" s="128"/>
    </row>
    <row r="37472" spans="9:9">
      <c r="I37472" s="128"/>
    </row>
    <row r="37473" spans="9:9">
      <c r="I37473" s="128"/>
    </row>
    <row r="37474" spans="9:9">
      <c r="I37474" s="128"/>
    </row>
    <row r="37475" spans="9:9">
      <c r="I37475" s="128"/>
    </row>
    <row r="37476" spans="9:9">
      <c r="I37476" s="128"/>
    </row>
    <row r="37477" spans="9:9">
      <c r="I37477" s="128"/>
    </row>
    <row r="37478" spans="9:9">
      <c r="I37478" s="128"/>
    </row>
    <row r="37479" spans="9:9">
      <c r="I37479" s="128"/>
    </row>
    <row r="37480" spans="9:9">
      <c r="I37480" s="128"/>
    </row>
    <row r="37481" spans="9:9">
      <c r="I37481" s="128"/>
    </row>
    <row r="37482" spans="9:9">
      <c r="I37482" s="128"/>
    </row>
    <row r="37483" spans="9:9">
      <c r="I37483" s="128"/>
    </row>
    <row r="37484" spans="9:9">
      <c r="I37484" s="128"/>
    </row>
    <row r="37485" spans="9:9">
      <c r="I37485" s="128"/>
    </row>
    <row r="37486" spans="9:9">
      <c r="I37486" s="128"/>
    </row>
    <row r="37487" spans="9:9">
      <c r="I37487" s="128"/>
    </row>
    <row r="37488" spans="9:9">
      <c r="I37488" s="128"/>
    </row>
    <row r="37489" spans="9:9">
      <c r="I37489" s="128"/>
    </row>
    <row r="37490" spans="9:9">
      <c r="I37490" s="128"/>
    </row>
    <row r="37491" spans="9:9">
      <c r="I37491" s="128"/>
    </row>
    <row r="37492" spans="9:9">
      <c r="I37492" s="128"/>
    </row>
    <row r="37493" spans="9:9">
      <c r="I37493" s="128"/>
    </row>
    <row r="37494" spans="9:9">
      <c r="I37494" s="128"/>
    </row>
    <row r="37495" spans="9:9">
      <c r="I37495" s="128"/>
    </row>
    <row r="37496" spans="9:9">
      <c r="I37496" s="128"/>
    </row>
    <row r="37497" spans="9:9">
      <c r="I37497" s="128"/>
    </row>
    <row r="37498" spans="9:9">
      <c r="I37498" s="128"/>
    </row>
    <row r="37499" spans="9:9">
      <c r="I37499" s="128"/>
    </row>
    <row r="37500" spans="9:9">
      <c r="I37500" s="128"/>
    </row>
    <row r="37501" spans="9:9">
      <c r="I37501" s="128"/>
    </row>
    <row r="37502" spans="9:9">
      <c r="I37502" s="128"/>
    </row>
    <row r="37503" spans="9:9">
      <c r="I37503" s="128"/>
    </row>
    <row r="37504" spans="9:9">
      <c r="I37504" s="128"/>
    </row>
    <row r="37505" spans="9:9">
      <c r="I37505" s="128"/>
    </row>
    <row r="37506" spans="9:9">
      <c r="I37506" s="128"/>
    </row>
    <row r="37507" spans="9:9">
      <c r="I37507" s="128"/>
    </row>
    <row r="37508" spans="9:9">
      <c r="I37508" s="128"/>
    </row>
    <row r="37509" spans="9:9">
      <c r="I37509" s="128"/>
    </row>
    <row r="37510" spans="9:9">
      <c r="I37510" s="128"/>
    </row>
    <row r="37511" spans="9:9">
      <c r="I37511" s="128"/>
    </row>
    <row r="37512" spans="9:9">
      <c r="I37512" s="128"/>
    </row>
    <row r="37513" spans="9:9">
      <c r="I37513" s="128"/>
    </row>
    <row r="37514" spans="9:9">
      <c r="I37514" s="128"/>
    </row>
    <row r="37515" spans="9:9">
      <c r="I37515" s="128"/>
    </row>
    <row r="37516" spans="9:9">
      <c r="I37516" s="128"/>
    </row>
    <row r="37517" spans="9:9">
      <c r="I37517" s="128"/>
    </row>
    <row r="37518" spans="9:9">
      <c r="I37518" s="128"/>
    </row>
    <row r="37519" spans="9:9">
      <c r="I37519" s="128"/>
    </row>
    <row r="37520" spans="9:9">
      <c r="I37520" s="128"/>
    </row>
    <row r="37521" spans="9:9">
      <c r="I37521" s="128"/>
    </row>
    <row r="37522" spans="9:9">
      <c r="I37522" s="128"/>
    </row>
    <row r="37523" spans="9:9">
      <c r="I37523" s="128"/>
    </row>
    <row r="37524" spans="9:9">
      <c r="I37524" s="128"/>
    </row>
    <row r="37525" spans="9:9">
      <c r="I37525" s="128"/>
    </row>
    <row r="37526" spans="9:9">
      <c r="I37526" s="128"/>
    </row>
    <row r="37527" spans="9:9">
      <c r="I37527" s="128"/>
    </row>
    <row r="37528" spans="9:9">
      <c r="I37528" s="128"/>
    </row>
    <row r="37529" spans="9:9">
      <c r="I37529" s="128"/>
    </row>
    <row r="37530" spans="9:9">
      <c r="I37530" s="128"/>
    </row>
    <row r="37531" spans="9:9">
      <c r="I37531" s="128"/>
    </row>
    <row r="37532" spans="9:9">
      <c r="I37532" s="128"/>
    </row>
    <row r="37533" spans="9:9">
      <c r="I37533" s="128"/>
    </row>
    <row r="37534" spans="9:9">
      <c r="I37534" s="128"/>
    </row>
    <row r="37535" spans="9:9">
      <c r="I37535" s="128"/>
    </row>
    <row r="37536" spans="9:9">
      <c r="I37536" s="128"/>
    </row>
    <row r="37537" spans="9:9">
      <c r="I37537" s="128"/>
    </row>
    <row r="37538" spans="9:9">
      <c r="I37538" s="128"/>
    </row>
    <row r="37539" spans="9:9">
      <c r="I37539" s="128"/>
    </row>
    <row r="37540" spans="9:9">
      <c r="I37540" s="128"/>
    </row>
    <row r="37541" spans="9:9">
      <c r="I37541" s="128"/>
    </row>
    <row r="37542" spans="9:9">
      <c r="I37542" s="128"/>
    </row>
    <row r="37543" spans="9:9">
      <c r="I37543" s="128"/>
    </row>
    <row r="37544" spans="9:9">
      <c r="I37544" s="128"/>
    </row>
    <row r="37545" spans="9:9">
      <c r="I37545" s="128"/>
    </row>
    <row r="37546" spans="9:9">
      <c r="I37546" s="128"/>
    </row>
    <row r="37547" spans="9:9">
      <c r="I37547" s="128"/>
    </row>
    <row r="37548" spans="9:9">
      <c r="I37548" s="128"/>
    </row>
    <row r="37549" spans="9:9">
      <c r="I37549" s="128"/>
    </row>
    <row r="37550" spans="9:9">
      <c r="I37550" s="128"/>
    </row>
    <row r="37551" spans="9:9">
      <c r="I37551" s="128"/>
    </row>
    <row r="37552" spans="9:9">
      <c r="I37552" s="128"/>
    </row>
    <row r="37553" spans="9:9">
      <c r="I37553" s="128"/>
    </row>
    <row r="37554" spans="9:9">
      <c r="I37554" s="128"/>
    </row>
    <row r="37555" spans="9:9">
      <c r="I37555" s="128"/>
    </row>
    <row r="37556" spans="9:9">
      <c r="I37556" s="128"/>
    </row>
    <row r="37557" spans="9:9">
      <c r="I37557" s="128"/>
    </row>
    <row r="37558" spans="9:9">
      <c r="I37558" s="128"/>
    </row>
    <row r="37559" spans="9:9">
      <c r="I37559" s="128"/>
    </row>
    <row r="37560" spans="9:9">
      <c r="I37560" s="128"/>
    </row>
    <row r="37561" spans="9:9">
      <c r="I37561" s="128"/>
    </row>
    <row r="37562" spans="9:9">
      <c r="I37562" s="128"/>
    </row>
    <row r="37563" spans="9:9">
      <c r="I37563" s="128"/>
    </row>
    <row r="37564" spans="9:9">
      <c r="I37564" s="128"/>
    </row>
    <row r="37565" spans="9:9">
      <c r="I37565" s="128"/>
    </row>
    <row r="37566" spans="9:9">
      <c r="I37566" s="128"/>
    </row>
    <row r="37567" spans="9:9">
      <c r="I37567" s="128"/>
    </row>
    <row r="37568" spans="9:9">
      <c r="I37568" s="128"/>
    </row>
    <row r="37569" spans="9:9">
      <c r="I37569" s="128"/>
    </row>
    <row r="37570" spans="9:9">
      <c r="I37570" s="128"/>
    </row>
    <row r="37571" spans="9:9">
      <c r="I37571" s="128"/>
    </row>
    <row r="37572" spans="9:9">
      <c r="I37572" s="128"/>
    </row>
    <row r="37573" spans="9:9">
      <c r="I37573" s="128"/>
    </row>
    <row r="37574" spans="9:9">
      <c r="I37574" s="128"/>
    </row>
    <row r="37575" spans="9:9">
      <c r="I37575" s="128"/>
    </row>
    <row r="37576" spans="9:9">
      <c r="I37576" s="128"/>
    </row>
    <row r="37577" spans="9:9">
      <c r="I37577" s="128"/>
    </row>
    <row r="37578" spans="9:9">
      <c r="I37578" s="128"/>
    </row>
    <row r="37579" spans="9:9">
      <c r="I37579" s="128"/>
    </row>
    <row r="37580" spans="9:9">
      <c r="I37580" s="128"/>
    </row>
    <row r="37581" spans="9:9">
      <c r="I37581" s="128"/>
    </row>
    <row r="37582" spans="9:9">
      <c r="I37582" s="128"/>
    </row>
    <row r="37583" spans="9:9">
      <c r="I37583" s="128"/>
    </row>
    <row r="37584" spans="9:9">
      <c r="I37584" s="128"/>
    </row>
    <row r="37585" spans="9:9">
      <c r="I37585" s="128"/>
    </row>
    <row r="37586" spans="9:9">
      <c r="I37586" s="128"/>
    </row>
    <row r="37587" spans="9:9">
      <c r="I37587" s="128"/>
    </row>
    <row r="37588" spans="9:9">
      <c r="I37588" s="128"/>
    </row>
    <row r="37589" spans="9:9">
      <c r="I37589" s="128"/>
    </row>
    <row r="37590" spans="9:9">
      <c r="I37590" s="128"/>
    </row>
    <row r="37591" spans="9:9">
      <c r="I37591" s="128"/>
    </row>
    <row r="37592" spans="9:9">
      <c r="I37592" s="128"/>
    </row>
    <row r="37593" spans="9:9">
      <c r="I37593" s="128"/>
    </row>
    <row r="37594" spans="9:9">
      <c r="I37594" s="128"/>
    </row>
    <row r="37595" spans="9:9">
      <c r="I37595" s="128"/>
    </row>
    <row r="37596" spans="9:9">
      <c r="I37596" s="128"/>
    </row>
    <row r="37597" spans="9:9">
      <c r="I37597" s="128"/>
    </row>
    <row r="37598" spans="9:9">
      <c r="I37598" s="128"/>
    </row>
    <row r="37599" spans="9:9">
      <c r="I37599" s="128"/>
    </row>
    <row r="37600" spans="9:9">
      <c r="I37600" s="128"/>
    </row>
    <row r="37601" spans="9:9">
      <c r="I37601" s="128"/>
    </row>
    <row r="37602" spans="9:9">
      <c r="I37602" s="128"/>
    </row>
    <row r="37603" spans="9:9">
      <c r="I37603" s="128"/>
    </row>
    <row r="37604" spans="9:9">
      <c r="I37604" s="128"/>
    </row>
    <row r="37605" spans="9:9">
      <c r="I37605" s="128"/>
    </row>
    <row r="37606" spans="9:9">
      <c r="I37606" s="128"/>
    </row>
    <row r="37607" spans="9:9">
      <c r="I37607" s="128"/>
    </row>
    <row r="37608" spans="9:9">
      <c r="I37608" s="128"/>
    </row>
    <row r="37609" spans="9:9">
      <c r="I37609" s="128"/>
    </row>
    <row r="37610" spans="9:9">
      <c r="I37610" s="128"/>
    </row>
    <row r="37611" spans="9:9">
      <c r="I37611" s="128"/>
    </row>
    <row r="37612" spans="9:9">
      <c r="I37612" s="128"/>
    </row>
    <row r="37613" spans="9:9">
      <c r="I37613" s="128"/>
    </row>
    <row r="37614" spans="9:9">
      <c r="I37614" s="128"/>
    </row>
    <row r="37615" spans="9:9">
      <c r="I37615" s="128"/>
    </row>
    <row r="37616" spans="9:9">
      <c r="I37616" s="128"/>
    </row>
    <row r="37617" spans="9:9">
      <c r="I37617" s="128"/>
    </row>
    <row r="37618" spans="9:9">
      <c r="I37618" s="128"/>
    </row>
    <row r="37619" spans="9:9">
      <c r="I37619" s="128"/>
    </row>
    <row r="37620" spans="9:9">
      <c r="I37620" s="128"/>
    </row>
    <row r="37621" spans="9:9">
      <c r="I37621" s="128"/>
    </row>
    <row r="37622" spans="9:9">
      <c r="I37622" s="128"/>
    </row>
    <row r="37623" spans="9:9">
      <c r="I37623" s="128"/>
    </row>
    <row r="37624" spans="9:9">
      <c r="I37624" s="128"/>
    </row>
    <row r="37625" spans="9:9">
      <c r="I37625" s="128"/>
    </row>
    <row r="37626" spans="9:9">
      <c r="I37626" s="128"/>
    </row>
    <row r="37627" spans="9:9">
      <c r="I37627" s="128"/>
    </row>
    <row r="37628" spans="9:9">
      <c r="I37628" s="128"/>
    </row>
    <row r="37629" spans="9:9">
      <c r="I37629" s="128"/>
    </row>
    <row r="37630" spans="9:9">
      <c r="I37630" s="128"/>
    </row>
    <row r="37631" spans="9:9">
      <c r="I37631" s="128"/>
    </row>
    <row r="37632" spans="9:9">
      <c r="I37632" s="128"/>
    </row>
    <row r="37633" spans="9:9">
      <c r="I37633" s="128"/>
    </row>
    <row r="37634" spans="9:9">
      <c r="I37634" s="128"/>
    </row>
    <row r="37635" spans="9:9">
      <c r="I37635" s="128"/>
    </row>
    <row r="37636" spans="9:9">
      <c r="I37636" s="128"/>
    </row>
    <row r="37637" spans="9:9">
      <c r="I37637" s="128"/>
    </row>
    <row r="37638" spans="9:9">
      <c r="I37638" s="128"/>
    </row>
    <row r="37639" spans="9:9">
      <c r="I37639" s="128"/>
    </row>
    <row r="37640" spans="9:9">
      <c r="I37640" s="128"/>
    </row>
    <row r="37641" spans="9:9">
      <c r="I37641" s="128"/>
    </row>
    <row r="37642" spans="9:9">
      <c r="I37642" s="128"/>
    </row>
    <row r="37643" spans="9:9">
      <c r="I37643" s="128"/>
    </row>
    <row r="37644" spans="9:9">
      <c r="I37644" s="128"/>
    </row>
    <row r="37645" spans="9:9">
      <c r="I37645" s="128"/>
    </row>
    <row r="37646" spans="9:9">
      <c r="I37646" s="128"/>
    </row>
    <row r="37647" spans="9:9">
      <c r="I37647" s="128"/>
    </row>
    <row r="37648" spans="9:9">
      <c r="I37648" s="128"/>
    </row>
    <row r="37649" spans="9:9">
      <c r="I37649" s="128"/>
    </row>
    <row r="37650" spans="9:9">
      <c r="I37650" s="128"/>
    </row>
    <row r="37651" spans="9:9">
      <c r="I37651" s="128"/>
    </row>
    <row r="37652" spans="9:9">
      <c r="I37652" s="128"/>
    </row>
    <row r="37653" spans="9:9">
      <c r="I37653" s="128"/>
    </row>
    <row r="37654" spans="9:9">
      <c r="I37654" s="128"/>
    </row>
    <row r="37655" spans="9:9">
      <c r="I37655" s="128"/>
    </row>
    <row r="37656" spans="9:9">
      <c r="I37656" s="128"/>
    </row>
    <row r="37657" spans="9:9">
      <c r="I37657" s="128"/>
    </row>
    <row r="37658" spans="9:9">
      <c r="I37658" s="128"/>
    </row>
    <row r="37659" spans="9:9">
      <c r="I37659" s="128"/>
    </row>
    <row r="37660" spans="9:9">
      <c r="I37660" s="128"/>
    </row>
    <row r="37661" spans="9:9">
      <c r="I37661" s="128"/>
    </row>
    <row r="37662" spans="9:9">
      <c r="I37662" s="128"/>
    </row>
    <row r="37663" spans="9:9">
      <c r="I37663" s="128"/>
    </row>
    <row r="37664" spans="9:9">
      <c r="I37664" s="128"/>
    </row>
    <row r="37665" spans="9:9">
      <c r="I37665" s="128"/>
    </row>
    <row r="37666" spans="9:9">
      <c r="I37666" s="128"/>
    </row>
    <row r="37667" spans="9:9">
      <c r="I37667" s="128"/>
    </row>
    <row r="37668" spans="9:9">
      <c r="I37668" s="128"/>
    </row>
    <row r="37669" spans="9:9">
      <c r="I37669" s="128"/>
    </row>
    <row r="37670" spans="9:9">
      <c r="I37670" s="128"/>
    </row>
    <row r="37671" spans="9:9">
      <c r="I37671" s="128"/>
    </row>
    <row r="37672" spans="9:9">
      <c r="I37672" s="128"/>
    </row>
    <row r="37673" spans="9:9">
      <c r="I37673" s="128"/>
    </row>
    <row r="37674" spans="9:9">
      <c r="I37674" s="128"/>
    </row>
    <row r="37675" spans="9:9">
      <c r="I37675" s="128"/>
    </row>
    <row r="37676" spans="9:9">
      <c r="I37676" s="128"/>
    </row>
    <row r="37677" spans="9:9">
      <c r="I37677" s="128"/>
    </row>
    <row r="37678" spans="9:9">
      <c r="I37678" s="128"/>
    </row>
    <row r="37679" spans="9:9">
      <c r="I37679" s="128"/>
    </row>
    <row r="37680" spans="9:9">
      <c r="I37680" s="128"/>
    </row>
    <row r="37681" spans="9:9">
      <c r="I37681" s="128"/>
    </row>
    <row r="37682" spans="9:9">
      <c r="I37682" s="128"/>
    </row>
    <row r="37683" spans="9:9">
      <c r="I37683" s="128"/>
    </row>
    <row r="37684" spans="9:9">
      <c r="I37684" s="128"/>
    </row>
    <row r="37685" spans="9:9">
      <c r="I37685" s="128"/>
    </row>
    <row r="37686" spans="9:9">
      <c r="I37686" s="128"/>
    </row>
    <row r="37687" spans="9:9">
      <c r="I37687" s="128"/>
    </row>
    <row r="37688" spans="9:9">
      <c r="I37688" s="128"/>
    </row>
    <row r="37689" spans="9:9">
      <c r="I37689" s="128"/>
    </row>
    <row r="37690" spans="9:9">
      <c r="I37690" s="128"/>
    </row>
    <row r="37691" spans="9:9">
      <c r="I37691" s="128"/>
    </row>
    <row r="37692" spans="9:9">
      <c r="I37692" s="128"/>
    </row>
    <row r="37693" spans="9:9">
      <c r="I37693" s="128"/>
    </row>
    <row r="37694" spans="9:9">
      <c r="I37694" s="128"/>
    </row>
    <row r="37695" spans="9:9">
      <c r="I37695" s="128"/>
    </row>
    <row r="37696" spans="9:9">
      <c r="I37696" s="128"/>
    </row>
    <row r="37697" spans="9:9">
      <c r="I37697" s="128"/>
    </row>
    <row r="37698" spans="9:9">
      <c r="I37698" s="128"/>
    </row>
    <row r="37699" spans="9:9">
      <c r="I37699" s="128"/>
    </row>
    <row r="37700" spans="9:9">
      <c r="I37700" s="128"/>
    </row>
    <row r="37701" spans="9:9">
      <c r="I37701" s="128"/>
    </row>
    <row r="37702" spans="9:9">
      <c r="I37702" s="128"/>
    </row>
    <row r="37703" spans="9:9">
      <c r="I37703" s="128"/>
    </row>
    <row r="37704" spans="9:9">
      <c r="I37704" s="128"/>
    </row>
    <row r="37705" spans="9:9">
      <c r="I37705" s="128"/>
    </row>
    <row r="37706" spans="9:9">
      <c r="I37706" s="128"/>
    </row>
    <row r="37707" spans="9:9">
      <c r="I37707" s="128"/>
    </row>
    <row r="37708" spans="9:9">
      <c r="I37708" s="128"/>
    </row>
    <row r="37709" spans="9:9">
      <c r="I37709" s="128"/>
    </row>
    <row r="37710" spans="9:9">
      <c r="I37710" s="128"/>
    </row>
    <row r="37711" spans="9:9">
      <c r="I37711" s="128"/>
    </row>
    <row r="37712" spans="9:9">
      <c r="I37712" s="128"/>
    </row>
    <row r="37713" spans="9:9">
      <c r="I37713" s="128"/>
    </row>
    <row r="37714" spans="9:9">
      <c r="I37714" s="128"/>
    </row>
    <row r="37715" spans="9:9">
      <c r="I37715" s="128"/>
    </row>
    <row r="37716" spans="9:9">
      <c r="I37716" s="128"/>
    </row>
    <row r="37717" spans="9:9">
      <c r="I37717" s="128"/>
    </row>
    <row r="37718" spans="9:9">
      <c r="I37718" s="128"/>
    </row>
    <row r="37719" spans="9:9">
      <c r="I37719" s="128"/>
    </row>
    <row r="37720" spans="9:9">
      <c r="I37720" s="128"/>
    </row>
    <row r="37721" spans="9:9">
      <c r="I37721" s="128"/>
    </row>
    <row r="37722" spans="9:9">
      <c r="I37722" s="128"/>
    </row>
    <row r="37723" spans="9:9">
      <c r="I37723" s="128"/>
    </row>
    <row r="37724" spans="9:9">
      <c r="I37724" s="128"/>
    </row>
    <row r="37725" spans="9:9">
      <c r="I37725" s="128"/>
    </row>
    <row r="37726" spans="9:9">
      <c r="I37726" s="128"/>
    </row>
    <row r="37727" spans="9:9">
      <c r="I37727" s="128"/>
    </row>
    <row r="37728" spans="9:9">
      <c r="I37728" s="128"/>
    </row>
    <row r="37729" spans="9:9">
      <c r="I37729" s="128"/>
    </row>
    <row r="37730" spans="9:9">
      <c r="I37730" s="128"/>
    </row>
    <row r="37731" spans="9:9">
      <c r="I37731" s="128"/>
    </row>
    <row r="37732" spans="9:9">
      <c r="I37732" s="128"/>
    </row>
    <row r="37733" spans="9:9">
      <c r="I37733" s="128"/>
    </row>
    <row r="37734" spans="9:9">
      <c r="I37734" s="128"/>
    </row>
    <row r="37735" spans="9:9">
      <c r="I37735" s="128"/>
    </row>
    <row r="37736" spans="9:9">
      <c r="I37736" s="128"/>
    </row>
    <row r="37737" spans="9:9">
      <c r="I37737" s="128"/>
    </row>
    <row r="37738" spans="9:9">
      <c r="I37738" s="128"/>
    </row>
    <row r="37739" spans="9:9">
      <c r="I37739" s="128"/>
    </row>
    <row r="37740" spans="9:9">
      <c r="I37740" s="128"/>
    </row>
    <row r="37741" spans="9:9">
      <c r="I37741" s="128"/>
    </row>
    <row r="37742" spans="9:9">
      <c r="I37742" s="128"/>
    </row>
    <row r="37743" spans="9:9">
      <c r="I37743" s="128"/>
    </row>
    <row r="37744" spans="9:9">
      <c r="I37744" s="128"/>
    </row>
    <row r="37745" spans="9:9">
      <c r="I37745" s="128"/>
    </row>
    <row r="37746" spans="9:9">
      <c r="I37746" s="128"/>
    </row>
    <row r="37747" spans="9:9">
      <c r="I37747" s="128"/>
    </row>
    <row r="37748" spans="9:9">
      <c r="I37748" s="128"/>
    </row>
    <row r="37749" spans="9:9">
      <c r="I37749" s="128"/>
    </row>
    <row r="37750" spans="9:9">
      <c r="I37750" s="128"/>
    </row>
    <row r="37751" spans="9:9">
      <c r="I37751" s="128"/>
    </row>
    <row r="37752" spans="9:9">
      <c r="I37752" s="128"/>
    </row>
    <row r="37753" spans="9:9">
      <c r="I37753" s="128"/>
    </row>
    <row r="37754" spans="9:9">
      <c r="I37754" s="128"/>
    </row>
    <row r="37755" spans="9:9">
      <c r="I37755" s="128"/>
    </row>
    <row r="37756" spans="9:9">
      <c r="I37756" s="128"/>
    </row>
    <row r="37757" spans="9:9">
      <c r="I37757" s="128"/>
    </row>
    <row r="37758" spans="9:9">
      <c r="I37758" s="128"/>
    </row>
    <row r="37759" spans="9:9">
      <c r="I37759" s="128"/>
    </row>
    <row r="37760" spans="9:9">
      <c r="I37760" s="128"/>
    </row>
    <row r="37761" spans="9:9">
      <c r="I37761" s="128"/>
    </row>
    <row r="37762" spans="9:9">
      <c r="I37762" s="128"/>
    </row>
    <row r="37763" spans="9:9">
      <c r="I37763" s="128"/>
    </row>
    <row r="37764" spans="9:9">
      <c r="I37764" s="128"/>
    </row>
    <row r="37765" spans="9:9">
      <c r="I37765" s="128"/>
    </row>
    <row r="37766" spans="9:9">
      <c r="I37766" s="128"/>
    </row>
    <row r="37767" spans="9:9">
      <c r="I37767" s="128"/>
    </row>
    <row r="37768" spans="9:9">
      <c r="I37768" s="128"/>
    </row>
    <row r="37769" spans="9:9">
      <c r="I37769" s="128"/>
    </row>
    <row r="37770" spans="9:9">
      <c r="I37770" s="128"/>
    </row>
    <row r="37771" spans="9:9">
      <c r="I37771" s="128"/>
    </row>
    <row r="37772" spans="9:9">
      <c r="I37772" s="128"/>
    </row>
    <row r="37773" spans="9:9">
      <c r="I37773" s="128"/>
    </row>
    <row r="37774" spans="9:9">
      <c r="I37774" s="128"/>
    </row>
    <row r="37775" spans="9:9">
      <c r="I37775" s="128"/>
    </row>
    <row r="37776" spans="9:9">
      <c r="I37776" s="128"/>
    </row>
    <row r="37777" spans="9:9">
      <c r="I37777" s="128"/>
    </row>
    <row r="37778" spans="9:9">
      <c r="I37778" s="128"/>
    </row>
    <row r="37779" spans="9:9">
      <c r="I37779" s="128"/>
    </row>
    <row r="37780" spans="9:9">
      <c r="I37780" s="128"/>
    </row>
    <row r="37781" spans="9:9">
      <c r="I37781" s="128"/>
    </row>
    <row r="37782" spans="9:9">
      <c r="I37782" s="128"/>
    </row>
    <row r="37783" spans="9:9">
      <c r="I37783" s="128"/>
    </row>
    <row r="37784" spans="9:9">
      <c r="I37784" s="128"/>
    </row>
    <row r="37785" spans="9:9">
      <c r="I37785" s="128"/>
    </row>
    <row r="37786" spans="9:9">
      <c r="I37786" s="128"/>
    </row>
    <row r="37787" spans="9:9">
      <c r="I37787" s="128"/>
    </row>
    <row r="37788" spans="9:9">
      <c r="I37788" s="128"/>
    </row>
    <row r="37789" spans="9:9">
      <c r="I37789" s="128"/>
    </row>
    <row r="37790" spans="9:9">
      <c r="I37790" s="128"/>
    </row>
    <row r="37791" spans="9:9">
      <c r="I37791" s="128"/>
    </row>
    <row r="37792" spans="9:9">
      <c r="I37792" s="128"/>
    </row>
    <row r="37793" spans="9:9">
      <c r="I37793" s="128"/>
    </row>
    <row r="37794" spans="9:9">
      <c r="I37794" s="128"/>
    </row>
    <row r="37795" spans="9:9">
      <c r="I37795" s="128"/>
    </row>
    <row r="37796" spans="9:9">
      <c r="I37796" s="128"/>
    </row>
    <row r="37797" spans="9:9">
      <c r="I37797" s="128"/>
    </row>
    <row r="37798" spans="9:9">
      <c r="I37798" s="128"/>
    </row>
    <row r="37799" spans="9:9">
      <c r="I37799" s="128"/>
    </row>
    <row r="37800" spans="9:9">
      <c r="I37800" s="128"/>
    </row>
    <row r="37801" spans="9:9">
      <c r="I37801" s="128"/>
    </row>
    <row r="37802" spans="9:9">
      <c r="I37802" s="128"/>
    </row>
    <row r="37803" spans="9:9">
      <c r="I37803" s="128"/>
    </row>
    <row r="37804" spans="9:9">
      <c r="I37804" s="128"/>
    </row>
    <row r="37805" spans="9:9">
      <c r="I37805" s="128"/>
    </row>
    <row r="37806" spans="9:9">
      <c r="I37806" s="128"/>
    </row>
    <row r="37807" spans="9:9">
      <c r="I37807" s="128"/>
    </row>
    <row r="37808" spans="9:9">
      <c r="I37808" s="128"/>
    </row>
    <row r="37809" spans="9:9">
      <c r="I37809" s="128"/>
    </row>
    <row r="37810" spans="9:9">
      <c r="I37810" s="128"/>
    </row>
    <row r="37811" spans="9:9">
      <c r="I37811" s="128"/>
    </row>
    <row r="37812" spans="9:9">
      <c r="I37812" s="128"/>
    </row>
    <row r="37813" spans="9:9">
      <c r="I37813" s="128"/>
    </row>
    <row r="37814" spans="9:9">
      <c r="I37814" s="128"/>
    </row>
    <row r="37815" spans="9:9">
      <c r="I37815" s="128"/>
    </row>
    <row r="37816" spans="9:9">
      <c r="I37816" s="128"/>
    </row>
    <row r="37817" spans="9:9">
      <c r="I37817" s="128"/>
    </row>
    <row r="37818" spans="9:9">
      <c r="I37818" s="128"/>
    </row>
    <row r="37819" spans="9:9">
      <c r="I37819" s="128"/>
    </row>
    <row r="37820" spans="9:9">
      <c r="I37820" s="128"/>
    </row>
    <row r="37821" spans="9:9">
      <c r="I37821" s="128"/>
    </row>
    <row r="37822" spans="9:9">
      <c r="I37822" s="128"/>
    </row>
    <row r="37823" spans="9:9">
      <c r="I37823" s="128"/>
    </row>
    <row r="37824" spans="9:9">
      <c r="I37824" s="128"/>
    </row>
    <row r="37825" spans="9:9">
      <c r="I37825" s="128"/>
    </row>
    <row r="37826" spans="9:9">
      <c r="I37826" s="128"/>
    </row>
    <row r="37827" spans="9:9">
      <c r="I37827" s="128"/>
    </row>
    <row r="37828" spans="9:9">
      <c r="I37828" s="128"/>
    </row>
    <row r="37829" spans="9:9">
      <c r="I37829" s="128"/>
    </row>
    <row r="37830" spans="9:9">
      <c r="I37830" s="128"/>
    </row>
    <row r="37831" spans="9:9">
      <c r="I37831" s="128"/>
    </row>
    <row r="37832" spans="9:9">
      <c r="I37832" s="128"/>
    </row>
    <row r="37833" spans="9:9">
      <c r="I37833" s="128"/>
    </row>
    <row r="37834" spans="9:9">
      <c r="I37834" s="128"/>
    </row>
    <row r="37835" spans="9:9">
      <c r="I37835" s="128"/>
    </row>
    <row r="37836" spans="9:9">
      <c r="I37836" s="128"/>
    </row>
    <row r="37837" spans="9:9">
      <c r="I37837" s="128"/>
    </row>
    <row r="37838" spans="9:9">
      <c r="I37838" s="128"/>
    </row>
    <row r="37839" spans="9:9">
      <c r="I37839" s="128"/>
    </row>
    <row r="37840" spans="9:9">
      <c r="I37840" s="128"/>
    </row>
    <row r="37841" spans="9:9">
      <c r="I37841" s="128"/>
    </row>
    <row r="37842" spans="9:9">
      <c r="I37842" s="128"/>
    </row>
    <row r="37843" spans="9:9">
      <c r="I37843" s="128"/>
    </row>
    <row r="37844" spans="9:9">
      <c r="I37844" s="128"/>
    </row>
    <row r="37845" spans="9:9">
      <c r="I37845" s="128"/>
    </row>
    <row r="37846" spans="9:9">
      <c r="I37846" s="128"/>
    </row>
    <row r="37847" spans="9:9">
      <c r="I37847" s="128"/>
    </row>
    <row r="37848" spans="9:9">
      <c r="I37848" s="128"/>
    </row>
    <row r="37849" spans="9:9">
      <c r="I37849" s="128"/>
    </row>
    <row r="37850" spans="9:9">
      <c r="I37850" s="128"/>
    </row>
    <row r="37851" spans="9:9">
      <c r="I37851" s="128"/>
    </row>
    <row r="37852" spans="9:9">
      <c r="I37852" s="128"/>
    </row>
    <row r="37853" spans="9:9">
      <c r="I37853" s="128"/>
    </row>
    <row r="37854" spans="9:9">
      <c r="I37854" s="128"/>
    </row>
    <row r="37855" spans="9:9">
      <c r="I37855" s="128"/>
    </row>
    <row r="37856" spans="9:9">
      <c r="I37856" s="128"/>
    </row>
    <row r="37857" spans="9:9">
      <c r="I37857" s="128"/>
    </row>
    <row r="37858" spans="9:9">
      <c r="I37858" s="128"/>
    </row>
    <row r="37859" spans="9:9">
      <c r="I37859" s="128"/>
    </row>
    <row r="37860" spans="9:9">
      <c r="I37860" s="128"/>
    </row>
    <row r="37861" spans="9:9">
      <c r="I37861" s="128"/>
    </row>
    <row r="37862" spans="9:9">
      <c r="I37862" s="128"/>
    </row>
    <row r="37863" spans="9:9">
      <c r="I37863" s="128"/>
    </row>
    <row r="37864" spans="9:9">
      <c r="I37864" s="128"/>
    </row>
    <row r="37865" spans="9:9">
      <c r="I37865" s="128"/>
    </row>
    <row r="37866" spans="9:9">
      <c r="I37866" s="128"/>
    </row>
    <row r="37867" spans="9:9">
      <c r="I37867" s="128"/>
    </row>
    <row r="37868" spans="9:9">
      <c r="I37868" s="128"/>
    </row>
    <row r="37869" spans="9:9">
      <c r="I37869" s="128"/>
    </row>
    <row r="37870" spans="9:9">
      <c r="I37870" s="128"/>
    </row>
    <row r="37871" spans="9:9">
      <c r="I37871" s="128"/>
    </row>
    <row r="37872" spans="9:9">
      <c r="I37872" s="128"/>
    </row>
    <row r="37873" spans="9:9">
      <c r="I37873" s="128"/>
    </row>
    <row r="37874" spans="9:9">
      <c r="I37874" s="128"/>
    </row>
    <row r="37875" spans="9:9">
      <c r="I37875" s="128"/>
    </row>
    <row r="37876" spans="9:9">
      <c r="I37876" s="128"/>
    </row>
    <row r="37877" spans="9:9">
      <c r="I37877" s="128"/>
    </row>
    <row r="37878" spans="9:9">
      <c r="I37878" s="128"/>
    </row>
    <row r="37879" spans="9:9">
      <c r="I37879" s="128"/>
    </row>
    <row r="37880" spans="9:9">
      <c r="I37880" s="128"/>
    </row>
    <row r="37881" spans="9:9">
      <c r="I37881" s="128"/>
    </row>
    <row r="37882" spans="9:9">
      <c r="I37882" s="128"/>
    </row>
    <row r="37883" spans="9:9">
      <c r="I37883" s="128"/>
    </row>
    <row r="37884" spans="9:9">
      <c r="I37884" s="128"/>
    </row>
    <row r="37885" spans="9:9">
      <c r="I37885" s="128"/>
    </row>
    <row r="37886" spans="9:9">
      <c r="I37886" s="128"/>
    </row>
    <row r="37887" spans="9:9">
      <c r="I37887" s="128"/>
    </row>
    <row r="37888" spans="9:9">
      <c r="I37888" s="128"/>
    </row>
    <row r="37889" spans="9:9">
      <c r="I37889" s="128"/>
    </row>
    <row r="37890" spans="9:9">
      <c r="I37890" s="128"/>
    </row>
    <row r="37891" spans="9:9">
      <c r="I37891" s="128"/>
    </row>
    <row r="37892" spans="9:9">
      <c r="I37892" s="128"/>
    </row>
    <row r="37893" spans="9:9">
      <c r="I37893" s="128"/>
    </row>
    <row r="37894" spans="9:9">
      <c r="I37894" s="128"/>
    </row>
    <row r="37895" spans="9:9">
      <c r="I37895" s="128"/>
    </row>
    <row r="37896" spans="9:9">
      <c r="I37896" s="128"/>
    </row>
    <row r="37897" spans="9:9">
      <c r="I37897" s="128"/>
    </row>
    <row r="37898" spans="9:9">
      <c r="I37898" s="128"/>
    </row>
    <row r="37899" spans="9:9">
      <c r="I37899" s="128"/>
    </row>
    <row r="37900" spans="9:9">
      <c r="I37900" s="128"/>
    </row>
    <row r="37901" spans="9:9">
      <c r="I37901" s="128"/>
    </row>
    <row r="37902" spans="9:9">
      <c r="I37902" s="128"/>
    </row>
    <row r="37903" spans="9:9">
      <c r="I37903" s="128"/>
    </row>
    <row r="37904" spans="9:9">
      <c r="I37904" s="128"/>
    </row>
    <row r="37905" spans="9:9">
      <c r="I37905" s="128"/>
    </row>
    <row r="37906" spans="9:9">
      <c r="I37906" s="128"/>
    </row>
    <row r="37907" spans="9:9">
      <c r="I37907" s="128"/>
    </row>
    <row r="37908" spans="9:9">
      <c r="I37908" s="128"/>
    </row>
    <row r="37909" spans="9:9">
      <c r="I37909" s="128"/>
    </row>
    <row r="37910" spans="9:9">
      <c r="I37910" s="128"/>
    </row>
    <row r="37911" spans="9:9">
      <c r="I37911" s="128"/>
    </row>
    <row r="37912" spans="9:9">
      <c r="I37912" s="128"/>
    </row>
    <row r="37913" spans="9:9">
      <c r="I37913" s="128"/>
    </row>
    <row r="37914" spans="9:9">
      <c r="I37914" s="128"/>
    </row>
    <row r="37915" spans="9:9">
      <c r="I37915" s="128"/>
    </row>
    <row r="37916" spans="9:9">
      <c r="I37916" s="128"/>
    </row>
    <row r="37917" spans="9:9">
      <c r="I37917" s="128"/>
    </row>
    <row r="37918" spans="9:9">
      <c r="I37918" s="128"/>
    </row>
    <row r="37919" spans="9:9">
      <c r="I37919" s="128"/>
    </row>
    <row r="37920" spans="9:9">
      <c r="I37920" s="128"/>
    </row>
    <row r="37921" spans="9:9">
      <c r="I37921" s="128"/>
    </row>
    <row r="37922" spans="9:9">
      <c r="I37922" s="128"/>
    </row>
    <row r="37923" spans="9:9">
      <c r="I37923" s="128"/>
    </row>
    <row r="37924" spans="9:9">
      <c r="I37924" s="128"/>
    </row>
    <row r="37925" spans="9:9">
      <c r="I37925" s="128"/>
    </row>
    <row r="37926" spans="9:9">
      <c r="I37926" s="128"/>
    </row>
    <row r="37927" spans="9:9">
      <c r="I37927" s="128"/>
    </row>
    <row r="37928" spans="9:9">
      <c r="I37928" s="128"/>
    </row>
    <row r="37929" spans="9:9">
      <c r="I37929" s="128"/>
    </row>
    <row r="37930" spans="9:9">
      <c r="I37930" s="128"/>
    </row>
    <row r="37931" spans="9:9">
      <c r="I37931" s="128"/>
    </row>
    <row r="37932" spans="9:9">
      <c r="I37932" s="128"/>
    </row>
    <row r="37933" spans="9:9">
      <c r="I37933" s="128"/>
    </row>
    <row r="37934" spans="9:9">
      <c r="I37934" s="128"/>
    </row>
    <row r="37935" spans="9:9">
      <c r="I37935" s="128"/>
    </row>
    <row r="37936" spans="9:9">
      <c r="I37936" s="128"/>
    </row>
    <row r="37937" spans="9:9">
      <c r="I37937" s="128"/>
    </row>
    <row r="37938" spans="9:9">
      <c r="I37938" s="128"/>
    </row>
    <row r="37939" spans="9:9">
      <c r="I37939" s="128"/>
    </row>
    <row r="37940" spans="9:9">
      <c r="I37940" s="128"/>
    </row>
    <row r="37941" spans="9:9">
      <c r="I37941" s="128"/>
    </row>
    <row r="37942" spans="9:9">
      <c r="I37942" s="128"/>
    </row>
    <row r="37943" spans="9:9">
      <c r="I37943" s="128"/>
    </row>
    <row r="37944" spans="9:9">
      <c r="I37944" s="128"/>
    </row>
    <row r="37945" spans="9:9">
      <c r="I37945" s="128"/>
    </row>
    <row r="37946" spans="9:9">
      <c r="I37946" s="128"/>
    </row>
    <row r="37947" spans="9:9">
      <c r="I37947" s="128"/>
    </row>
    <row r="37948" spans="9:9">
      <c r="I37948" s="128"/>
    </row>
    <row r="37949" spans="9:9">
      <c r="I37949" s="128"/>
    </row>
    <row r="37950" spans="9:9">
      <c r="I37950" s="128"/>
    </row>
    <row r="37951" spans="9:9">
      <c r="I37951" s="128"/>
    </row>
    <row r="37952" spans="9:9">
      <c r="I37952" s="128"/>
    </row>
    <row r="37953" spans="9:9">
      <c r="I37953" s="128"/>
    </row>
    <row r="37954" spans="9:9">
      <c r="I37954" s="128"/>
    </row>
    <row r="37955" spans="9:9">
      <c r="I37955" s="128"/>
    </row>
    <row r="37956" spans="9:9">
      <c r="I37956" s="128"/>
    </row>
    <row r="37957" spans="9:9">
      <c r="I37957" s="128"/>
    </row>
    <row r="37958" spans="9:9">
      <c r="I37958" s="128"/>
    </row>
    <row r="37959" spans="9:9">
      <c r="I37959" s="128"/>
    </row>
    <row r="37960" spans="9:9">
      <c r="I37960" s="128"/>
    </row>
    <row r="37961" spans="9:9">
      <c r="I37961" s="128"/>
    </row>
    <row r="37962" spans="9:9">
      <c r="I37962" s="128"/>
    </row>
    <row r="37963" spans="9:9">
      <c r="I37963" s="128"/>
    </row>
    <row r="37964" spans="9:9">
      <c r="I37964" s="128"/>
    </row>
    <row r="37965" spans="9:9">
      <c r="I37965" s="128"/>
    </row>
    <row r="37966" spans="9:9">
      <c r="I37966" s="128"/>
    </row>
    <row r="37967" spans="9:9">
      <c r="I37967" s="128"/>
    </row>
    <row r="37968" spans="9:9">
      <c r="I37968" s="128"/>
    </row>
    <row r="37969" spans="9:9">
      <c r="I37969" s="128"/>
    </row>
    <row r="37970" spans="9:9">
      <c r="I37970" s="128"/>
    </row>
    <row r="37971" spans="9:9">
      <c r="I37971" s="128"/>
    </row>
    <row r="37972" spans="9:9">
      <c r="I37972" s="128"/>
    </row>
    <row r="37973" spans="9:9">
      <c r="I37973" s="128"/>
    </row>
    <row r="37974" spans="9:9">
      <c r="I37974" s="128"/>
    </row>
    <row r="37975" spans="9:9">
      <c r="I37975" s="128"/>
    </row>
    <row r="37976" spans="9:9">
      <c r="I37976" s="128"/>
    </row>
    <row r="37977" spans="9:9">
      <c r="I37977" s="128"/>
    </row>
    <row r="37978" spans="9:9">
      <c r="I37978" s="128"/>
    </row>
    <row r="37979" spans="9:9">
      <c r="I37979" s="128"/>
    </row>
    <row r="37980" spans="9:9">
      <c r="I37980" s="128"/>
    </row>
    <row r="37981" spans="9:9">
      <c r="I37981" s="128"/>
    </row>
    <row r="37982" spans="9:9">
      <c r="I37982" s="128"/>
    </row>
    <row r="37983" spans="9:9">
      <c r="I37983" s="128"/>
    </row>
    <row r="37984" spans="9:9">
      <c r="I37984" s="128"/>
    </row>
    <row r="37985" spans="9:9">
      <c r="I37985" s="128"/>
    </row>
    <row r="37986" spans="9:9">
      <c r="I37986" s="128"/>
    </row>
    <row r="37987" spans="9:9">
      <c r="I37987" s="128"/>
    </row>
    <row r="37988" spans="9:9">
      <c r="I37988" s="128"/>
    </row>
    <row r="37989" spans="9:9">
      <c r="I37989" s="128"/>
    </row>
    <row r="37990" spans="9:9">
      <c r="I37990" s="128"/>
    </row>
    <row r="37991" spans="9:9">
      <c r="I37991" s="128"/>
    </row>
    <row r="37992" spans="9:9">
      <c r="I37992" s="128"/>
    </row>
    <row r="37993" spans="9:9">
      <c r="I37993" s="128"/>
    </row>
    <row r="37994" spans="9:9">
      <c r="I37994" s="128"/>
    </row>
    <row r="37995" spans="9:9">
      <c r="I37995" s="128"/>
    </row>
    <row r="37996" spans="9:9">
      <c r="I37996" s="128"/>
    </row>
    <row r="37997" spans="9:9">
      <c r="I37997" s="128"/>
    </row>
    <row r="37998" spans="9:9">
      <c r="I37998" s="128"/>
    </row>
    <row r="37999" spans="9:9">
      <c r="I37999" s="128"/>
    </row>
    <row r="38000" spans="9:9">
      <c r="I38000" s="128"/>
    </row>
    <row r="38001" spans="9:9">
      <c r="I38001" s="128"/>
    </row>
    <row r="38002" spans="9:9">
      <c r="I38002" s="128"/>
    </row>
    <row r="38003" spans="9:9">
      <c r="I38003" s="128"/>
    </row>
    <row r="38004" spans="9:9">
      <c r="I38004" s="128"/>
    </row>
    <row r="38005" spans="9:9">
      <c r="I38005" s="128"/>
    </row>
    <row r="38006" spans="9:9">
      <c r="I38006" s="128"/>
    </row>
    <row r="38007" spans="9:9">
      <c r="I38007" s="128"/>
    </row>
    <row r="38008" spans="9:9">
      <c r="I38008" s="128"/>
    </row>
    <row r="38009" spans="9:9">
      <c r="I38009" s="128"/>
    </row>
    <row r="38010" spans="9:9">
      <c r="I38010" s="128"/>
    </row>
    <row r="38011" spans="9:9">
      <c r="I38011" s="128"/>
    </row>
    <row r="38012" spans="9:9">
      <c r="I38012" s="128"/>
    </row>
    <row r="38013" spans="9:9">
      <c r="I38013" s="128"/>
    </row>
    <row r="38014" spans="9:9">
      <c r="I38014" s="128"/>
    </row>
    <row r="38015" spans="9:9">
      <c r="I38015" s="128"/>
    </row>
    <row r="38016" spans="9:9">
      <c r="I38016" s="128"/>
    </row>
    <row r="38017" spans="9:9">
      <c r="I38017" s="128"/>
    </row>
    <row r="38018" spans="9:9">
      <c r="I38018" s="128"/>
    </row>
    <row r="38019" spans="9:9">
      <c r="I38019" s="128"/>
    </row>
    <row r="38020" spans="9:9">
      <c r="I38020" s="128"/>
    </row>
    <row r="38021" spans="9:9">
      <c r="I38021" s="128"/>
    </row>
    <row r="38022" spans="9:9">
      <c r="I38022" s="128"/>
    </row>
    <row r="38023" spans="9:9">
      <c r="I38023" s="128"/>
    </row>
    <row r="38024" spans="9:9">
      <c r="I38024" s="128"/>
    </row>
    <row r="38025" spans="9:9">
      <c r="I38025" s="128"/>
    </row>
    <row r="38026" spans="9:9">
      <c r="I38026" s="128"/>
    </row>
    <row r="38027" spans="9:9">
      <c r="I38027" s="128"/>
    </row>
    <row r="38028" spans="9:9">
      <c r="I38028" s="128"/>
    </row>
    <row r="38029" spans="9:9">
      <c r="I38029" s="128"/>
    </row>
    <row r="38030" spans="9:9">
      <c r="I38030" s="128"/>
    </row>
    <row r="38031" spans="9:9">
      <c r="I38031" s="128"/>
    </row>
    <row r="38032" spans="9:9">
      <c r="I38032" s="128"/>
    </row>
    <row r="38033" spans="9:9">
      <c r="I38033" s="128"/>
    </row>
    <row r="38034" spans="9:9">
      <c r="I38034" s="128"/>
    </row>
    <row r="38035" spans="9:9">
      <c r="I38035" s="128"/>
    </row>
    <row r="38036" spans="9:9">
      <c r="I38036" s="128"/>
    </row>
    <row r="38037" spans="9:9">
      <c r="I38037" s="128"/>
    </row>
    <row r="38038" spans="9:9">
      <c r="I38038" s="128"/>
    </row>
    <row r="38039" spans="9:9">
      <c r="I38039" s="128"/>
    </row>
    <row r="38040" spans="9:9">
      <c r="I38040" s="128"/>
    </row>
    <row r="38041" spans="9:9">
      <c r="I38041" s="128"/>
    </row>
    <row r="38042" spans="9:9">
      <c r="I38042" s="128"/>
    </row>
    <row r="38043" spans="9:9">
      <c r="I38043" s="128"/>
    </row>
    <row r="38044" spans="9:9">
      <c r="I38044" s="128"/>
    </row>
    <row r="38045" spans="9:9">
      <c r="I38045" s="128"/>
    </row>
    <row r="38046" spans="9:9">
      <c r="I38046" s="128"/>
    </row>
    <row r="38047" spans="9:9">
      <c r="I38047" s="128"/>
    </row>
    <row r="38048" spans="9:9">
      <c r="I38048" s="128"/>
    </row>
    <row r="38049" spans="9:9">
      <c r="I38049" s="128"/>
    </row>
    <row r="38050" spans="9:9">
      <c r="I38050" s="128"/>
    </row>
    <row r="38051" spans="9:9">
      <c r="I38051" s="128"/>
    </row>
    <row r="38052" spans="9:9">
      <c r="I38052" s="128"/>
    </row>
    <row r="38053" spans="9:9">
      <c r="I38053" s="128"/>
    </row>
    <row r="38054" spans="9:9">
      <c r="I38054" s="128"/>
    </row>
    <row r="38055" spans="9:9">
      <c r="I38055" s="128"/>
    </row>
    <row r="38056" spans="9:9">
      <c r="I38056" s="128"/>
    </row>
    <row r="38057" spans="9:9">
      <c r="I38057" s="128"/>
    </row>
    <row r="38058" spans="9:9">
      <c r="I38058" s="128"/>
    </row>
    <row r="38059" spans="9:9">
      <c r="I38059" s="128"/>
    </row>
    <row r="38060" spans="9:9">
      <c r="I38060" s="128"/>
    </row>
    <row r="38061" spans="9:9">
      <c r="I38061" s="128"/>
    </row>
    <row r="38062" spans="9:9">
      <c r="I38062" s="128"/>
    </row>
    <row r="38063" spans="9:9">
      <c r="I38063" s="128"/>
    </row>
    <row r="38064" spans="9:9">
      <c r="I38064" s="128"/>
    </row>
    <row r="38065" spans="9:9">
      <c r="I38065" s="128"/>
    </row>
    <row r="38066" spans="9:9">
      <c r="I38066" s="128"/>
    </row>
    <row r="38067" spans="9:9">
      <c r="I38067" s="128"/>
    </row>
    <row r="38068" spans="9:9">
      <c r="I38068" s="128"/>
    </row>
    <row r="38069" spans="9:9">
      <c r="I38069" s="128"/>
    </row>
    <row r="38070" spans="9:9">
      <c r="I38070" s="128"/>
    </row>
    <row r="38071" spans="9:9">
      <c r="I38071" s="128"/>
    </row>
    <row r="38072" spans="9:9">
      <c r="I38072" s="128"/>
    </row>
    <row r="38073" spans="9:9">
      <c r="I38073" s="128"/>
    </row>
    <row r="38074" spans="9:9">
      <c r="I38074" s="128"/>
    </row>
    <row r="38075" spans="9:9">
      <c r="I38075" s="128"/>
    </row>
    <row r="38076" spans="9:9">
      <c r="I38076" s="128"/>
    </row>
    <row r="38077" spans="9:9">
      <c r="I38077" s="128"/>
    </row>
    <row r="38078" spans="9:9">
      <c r="I38078" s="128"/>
    </row>
    <row r="38079" spans="9:9">
      <c r="I38079" s="128"/>
    </row>
    <row r="38080" spans="9:9">
      <c r="I38080" s="128"/>
    </row>
    <row r="38081" spans="9:9">
      <c r="I38081" s="128"/>
    </row>
    <row r="38082" spans="9:9">
      <c r="I38082" s="128"/>
    </row>
    <row r="38083" spans="9:9">
      <c r="I38083" s="128"/>
    </row>
    <row r="38084" spans="9:9">
      <c r="I38084" s="128"/>
    </row>
    <row r="38085" spans="9:9">
      <c r="I38085" s="128"/>
    </row>
    <row r="38086" spans="9:9">
      <c r="I38086" s="128"/>
    </row>
    <row r="38087" spans="9:9">
      <c r="I38087" s="128"/>
    </row>
    <row r="38088" spans="9:9">
      <c r="I38088" s="128"/>
    </row>
    <row r="38089" spans="9:9">
      <c r="I38089" s="128"/>
    </row>
    <row r="38090" spans="9:9">
      <c r="I38090" s="128"/>
    </row>
    <row r="38091" spans="9:9">
      <c r="I38091" s="128"/>
    </row>
    <row r="38092" spans="9:9">
      <c r="I38092" s="128"/>
    </row>
    <row r="38093" spans="9:9">
      <c r="I38093" s="128"/>
    </row>
    <row r="38094" spans="9:9">
      <c r="I38094" s="128"/>
    </row>
    <row r="38095" spans="9:9">
      <c r="I38095" s="128"/>
    </row>
    <row r="38096" spans="9:9">
      <c r="I38096" s="128"/>
    </row>
    <row r="38097" spans="9:9">
      <c r="I38097" s="128"/>
    </row>
    <row r="38098" spans="9:9">
      <c r="I38098" s="128"/>
    </row>
    <row r="38099" spans="9:9">
      <c r="I38099" s="128"/>
    </row>
    <row r="38100" spans="9:9">
      <c r="I38100" s="128"/>
    </row>
    <row r="38101" spans="9:9">
      <c r="I38101" s="128"/>
    </row>
    <row r="38102" spans="9:9">
      <c r="I38102" s="128"/>
    </row>
    <row r="38103" spans="9:9">
      <c r="I38103" s="128"/>
    </row>
    <row r="38104" spans="9:9">
      <c r="I38104" s="128"/>
    </row>
    <row r="38105" spans="9:9">
      <c r="I38105" s="128"/>
    </row>
    <row r="38106" spans="9:9">
      <c r="I38106" s="128"/>
    </row>
    <row r="38107" spans="9:9">
      <c r="I38107" s="128"/>
    </row>
    <row r="38108" spans="9:9">
      <c r="I38108" s="128"/>
    </row>
    <row r="38109" spans="9:9">
      <c r="I38109" s="128"/>
    </row>
    <row r="38110" spans="9:9">
      <c r="I38110" s="128"/>
    </row>
    <row r="38111" spans="9:9">
      <c r="I38111" s="128"/>
    </row>
    <row r="38112" spans="9:9">
      <c r="I38112" s="128"/>
    </row>
    <row r="38113" spans="9:9">
      <c r="I38113" s="128"/>
    </row>
    <row r="38114" spans="9:9">
      <c r="I38114" s="128"/>
    </row>
    <row r="38115" spans="9:9">
      <c r="I38115" s="128"/>
    </row>
    <row r="38116" spans="9:9">
      <c r="I38116" s="128"/>
    </row>
    <row r="38117" spans="9:9">
      <c r="I38117" s="128"/>
    </row>
    <row r="38118" spans="9:9">
      <c r="I38118" s="128"/>
    </row>
    <row r="38119" spans="9:9">
      <c r="I38119" s="128"/>
    </row>
    <row r="38120" spans="9:9">
      <c r="I38120" s="128"/>
    </row>
    <row r="38121" spans="9:9">
      <c r="I38121" s="128"/>
    </row>
    <row r="38122" spans="9:9">
      <c r="I38122" s="128"/>
    </row>
    <row r="38123" spans="9:9">
      <c r="I38123" s="128"/>
    </row>
    <row r="38124" spans="9:9">
      <c r="I38124" s="128"/>
    </row>
    <row r="38125" spans="9:9">
      <c r="I38125" s="128"/>
    </row>
    <row r="38126" spans="9:9">
      <c r="I38126" s="128"/>
    </row>
    <row r="38127" spans="9:9">
      <c r="I38127" s="128"/>
    </row>
    <row r="38128" spans="9:9">
      <c r="I38128" s="128"/>
    </row>
    <row r="38129" spans="9:9">
      <c r="I38129" s="128"/>
    </row>
    <row r="38130" spans="9:9">
      <c r="I38130" s="128"/>
    </row>
    <row r="38131" spans="9:9">
      <c r="I38131" s="128"/>
    </row>
    <row r="38132" spans="9:9">
      <c r="I38132" s="128"/>
    </row>
    <row r="38133" spans="9:9">
      <c r="I38133" s="128"/>
    </row>
    <row r="38134" spans="9:9">
      <c r="I38134" s="128"/>
    </row>
    <row r="38135" spans="9:9">
      <c r="I38135" s="128"/>
    </row>
    <row r="38136" spans="9:9">
      <c r="I38136" s="128"/>
    </row>
    <row r="38137" spans="9:9">
      <c r="I38137" s="128"/>
    </row>
    <row r="38138" spans="9:9">
      <c r="I38138" s="128"/>
    </row>
    <row r="38139" spans="9:9">
      <c r="I38139" s="128"/>
    </row>
    <row r="38140" spans="9:9">
      <c r="I38140" s="128"/>
    </row>
    <row r="38141" spans="9:9">
      <c r="I38141" s="128"/>
    </row>
    <row r="38142" spans="9:9">
      <c r="I38142" s="128"/>
    </row>
    <row r="38143" spans="9:9">
      <c r="I38143" s="128"/>
    </row>
    <row r="38144" spans="9:9">
      <c r="I38144" s="128"/>
    </row>
    <row r="38145" spans="9:9">
      <c r="I38145" s="128"/>
    </row>
    <row r="38146" spans="9:9">
      <c r="I38146" s="128"/>
    </row>
    <row r="38147" spans="9:9">
      <c r="I38147" s="128"/>
    </row>
    <row r="38148" spans="9:9">
      <c r="I38148" s="128"/>
    </row>
    <row r="38149" spans="9:9">
      <c r="I38149" s="128"/>
    </row>
    <row r="38150" spans="9:9">
      <c r="I38150" s="128"/>
    </row>
    <row r="38151" spans="9:9">
      <c r="I38151" s="128"/>
    </row>
    <row r="38152" spans="9:9">
      <c r="I38152" s="128"/>
    </row>
    <row r="38153" spans="9:9">
      <c r="I38153" s="128"/>
    </row>
    <row r="38154" spans="9:9">
      <c r="I38154" s="128"/>
    </row>
    <row r="38155" spans="9:9">
      <c r="I38155" s="128"/>
    </row>
    <row r="38156" spans="9:9">
      <c r="I38156" s="128"/>
    </row>
    <row r="38157" spans="9:9">
      <c r="I38157" s="128"/>
    </row>
    <row r="38158" spans="9:9">
      <c r="I38158" s="128"/>
    </row>
    <row r="38159" spans="9:9">
      <c r="I38159" s="128"/>
    </row>
    <row r="38160" spans="9:9">
      <c r="I38160" s="128"/>
    </row>
    <row r="38161" spans="9:9">
      <c r="I38161" s="128"/>
    </row>
    <row r="38162" spans="9:9">
      <c r="I38162" s="128"/>
    </row>
    <row r="38163" spans="9:9">
      <c r="I38163" s="128"/>
    </row>
    <row r="38164" spans="9:9">
      <c r="I38164" s="128"/>
    </row>
    <row r="38165" spans="9:9">
      <c r="I38165" s="128"/>
    </row>
    <row r="38166" spans="9:9">
      <c r="I38166" s="128"/>
    </row>
    <row r="38167" spans="9:9">
      <c r="I38167" s="128"/>
    </row>
    <row r="38168" spans="9:9">
      <c r="I38168" s="128"/>
    </row>
    <row r="38169" spans="9:9">
      <c r="I38169" s="128"/>
    </row>
    <row r="38170" spans="9:9">
      <c r="I38170" s="128"/>
    </row>
    <row r="38171" spans="9:9">
      <c r="I38171" s="128"/>
    </row>
    <row r="38172" spans="9:9">
      <c r="I38172" s="128"/>
    </row>
    <row r="38173" spans="9:9">
      <c r="I38173" s="128"/>
    </row>
    <row r="38174" spans="9:9">
      <c r="I38174" s="128"/>
    </row>
    <row r="38175" spans="9:9">
      <c r="I38175" s="128"/>
    </row>
    <row r="38176" spans="9:9">
      <c r="I38176" s="128"/>
    </row>
    <row r="38177" spans="9:9">
      <c r="I38177" s="128"/>
    </row>
    <row r="38178" spans="9:9">
      <c r="I38178" s="128"/>
    </row>
    <row r="38179" spans="9:9">
      <c r="I38179" s="128"/>
    </row>
    <row r="38180" spans="9:9">
      <c r="I38180" s="128"/>
    </row>
    <row r="38181" spans="9:9">
      <c r="I38181" s="128"/>
    </row>
    <row r="38182" spans="9:9">
      <c r="I38182" s="128"/>
    </row>
    <row r="38183" spans="9:9">
      <c r="I38183" s="128"/>
    </row>
    <row r="38184" spans="9:9">
      <c r="I38184" s="128"/>
    </row>
    <row r="38185" spans="9:9">
      <c r="I38185" s="128"/>
    </row>
    <row r="38186" spans="9:9">
      <c r="I38186" s="128"/>
    </row>
    <row r="38187" spans="9:9">
      <c r="I38187" s="128"/>
    </row>
    <row r="38188" spans="9:9">
      <c r="I38188" s="128"/>
    </row>
    <row r="38189" spans="9:9">
      <c r="I38189" s="128"/>
    </row>
    <row r="38190" spans="9:9">
      <c r="I38190" s="128"/>
    </row>
    <row r="38191" spans="9:9">
      <c r="I38191" s="128"/>
    </row>
    <row r="38192" spans="9:9">
      <c r="I38192" s="128"/>
    </row>
    <row r="38193" spans="9:9">
      <c r="I38193" s="128"/>
    </row>
    <row r="38194" spans="9:9">
      <c r="I38194" s="128"/>
    </row>
    <row r="38195" spans="9:9">
      <c r="I38195" s="128"/>
    </row>
    <row r="38196" spans="9:9">
      <c r="I38196" s="128"/>
    </row>
    <row r="38197" spans="9:9">
      <c r="I38197" s="128"/>
    </row>
    <row r="38198" spans="9:9">
      <c r="I38198" s="128"/>
    </row>
    <row r="38199" spans="9:9">
      <c r="I38199" s="128"/>
    </row>
    <row r="38200" spans="9:9">
      <c r="I38200" s="128"/>
    </row>
    <row r="38201" spans="9:9">
      <c r="I38201" s="128"/>
    </row>
    <row r="38202" spans="9:9">
      <c r="I38202" s="128"/>
    </row>
    <row r="38203" spans="9:9">
      <c r="I38203" s="128"/>
    </row>
    <row r="38204" spans="9:9">
      <c r="I38204" s="128"/>
    </row>
    <row r="38205" spans="9:9">
      <c r="I38205" s="128"/>
    </row>
    <row r="38206" spans="9:9">
      <c r="I38206" s="128"/>
    </row>
    <row r="38207" spans="9:9">
      <c r="I38207" s="128"/>
    </row>
    <row r="38208" spans="9:9">
      <c r="I38208" s="128"/>
    </row>
    <row r="38209" spans="9:9">
      <c r="I38209" s="128"/>
    </row>
    <row r="38210" spans="9:9">
      <c r="I38210" s="128"/>
    </row>
    <row r="38211" spans="9:9">
      <c r="I38211" s="128"/>
    </row>
    <row r="38212" spans="9:9">
      <c r="I38212" s="128"/>
    </row>
    <row r="38213" spans="9:9">
      <c r="I38213" s="128"/>
    </row>
    <row r="38214" spans="9:9">
      <c r="I38214" s="128"/>
    </row>
    <row r="38215" spans="9:9">
      <c r="I38215" s="128"/>
    </row>
    <row r="38216" spans="9:9">
      <c r="I38216" s="128"/>
    </row>
    <row r="38217" spans="9:9">
      <c r="I38217" s="128"/>
    </row>
    <row r="38218" spans="9:9">
      <c r="I38218" s="128"/>
    </row>
    <row r="38219" spans="9:9">
      <c r="I38219" s="128"/>
    </row>
    <row r="38220" spans="9:9">
      <c r="I38220" s="128"/>
    </row>
    <row r="38221" spans="9:9">
      <c r="I38221" s="128"/>
    </row>
    <row r="38222" spans="9:9">
      <c r="I38222" s="128"/>
    </row>
    <row r="38223" spans="9:9">
      <c r="I38223" s="128"/>
    </row>
    <row r="38224" spans="9:9">
      <c r="I38224" s="128"/>
    </row>
    <row r="38225" spans="9:9">
      <c r="I38225" s="128"/>
    </row>
    <row r="38226" spans="9:9">
      <c r="I38226" s="128"/>
    </row>
    <row r="38227" spans="9:9">
      <c r="I38227" s="128"/>
    </row>
    <row r="38228" spans="9:9">
      <c r="I38228" s="128"/>
    </row>
    <row r="38229" spans="9:9">
      <c r="I38229" s="128"/>
    </row>
    <row r="38230" spans="9:9">
      <c r="I38230" s="128"/>
    </row>
    <row r="38231" spans="9:9">
      <c r="I38231" s="128"/>
    </row>
    <row r="38232" spans="9:9">
      <c r="I38232" s="128"/>
    </row>
    <row r="38233" spans="9:9">
      <c r="I38233" s="128"/>
    </row>
    <row r="38234" spans="9:9">
      <c r="I38234" s="128"/>
    </row>
    <row r="38235" spans="9:9">
      <c r="I38235" s="128"/>
    </row>
    <row r="38236" spans="9:9">
      <c r="I38236" s="128"/>
    </row>
    <row r="38237" spans="9:9">
      <c r="I38237" s="128"/>
    </row>
    <row r="38238" spans="9:9">
      <c r="I38238" s="128"/>
    </row>
    <row r="38239" spans="9:9">
      <c r="I38239" s="128"/>
    </row>
    <row r="38240" spans="9:9">
      <c r="I38240" s="128"/>
    </row>
    <row r="38241" spans="9:9">
      <c r="I38241" s="128"/>
    </row>
    <row r="38242" spans="9:9">
      <c r="I38242" s="128"/>
    </row>
    <row r="38243" spans="9:9">
      <c r="I38243" s="128"/>
    </row>
    <row r="38244" spans="9:9">
      <c r="I38244" s="128"/>
    </row>
    <row r="38245" spans="9:9">
      <c r="I38245" s="128"/>
    </row>
    <row r="38246" spans="9:9">
      <c r="I38246" s="128"/>
    </row>
    <row r="38247" spans="9:9">
      <c r="I38247" s="128"/>
    </row>
    <row r="38248" spans="9:9">
      <c r="I38248" s="128"/>
    </row>
    <row r="38249" spans="9:9">
      <c r="I38249" s="128"/>
    </row>
    <row r="38250" spans="9:9">
      <c r="I38250" s="128"/>
    </row>
    <row r="38251" spans="9:9">
      <c r="I38251" s="128"/>
    </row>
    <row r="38252" spans="9:9">
      <c r="I38252" s="128"/>
    </row>
    <row r="38253" spans="9:9">
      <c r="I38253" s="128"/>
    </row>
    <row r="38254" spans="9:9">
      <c r="I38254" s="128"/>
    </row>
    <row r="38255" spans="9:9">
      <c r="I38255" s="128"/>
    </row>
    <row r="38256" spans="9:9">
      <c r="I38256" s="128"/>
    </row>
    <row r="38257" spans="9:9">
      <c r="I38257" s="128"/>
    </row>
    <row r="38258" spans="9:9">
      <c r="I38258" s="128"/>
    </row>
    <row r="38259" spans="9:9">
      <c r="I38259" s="128"/>
    </row>
    <row r="38260" spans="9:9">
      <c r="I38260" s="128"/>
    </row>
    <row r="38261" spans="9:9">
      <c r="I38261" s="128"/>
    </row>
    <row r="38262" spans="9:9">
      <c r="I38262" s="128"/>
    </row>
    <row r="38263" spans="9:9">
      <c r="I38263" s="128"/>
    </row>
    <row r="38264" spans="9:9">
      <c r="I38264" s="128"/>
    </row>
    <row r="38265" spans="9:9">
      <c r="I38265" s="128"/>
    </row>
    <row r="38266" spans="9:9">
      <c r="I38266" s="128"/>
    </row>
    <row r="38267" spans="9:9">
      <c r="I38267" s="128"/>
    </row>
    <row r="38268" spans="9:9">
      <c r="I38268" s="128"/>
    </row>
    <row r="38269" spans="9:9">
      <c r="I38269" s="128"/>
    </row>
    <row r="38270" spans="9:9">
      <c r="I38270" s="128"/>
    </row>
    <row r="38271" spans="9:9">
      <c r="I38271" s="128"/>
    </row>
    <row r="38272" spans="9:9">
      <c r="I38272" s="128"/>
    </row>
    <row r="38273" spans="9:9">
      <c r="I38273" s="128"/>
    </row>
    <row r="38274" spans="9:9">
      <c r="I38274" s="128"/>
    </row>
    <row r="38275" spans="9:9">
      <c r="I38275" s="128"/>
    </row>
    <row r="38276" spans="9:9">
      <c r="I38276" s="128"/>
    </row>
    <row r="38277" spans="9:9">
      <c r="I38277" s="128"/>
    </row>
    <row r="38278" spans="9:9">
      <c r="I38278" s="128"/>
    </row>
    <row r="38279" spans="9:9">
      <c r="I38279" s="128"/>
    </row>
    <row r="38280" spans="9:9">
      <c r="I38280" s="128"/>
    </row>
    <row r="38281" spans="9:9">
      <c r="I38281" s="128"/>
    </row>
    <row r="38282" spans="9:9">
      <c r="I38282" s="128"/>
    </row>
    <row r="38283" spans="9:9">
      <c r="I38283" s="128"/>
    </row>
    <row r="38284" spans="9:9">
      <c r="I38284" s="128"/>
    </row>
    <row r="38285" spans="9:9">
      <c r="I38285" s="128"/>
    </row>
    <row r="38286" spans="9:9">
      <c r="I38286" s="128"/>
    </row>
    <row r="38287" spans="9:9">
      <c r="I38287" s="128"/>
    </row>
    <row r="38288" spans="9:9">
      <c r="I38288" s="128"/>
    </row>
    <row r="38289" spans="9:9">
      <c r="I38289" s="128"/>
    </row>
    <row r="38290" spans="9:9">
      <c r="I38290" s="128"/>
    </row>
    <row r="38291" spans="9:9">
      <c r="I38291" s="128"/>
    </row>
    <row r="38292" spans="9:9">
      <c r="I38292" s="128"/>
    </row>
    <row r="38293" spans="9:9">
      <c r="I38293" s="128"/>
    </row>
    <row r="38294" spans="9:9">
      <c r="I38294" s="128"/>
    </row>
    <row r="38295" spans="9:9">
      <c r="I38295" s="128"/>
    </row>
    <row r="38296" spans="9:9">
      <c r="I38296" s="128"/>
    </row>
    <row r="38297" spans="9:9">
      <c r="I38297" s="128"/>
    </row>
    <row r="38298" spans="9:9">
      <c r="I38298" s="128"/>
    </row>
    <row r="38299" spans="9:9">
      <c r="I38299" s="128"/>
    </row>
    <row r="38300" spans="9:9">
      <c r="I38300" s="128"/>
    </row>
    <row r="38301" spans="9:9">
      <c r="I38301" s="128"/>
    </row>
    <row r="38302" spans="9:9">
      <c r="I38302" s="128"/>
    </row>
    <row r="38303" spans="9:9">
      <c r="I38303" s="128"/>
    </row>
    <row r="38304" spans="9:9">
      <c r="I38304" s="128"/>
    </row>
    <row r="38305" spans="9:9">
      <c r="I38305" s="128"/>
    </row>
    <row r="38306" spans="9:9">
      <c r="I38306" s="128"/>
    </row>
    <row r="38307" spans="9:9">
      <c r="I38307" s="128"/>
    </row>
    <row r="38308" spans="9:9">
      <c r="I38308" s="128"/>
    </row>
    <row r="38309" spans="9:9">
      <c r="I38309" s="128"/>
    </row>
    <row r="38310" spans="9:9">
      <c r="I38310" s="128"/>
    </row>
    <row r="38311" spans="9:9">
      <c r="I38311" s="128"/>
    </row>
    <row r="38312" spans="9:9">
      <c r="I38312" s="128"/>
    </row>
    <row r="38313" spans="9:9">
      <c r="I38313" s="128"/>
    </row>
    <row r="38314" spans="9:9">
      <c r="I38314" s="128"/>
    </row>
    <row r="38315" spans="9:9">
      <c r="I38315" s="128"/>
    </row>
    <row r="38316" spans="9:9">
      <c r="I38316" s="128"/>
    </row>
    <row r="38317" spans="9:9">
      <c r="I38317" s="128"/>
    </row>
    <row r="38318" spans="9:9">
      <c r="I38318" s="128"/>
    </row>
    <row r="38319" spans="9:9">
      <c r="I38319" s="128"/>
    </row>
    <row r="38320" spans="9:9">
      <c r="I38320" s="128"/>
    </row>
    <row r="38321" spans="9:9">
      <c r="I38321" s="128"/>
    </row>
    <row r="38322" spans="9:9">
      <c r="I38322" s="128"/>
    </row>
    <row r="38323" spans="9:9">
      <c r="I38323" s="128"/>
    </row>
    <row r="38324" spans="9:9">
      <c r="I38324" s="128"/>
    </row>
    <row r="38325" spans="9:9">
      <c r="I38325" s="128"/>
    </row>
    <row r="38326" spans="9:9">
      <c r="I38326" s="128"/>
    </row>
    <row r="38327" spans="9:9">
      <c r="I38327" s="128"/>
    </row>
    <row r="38328" spans="9:9">
      <c r="I38328" s="128"/>
    </row>
    <row r="38329" spans="9:9">
      <c r="I38329" s="128"/>
    </row>
    <row r="38330" spans="9:9">
      <c r="I38330" s="128"/>
    </row>
    <row r="38331" spans="9:9">
      <c r="I38331" s="128"/>
    </row>
    <row r="38332" spans="9:9">
      <c r="I38332" s="128"/>
    </row>
    <row r="38333" spans="9:9">
      <c r="I38333" s="128"/>
    </row>
    <row r="38334" spans="9:9">
      <c r="I38334" s="128"/>
    </row>
    <row r="38335" spans="9:9">
      <c r="I38335" s="128"/>
    </row>
    <row r="38336" spans="9:9">
      <c r="I38336" s="128"/>
    </row>
    <row r="38337" spans="9:9">
      <c r="I38337" s="128"/>
    </row>
    <row r="38338" spans="9:9">
      <c r="I38338" s="128"/>
    </row>
    <row r="38339" spans="9:9">
      <c r="I38339" s="128"/>
    </row>
    <row r="38340" spans="9:9">
      <c r="I38340" s="128"/>
    </row>
    <row r="38341" spans="9:9">
      <c r="I38341" s="128"/>
    </row>
    <row r="38342" spans="9:9">
      <c r="I38342" s="128"/>
    </row>
    <row r="38343" spans="9:9">
      <c r="I38343" s="128"/>
    </row>
    <row r="38344" spans="9:9">
      <c r="I38344" s="128"/>
    </row>
    <row r="38345" spans="9:9">
      <c r="I38345" s="128"/>
    </row>
    <row r="38346" spans="9:9">
      <c r="I38346" s="128"/>
    </row>
    <row r="38347" spans="9:9">
      <c r="I38347" s="128"/>
    </row>
    <row r="38348" spans="9:9">
      <c r="I38348" s="128"/>
    </row>
    <row r="38349" spans="9:9">
      <c r="I38349" s="128"/>
    </row>
    <row r="38350" spans="9:9">
      <c r="I38350" s="128"/>
    </row>
    <row r="38351" spans="9:9">
      <c r="I38351" s="128"/>
    </row>
    <row r="38352" spans="9:9">
      <c r="I38352" s="128"/>
    </row>
    <row r="38353" spans="9:9">
      <c r="I38353" s="128"/>
    </row>
    <row r="38354" spans="9:9">
      <c r="I38354" s="128"/>
    </row>
    <row r="38355" spans="9:9">
      <c r="I38355" s="128"/>
    </row>
    <row r="38356" spans="9:9">
      <c r="I38356" s="128"/>
    </row>
    <row r="38357" spans="9:9">
      <c r="I38357" s="128"/>
    </row>
    <row r="38358" spans="9:9">
      <c r="I38358" s="128"/>
    </row>
    <row r="38359" spans="9:9">
      <c r="I38359" s="128"/>
    </row>
    <row r="38360" spans="9:9">
      <c r="I38360" s="128"/>
    </row>
    <row r="38361" spans="9:9">
      <c r="I38361" s="128"/>
    </row>
    <row r="38362" spans="9:9">
      <c r="I38362" s="128"/>
    </row>
    <row r="38363" spans="9:9">
      <c r="I38363" s="128"/>
    </row>
    <row r="38364" spans="9:9">
      <c r="I38364" s="128"/>
    </row>
    <row r="38365" spans="9:9">
      <c r="I38365" s="128"/>
    </row>
    <row r="38366" spans="9:9">
      <c r="I38366" s="128"/>
    </row>
    <row r="38367" spans="9:9">
      <c r="I38367" s="128"/>
    </row>
    <row r="38368" spans="9:9">
      <c r="I38368" s="128"/>
    </row>
    <row r="38369" spans="9:9">
      <c r="I38369" s="128"/>
    </row>
    <row r="38370" spans="9:9">
      <c r="I38370" s="128"/>
    </row>
    <row r="38371" spans="9:9">
      <c r="I38371" s="128"/>
    </row>
    <row r="38372" spans="9:9">
      <c r="I38372" s="128"/>
    </row>
    <row r="38373" spans="9:9">
      <c r="I38373" s="128"/>
    </row>
    <row r="38374" spans="9:9">
      <c r="I38374" s="128"/>
    </row>
    <row r="38375" spans="9:9">
      <c r="I38375" s="128"/>
    </row>
    <row r="38376" spans="9:9">
      <c r="I38376" s="128"/>
    </row>
    <row r="38377" spans="9:9">
      <c r="I38377" s="128"/>
    </row>
    <row r="38378" spans="9:9">
      <c r="I38378" s="128"/>
    </row>
    <row r="38379" spans="9:9">
      <c r="I38379" s="128"/>
    </row>
    <row r="38380" spans="9:9">
      <c r="I38380" s="128"/>
    </row>
    <row r="38381" spans="9:9">
      <c r="I38381" s="128"/>
    </row>
    <row r="38382" spans="9:9">
      <c r="I38382" s="128"/>
    </row>
    <row r="38383" spans="9:9">
      <c r="I38383" s="128"/>
    </row>
    <row r="38384" spans="9:9">
      <c r="I38384" s="128"/>
    </row>
    <row r="38385" spans="9:9">
      <c r="I38385" s="128"/>
    </row>
    <row r="38386" spans="9:9">
      <c r="I38386" s="128"/>
    </row>
    <row r="38387" spans="9:9">
      <c r="I38387" s="128"/>
    </row>
    <row r="38388" spans="9:9">
      <c r="I38388" s="128"/>
    </row>
    <row r="38389" spans="9:9">
      <c r="I38389" s="128"/>
    </row>
    <row r="38390" spans="9:9">
      <c r="I38390" s="128"/>
    </row>
    <row r="38391" spans="9:9">
      <c r="I38391" s="128"/>
    </row>
    <row r="38392" spans="9:9">
      <c r="I38392" s="128"/>
    </row>
    <row r="38393" spans="9:9">
      <c r="I38393" s="128"/>
    </row>
    <row r="38394" spans="9:9">
      <c r="I38394" s="128"/>
    </row>
    <row r="38395" spans="9:9">
      <c r="I38395" s="128"/>
    </row>
    <row r="38396" spans="9:9">
      <c r="I38396" s="128"/>
    </row>
    <row r="38397" spans="9:9">
      <c r="I38397" s="128"/>
    </row>
    <row r="38398" spans="9:9">
      <c r="I38398" s="128"/>
    </row>
    <row r="38399" spans="9:9">
      <c r="I38399" s="128"/>
    </row>
    <row r="38400" spans="9:9">
      <c r="I38400" s="128"/>
    </row>
    <row r="38401" spans="9:9">
      <c r="I38401" s="128"/>
    </row>
    <row r="38402" spans="9:9">
      <c r="I38402" s="128"/>
    </row>
    <row r="38403" spans="9:9">
      <c r="I38403" s="128"/>
    </row>
    <row r="38404" spans="9:9">
      <c r="I38404" s="128"/>
    </row>
    <row r="38405" spans="9:9">
      <c r="I38405" s="128"/>
    </row>
    <row r="38406" spans="9:9">
      <c r="I38406" s="128"/>
    </row>
    <row r="38407" spans="9:9">
      <c r="I38407" s="128"/>
    </row>
    <row r="38408" spans="9:9">
      <c r="I38408" s="128"/>
    </row>
    <row r="38409" spans="9:9">
      <c r="I38409" s="128"/>
    </row>
    <row r="38410" spans="9:9">
      <c r="I38410" s="128"/>
    </row>
    <row r="38411" spans="9:9">
      <c r="I38411" s="128"/>
    </row>
    <row r="38412" spans="9:9">
      <c r="I38412" s="128"/>
    </row>
    <row r="38413" spans="9:9">
      <c r="I38413" s="128"/>
    </row>
    <row r="38414" spans="9:9">
      <c r="I38414" s="128"/>
    </row>
    <row r="38415" spans="9:9">
      <c r="I38415" s="128"/>
    </row>
    <row r="38416" spans="9:9">
      <c r="I38416" s="128"/>
    </row>
    <row r="38417" spans="9:9">
      <c r="I38417" s="128"/>
    </row>
    <row r="38418" spans="9:9">
      <c r="I38418" s="128"/>
    </row>
    <row r="38419" spans="9:9">
      <c r="I38419" s="128"/>
    </row>
    <row r="38420" spans="9:9">
      <c r="I38420" s="128"/>
    </row>
    <row r="38421" spans="9:9">
      <c r="I38421" s="128"/>
    </row>
    <row r="38422" spans="9:9">
      <c r="I38422" s="128"/>
    </row>
    <row r="38423" spans="9:9">
      <c r="I38423" s="128"/>
    </row>
    <row r="38424" spans="9:9">
      <c r="I38424" s="128"/>
    </row>
    <row r="38425" spans="9:9">
      <c r="I38425" s="128"/>
    </row>
    <row r="38426" spans="9:9">
      <c r="I38426" s="128"/>
    </row>
    <row r="38427" spans="9:9">
      <c r="I38427" s="128"/>
    </row>
    <row r="38428" spans="9:9">
      <c r="I38428" s="128"/>
    </row>
    <row r="38429" spans="9:9">
      <c r="I38429" s="128"/>
    </row>
    <row r="38430" spans="9:9">
      <c r="I38430" s="128"/>
    </row>
    <row r="38431" spans="9:9">
      <c r="I38431" s="128"/>
    </row>
    <row r="38432" spans="9:9">
      <c r="I38432" s="128"/>
    </row>
    <row r="38433" spans="9:9">
      <c r="I38433" s="128"/>
    </row>
    <row r="38434" spans="9:9">
      <c r="I38434" s="128"/>
    </row>
    <row r="38435" spans="9:9">
      <c r="I38435" s="128"/>
    </row>
    <row r="38436" spans="9:9">
      <c r="I38436" s="128"/>
    </row>
    <row r="38437" spans="9:9">
      <c r="I38437" s="128"/>
    </row>
    <row r="38438" spans="9:9">
      <c r="I38438" s="128"/>
    </row>
    <row r="38439" spans="9:9">
      <c r="I38439" s="128"/>
    </row>
    <row r="38440" spans="9:9">
      <c r="I38440" s="128"/>
    </row>
    <row r="38441" spans="9:9">
      <c r="I38441" s="128"/>
    </row>
    <row r="38442" spans="9:9">
      <c r="I38442" s="128"/>
    </row>
    <row r="38443" spans="9:9">
      <c r="I38443" s="128"/>
    </row>
    <row r="38444" spans="9:9">
      <c r="I38444" s="128"/>
    </row>
    <row r="38445" spans="9:9">
      <c r="I38445" s="128"/>
    </row>
    <row r="38446" spans="9:9">
      <c r="I38446" s="128"/>
    </row>
    <row r="38447" spans="9:9">
      <c r="I38447" s="128"/>
    </row>
    <row r="38448" spans="9:9">
      <c r="I38448" s="128"/>
    </row>
    <row r="38449" spans="9:9">
      <c r="I38449" s="128"/>
    </row>
    <row r="38450" spans="9:9">
      <c r="I38450" s="128"/>
    </row>
    <row r="38451" spans="9:9">
      <c r="I38451" s="128"/>
    </row>
    <row r="38452" spans="9:9">
      <c r="I38452" s="128"/>
    </row>
    <row r="38453" spans="9:9">
      <c r="I38453" s="128"/>
    </row>
    <row r="38454" spans="9:9">
      <c r="I38454" s="128"/>
    </row>
    <row r="38455" spans="9:9">
      <c r="I38455" s="128"/>
    </row>
    <row r="38456" spans="9:9">
      <c r="I38456" s="128"/>
    </row>
    <row r="38457" spans="9:9">
      <c r="I38457" s="128"/>
    </row>
    <row r="38458" spans="9:9">
      <c r="I38458" s="128"/>
    </row>
    <row r="38459" spans="9:9">
      <c r="I38459" s="128"/>
    </row>
    <row r="38460" spans="9:9">
      <c r="I38460" s="128"/>
    </row>
    <row r="38461" spans="9:9">
      <c r="I38461" s="128"/>
    </row>
    <row r="38462" spans="9:9">
      <c r="I38462" s="128"/>
    </row>
    <row r="38463" spans="9:9">
      <c r="I38463" s="128"/>
    </row>
    <row r="38464" spans="9:9">
      <c r="I38464" s="128"/>
    </row>
    <row r="38465" spans="9:9">
      <c r="I38465" s="128"/>
    </row>
    <row r="38466" spans="9:9">
      <c r="I38466" s="128"/>
    </row>
    <row r="38467" spans="9:9">
      <c r="I38467" s="128"/>
    </row>
    <row r="38468" spans="9:9">
      <c r="I38468" s="128"/>
    </row>
    <row r="38469" spans="9:9">
      <c r="I38469" s="128"/>
    </row>
    <row r="38470" spans="9:9">
      <c r="I38470" s="128"/>
    </row>
    <row r="38471" spans="9:9">
      <c r="I38471" s="128"/>
    </row>
    <row r="38472" spans="9:9">
      <c r="I38472" s="128"/>
    </row>
    <row r="38473" spans="9:9">
      <c r="I38473" s="128"/>
    </row>
    <row r="38474" spans="9:9">
      <c r="I38474" s="128"/>
    </row>
    <row r="38475" spans="9:9">
      <c r="I38475" s="128"/>
    </row>
    <row r="38476" spans="9:9">
      <c r="I38476" s="128"/>
    </row>
    <row r="38477" spans="9:9">
      <c r="I38477" s="128"/>
    </row>
    <row r="38478" spans="9:9">
      <c r="I38478" s="128"/>
    </row>
    <row r="38479" spans="9:9">
      <c r="I38479" s="128"/>
    </row>
    <row r="38480" spans="9:9">
      <c r="I38480" s="128"/>
    </row>
    <row r="38481" spans="9:9">
      <c r="I38481" s="128"/>
    </row>
    <row r="38482" spans="9:9">
      <c r="I38482" s="128"/>
    </row>
    <row r="38483" spans="9:9">
      <c r="I38483" s="128"/>
    </row>
    <row r="38484" spans="9:9">
      <c r="I38484" s="128"/>
    </row>
    <row r="38485" spans="9:9">
      <c r="I38485" s="128"/>
    </row>
    <row r="38486" spans="9:9">
      <c r="I38486" s="128"/>
    </row>
    <row r="38487" spans="9:9">
      <c r="I38487" s="128"/>
    </row>
    <row r="38488" spans="9:9">
      <c r="I38488" s="128"/>
    </row>
    <row r="38489" spans="9:9">
      <c r="I38489" s="128"/>
    </row>
    <row r="38490" spans="9:9">
      <c r="I38490" s="128"/>
    </row>
    <row r="38491" spans="9:9">
      <c r="I38491" s="128"/>
    </row>
    <row r="38492" spans="9:9">
      <c r="I38492" s="128"/>
    </row>
    <row r="38493" spans="9:9">
      <c r="I38493" s="128"/>
    </row>
    <row r="38494" spans="9:9">
      <c r="I38494" s="128"/>
    </row>
    <row r="38495" spans="9:9">
      <c r="I38495" s="128"/>
    </row>
    <row r="38496" spans="9:9">
      <c r="I38496" s="128"/>
    </row>
    <row r="38497" spans="9:9">
      <c r="I38497" s="128"/>
    </row>
    <row r="38498" spans="9:9">
      <c r="I38498" s="128"/>
    </row>
    <row r="38499" spans="9:9">
      <c r="I38499" s="128"/>
    </row>
    <row r="38500" spans="9:9">
      <c r="I38500" s="128"/>
    </row>
    <row r="38501" spans="9:9">
      <c r="I38501" s="128"/>
    </row>
    <row r="38502" spans="9:9">
      <c r="I38502" s="128"/>
    </row>
    <row r="38503" spans="9:9">
      <c r="I38503" s="128"/>
    </row>
    <row r="38504" spans="9:9">
      <c r="I38504" s="128"/>
    </row>
    <row r="38505" spans="9:9">
      <c r="I38505" s="128"/>
    </row>
    <row r="38506" spans="9:9">
      <c r="I38506" s="128"/>
    </row>
    <row r="38507" spans="9:9">
      <c r="I38507" s="128"/>
    </row>
    <row r="38508" spans="9:9">
      <c r="I38508" s="128"/>
    </row>
    <row r="38509" spans="9:9">
      <c r="I38509" s="128"/>
    </row>
    <row r="38510" spans="9:9">
      <c r="I38510" s="128"/>
    </row>
    <row r="38511" spans="9:9">
      <c r="I38511" s="128"/>
    </row>
    <row r="38512" spans="9:9">
      <c r="I38512" s="128"/>
    </row>
    <row r="38513" spans="9:9">
      <c r="I38513" s="128"/>
    </row>
    <row r="38514" spans="9:9">
      <c r="I38514" s="128"/>
    </row>
    <row r="38515" spans="9:9">
      <c r="I38515" s="128"/>
    </row>
    <row r="38516" spans="9:9">
      <c r="I38516" s="128"/>
    </row>
    <row r="38517" spans="9:9">
      <c r="I38517" s="128"/>
    </row>
    <row r="38518" spans="9:9">
      <c r="I38518" s="128"/>
    </row>
    <row r="38519" spans="9:9">
      <c r="I38519" s="128"/>
    </row>
    <row r="38520" spans="9:9">
      <c r="I38520" s="128"/>
    </row>
    <row r="38521" spans="9:9">
      <c r="I38521" s="128"/>
    </row>
    <row r="38522" spans="9:9">
      <c r="I38522" s="128"/>
    </row>
    <row r="38523" spans="9:9">
      <c r="I38523" s="128"/>
    </row>
    <row r="38524" spans="9:9">
      <c r="I38524" s="128"/>
    </row>
    <row r="38525" spans="9:9">
      <c r="I38525" s="128"/>
    </row>
    <row r="38526" spans="9:9">
      <c r="I38526" s="128"/>
    </row>
    <row r="38527" spans="9:9">
      <c r="I38527" s="128"/>
    </row>
    <row r="38528" spans="9:9">
      <c r="I38528" s="128"/>
    </row>
    <row r="38529" spans="9:9">
      <c r="I38529" s="128"/>
    </row>
    <row r="38530" spans="9:9">
      <c r="I38530" s="128"/>
    </row>
    <row r="38531" spans="9:9">
      <c r="I38531" s="128"/>
    </row>
    <row r="38532" spans="9:9">
      <c r="I38532" s="128"/>
    </row>
    <row r="38533" spans="9:9">
      <c r="I38533" s="128"/>
    </row>
    <row r="38534" spans="9:9">
      <c r="I38534" s="128"/>
    </row>
    <row r="38535" spans="9:9">
      <c r="I38535" s="128"/>
    </row>
    <row r="38536" spans="9:9">
      <c r="I38536" s="128"/>
    </row>
    <row r="38537" spans="9:9">
      <c r="I38537" s="128"/>
    </row>
    <row r="38538" spans="9:9">
      <c r="I38538" s="128"/>
    </row>
    <row r="38539" spans="9:9">
      <c r="I38539" s="128"/>
    </row>
    <row r="38540" spans="9:9">
      <c r="I38540" s="128"/>
    </row>
    <row r="38541" spans="9:9">
      <c r="I38541" s="128"/>
    </row>
    <row r="38542" spans="9:9">
      <c r="I38542" s="128"/>
    </row>
    <row r="38543" spans="9:9">
      <c r="I38543" s="128"/>
    </row>
    <row r="38544" spans="9:9">
      <c r="I38544" s="128"/>
    </row>
    <row r="38545" spans="9:9">
      <c r="I38545" s="128"/>
    </row>
    <row r="38546" spans="9:9">
      <c r="I38546" s="128"/>
    </row>
    <row r="38547" spans="9:9">
      <c r="I38547" s="128"/>
    </row>
    <row r="38548" spans="9:9">
      <c r="I38548" s="128"/>
    </row>
    <row r="38549" spans="9:9">
      <c r="I38549" s="128"/>
    </row>
    <row r="38550" spans="9:9">
      <c r="I38550" s="128"/>
    </row>
    <row r="38551" spans="9:9">
      <c r="I38551" s="128"/>
    </row>
    <row r="38552" spans="9:9">
      <c r="I38552" s="128"/>
    </row>
    <row r="38553" spans="9:9">
      <c r="I38553" s="128"/>
    </row>
    <row r="38554" spans="9:9">
      <c r="I38554" s="128"/>
    </row>
    <row r="38555" spans="9:9">
      <c r="I38555" s="128"/>
    </row>
    <row r="38556" spans="9:9">
      <c r="I38556" s="128"/>
    </row>
    <row r="38557" spans="9:9">
      <c r="I38557" s="128"/>
    </row>
    <row r="38558" spans="9:9">
      <c r="I38558" s="128"/>
    </row>
    <row r="38559" spans="9:9">
      <c r="I38559" s="128"/>
    </row>
    <row r="38560" spans="9:9">
      <c r="I38560" s="128"/>
    </row>
    <row r="38561" spans="9:9">
      <c r="I38561" s="128"/>
    </row>
    <row r="38562" spans="9:9">
      <c r="I38562" s="128"/>
    </row>
    <row r="38563" spans="9:9">
      <c r="I38563" s="128"/>
    </row>
    <row r="38564" spans="9:9">
      <c r="I38564" s="128"/>
    </row>
    <row r="38565" spans="9:9">
      <c r="I38565" s="128"/>
    </row>
    <row r="38566" spans="9:9">
      <c r="I38566" s="128"/>
    </row>
    <row r="38567" spans="9:9">
      <c r="I38567" s="128"/>
    </row>
    <row r="38568" spans="9:9">
      <c r="I38568" s="128"/>
    </row>
    <row r="38569" spans="9:9">
      <c r="I38569" s="128"/>
    </row>
    <row r="38570" spans="9:9">
      <c r="I38570" s="128"/>
    </row>
    <row r="38571" spans="9:9">
      <c r="I38571" s="128"/>
    </row>
    <row r="38572" spans="9:9">
      <c r="I38572" s="128"/>
    </row>
    <row r="38573" spans="9:9">
      <c r="I38573" s="128"/>
    </row>
    <row r="38574" spans="9:9">
      <c r="I38574" s="128"/>
    </row>
    <row r="38575" spans="9:9">
      <c r="I38575" s="128"/>
    </row>
    <row r="38576" spans="9:9">
      <c r="I38576" s="128"/>
    </row>
    <row r="38577" spans="9:9">
      <c r="I38577" s="128"/>
    </row>
    <row r="38578" spans="9:9">
      <c r="I38578" s="128"/>
    </row>
    <row r="38579" spans="9:9">
      <c r="I38579" s="128"/>
    </row>
    <row r="38580" spans="9:9">
      <c r="I38580" s="128"/>
    </row>
    <row r="38581" spans="9:9">
      <c r="I38581" s="128"/>
    </row>
    <row r="38582" spans="9:9">
      <c r="I38582" s="128"/>
    </row>
    <row r="38583" spans="9:9">
      <c r="I38583" s="128"/>
    </row>
    <row r="38584" spans="9:9">
      <c r="I38584" s="128"/>
    </row>
    <row r="38585" spans="9:9">
      <c r="I38585" s="128"/>
    </row>
    <row r="38586" spans="9:9">
      <c r="I38586" s="128"/>
    </row>
    <row r="38587" spans="9:9">
      <c r="I38587" s="128"/>
    </row>
    <row r="38588" spans="9:9">
      <c r="I38588" s="128"/>
    </row>
    <row r="38589" spans="9:9">
      <c r="I38589" s="128"/>
    </row>
    <row r="38590" spans="9:9">
      <c r="I38590" s="128"/>
    </row>
    <row r="38591" spans="9:9">
      <c r="I38591" s="128"/>
    </row>
    <row r="38592" spans="9:9">
      <c r="I38592" s="128"/>
    </row>
    <row r="38593" spans="9:9">
      <c r="I38593" s="128"/>
    </row>
    <row r="38594" spans="9:9">
      <c r="I38594" s="128"/>
    </row>
    <row r="38595" spans="9:9">
      <c r="I38595" s="128"/>
    </row>
    <row r="38596" spans="9:9">
      <c r="I38596" s="128"/>
    </row>
    <row r="38597" spans="9:9">
      <c r="I38597" s="128"/>
    </row>
    <row r="38598" spans="9:9">
      <c r="I38598" s="128"/>
    </row>
    <row r="38599" spans="9:9">
      <c r="I38599" s="128"/>
    </row>
    <row r="38600" spans="9:9">
      <c r="I38600" s="128"/>
    </row>
    <row r="38601" spans="9:9">
      <c r="I38601" s="128"/>
    </row>
    <row r="38602" spans="9:9">
      <c r="I38602" s="128"/>
    </row>
    <row r="38603" spans="9:9">
      <c r="I38603" s="128"/>
    </row>
    <row r="38604" spans="9:9">
      <c r="I38604" s="128"/>
    </row>
    <row r="38605" spans="9:9">
      <c r="I38605" s="128"/>
    </row>
    <row r="38606" spans="9:9">
      <c r="I38606" s="128"/>
    </row>
    <row r="38607" spans="9:9">
      <c r="I38607" s="128"/>
    </row>
    <row r="38608" spans="9:9">
      <c r="I38608" s="128"/>
    </row>
    <row r="38609" spans="9:9">
      <c r="I38609" s="128"/>
    </row>
    <row r="38610" spans="9:9">
      <c r="I38610" s="128"/>
    </row>
    <row r="38611" spans="9:9">
      <c r="I38611" s="128"/>
    </row>
    <row r="38612" spans="9:9">
      <c r="I38612" s="128"/>
    </row>
    <row r="38613" spans="9:9">
      <c r="I38613" s="128"/>
    </row>
    <row r="38614" spans="9:9">
      <c r="I38614" s="128"/>
    </row>
    <row r="38615" spans="9:9">
      <c r="I38615" s="128"/>
    </row>
    <row r="38616" spans="9:9">
      <c r="I38616" s="128"/>
    </row>
    <row r="38617" spans="9:9">
      <c r="I38617" s="128"/>
    </row>
    <row r="38618" spans="9:9">
      <c r="I38618" s="128"/>
    </row>
    <row r="38619" spans="9:9">
      <c r="I38619" s="128"/>
    </row>
    <row r="38620" spans="9:9">
      <c r="I38620" s="128"/>
    </row>
    <row r="38621" spans="9:9">
      <c r="I38621" s="128"/>
    </row>
    <row r="38622" spans="9:9">
      <c r="I38622" s="128"/>
    </row>
    <row r="38623" spans="9:9">
      <c r="I38623" s="128"/>
    </row>
    <row r="38624" spans="9:9">
      <c r="I38624" s="128"/>
    </row>
    <row r="38625" spans="9:9">
      <c r="I38625" s="128"/>
    </row>
    <row r="38626" spans="9:9">
      <c r="I38626" s="128"/>
    </row>
    <row r="38627" spans="9:9">
      <c r="I38627" s="128"/>
    </row>
    <row r="38628" spans="9:9">
      <c r="I38628" s="128"/>
    </row>
    <row r="38629" spans="9:9">
      <c r="I38629" s="128"/>
    </row>
    <row r="38630" spans="9:9">
      <c r="I38630" s="128"/>
    </row>
    <row r="38631" spans="9:9">
      <c r="I38631" s="128"/>
    </row>
    <row r="38632" spans="9:9">
      <c r="I38632" s="128"/>
    </row>
    <row r="38633" spans="9:9">
      <c r="I38633" s="128"/>
    </row>
    <row r="38634" spans="9:9">
      <c r="I38634" s="128"/>
    </row>
    <row r="38635" spans="9:9">
      <c r="I38635" s="128"/>
    </row>
    <row r="38636" spans="9:9">
      <c r="I38636" s="128"/>
    </row>
    <row r="38637" spans="9:9">
      <c r="I38637" s="128"/>
    </row>
    <row r="38638" spans="9:9">
      <c r="I38638" s="128"/>
    </row>
    <row r="38639" spans="9:9">
      <c r="I38639" s="128"/>
    </row>
    <row r="38640" spans="9:9">
      <c r="I38640" s="128"/>
    </row>
    <row r="38641" spans="9:9">
      <c r="I38641" s="128"/>
    </row>
    <row r="38642" spans="9:9">
      <c r="I38642" s="128"/>
    </row>
    <row r="38643" spans="9:9">
      <c r="I38643" s="128"/>
    </row>
    <row r="38644" spans="9:9">
      <c r="I38644" s="128"/>
    </row>
    <row r="38645" spans="9:9">
      <c r="I38645" s="128"/>
    </row>
    <row r="38646" spans="9:9">
      <c r="I38646" s="128"/>
    </row>
    <row r="38647" spans="9:9">
      <c r="I38647" s="128"/>
    </row>
    <row r="38648" spans="9:9">
      <c r="I38648" s="128"/>
    </row>
    <row r="38649" spans="9:9">
      <c r="I38649" s="128"/>
    </row>
    <row r="38650" spans="9:9">
      <c r="I38650" s="128"/>
    </row>
    <row r="38651" spans="9:9">
      <c r="I38651" s="128"/>
    </row>
    <row r="38652" spans="9:9">
      <c r="I38652" s="128"/>
    </row>
    <row r="38653" spans="9:9">
      <c r="I38653" s="128"/>
    </row>
    <row r="38654" spans="9:9">
      <c r="I38654" s="128"/>
    </row>
    <row r="38655" spans="9:9">
      <c r="I38655" s="128"/>
    </row>
    <row r="38656" spans="9:9">
      <c r="I38656" s="128"/>
    </row>
    <row r="38657" spans="9:9">
      <c r="I38657" s="128"/>
    </row>
    <row r="38658" spans="9:9">
      <c r="I38658" s="128"/>
    </row>
    <row r="38659" spans="9:9">
      <c r="I38659" s="128"/>
    </row>
    <row r="38660" spans="9:9">
      <c r="I38660" s="128"/>
    </row>
    <row r="38661" spans="9:9">
      <c r="I38661" s="128"/>
    </row>
    <row r="38662" spans="9:9">
      <c r="I38662" s="128"/>
    </row>
    <row r="38663" spans="9:9">
      <c r="I38663" s="128"/>
    </row>
    <row r="38664" spans="9:9">
      <c r="I38664" s="128"/>
    </row>
    <row r="38665" spans="9:9">
      <c r="I38665" s="128"/>
    </row>
    <row r="38666" spans="9:9">
      <c r="I38666" s="128"/>
    </row>
    <row r="38667" spans="9:9">
      <c r="I38667" s="128"/>
    </row>
    <row r="38668" spans="9:9">
      <c r="I38668" s="128"/>
    </row>
    <row r="38669" spans="9:9">
      <c r="I38669" s="128"/>
    </row>
    <row r="38670" spans="9:9">
      <c r="I38670" s="128"/>
    </row>
    <row r="38671" spans="9:9">
      <c r="I38671" s="128"/>
    </row>
    <row r="38672" spans="9:9">
      <c r="I38672" s="128"/>
    </row>
    <row r="38673" spans="9:9">
      <c r="I38673" s="128"/>
    </row>
    <row r="38674" spans="9:9">
      <c r="I38674" s="128"/>
    </row>
    <row r="38675" spans="9:9">
      <c r="I38675" s="128"/>
    </row>
    <row r="38676" spans="9:9">
      <c r="I38676" s="128"/>
    </row>
    <row r="38677" spans="9:9">
      <c r="I38677" s="128"/>
    </row>
    <row r="38678" spans="9:9">
      <c r="I38678" s="128"/>
    </row>
    <row r="38679" spans="9:9">
      <c r="I38679" s="128"/>
    </row>
    <row r="38680" spans="9:9">
      <c r="I38680" s="128"/>
    </row>
    <row r="38681" spans="9:9">
      <c r="I38681" s="128"/>
    </row>
    <row r="38682" spans="9:9">
      <c r="I38682" s="128"/>
    </row>
    <row r="38683" spans="9:9">
      <c r="I38683" s="128"/>
    </row>
    <row r="38684" spans="9:9">
      <c r="I38684" s="128"/>
    </row>
    <row r="38685" spans="9:9">
      <c r="I38685" s="128"/>
    </row>
    <row r="38686" spans="9:9">
      <c r="I38686" s="128"/>
    </row>
    <row r="38687" spans="9:9">
      <c r="I38687" s="128"/>
    </row>
    <row r="38688" spans="9:9">
      <c r="I38688" s="128"/>
    </row>
    <row r="38689" spans="9:9">
      <c r="I38689" s="128"/>
    </row>
    <row r="38690" spans="9:9">
      <c r="I38690" s="128"/>
    </row>
    <row r="38691" spans="9:9">
      <c r="I38691" s="128"/>
    </row>
    <row r="38692" spans="9:9">
      <c r="I38692" s="128"/>
    </row>
    <row r="38693" spans="9:9">
      <c r="I38693" s="128"/>
    </row>
    <row r="38694" spans="9:9">
      <c r="I38694" s="128"/>
    </row>
    <row r="38695" spans="9:9">
      <c r="I38695" s="128"/>
    </row>
    <row r="38696" spans="9:9">
      <c r="I38696" s="128"/>
    </row>
    <row r="38697" spans="9:9">
      <c r="I38697" s="128"/>
    </row>
    <row r="38698" spans="9:9">
      <c r="I38698" s="128"/>
    </row>
    <row r="38699" spans="9:9">
      <c r="I38699" s="128"/>
    </row>
    <row r="38700" spans="9:9">
      <c r="I38700" s="128"/>
    </row>
    <row r="38701" spans="9:9">
      <c r="I38701" s="128"/>
    </row>
    <row r="38702" spans="9:9">
      <c r="I38702" s="128"/>
    </row>
    <row r="38703" spans="9:9">
      <c r="I38703" s="128"/>
    </row>
    <row r="38704" spans="9:9">
      <c r="I38704" s="128"/>
    </row>
    <row r="38705" spans="9:9">
      <c r="I38705" s="128"/>
    </row>
    <row r="38706" spans="9:9">
      <c r="I38706" s="128"/>
    </row>
    <row r="38707" spans="9:9">
      <c r="I38707" s="128"/>
    </row>
    <row r="38708" spans="9:9">
      <c r="I38708" s="128"/>
    </row>
    <row r="38709" spans="9:9">
      <c r="I38709" s="128"/>
    </row>
    <row r="38710" spans="9:9">
      <c r="I38710" s="128"/>
    </row>
    <row r="38711" spans="9:9">
      <c r="I38711" s="128"/>
    </row>
    <row r="38712" spans="9:9">
      <c r="I38712" s="128"/>
    </row>
    <row r="38713" spans="9:9">
      <c r="I38713" s="128"/>
    </row>
    <row r="38714" spans="9:9">
      <c r="I38714" s="128"/>
    </row>
    <row r="38715" spans="9:9">
      <c r="I38715" s="128"/>
    </row>
    <row r="38716" spans="9:9">
      <c r="I38716" s="128"/>
    </row>
    <row r="38717" spans="9:9">
      <c r="I38717" s="128"/>
    </row>
    <row r="38718" spans="9:9">
      <c r="I38718" s="128"/>
    </row>
    <row r="38719" spans="9:9">
      <c r="I38719" s="128"/>
    </row>
    <row r="38720" spans="9:9">
      <c r="I38720" s="128"/>
    </row>
    <row r="38721" spans="9:9">
      <c r="I38721" s="128"/>
    </row>
    <row r="38722" spans="9:9">
      <c r="I38722" s="128"/>
    </row>
    <row r="38723" spans="9:9">
      <c r="I38723" s="128"/>
    </row>
    <row r="38724" spans="9:9">
      <c r="I38724" s="128"/>
    </row>
    <row r="38725" spans="9:9">
      <c r="I38725" s="128"/>
    </row>
    <row r="38726" spans="9:9">
      <c r="I38726" s="128"/>
    </row>
    <row r="38727" spans="9:9">
      <c r="I38727" s="128"/>
    </row>
    <row r="38728" spans="9:9">
      <c r="I38728" s="128"/>
    </row>
    <row r="38729" spans="9:9">
      <c r="I38729" s="128"/>
    </row>
    <row r="38730" spans="9:9">
      <c r="I38730" s="128"/>
    </row>
    <row r="38731" spans="9:9">
      <c r="I38731" s="128"/>
    </row>
    <row r="38732" spans="9:9">
      <c r="I38732" s="128"/>
    </row>
    <row r="38733" spans="9:9">
      <c r="I38733" s="128"/>
    </row>
    <row r="38734" spans="9:9">
      <c r="I38734" s="128"/>
    </row>
    <row r="38735" spans="9:9">
      <c r="I38735" s="128"/>
    </row>
    <row r="38736" spans="9:9">
      <c r="I38736" s="128"/>
    </row>
    <row r="38737" spans="9:9">
      <c r="I38737" s="128"/>
    </row>
    <row r="38738" spans="9:9">
      <c r="I38738" s="128"/>
    </row>
    <row r="38739" spans="9:9">
      <c r="I38739" s="128"/>
    </row>
    <row r="38740" spans="9:9">
      <c r="I38740" s="128"/>
    </row>
    <row r="38741" spans="9:9">
      <c r="I38741" s="128"/>
    </row>
    <row r="38742" spans="9:9">
      <c r="I38742" s="128"/>
    </row>
    <row r="38743" spans="9:9">
      <c r="I38743" s="128"/>
    </row>
    <row r="38744" spans="9:9">
      <c r="I38744" s="128"/>
    </row>
    <row r="38745" spans="9:9">
      <c r="I38745" s="128"/>
    </row>
    <row r="38746" spans="9:9">
      <c r="I38746" s="128"/>
    </row>
    <row r="38747" spans="9:9">
      <c r="I38747" s="128"/>
    </row>
    <row r="38748" spans="9:9">
      <c r="I38748" s="128"/>
    </row>
    <row r="38749" spans="9:9">
      <c r="I38749" s="128"/>
    </row>
    <row r="38750" spans="9:9">
      <c r="I38750" s="128"/>
    </row>
    <row r="38751" spans="9:9">
      <c r="I38751" s="128"/>
    </row>
    <row r="38752" spans="9:9">
      <c r="I38752" s="128"/>
    </row>
    <row r="38753" spans="9:9">
      <c r="I38753" s="128"/>
    </row>
    <row r="38754" spans="9:9">
      <c r="I38754" s="128"/>
    </row>
    <row r="38755" spans="9:9">
      <c r="I38755" s="128"/>
    </row>
    <row r="38756" spans="9:9">
      <c r="I38756" s="128"/>
    </row>
    <row r="38757" spans="9:9">
      <c r="I38757" s="128"/>
    </row>
    <row r="38758" spans="9:9">
      <c r="I38758" s="128"/>
    </row>
    <row r="38759" spans="9:9">
      <c r="I38759" s="128"/>
    </row>
    <row r="38760" spans="9:9">
      <c r="I38760" s="128"/>
    </row>
    <row r="38761" spans="9:9">
      <c r="I38761" s="128"/>
    </row>
    <row r="38762" spans="9:9">
      <c r="I38762" s="128"/>
    </row>
    <row r="38763" spans="9:9">
      <c r="I38763" s="128"/>
    </row>
    <row r="38764" spans="9:9">
      <c r="I38764" s="128"/>
    </row>
    <row r="38765" spans="9:9">
      <c r="I38765" s="128"/>
    </row>
    <row r="38766" spans="9:9">
      <c r="I38766" s="128"/>
    </row>
    <row r="38767" spans="9:9">
      <c r="I38767" s="128"/>
    </row>
    <row r="38768" spans="9:9">
      <c r="I38768" s="128"/>
    </row>
    <row r="38769" spans="9:9">
      <c r="I38769" s="128"/>
    </row>
    <row r="38770" spans="9:9">
      <c r="I38770" s="128"/>
    </row>
    <row r="38771" spans="9:9">
      <c r="I38771" s="128"/>
    </row>
    <row r="38772" spans="9:9">
      <c r="I38772" s="128"/>
    </row>
    <row r="38773" spans="9:9">
      <c r="I38773" s="128"/>
    </row>
    <row r="38774" spans="9:9">
      <c r="I38774" s="128"/>
    </row>
    <row r="38775" spans="9:9">
      <c r="I38775" s="128"/>
    </row>
    <row r="38776" spans="9:9">
      <c r="I38776" s="128"/>
    </row>
    <row r="38777" spans="9:9">
      <c r="I38777" s="128"/>
    </row>
    <row r="38778" spans="9:9">
      <c r="I38778" s="128"/>
    </row>
    <row r="38779" spans="9:9">
      <c r="I38779" s="128"/>
    </row>
    <row r="38780" spans="9:9">
      <c r="I38780" s="128"/>
    </row>
    <row r="38781" spans="9:9">
      <c r="I38781" s="128"/>
    </row>
    <row r="38782" spans="9:9">
      <c r="I38782" s="128"/>
    </row>
    <row r="38783" spans="9:9">
      <c r="I38783" s="128"/>
    </row>
    <row r="38784" spans="9:9">
      <c r="I38784" s="128"/>
    </row>
    <row r="38785" spans="9:9">
      <c r="I38785" s="128"/>
    </row>
    <row r="38786" spans="9:9">
      <c r="I38786" s="128"/>
    </row>
    <row r="38787" spans="9:9">
      <c r="I38787" s="128"/>
    </row>
    <row r="38788" spans="9:9">
      <c r="I38788" s="128"/>
    </row>
    <row r="38789" spans="9:9">
      <c r="I38789" s="128"/>
    </row>
    <row r="38790" spans="9:9">
      <c r="I38790" s="128"/>
    </row>
    <row r="38791" spans="9:9">
      <c r="I38791" s="128"/>
    </row>
    <row r="38792" spans="9:9">
      <c r="I38792" s="128"/>
    </row>
    <row r="38793" spans="9:9">
      <c r="I38793" s="128"/>
    </row>
    <row r="38794" spans="9:9">
      <c r="I38794" s="128"/>
    </row>
    <row r="38795" spans="9:9">
      <c r="I38795" s="128"/>
    </row>
    <row r="38796" spans="9:9">
      <c r="I38796" s="128"/>
    </row>
    <row r="38797" spans="9:9">
      <c r="I38797" s="128"/>
    </row>
    <row r="38798" spans="9:9">
      <c r="I38798" s="128"/>
    </row>
    <row r="38799" spans="9:9">
      <c r="I38799" s="128"/>
    </row>
    <row r="38800" spans="9:9">
      <c r="I38800" s="128"/>
    </row>
    <row r="38801" spans="9:9">
      <c r="I38801" s="128"/>
    </row>
    <row r="38802" spans="9:9">
      <c r="I38802" s="128"/>
    </row>
    <row r="38803" spans="9:9">
      <c r="I38803" s="128"/>
    </row>
    <row r="38804" spans="9:9">
      <c r="I38804" s="128"/>
    </row>
    <row r="38805" spans="9:9">
      <c r="I38805" s="128"/>
    </row>
    <row r="38806" spans="9:9">
      <c r="I38806" s="128"/>
    </row>
    <row r="38807" spans="9:9">
      <c r="I38807" s="128"/>
    </row>
    <row r="38808" spans="9:9">
      <c r="I38808" s="128"/>
    </row>
    <row r="38809" spans="9:9">
      <c r="I38809" s="128"/>
    </row>
    <row r="38810" spans="9:9">
      <c r="I38810" s="128"/>
    </row>
    <row r="38811" spans="9:9">
      <c r="I38811" s="128"/>
    </row>
    <row r="38812" spans="9:9">
      <c r="I38812" s="128"/>
    </row>
    <row r="38813" spans="9:9">
      <c r="I38813" s="128"/>
    </row>
    <row r="38814" spans="9:9">
      <c r="I38814" s="128"/>
    </row>
    <row r="38815" spans="9:9">
      <c r="I38815" s="128"/>
    </row>
    <row r="38816" spans="9:9">
      <c r="I38816" s="128"/>
    </row>
    <row r="38817" spans="9:9">
      <c r="I38817" s="128"/>
    </row>
    <row r="38818" spans="9:9">
      <c r="I38818" s="128"/>
    </row>
    <row r="38819" spans="9:9">
      <c r="I38819" s="128"/>
    </row>
    <row r="38820" spans="9:9">
      <c r="I38820" s="128"/>
    </row>
    <row r="38821" spans="9:9">
      <c r="I38821" s="128"/>
    </row>
    <row r="38822" spans="9:9">
      <c r="I38822" s="128"/>
    </row>
    <row r="38823" spans="9:9">
      <c r="I38823" s="128"/>
    </row>
    <row r="38824" spans="9:9">
      <c r="I38824" s="128"/>
    </row>
    <row r="38825" spans="9:9">
      <c r="I38825" s="128"/>
    </row>
    <row r="38826" spans="9:9">
      <c r="I38826" s="128"/>
    </row>
    <row r="38827" spans="9:9">
      <c r="I38827" s="128"/>
    </row>
    <row r="38828" spans="9:9">
      <c r="I38828" s="128"/>
    </row>
    <row r="38829" spans="9:9">
      <c r="I38829" s="128"/>
    </row>
    <row r="38830" spans="9:9">
      <c r="I38830" s="128"/>
    </row>
    <row r="38831" spans="9:9">
      <c r="I38831" s="128"/>
    </row>
    <row r="38832" spans="9:9">
      <c r="I38832" s="128"/>
    </row>
    <row r="38833" spans="9:9">
      <c r="I38833" s="128"/>
    </row>
    <row r="38834" spans="9:9">
      <c r="I38834" s="128"/>
    </row>
    <row r="38835" spans="9:9">
      <c r="I38835" s="128"/>
    </row>
    <row r="38836" spans="9:9">
      <c r="I38836" s="128"/>
    </row>
    <row r="38837" spans="9:9">
      <c r="I38837" s="128"/>
    </row>
    <row r="38838" spans="9:9">
      <c r="I38838" s="128"/>
    </row>
    <row r="38839" spans="9:9">
      <c r="I38839" s="128"/>
    </row>
    <row r="38840" spans="9:9">
      <c r="I38840" s="128"/>
    </row>
    <row r="38841" spans="9:9">
      <c r="I38841" s="128"/>
    </row>
    <row r="38842" spans="9:9">
      <c r="I38842" s="128"/>
    </row>
    <row r="38843" spans="9:9">
      <c r="I38843" s="128"/>
    </row>
    <row r="38844" spans="9:9">
      <c r="I38844" s="128"/>
    </row>
    <row r="38845" spans="9:9">
      <c r="I38845" s="128"/>
    </row>
    <row r="38846" spans="9:9">
      <c r="I38846" s="128"/>
    </row>
    <row r="38847" spans="9:9">
      <c r="I38847" s="128"/>
    </row>
    <row r="38848" spans="9:9">
      <c r="I38848" s="128"/>
    </row>
    <row r="38849" spans="9:9">
      <c r="I38849" s="128"/>
    </row>
    <row r="38850" spans="9:9">
      <c r="I38850" s="128"/>
    </row>
    <row r="38851" spans="9:9">
      <c r="I38851" s="128"/>
    </row>
    <row r="38852" spans="9:9">
      <c r="I38852" s="128"/>
    </row>
    <row r="38853" spans="9:9">
      <c r="I38853" s="128"/>
    </row>
    <row r="38854" spans="9:9">
      <c r="I38854" s="128"/>
    </row>
    <row r="38855" spans="9:9">
      <c r="I38855" s="128"/>
    </row>
    <row r="38856" spans="9:9">
      <c r="I38856" s="128"/>
    </row>
    <row r="38857" spans="9:9">
      <c r="I38857" s="128"/>
    </row>
    <row r="38858" spans="9:9">
      <c r="I38858" s="128"/>
    </row>
    <row r="38859" spans="9:9">
      <c r="I38859" s="128"/>
    </row>
    <row r="38860" spans="9:9">
      <c r="I38860" s="128"/>
    </row>
    <row r="38861" spans="9:9">
      <c r="I38861" s="128"/>
    </row>
    <row r="38862" spans="9:9">
      <c r="I38862" s="128"/>
    </row>
    <row r="38863" spans="9:9">
      <c r="I38863" s="128"/>
    </row>
    <row r="38864" spans="9:9">
      <c r="I38864" s="128"/>
    </row>
    <row r="38865" spans="9:9">
      <c r="I38865" s="128"/>
    </row>
    <row r="38866" spans="9:9">
      <c r="I38866" s="128"/>
    </row>
    <row r="38867" spans="9:9">
      <c r="I38867" s="128"/>
    </row>
    <row r="38868" spans="9:9">
      <c r="I38868" s="128"/>
    </row>
    <row r="38869" spans="9:9">
      <c r="I38869" s="128"/>
    </row>
    <row r="38870" spans="9:9">
      <c r="I38870" s="128"/>
    </row>
    <row r="38871" spans="9:9">
      <c r="I38871" s="128"/>
    </row>
    <row r="38872" spans="9:9">
      <c r="I38872" s="128"/>
    </row>
    <row r="38873" spans="9:9">
      <c r="I38873" s="128"/>
    </row>
    <row r="38874" spans="9:9">
      <c r="I38874" s="128"/>
    </row>
    <row r="38875" spans="9:9">
      <c r="I38875" s="128"/>
    </row>
    <row r="38876" spans="9:9">
      <c r="I38876" s="128"/>
    </row>
    <row r="38877" spans="9:9">
      <c r="I38877" s="128"/>
    </row>
    <row r="38878" spans="9:9">
      <c r="I38878" s="128"/>
    </row>
    <row r="38879" spans="9:9">
      <c r="I38879" s="128"/>
    </row>
    <row r="38880" spans="9:9">
      <c r="I38880" s="128"/>
    </row>
    <row r="38881" spans="9:9">
      <c r="I38881" s="128"/>
    </row>
    <row r="38882" spans="9:9">
      <c r="I38882" s="128"/>
    </row>
    <row r="38883" spans="9:9">
      <c r="I38883" s="128"/>
    </row>
    <row r="38884" spans="9:9">
      <c r="I38884" s="128"/>
    </row>
    <row r="38885" spans="9:9">
      <c r="I38885" s="128"/>
    </row>
    <row r="38886" spans="9:9">
      <c r="I38886" s="128"/>
    </row>
    <row r="38887" spans="9:9">
      <c r="I38887" s="128"/>
    </row>
    <row r="38888" spans="9:9">
      <c r="I38888" s="128"/>
    </row>
    <row r="38889" spans="9:9">
      <c r="I38889" s="128"/>
    </row>
    <row r="38890" spans="9:9">
      <c r="I38890" s="128"/>
    </row>
    <row r="38891" spans="9:9">
      <c r="I38891" s="128"/>
    </row>
    <row r="38892" spans="9:9">
      <c r="I38892" s="128"/>
    </row>
    <row r="38893" spans="9:9">
      <c r="I38893" s="128"/>
    </row>
    <row r="38894" spans="9:9">
      <c r="I38894" s="128"/>
    </row>
    <row r="38895" spans="9:9">
      <c r="I38895" s="128"/>
    </row>
    <row r="38896" spans="9:9">
      <c r="I38896" s="128"/>
    </row>
    <row r="38897" spans="9:9">
      <c r="I38897" s="128"/>
    </row>
    <row r="38898" spans="9:9">
      <c r="I38898" s="128"/>
    </row>
    <row r="38899" spans="9:9">
      <c r="I38899" s="128"/>
    </row>
    <row r="38900" spans="9:9">
      <c r="I38900" s="128"/>
    </row>
    <row r="38901" spans="9:9">
      <c r="I38901" s="128"/>
    </row>
    <row r="38902" spans="9:9">
      <c r="I38902" s="128"/>
    </row>
    <row r="38903" spans="9:9">
      <c r="I38903" s="128"/>
    </row>
    <row r="38904" spans="9:9">
      <c r="I38904" s="128"/>
    </row>
    <row r="38905" spans="9:9">
      <c r="I38905" s="128"/>
    </row>
    <row r="38906" spans="9:9">
      <c r="I38906" s="128"/>
    </row>
    <row r="38907" spans="9:9">
      <c r="I38907" s="128"/>
    </row>
    <row r="38908" spans="9:9">
      <c r="I38908" s="128"/>
    </row>
    <row r="38909" spans="9:9">
      <c r="I38909" s="128"/>
    </row>
    <row r="38910" spans="9:9">
      <c r="I38910" s="128"/>
    </row>
    <row r="38911" spans="9:9">
      <c r="I38911" s="128"/>
    </row>
    <row r="38912" spans="9:9">
      <c r="I38912" s="128"/>
    </row>
    <row r="38913" spans="9:9">
      <c r="I38913" s="128"/>
    </row>
    <row r="38914" spans="9:9">
      <c r="I38914" s="128"/>
    </row>
    <row r="38915" spans="9:9">
      <c r="I38915" s="128"/>
    </row>
    <row r="38916" spans="9:9">
      <c r="I38916" s="128"/>
    </row>
    <row r="38917" spans="9:9">
      <c r="I38917" s="128"/>
    </row>
    <row r="38918" spans="9:9">
      <c r="I38918" s="128"/>
    </row>
    <row r="38919" spans="9:9">
      <c r="I38919" s="128"/>
    </row>
    <row r="38920" spans="9:9">
      <c r="I38920" s="128"/>
    </row>
    <row r="38921" spans="9:9">
      <c r="I38921" s="128"/>
    </row>
    <row r="38922" spans="9:9">
      <c r="I38922" s="128"/>
    </row>
    <row r="38923" spans="9:9">
      <c r="I38923" s="128"/>
    </row>
    <row r="38924" spans="9:9">
      <c r="I38924" s="128"/>
    </row>
    <row r="38925" spans="9:9">
      <c r="I38925" s="128"/>
    </row>
    <row r="38926" spans="9:9">
      <c r="I38926" s="128"/>
    </row>
    <row r="38927" spans="9:9">
      <c r="I38927" s="128"/>
    </row>
    <row r="38928" spans="9:9">
      <c r="I38928" s="128"/>
    </row>
    <row r="38929" spans="9:9">
      <c r="I38929" s="128"/>
    </row>
    <row r="38930" spans="9:9">
      <c r="I38930" s="128"/>
    </row>
    <row r="38931" spans="9:9">
      <c r="I38931" s="128"/>
    </row>
    <row r="38932" spans="9:9">
      <c r="I38932" s="128"/>
    </row>
    <row r="38933" spans="9:9">
      <c r="I38933" s="128"/>
    </row>
    <row r="38934" spans="9:9">
      <c r="I38934" s="128"/>
    </row>
    <row r="38935" spans="9:9">
      <c r="I38935" s="128"/>
    </row>
    <row r="38936" spans="9:9">
      <c r="I38936" s="128"/>
    </row>
    <row r="38937" spans="9:9">
      <c r="I38937" s="128"/>
    </row>
    <row r="38938" spans="9:9">
      <c r="I38938" s="128"/>
    </row>
    <row r="38939" spans="9:9">
      <c r="I38939" s="128"/>
    </row>
    <row r="38940" spans="9:9">
      <c r="I38940" s="128"/>
    </row>
    <row r="38941" spans="9:9">
      <c r="I38941" s="128"/>
    </row>
    <row r="38942" spans="9:9">
      <c r="I38942" s="128"/>
    </row>
    <row r="38943" spans="9:9">
      <c r="I38943" s="128"/>
    </row>
    <row r="38944" spans="9:9">
      <c r="I38944" s="128"/>
    </row>
    <row r="38945" spans="9:9">
      <c r="I38945" s="128"/>
    </row>
    <row r="38946" spans="9:9">
      <c r="I38946" s="128"/>
    </row>
    <row r="38947" spans="9:9">
      <c r="I38947" s="128"/>
    </row>
    <row r="38948" spans="9:9">
      <c r="I38948" s="128"/>
    </row>
    <row r="38949" spans="9:9">
      <c r="I38949" s="128"/>
    </row>
    <row r="38950" spans="9:9">
      <c r="I38950" s="128"/>
    </row>
    <row r="38951" spans="9:9">
      <c r="I38951" s="128"/>
    </row>
    <row r="38952" spans="9:9">
      <c r="I38952" s="128"/>
    </row>
    <row r="38953" spans="9:9">
      <c r="I38953" s="128"/>
    </row>
    <row r="38954" spans="9:9">
      <c r="I38954" s="128"/>
    </row>
    <row r="38955" spans="9:9">
      <c r="I38955" s="128"/>
    </row>
    <row r="38956" spans="9:9">
      <c r="I38956" s="128"/>
    </row>
    <row r="38957" spans="9:9">
      <c r="I38957" s="128"/>
    </row>
    <row r="38958" spans="9:9">
      <c r="I38958" s="128"/>
    </row>
    <row r="38959" spans="9:9">
      <c r="I38959" s="128"/>
    </row>
    <row r="38960" spans="9:9">
      <c r="I38960" s="128"/>
    </row>
    <row r="38961" spans="9:9">
      <c r="I38961" s="128"/>
    </row>
    <row r="38962" spans="9:9">
      <c r="I38962" s="128"/>
    </row>
    <row r="38963" spans="9:9">
      <c r="I38963" s="128"/>
    </row>
    <row r="38964" spans="9:9">
      <c r="I38964" s="128"/>
    </row>
    <row r="38965" spans="9:9">
      <c r="I38965" s="128"/>
    </row>
    <row r="38966" spans="9:9">
      <c r="I38966" s="128"/>
    </row>
    <row r="38967" spans="9:9">
      <c r="I38967" s="128"/>
    </row>
    <row r="38968" spans="9:9">
      <c r="I38968" s="128"/>
    </row>
    <row r="38969" spans="9:9">
      <c r="I38969" s="128"/>
    </row>
    <row r="38970" spans="9:9">
      <c r="I38970" s="128"/>
    </row>
    <row r="38971" spans="9:9">
      <c r="I38971" s="128"/>
    </row>
    <row r="38972" spans="9:9">
      <c r="I38972" s="128"/>
    </row>
    <row r="38973" spans="9:9">
      <c r="I38973" s="128"/>
    </row>
    <row r="38974" spans="9:9">
      <c r="I38974" s="128"/>
    </row>
    <row r="38975" spans="9:9">
      <c r="I38975" s="128"/>
    </row>
    <row r="38976" spans="9:9">
      <c r="I38976" s="128"/>
    </row>
    <row r="38977" spans="9:9">
      <c r="I38977" s="128"/>
    </row>
    <row r="38978" spans="9:9">
      <c r="I38978" s="128"/>
    </row>
    <row r="38979" spans="9:9">
      <c r="I38979" s="128"/>
    </row>
    <row r="38980" spans="9:9">
      <c r="I38980" s="128"/>
    </row>
    <row r="38981" spans="9:9">
      <c r="I38981" s="128"/>
    </row>
    <row r="38982" spans="9:9">
      <c r="I38982" s="128"/>
    </row>
    <row r="38983" spans="9:9">
      <c r="I38983" s="128"/>
    </row>
    <row r="38984" spans="9:9">
      <c r="I38984" s="128"/>
    </row>
    <row r="38985" spans="9:9">
      <c r="I38985" s="128"/>
    </row>
    <row r="38986" spans="9:9">
      <c r="I38986" s="128"/>
    </row>
    <row r="38987" spans="9:9">
      <c r="I38987" s="128"/>
    </row>
    <row r="38988" spans="9:9">
      <c r="I38988" s="128"/>
    </row>
    <row r="38989" spans="9:9">
      <c r="I38989" s="128"/>
    </row>
    <row r="38990" spans="9:9">
      <c r="I38990" s="128"/>
    </row>
    <row r="38991" spans="9:9">
      <c r="I38991" s="128"/>
    </row>
    <row r="38992" spans="9:9">
      <c r="I38992" s="128"/>
    </row>
    <row r="38993" spans="9:9">
      <c r="I38993" s="128"/>
    </row>
    <row r="38994" spans="9:9">
      <c r="I38994" s="128"/>
    </row>
    <row r="38995" spans="9:9">
      <c r="I38995" s="128"/>
    </row>
    <row r="38996" spans="9:9">
      <c r="I38996" s="128"/>
    </row>
    <row r="38997" spans="9:9">
      <c r="I38997" s="128"/>
    </row>
    <row r="38998" spans="9:9">
      <c r="I38998" s="128"/>
    </row>
    <row r="38999" spans="9:9">
      <c r="I38999" s="128"/>
    </row>
    <row r="39000" spans="9:9">
      <c r="I39000" s="128"/>
    </row>
    <row r="39001" spans="9:9">
      <c r="I39001" s="128"/>
    </row>
    <row r="39002" spans="9:9">
      <c r="I39002" s="128"/>
    </row>
    <row r="39003" spans="9:9">
      <c r="I39003" s="128"/>
    </row>
    <row r="39004" spans="9:9">
      <c r="I39004" s="128"/>
    </row>
    <row r="39005" spans="9:9">
      <c r="I39005" s="128"/>
    </row>
    <row r="39006" spans="9:9">
      <c r="I39006" s="128"/>
    </row>
    <row r="39007" spans="9:9">
      <c r="I39007" s="128"/>
    </row>
    <row r="39008" spans="9:9">
      <c r="I39008" s="128"/>
    </row>
    <row r="39009" spans="9:9">
      <c r="I39009" s="128"/>
    </row>
    <row r="39010" spans="9:9">
      <c r="I39010" s="128"/>
    </row>
    <row r="39011" spans="9:9">
      <c r="I39011" s="128"/>
    </row>
    <row r="39012" spans="9:9">
      <c r="I39012" s="128"/>
    </row>
    <row r="39013" spans="9:9">
      <c r="I39013" s="128"/>
    </row>
    <row r="39014" spans="9:9">
      <c r="I39014" s="128"/>
    </row>
    <row r="39015" spans="9:9">
      <c r="I39015" s="128"/>
    </row>
    <row r="39016" spans="9:9">
      <c r="I39016" s="128"/>
    </row>
    <row r="39017" spans="9:9">
      <c r="I39017" s="128"/>
    </row>
    <row r="39018" spans="9:9">
      <c r="I39018" s="128"/>
    </row>
    <row r="39019" spans="9:9">
      <c r="I39019" s="128"/>
    </row>
    <row r="39020" spans="9:9">
      <c r="I39020" s="128"/>
    </row>
    <row r="39021" spans="9:9">
      <c r="I39021" s="128"/>
    </row>
    <row r="39022" spans="9:9">
      <c r="I39022" s="128"/>
    </row>
    <row r="39023" spans="9:9">
      <c r="I39023" s="128"/>
    </row>
    <row r="39024" spans="9:9">
      <c r="I39024" s="128"/>
    </row>
    <row r="39025" spans="9:9">
      <c r="I39025" s="128"/>
    </row>
    <row r="39026" spans="9:9">
      <c r="I39026" s="128"/>
    </row>
    <row r="39027" spans="9:9">
      <c r="I39027" s="128"/>
    </row>
    <row r="39028" spans="9:9">
      <c r="I39028" s="128"/>
    </row>
    <row r="39029" spans="9:9">
      <c r="I39029" s="128"/>
    </row>
    <row r="39030" spans="9:9">
      <c r="I39030" s="128"/>
    </row>
    <row r="39031" spans="9:9">
      <c r="I39031" s="128"/>
    </row>
    <row r="39032" spans="9:9">
      <c r="I39032" s="128"/>
    </row>
    <row r="39033" spans="9:9">
      <c r="I39033" s="128"/>
    </row>
    <row r="39034" spans="9:9">
      <c r="I39034" s="128"/>
    </row>
    <row r="39035" spans="9:9">
      <c r="I39035" s="128"/>
    </row>
    <row r="39036" spans="9:9">
      <c r="I39036" s="128"/>
    </row>
    <row r="39037" spans="9:9">
      <c r="I39037" s="128"/>
    </row>
    <row r="39038" spans="9:9">
      <c r="I39038" s="128"/>
    </row>
    <row r="39039" spans="9:9">
      <c r="I39039" s="128"/>
    </row>
    <row r="39040" spans="9:9">
      <c r="I39040" s="128"/>
    </row>
    <row r="39041" spans="9:9">
      <c r="I39041" s="128"/>
    </row>
    <row r="39042" spans="9:9">
      <c r="I39042" s="128"/>
    </row>
    <row r="39043" spans="9:9">
      <c r="I39043" s="128"/>
    </row>
    <row r="39044" spans="9:9">
      <c r="I39044" s="128"/>
    </row>
    <row r="39045" spans="9:9">
      <c r="I39045" s="128"/>
    </row>
    <row r="39046" spans="9:9">
      <c r="I39046" s="128"/>
    </row>
    <row r="39047" spans="9:9">
      <c r="I39047" s="128"/>
    </row>
    <row r="39048" spans="9:9">
      <c r="I39048" s="128"/>
    </row>
    <row r="39049" spans="9:9">
      <c r="I39049" s="128"/>
    </row>
    <row r="39050" spans="9:9">
      <c r="I39050" s="128"/>
    </row>
    <row r="39051" spans="9:9">
      <c r="I39051" s="128"/>
    </row>
    <row r="39052" spans="9:9">
      <c r="I39052" s="128"/>
    </row>
    <row r="39053" spans="9:9">
      <c r="I39053" s="128"/>
    </row>
    <row r="39054" spans="9:9">
      <c r="I39054" s="128"/>
    </row>
    <row r="39055" spans="9:9">
      <c r="I39055" s="128"/>
    </row>
    <row r="39056" spans="9:9">
      <c r="I39056" s="128"/>
    </row>
    <row r="39057" spans="9:9">
      <c r="I39057" s="128"/>
    </row>
    <row r="39058" spans="9:9">
      <c r="I39058" s="128"/>
    </row>
    <row r="39059" spans="9:9">
      <c r="I39059" s="128"/>
    </row>
    <row r="39060" spans="9:9">
      <c r="I39060" s="128"/>
    </row>
    <row r="39061" spans="9:9">
      <c r="I39061" s="128"/>
    </row>
    <row r="39062" spans="9:9">
      <c r="I39062" s="128"/>
    </row>
    <row r="39063" spans="9:9">
      <c r="I39063" s="128"/>
    </row>
    <row r="39064" spans="9:9">
      <c r="I39064" s="128"/>
    </row>
    <row r="39065" spans="9:9">
      <c r="I39065" s="128"/>
    </row>
    <row r="39066" spans="9:9">
      <c r="I39066" s="128"/>
    </row>
    <row r="39067" spans="9:9">
      <c r="I39067" s="128"/>
    </row>
    <row r="39068" spans="9:9">
      <c r="I39068" s="128"/>
    </row>
    <row r="39069" spans="9:9">
      <c r="I39069" s="128"/>
    </row>
    <row r="39070" spans="9:9">
      <c r="I39070" s="128"/>
    </row>
    <row r="39071" spans="9:9">
      <c r="I39071" s="128"/>
    </row>
    <row r="39072" spans="9:9">
      <c r="I39072" s="128"/>
    </row>
    <row r="39073" spans="9:9">
      <c r="I39073" s="128"/>
    </row>
    <row r="39074" spans="9:9">
      <c r="I39074" s="128"/>
    </row>
    <row r="39075" spans="9:9">
      <c r="I39075" s="128"/>
    </row>
    <row r="39076" spans="9:9">
      <c r="I39076" s="128"/>
    </row>
    <row r="39077" spans="9:9">
      <c r="I39077" s="128"/>
    </row>
    <row r="39078" spans="9:9">
      <c r="I39078" s="128"/>
    </row>
    <row r="39079" spans="9:9">
      <c r="I39079" s="128"/>
    </row>
    <row r="39080" spans="9:9">
      <c r="I39080" s="128"/>
    </row>
    <row r="39081" spans="9:9">
      <c r="I39081" s="128"/>
    </row>
    <row r="39082" spans="9:9">
      <c r="I39082" s="128"/>
    </row>
    <row r="39083" spans="9:9">
      <c r="I39083" s="128"/>
    </row>
    <row r="39084" spans="9:9">
      <c r="I39084" s="128"/>
    </row>
    <row r="39085" spans="9:9">
      <c r="I39085" s="128"/>
    </row>
    <row r="39086" spans="9:9">
      <c r="I39086" s="128"/>
    </row>
    <row r="39087" spans="9:9">
      <c r="I39087" s="128"/>
    </row>
    <row r="39088" spans="9:9">
      <c r="I39088" s="128"/>
    </row>
    <row r="39089" spans="9:9">
      <c r="I39089" s="128"/>
    </row>
    <row r="39090" spans="9:9">
      <c r="I39090" s="128"/>
    </row>
    <row r="39091" spans="9:9">
      <c r="I39091" s="128"/>
    </row>
    <row r="39092" spans="9:9">
      <c r="I39092" s="128"/>
    </row>
    <row r="39093" spans="9:9">
      <c r="I39093" s="128"/>
    </row>
    <row r="39094" spans="9:9">
      <c r="I39094" s="128"/>
    </row>
    <row r="39095" spans="9:9">
      <c r="I39095" s="128"/>
    </row>
    <row r="39096" spans="9:9">
      <c r="I39096" s="128"/>
    </row>
    <row r="39097" spans="9:9">
      <c r="I39097" s="128"/>
    </row>
    <row r="39098" spans="9:9">
      <c r="I39098" s="128"/>
    </row>
    <row r="39099" spans="9:9">
      <c r="I39099" s="128"/>
    </row>
    <row r="39100" spans="9:9">
      <c r="I39100" s="128"/>
    </row>
    <row r="39101" spans="9:9">
      <c r="I39101" s="128"/>
    </row>
    <row r="39102" spans="9:9">
      <c r="I39102" s="128"/>
    </row>
    <row r="39103" spans="9:9">
      <c r="I39103" s="128"/>
    </row>
    <row r="39104" spans="9:9">
      <c r="I39104" s="128"/>
    </row>
    <row r="39105" spans="9:9">
      <c r="I39105" s="128"/>
    </row>
    <row r="39106" spans="9:9">
      <c r="I39106" s="128"/>
    </row>
    <row r="39107" spans="9:9">
      <c r="I39107" s="128"/>
    </row>
    <row r="39108" spans="9:9">
      <c r="I39108" s="128"/>
    </row>
    <row r="39109" spans="9:9">
      <c r="I39109" s="128"/>
    </row>
    <row r="39110" spans="9:9">
      <c r="I39110" s="128"/>
    </row>
    <row r="39111" spans="9:9">
      <c r="I39111" s="128"/>
    </row>
    <row r="39112" spans="9:9">
      <c r="I39112" s="128"/>
    </row>
    <row r="39113" spans="9:9">
      <c r="I39113" s="128"/>
    </row>
    <row r="39114" spans="9:9">
      <c r="I39114" s="128"/>
    </row>
    <row r="39115" spans="9:9">
      <c r="I39115" s="128"/>
    </row>
    <row r="39116" spans="9:9">
      <c r="I39116" s="128"/>
    </row>
    <row r="39117" spans="9:9">
      <c r="I39117" s="128"/>
    </row>
    <row r="39118" spans="9:9">
      <c r="I39118" s="128"/>
    </row>
    <row r="39119" spans="9:9">
      <c r="I39119" s="128"/>
    </row>
    <row r="39120" spans="9:9">
      <c r="I39120" s="128"/>
    </row>
    <row r="39121" spans="9:9">
      <c r="I39121" s="128"/>
    </row>
    <row r="39122" spans="9:9">
      <c r="I39122" s="128"/>
    </row>
    <row r="39123" spans="9:9">
      <c r="I39123" s="128"/>
    </row>
    <row r="39124" spans="9:9">
      <c r="I39124" s="128"/>
    </row>
    <row r="39125" spans="9:9">
      <c r="I39125" s="128"/>
    </row>
    <row r="39126" spans="9:9">
      <c r="I39126" s="128"/>
    </row>
    <row r="39127" spans="9:9">
      <c r="I39127" s="128"/>
    </row>
    <row r="39128" spans="9:9">
      <c r="I39128" s="128"/>
    </row>
    <row r="39129" spans="9:9">
      <c r="I39129" s="128"/>
    </row>
    <row r="39130" spans="9:9">
      <c r="I39130" s="128"/>
    </row>
    <row r="39131" spans="9:9">
      <c r="I39131" s="128"/>
    </row>
    <row r="39132" spans="9:9">
      <c r="I39132" s="128"/>
    </row>
    <row r="39133" spans="9:9">
      <c r="I39133" s="128"/>
    </row>
    <row r="39134" spans="9:9">
      <c r="I39134" s="128"/>
    </row>
    <row r="39135" spans="9:9">
      <c r="I39135" s="128"/>
    </row>
    <row r="39136" spans="9:9">
      <c r="I39136" s="128"/>
    </row>
    <row r="39137" spans="9:9">
      <c r="I39137" s="128"/>
    </row>
    <row r="39138" spans="9:9">
      <c r="I39138" s="128"/>
    </row>
    <row r="39139" spans="9:9">
      <c r="I39139" s="128"/>
    </row>
    <row r="39140" spans="9:9">
      <c r="I39140" s="128"/>
    </row>
    <row r="39141" spans="9:9">
      <c r="I39141" s="128"/>
    </row>
    <row r="39142" spans="9:9">
      <c r="I39142" s="128"/>
    </row>
    <row r="39143" spans="9:9">
      <c r="I39143" s="128"/>
    </row>
    <row r="39144" spans="9:9">
      <c r="I39144" s="128"/>
    </row>
    <row r="39145" spans="9:9">
      <c r="I39145" s="128"/>
    </row>
    <row r="39146" spans="9:9">
      <c r="I39146" s="128"/>
    </row>
    <row r="39147" spans="9:9">
      <c r="I39147" s="128"/>
    </row>
    <row r="39148" spans="9:9">
      <c r="I39148" s="128"/>
    </row>
    <row r="39149" spans="9:9">
      <c r="I39149" s="128"/>
    </row>
    <row r="39150" spans="9:9">
      <c r="I39150" s="128"/>
    </row>
    <row r="39151" spans="9:9">
      <c r="I39151" s="128"/>
    </row>
    <row r="39152" spans="9:9">
      <c r="I39152" s="128"/>
    </row>
    <row r="39153" spans="9:9">
      <c r="I39153" s="128"/>
    </row>
    <row r="39154" spans="9:9">
      <c r="I39154" s="128"/>
    </row>
    <row r="39155" spans="9:9">
      <c r="I39155" s="128"/>
    </row>
    <row r="39156" spans="9:9">
      <c r="I39156" s="128"/>
    </row>
    <row r="39157" spans="9:9">
      <c r="I39157" s="128"/>
    </row>
    <row r="39158" spans="9:9">
      <c r="I39158" s="128"/>
    </row>
    <row r="39159" spans="9:9">
      <c r="I39159" s="128"/>
    </row>
    <row r="39160" spans="9:9">
      <c r="I39160" s="128"/>
    </row>
    <row r="39161" spans="9:9">
      <c r="I39161" s="128"/>
    </row>
    <row r="39162" spans="9:9">
      <c r="I39162" s="128"/>
    </row>
    <row r="39163" spans="9:9">
      <c r="I39163" s="128"/>
    </row>
    <row r="39164" spans="9:9">
      <c r="I39164" s="128"/>
    </row>
    <row r="39165" spans="9:9">
      <c r="I39165" s="128"/>
    </row>
    <row r="39166" spans="9:9">
      <c r="I39166" s="128"/>
    </row>
    <row r="39167" spans="9:9">
      <c r="I39167" s="128"/>
    </row>
    <row r="39168" spans="9:9">
      <c r="I39168" s="128"/>
    </row>
    <row r="39169" spans="9:9">
      <c r="I39169" s="128"/>
    </row>
    <row r="39170" spans="9:9">
      <c r="I39170" s="128"/>
    </row>
    <row r="39171" spans="9:9">
      <c r="I39171" s="128"/>
    </row>
    <row r="39172" spans="9:9">
      <c r="I39172" s="128"/>
    </row>
    <row r="39173" spans="9:9">
      <c r="I39173" s="128"/>
    </row>
    <row r="39174" spans="9:9">
      <c r="I39174" s="128"/>
    </row>
    <row r="39175" spans="9:9">
      <c r="I39175" s="128"/>
    </row>
    <row r="39176" spans="9:9">
      <c r="I39176" s="128"/>
    </row>
    <row r="39177" spans="9:9">
      <c r="I39177" s="128"/>
    </row>
    <row r="39178" spans="9:9">
      <c r="I39178" s="128"/>
    </row>
    <row r="39179" spans="9:9">
      <c r="I39179" s="128"/>
    </row>
    <row r="39180" spans="9:9">
      <c r="I39180" s="128"/>
    </row>
    <row r="39181" spans="9:9">
      <c r="I39181" s="128"/>
    </row>
    <row r="39182" spans="9:9">
      <c r="I39182" s="128"/>
    </row>
    <row r="39183" spans="9:9">
      <c r="I39183" s="128"/>
    </row>
    <row r="39184" spans="9:9">
      <c r="I39184" s="128"/>
    </row>
    <row r="39185" spans="9:9">
      <c r="I39185" s="128"/>
    </row>
    <row r="39186" spans="9:9">
      <c r="I39186" s="128"/>
    </row>
    <row r="39187" spans="9:9">
      <c r="I39187" s="128"/>
    </row>
    <row r="39188" spans="9:9">
      <c r="I39188" s="128"/>
    </row>
    <row r="39189" spans="9:9">
      <c r="I39189" s="128"/>
    </row>
    <row r="39190" spans="9:9">
      <c r="I39190" s="128"/>
    </row>
    <row r="39191" spans="9:9">
      <c r="I39191" s="128"/>
    </row>
    <row r="39192" spans="9:9">
      <c r="I39192" s="128"/>
    </row>
    <row r="39193" spans="9:9">
      <c r="I39193" s="128"/>
    </row>
    <row r="39194" spans="9:9">
      <c r="I39194" s="128"/>
    </row>
    <row r="39195" spans="9:9">
      <c r="I39195" s="128"/>
    </row>
    <row r="39196" spans="9:9">
      <c r="I39196" s="128"/>
    </row>
    <row r="39197" spans="9:9">
      <c r="I39197" s="128"/>
    </row>
    <row r="39198" spans="9:9">
      <c r="I39198" s="128"/>
    </row>
    <row r="39199" spans="9:9">
      <c r="I39199" s="128"/>
    </row>
    <row r="39200" spans="9:9">
      <c r="I39200" s="128"/>
    </row>
    <row r="39201" spans="9:9">
      <c r="I39201" s="128"/>
    </row>
    <row r="39202" spans="9:9">
      <c r="I39202" s="128"/>
    </row>
    <row r="39203" spans="9:9">
      <c r="I39203" s="128"/>
    </row>
    <row r="39204" spans="9:9">
      <c r="I39204" s="128"/>
    </row>
    <row r="39205" spans="9:9">
      <c r="I39205" s="128"/>
    </row>
    <row r="39206" spans="9:9">
      <c r="I39206" s="128"/>
    </row>
    <row r="39207" spans="9:9">
      <c r="I39207" s="128"/>
    </row>
    <row r="39208" spans="9:9">
      <c r="I39208" s="128"/>
    </row>
    <row r="39209" spans="9:9">
      <c r="I39209" s="128"/>
    </row>
    <row r="39210" spans="9:9">
      <c r="I39210" s="128"/>
    </row>
    <row r="39211" spans="9:9">
      <c r="I39211" s="128"/>
    </row>
    <row r="39212" spans="9:9">
      <c r="I39212" s="128"/>
    </row>
    <row r="39213" spans="9:9">
      <c r="I39213" s="128"/>
    </row>
    <row r="39214" spans="9:9">
      <c r="I39214" s="128"/>
    </row>
    <row r="39215" spans="9:9">
      <c r="I39215" s="128"/>
    </row>
    <row r="39216" spans="9:9">
      <c r="I39216" s="128"/>
    </row>
    <row r="39217" spans="9:9">
      <c r="I39217" s="128"/>
    </row>
    <row r="39218" spans="9:9">
      <c r="I39218" s="128"/>
    </row>
    <row r="39219" spans="9:9">
      <c r="I39219" s="128"/>
    </row>
    <row r="39220" spans="9:9">
      <c r="I39220" s="128"/>
    </row>
    <row r="39221" spans="9:9">
      <c r="I39221" s="128"/>
    </row>
    <row r="39222" spans="9:9">
      <c r="I39222" s="128"/>
    </row>
    <row r="39223" spans="9:9">
      <c r="I39223" s="128"/>
    </row>
    <row r="39224" spans="9:9">
      <c r="I39224" s="128"/>
    </row>
    <row r="39225" spans="9:9">
      <c r="I39225" s="128"/>
    </row>
    <row r="39226" spans="9:9">
      <c r="I39226" s="128"/>
    </row>
    <row r="39227" spans="9:9">
      <c r="I39227" s="128"/>
    </row>
    <row r="39228" spans="9:9">
      <c r="I39228" s="128"/>
    </row>
    <row r="39229" spans="9:9">
      <c r="I39229" s="128"/>
    </row>
    <row r="39230" spans="9:9">
      <c r="I39230" s="128"/>
    </row>
    <row r="39231" spans="9:9">
      <c r="I39231" s="128"/>
    </row>
    <row r="39232" spans="9:9">
      <c r="I39232" s="128"/>
    </row>
    <row r="39233" spans="9:9">
      <c r="I39233" s="128"/>
    </row>
    <row r="39234" spans="9:9">
      <c r="I39234" s="128"/>
    </row>
    <row r="39235" spans="9:9">
      <c r="I39235" s="128"/>
    </row>
    <row r="39236" spans="9:9">
      <c r="I39236" s="128"/>
    </row>
    <row r="39237" spans="9:9">
      <c r="I39237" s="128"/>
    </row>
    <row r="39238" spans="9:9">
      <c r="I39238" s="128"/>
    </row>
    <row r="39239" spans="9:9">
      <c r="I39239" s="128"/>
    </row>
    <row r="39240" spans="9:9">
      <c r="I39240" s="128"/>
    </row>
    <row r="39241" spans="9:9">
      <c r="I39241" s="128"/>
    </row>
    <row r="39242" spans="9:9">
      <c r="I39242" s="128"/>
    </row>
    <row r="39243" spans="9:9">
      <c r="I39243" s="128"/>
    </row>
    <row r="39244" spans="9:9">
      <c r="I39244" s="128"/>
    </row>
    <row r="39245" spans="9:9">
      <c r="I39245" s="128"/>
    </row>
    <row r="39246" spans="9:9">
      <c r="I39246" s="128"/>
    </row>
    <row r="39247" spans="9:9">
      <c r="I39247" s="128"/>
    </row>
    <row r="39248" spans="9:9">
      <c r="I39248" s="128"/>
    </row>
    <row r="39249" spans="9:9">
      <c r="I39249" s="128"/>
    </row>
    <row r="39250" spans="9:9">
      <c r="I39250" s="128"/>
    </row>
    <row r="39251" spans="9:9">
      <c r="I39251" s="128"/>
    </row>
    <row r="39252" spans="9:9">
      <c r="I39252" s="128"/>
    </row>
    <row r="39253" spans="9:9">
      <c r="I39253" s="128"/>
    </row>
    <row r="39254" spans="9:9">
      <c r="I39254" s="128"/>
    </row>
    <row r="39255" spans="9:9">
      <c r="I39255" s="128"/>
    </row>
    <row r="39256" spans="9:9">
      <c r="I39256" s="128"/>
    </row>
    <row r="39257" spans="9:9">
      <c r="I39257" s="128"/>
    </row>
    <row r="39258" spans="9:9">
      <c r="I39258" s="128"/>
    </row>
    <row r="39259" spans="9:9">
      <c r="I39259" s="128"/>
    </row>
    <row r="39260" spans="9:9">
      <c r="I39260" s="128"/>
    </row>
    <row r="39261" spans="9:9">
      <c r="I39261" s="128"/>
    </row>
    <row r="39262" spans="9:9">
      <c r="I39262" s="128"/>
    </row>
    <row r="39263" spans="9:9">
      <c r="I39263" s="128"/>
    </row>
    <row r="39264" spans="9:9">
      <c r="I39264" s="128"/>
    </row>
    <row r="39265" spans="9:9">
      <c r="I39265" s="128"/>
    </row>
    <row r="39266" spans="9:9">
      <c r="I39266" s="128"/>
    </row>
    <row r="39267" spans="9:9">
      <c r="I39267" s="128"/>
    </row>
    <row r="39268" spans="9:9">
      <c r="I39268" s="128"/>
    </row>
    <row r="39269" spans="9:9">
      <c r="I39269" s="128"/>
    </row>
    <row r="39270" spans="9:9">
      <c r="I39270" s="128"/>
    </row>
    <row r="39271" spans="9:9">
      <c r="I39271" s="128"/>
    </row>
    <row r="39272" spans="9:9">
      <c r="I39272" s="128"/>
    </row>
    <row r="39273" spans="9:9">
      <c r="I39273" s="128"/>
    </row>
    <row r="39274" spans="9:9">
      <c r="I39274" s="128"/>
    </row>
    <row r="39275" spans="9:9">
      <c r="I39275" s="128"/>
    </row>
    <row r="39276" spans="9:9">
      <c r="I39276" s="128"/>
    </row>
    <row r="39277" spans="9:9">
      <c r="I39277" s="128"/>
    </row>
    <row r="39278" spans="9:9">
      <c r="I39278" s="128"/>
    </row>
    <row r="39279" spans="9:9">
      <c r="I39279" s="128"/>
    </row>
    <row r="39280" spans="9:9">
      <c r="I39280" s="128"/>
    </row>
    <row r="39281" spans="9:9">
      <c r="I39281" s="128"/>
    </row>
    <row r="39282" spans="9:9">
      <c r="I39282" s="128"/>
    </row>
    <row r="39283" spans="9:9">
      <c r="I39283" s="128"/>
    </row>
    <row r="39284" spans="9:9">
      <c r="I39284" s="128"/>
    </row>
    <row r="39285" spans="9:9">
      <c r="I39285" s="128"/>
    </row>
    <row r="39286" spans="9:9">
      <c r="I39286" s="128"/>
    </row>
    <row r="39287" spans="9:9">
      <c r="I39287" s="128"/>
    </row>
    <row r="39288" spans="9:9">
      <c r="I39288" s="128"/>
    </row>
    <row r="39289" spans="9:9">
      <c r="I39289" s="128"/>
    </row>
    <row r="39290" spans="9:9">
      <c r="I39290" s="128"/>
    </row>
    <row r="39291" spans="9:9">
      <c r="I39291" s="128"/>
    </row>
    <row r="39292" spans="9:9">
      <c r="I39292" s="128"/>
    </row>
    <row r="39293" spans="9:9">
      <c r="I39293" s="128"/>
    </row>
    <row r="39294" spans="9:9">
      <c r="I39294" s="128"/>
    </row>
    <row r="39295" spans="9:9">
      <c r="I39295" s="128"/>
    </row>
    <row r="39296" spans="9:9">
      <c r="I39296" s="128"/>
    </row>
    <row r="39297" spans="9:9">
      <c r="I39297" s="128"/>
    </row>
    <row r="39298" spans="9:9">
      <c r="I39298" s="128"/>
    </row>
    <row r="39299" spans="9:9">
      <c r="I39299" s="128"/>
    </row>
    <row r="39300" spans="9:9">
      <c r="I39300" s="128"/>
    </row>
    <row r="39301" spans="9:9">
      <c r="I39301" s="128"/>
    </row>
    <row r="39302" spans="9:9">
      <c r="I39302" s="128"/>
    </row>
    <row r="39303" spans="9:9">
      <c r="I39303" s="128"/>
    </row>
    <row r="39304" spans="9:9">
      <c r="I39304" s="128"/>
    </row>
    <row r="39305" spans="9:9">
      <c r="I39305" s="128"/>
    </row>
    <row r="39306" spans="9:9">
      <c r="I39306" s="128"/>
    </row>
    <row r="39307" spans="9:9">
      <c r="I39307" s="128"/>
    </row>
    <row r="39308" spans="9:9">
      <c r="I39308" s="128"/>
    </row>
    <row r="39309" spans="9:9">
      <c r="I39309" s="128"/>
    </row>
    <row r="39310" spans="9:9">
      <c r="I39310" s="128"/>
    </row>
    <row r="39311" spans="9:9">
      <c r="I39311" s="128"/>
    </row>
    <row r="39312" spans="9:9">
      <c r="I39312" s="128"/>
    </row>
    <row r="39313" spans="9:9">
      <c r="I39313" s="128"/>
    </row>
    <row r="39314" spans="9:9">
      <c r="I39314" s="128"/>
    </row>
    <row r="39315" spans="9:9">
      <c r="I39315" s="128"/>
    </row>
    <row r="39316" spans="9:9">
      <c r="I39316" s="128"/>
    </row>
    <row r="39317" spans="9:9">
      <c r="I39317" s="128"/>
    </row>
    <row r="39318" spans="9:9">
      <c r="I39318" s="128"/>
    </row>
    <row r="39319" spans="9:9">
      <c r="I39319" s="128"/>
    </row>
    <row r="39320" spans="9:9">
      <c r="I39320" s="128"/>
    </row>
    <row r="39321" spans="9:9">
      <c r="I39321" s="128"/>
    </row>
    <row r="39322" spans="9:9">
      <c r="I39322" s="128"/>
    </row>
    <row r="39323" spans="9:9">
      <c r="I39323" s="128"/>
    </row>
    <row r="39324" spans="9:9">
      <c r="I39324" s="128"/>
    </row>
    <row r="39325" spans="9:9">
      <c r="I39325" s="128"/>
    </row>
    <row r="39326" spans="9:9">
      <c r="I39326" s="128"/>
    </row>
    <row r="39327" spans="9:9">
      <c r="I39327" s="128"/>
    </row>
    <row r="39328" spans="9:9">
      <c r="I39328" s="128"/>
    </row>
    <row r="39329" spans="9:9">
      <c r="I39329" s="128"/>
    </row>
    <row r="39330" spans="9:9">
      <c r="I39330" s="128"/>
    </row>
    <row r="39331" spans="9:9">
      <c r="I39331" s="128"/>
    </row>
    <row r="39332" spans="9:9">
      <c r="I39332" s="128"/>
    </row>
    <row r="39333" spans="9:9">
      <c r="I39333" s="128"/>
    </row>
    <row r="39334" spans="9:9">
      <c r="I39334" s="128"/>
    </row>
    <row r="39335" spans="9:9">
      <c r="I39335" s="128"/>
    </row>
    <row r="39336" spans="9:9">
      <c r="I39336" s="128"/>
    </row>
    <row r="39337" spans="9:9">
      <c r="I39337" s="128"/>
    </row>
    <row r="39338" spans="9:9">
      <c r="I39338" s="128"/>
    </row>
    <row r="39339" spans="9:9">
      <c r="I39339" s="128"/>
    </row>
    <row r="39340" spans="9:9">
      <c r="I39340" s="128"/>
    </row>
    <row r="39341" spans="9:9">
      <c r="I39341" s="128"/>
    </row>
    <row r="39342" spans="9:9">
      <c r="I39342" s="128"/>
    </row>
    <row r="39343" spans="9:9">
      <c r="I39343" s="128"/>
    </row>
    <row r="39344" spans="9:9">
      <c r="I39344" s="128"/>
    </row>
    <row r="39345" spans="9:9">
      <c r="I39345" s="128"/>
    </row>
    <row r="39346" spans="9:9">
      <c r="I39346" s="128"/>
    </row>
    <row r="39347" spans="9:9">
      <c r="I39347" s="128"/>
    </row>
    <row r="39348" spans="9:9">
      <c r="I39348" s="128"/>
    </row>
    <row r="39349" spans="9:9">
      <c r="I39349" s="128"/>
    </row>
    <row r="39350" spans="9:9">
      <c r="I39350" s="128"/>
    </row>
    <row r="39351" spans="9:9">
      <c r="I39351" s="128"/>
    </row>
    <row r="39352" spans="9:9">
      <c r="I39352" s="128"/>
    </row>
    <row r="39353" spans="9:9">
      <c r="I39353" s="128"/>
    </row>
    <row r="39354" spans="9:9">
      <c r="I39354" s="128"/>
    </row>
    <row r="39355" spans="9:9">
      <c r="I39355" s="128"/>
    </row>
    <row r="39356" spans="9:9">
      <c r="I39356" s="128"/>
    </row>
    <row r="39357" spans="9:9">
      <c r="I39357" s="128"/>
    </row>
    <row r="39358" spans="9:9">
      <c r="I39358" s="128"/>
    </row>
    <row r="39359" spans="9:9">
      <c r="I39359" s="128"/>
    </row>
    <row r="39360" spans="9:9">
      <c r="I39360" s="128"/>
    </row>
    <row r="39361" spans="9:9">
      <c r="I39361" s="128"/>
    </row>
    <row r="39362" spans="9:9">
      <c r="I39362" s="128"/>
    </row>
    <row r="39363" spans="9:9">
      <c r="I39363" s="128"/>
    </row>
    <row r="39364" spans="9:9">
      <c r="I39364" s="128"/>
    </row>
    <row r="39365" spans="9:9">
      <c r="I39365" s="128"/>
    </row>
    <row r="39366" spans="9:9">
      <c r="I39366" s="128"/>
    </row>
    <row r="39367" spans="9:9">
      <c r="I39367" s="128"/>
    </row>
    <row r="39368" spans="9:9">
      <c r="I39368" s="128"/>
    </row>
    <row r="39369" spans="9:9">
      <c r="I39369" s="128"/>
    </row>
    <row r="39370" spans="9:9">
      <c r="I39370" s="128"/>
    </row>
    <row r="39371" spans="9:9">
      <c r="I39371" s="128"/>
    </row>
    <row r="39372" spans="9:9">
      <c r="I39372" s="128"/>
    </row>
    <row r="39373" spans="9:9">
      <c r="I39373" s="128"/>
    </row>
    <row r="39374" spans="9:9">
      <c r="I39374" s="128"/>
    </row>
    <row r="39375" spans="9:9">
      <c r="I39375" s="128"/>
    </row>
    <row r="39376" spans="9:9">
      <c r="I39376" s="128"/>
    </row>
    <row r="39377" spans="9:9">
      <c r="I39377" s="128"/>
    </row>
    <row r="39378" spans="9:9">
      <c r="I39378" s="128"/>
    </row>
    <row r="39379" spans="9:9">
      <c r="I39379" s="128"/>
    </row>
    <row r="39380" spans="9:9">
      <c r="I39380" s="128"/>
    </row>
    <row r="39381" spans="9:9">
      <c r="I39381" s="128"/>
    </row>
    <row r="39382" spans="9:9">
      <c r="I39382" s="128"/>
    </row>
    <row r="39383" spans="9:9">
      <c r="I39383" s="128"/>
    </row>
    <row r="39384" spans="9:9">
      <c r="I39384" s="128"/>
    </row>
    <row r="39385" spans="9:9">
      <c r="I39385" s="128"/>
    </row>
    <row r="39386" spans="9:9">
      <c r="I39386" s="128"/>
    </row>
    <row r="39387" spans="9:9">
      <c r="I39387" s="128"/>
    </row>
    <row r="39388" spans="9:9">
      <c r="I39388" s="128"/>
    </row>
    <row r="39389" spans="9:9">
      <c r="I39389" s="128"/>
    </row>
    <row r="39390" spans="9:9">
      <c r="I39390" s="128"/>
    </row>
    <row r="39391" spans="9:9">
      <c r="I39391" s="128"/>
    </row>
    <row r="39392" spans="9:9">
      <c r="I39392" s="128"/>
    </row>
    <row r="39393" spans="9:9">
      <c r="I39393" s="128"/>
    </row>
    <row r="39394" spans="9:9">
      <c r="I39394" s="128"/>
    </row>
    <row r="39395" spans="9:9">
      <c r="I39395" s="128"/>
    </row>
    <row r="39396" spans="9:9">
      <c r="I39396" s="128"/>
    </row>
    <row r="39397" spans="9:9">
      <c r="I39397" s="128"/>
    </row>
    <row r="39398" spans="9:9">
      <c r="I39398" s="128"/>
    </row>
    <row r="39399" spans="9:9">
      <c r="I39399" s="128"/>
    </row>
    <row r="39400" spans="9:9">
      <c r="I39400" s="128"/>
    </row>
    <row r="39401" spans="9:9">
      <c r="I39401" s="128"/>
    </row>
    <row r="39402" spans="9:9">
      <c r="I39402" s="128"/>
    </row>
    <row r="39403" spans="9:9">
      <c r="I39403" s="128"/>
    </row>
    <row r="39404" spans="9:9">
      <c r="I39404" s="128"/>
    </row>
    <row r="39405" spans="9:9">
      <c r="I39405" s="128"/>
    </row>
    <row r="39406" spans="9:9">
      <c r="I39406" s="128"/>
    </row>
    <row r="39407" spans="9:9">
      <c r="I39407" s="128"/>
    </row>
    <row r="39408" spans="9:9">
      <c r="I39408" s="128"/>
    </row>
    <row r="39409" spans="9:9">
      <c r="I39409" s="128"/>
    </row>
    <row r="39410" spans="9:9">
      <c r="I39410" s="128"/>
    </row>
    <row r="39411" spans="9:9">
      <c r="I39411" s="128"/>
    </row>
    <row r="39412" spans="9:9">
      <c r="I39412" s="128"/>
    </row>
    <row r="39413" spans="9:9">
      <c r="I39413" s="128"/>
    </row>
    <row r="39414" spans="9:9">
      <c r="I39414" s="128"/>
    </row>
    <row r="39415" spans="9:9">
      <c r="I39415" s="128"/>
    </row>
    <row r="39416" spans="9:9">
      <c r="I39416" s="128"/>
    </row>
    <row r="39417" spans="9:9">
      <c r="I39417" s="128"/>
    </row>
    <row r="39418" spans="9:9">
      <c r="I39418" s="128"/>
    </row>
    <row r="39419" spans="9:9">
      <c r="I39419" s="128"/>
    </row>
    <row r="39420" spans="9:9">
      <c r="I39420" s="128"/>
    </row>
    <row r="39421" spans="9:9">
      <c r="I39421" s="128"/>
    </row>
    <row r="39422" spans="9:9">
      <c r="I39422" s="128"/>
    </row>
    <row r="39423" spans="9:9">
      <c r="I39423" s="128"/>
    </row>
    <row r="39424" spans="9:9">
      <c r="I39424" s="128"/>
    </row>
    <row r="39425" spans="9:9">
      <c r="I39425" s="128"/>
    </row>
    <row r="39426" spans="9:9">
      <c r="I39426" s="128"/>
    </row>
    <row r="39427" spans="9:9">
      <c r="I39427" s="128"/>
    </row>
    <row r="39428" spans="9:9">
      <c r="I39428" s="128"/>
    </row>
    <row r="39429" spans="9:9">
      <c r="I39429" s="128"/>
    </row>
    <row r="39430" spans="9:9">
      <c r="I39430" s="128"/>
    </row>
    <row r="39431" spans="9:9">
      <c r="I39431" s="128"/>
    </row>
    <row r="39432" spans="9:9">
      <c r="I39432" s="128"/>
    </row>
    <row r="39433" spans="9:9">
      <c r="I39433" s="128"/>
    </row>
    <row r="39434" spans="9:9">
      <c r="I39434" s="128"/>
    </row>
    <row r="39435" spans="9:9">
      <c r="I39435" s="128"/>
    </row>
    <row r="39436" spans="9:9">
      <c r="I39436" s="128"/>
    </row>
    <row r="39437" spans="9:9">
      <c r="I39437" s="128"/>
    </row>
    <row r="39438" spans="9:9">
      <c r="I39438" s="128"/>
    </row>
    <row r="39439" spans="9:9">
      <c r="I39439" s="128"/>
    </row>
    <row r="39440" spans="9:9">
      <c r="I39440" s="128"/>
    </row>
    <row r="39441" spans="9:9">
      <c r="I39441" s="128"/>
    </row>
    <row r="39442" spans="9:9">
      <c r="I39442" s="128"/>
    </row>
    <row r="39443" spans="9:9">
      <c r="I39443" s="128"/>
    </row>
    <row r="39444" spans="9:9">
      <c r="I39444" s="128"/>
    </row>
    <row r="39445" spans="9:9">
      <c r="I39445" s="128"/>
    </row>
    <row r="39446" spans="9:9">
      <c r="I39446" s="128"/>
    </row>
    <row r="39447" spans="9:9">
      <c r="I39447" s="128"/>
    </row>
    <row r="39448" spans="9:9">
      <c r="I39448" s="128"/>
    </row>
    <row r="39449" spans="9:9">
      <c r="I39449" s="128"/>
    </row>
    <row r="39450" spans="9:9">
      <c r="I39450" s="128"/>
    </row>
    <row r="39451" spans="9:9">
      <c r="I39451" s="128"/>
    </row>
    <row r="39452" spans="9:9">
      <c r="I39452" s="128"/>
    </row>
    <row r="39453" spans="9:9">
      <c r="I39453" s="128"/>
    </row>
    <row r="39454" spans="9:9">
      <c r="I39454" s="128"/>
    </row>
    <row r="39455" spans="9:9">
      <c r="I39455" s="128"/>
    </row>
    <row r="39456" spans="9:9">
      <c r="I39456" s="128"/>
    </row>
    <row r="39457" spans="9:9">
      <c r="I39457" s="128"/>
    </row>
    <row r="39458" spans="9:9">
      <c r="I39458" s="128"/>
    </row>
    <row r="39459" spans="9:9">
      <c r="I39459" s="128"/>
    </row>
    <row r="39460" spans="9:9">
      <c r="I39460" s="128"/>
    </row>
    <row r="39461" spans="9:9">
      <c r="I39461" s="128"/>
    </row>
    <row r="39462" spans="9:9">
      <c r="I39462" s="128"/>
    </row>
    <row r="39463" spans="9:9">
      <c r="I39463" s="128"/>
    </row>
    <row r="39464" spans="9:9">
      <c r="I39464" s="128"/>
    </row>
    <row r="39465" spans="9:9">
      <c r="I39465" s="128"/>
    </row>
    <row r="39466" spans="9:9">
      <c r="I39466" s="128"/>
    </row>
    <row r="39467" spans="9:9">
      <c r="I39467" s="128"/>
    </row>
    <row r="39468" spans="9:9">
      <c r="I39468" s="128"/>
    </row>
    <row r="39469" spans="9:9">
      <c r="I39469" s="128"/>
    </row>
    <row r="39470" spans="9:9">
      <c r="I39470" s="128"/>
    </row>
    <row r="39471" spans="9:9">
      <c r="I39471" s="128"/>
    </row>
    <row r="39472" spans="9:9">
      <c r="I39472" s="128"/>
    </row>
    <row r="39473" spans="9:9">
      <c r="I39473" s="128"/>
    </row>
    <row r="39474" spans="9:9">
      <c r="I39474" s="128"/>
    </row>
    <row r="39475" spans="9:9">
      <c r="I39475" s="128"/>
    </row>
    <row r="39476" spans="9:9">
      <c r="I39476" s="128"/>
    </row>
    <row r="39477" spans="9:9">
      <c r="I39477" s="128"/>
    </row>
    <row r="39478" spans="9:9">
      <c r="I39478" s="128"/>
    </row>
    <row r="39479" spans="9:9">
      <c r="I39479" s="128"/>
    </row>
    <row r="39480" spans="9:9">
      <c r="I39480" s="128"/>
    </row>
    <row r="39481" spans="9:9">
      <c r="I39481" s="128"/>
    </row>
    <row r="39482" spans="9:9">
      <c r="I39482" s="128"/>
    </row>
    <row r="39483" spans="9:9">
      <c r="I39483" s="128"/>
    </row>
    <row r="39484" spans="9:9">
      <c r="I39484" s="128"/>
    </row>
    <row r="39485" spans="9:9">
      <c r="I39485" s="128"/>
    </row>
    <row r="39486" spans="9:9">
      <c r="I39486" s="128"/>
    </row>
    <row r="39487" spans="9:9">
      <c r="I39487" s="128"/>
    </row>
    <row r="39488" spans="9:9">
      <c r="I39488" s="128"/>
    </row>
    <row r="39489" spans="9:9">
      <c r="I39489" s="128"/>
    </row>
    <row r="39490" spans="9:9">
      <c r="I39490" s="128"/>
    </row>
    <row r="39491" spans="9:9">
      <c r="I39491" s="128"/>
    </row>
    <row r="39492" spans="9:9">
      <c r="I39492" s="128"/>
    </row>
    <row r="39493" spans="9:9">
      <c r="I39493" s="128"/>
    </row>
    <row r="39494" spans="9:9">
      <c r="I39494" s="128"/>
    </row>
    <row r="39495" spans="9:9">
      <c r="I39495" s="128"/>
    </row>
    <row r="39496" spans="9:9">
      <c r="I39496" s="128"/>
    </row>
    <row r="39497" spans="9:9">
      <c r="I39497" s="128"/>
    </row>
    <row r="39498" spans="9:9">
      <c r="I39498" s="128"/>
    </row>
    <row r="39499" spans="9:9">
      <c r="I39499" s="128"/>
    </row>
    <row r="39500" spans="9:9">
      <c r="I39500" s="128"/>
    </row>
    <row r="39501" spans="9:9">
      <c r="I39501" s="128"/>
    </row>
    <row r="39502" spans="9:9">
      <c r="I39502" s="128"/>
    </row>
    <row r="39503" spans="9:9">
      <c r="I39503" s="128"/>
    </row>
    <row r="39504" spans="9:9">
      <c r="I39504" s="128"/>
    </row>
    <row r="39505" spans="9:9">
      <c r="I39505" s="128"/>
    </row>
    <row r="39506" spans="9:9">
      <c r="I39506" s="128"/>
    </row>
    <row r="39507" spans="9:9">
      <c r="I39507" s="128"/>
    </row>
    <row r="39508" spans="9:9">
      <c r="I39508" s="128"/>
    </row>
    <row r="39509" spans="9:9">
      <c r="I39509" s="128"/>
    </row>
    <row r="39510" spans="9:9">
      <c r="I39510" s="128"/>
    </row>
    <row r="39511" spans="9:9">
      <c r="I39511" s="128"/>
    </row>
    <row r="39512" spans="9:9">
      <c r="I39512" s="128"/>
    </row>
    <row r="39513" spans="9:9">
      <c r="I39513" s="128"/>
    </row>
    <row r="39514" spans="9:9">
      <c r="I39514" s="128"/>
    </row>
    <row r="39515" spans="9:9">
      <c r="I39515" s="128"/>
    </row>
    <row r="39516" spans="9:9">
      <c r="I39516" s="128"/>
    </row>
    <row r="39517" spans="9:9">
      <c r="I39517" s="128"/>
    </row>
    <row r="39518" spans="9:9">
      <c r="I39518" s="128"/>
    </row>
    <row r="39519" spans="9:9">
      <c r="I39519" s="128"/>
    </row>
    <row r="39520" spans="9:9">
      <c r="I39520" s="128"/>
    </row>
    <row r="39521" spans="9:9">
      <c r="I39521" s="128"/>
    </row>
    <row r="39522" spans="9:9">
      <c r="I39522" s="128"/>
    </row>
    <row r="39523" spans="9:9">
      <c r="I39523" s="128"/>
    </row>
    <row r="39524" spans="9:9">
      <c r="I39524" s="128"/>
    </row>
    <row r="39525" spans="9:9">
      <c r="I39525" s="128"/>
    </row>
    <row r="39526" spans="9:9">
      <c r="I39526" s="128"/>
    </row>
    <row r="39527" spans="9:9">
      <c r="I39527" s="128"/>
    </row>
    <row r="39528" spans="9:9">
      <c r="I39528" s="128"/>
    </row>
    <row r="39529" spans="9:9">
      <c r="I39529" s="128"/>
    </row>
    <row r="39530" spans="9:9">
      <c r="I39530" s="128"/>
    </row>
    <row r="39531" spans="9:9">
      <c r="I39531" s="128"/>
    </row>
    <row r="39532" spans="9:9">
      <c r="I39532" s="128"/>
    </row>
    <row r="39533" spans="9:9">
      <c r="I39533" s="128"/>
    </row>
    <row r="39534" spans="9:9">
      <c r="I39534" s="128"/>
    </row>
    <row r="39535" spans="9:9">
      <c r="I39535" s="128"/>
    </row>
    <row r="39536" spans="9:9">
      <c r="I39536" s="128"/>
    </row>
    <row r="39537" spans="9:9">
      <c r="I39537" s="128"/>
    </row>
    <row r="39538" spans="9:9">
      <c r="I39538" s="128"/>
    </row>
    <row r="39539" spans="9:9">
      <c r="I39539" s="128"/>
    </row>
    <row r="39540" spans="9:9">
      <c r="I39540" s="128"/>
    </row>
    <row r="39541" spans="9:9">
      <c r="I39541" s="128"/>
    </row>
    <row r="39542" spans="9:9">
      <c r="I39542" s="128"/>
    </row>
    <row r="39543" spans="9:9">
      <c r="I39543" s="128"/>
    </row>
    <row r="39544" spans="9:9">
      <c r="I39544" s="128"/>
    </row>
    <row r="39545" spans="9:9">
      <c r="I39545" s="128"/>
    </row>
    <row r="39546" spans="9:9">
      <c r="I39546" s="128"/>
    </row>
    <row r="39547" spans="9:9">
      <c r="I39547" s="128"/>
    </row>
    <row r="39548" spans="9:9">
      <c r="I39548" s="128"/>
    </row>
    <row r="39549" spans="9:9">
      <c r="I39549" s="128"/>
    </row>
    <row r="39550" spans="9:9">
      <c r="I39550" s="128"/>
    </row>
    <row r="39551" spans="9:9">
      <c r="I39551" s="128"/>
    </row>
    <row r="39552" spans="9:9">
      <c r="I39552" s="128"/>
    </row>
    <row r="39553" spans="9:9">
      <c r="I39553" s="128"/>
    </row>
    <row r="39554" spans="9:9">
      <c r="I39554" s="128"/>
    </row>
    <row r="39555" spans="9:9">
      <c r="I39555" s="128"/>
    </row>
    <row r="39556" spans="9:9">
      <c r="I39556" s="128"/>
    </row>
    <row r="39557" spans="9:9">
      <c r="I39557" s="128"/>
    </row>
    <row r="39558" spans="9:9">
      <c r="I39558" s="128"/>
    </row>
    <row r="39559" spans="9:9">
      <c r="I39559" s="128"/>
    </row>
    <row r="39560" spans="9:9">
      <c r="I39560" s="128"/>
    </row>
    <row r="39561" spans="9:9">
      <c r="I39561" s="128"/>
    </row>
    <row r="39562" spans="9:9">
      <c r="I39562" s="128"/>
    </row>
    <row r="39563" spans="9:9">
      <c r="I39563" s="128"/>
    </row>
    <row r="39564" spans="9:9">
      <c r="I39564" s="128"/>
    </row>
    <row r="39565" spans="9:9">
      <c r="I39565" s="128"/>
    </row>
    <row r="39566" spans="9:9">
      <c r="I39566" s="128"/>
    </row>
    <row r="39567" spans="9:9">
      <c r="I39567" s="128"/>
    </row>
    <row r="39568" spans="9:9">
      <c r="I39568" s="128"/>
    </row>
    <row r="39569" spans="9:9">
      <c r="I39569" s="128"/>
    </row>
    <row r="39570" spans="9:9">
      <c r="I39570" s="128"/>
    </row>
    <row r="39571" spans="9:9">
      <c r="I39571" s="128"/>
    </row>
    <row r="39572" spans="9:9">
      <c r="I39572" s="128"/>
    </row>
    <row r="39573" spans="9:9">
      <c r="I39573" s="128"/>
    </row>
    <row r="39574" spans="9:9">
      <c r="I39574" s="128"/>
    </row>
    <row r="39575" spans="9:9">
      <c r="I39575" s="128"/>
    </row>
    <row r="39576" spans="9:9">
      <c r="I39576" s="128"/>
    </row>
    <row r="39577" spans="9:9">
      <c r="I39577" s="128"/>
    </row>
    <row r="39578" spans="9:9">
      <c r="I39578" s="128"/>
    </row>
    <row r="39579" spans="9:9">
      <c r="I39579" s="128"/>
    </row>
    <row r="39580" spans="9:9">
      <c r="I39580" s="128"/>
    </row>
    <row r="39581" spans="9:9">
      <c r="I39581" s="128"/>
    </row>
    <row r="39582" spans="9:9">
      <c r="I39582" s="128"/>
    </row>
    <row r="39583" spans="9:9">
      <c r="I39583" s="128"/>
    </row>
    <row r="39584" spans="9:9">
      <c r="I39584" s="128"/>
    </row>
    <row r="39585" spans="9:9">
      <c r="I39585" s="128"/>
    </row>
    <row r="39586" spans="9:9">
      <c r="I39586" s="128"/>
    </row>
    <row r="39587" spans="9:9">
      <c r="I39587" s="128"/>
    </row>
    <row r="39588" spans="9:9">
      <c r="I39588" s="128"/>
    </row>
    <row r="39589" spans="9:9">
      <c r="I39589" s="128"/>
    </row>
    <row r="39590" spans="9:9">
      <c r="I39590" s="128"/>
    </row>
    <row r="39591" spans="9:9">
      <c r="I39591" s="128"/>
    </row>
    <row r="39592" spans="9:9">
      <c r="I39592" s="128"/>
    </row>
    <row r="39593" spans="9:9">
      <c r="I39593" s="128"/>
    </row>
    <row r="39594" spans="9:9">
      <c r="I39594" s="128"/>
    </row>
    <row r="39595" spans="9:9">
      <c r="I39595" s="128"/>
    </row>
    <row r="39596" spans="9:9">
      <c r="I39596" s="128"/>
    </row>
    <row r="39597" spans="9:9">
      <c r="I39597" s="128"/>
    </row>
    <row r="39598" spans="9:9">
      <c r="I39598" s="128"/>
    </row>
    <row r="39599" spans="9:9">
      <c r="I39599" s="128"/>
    </row>
    <row r="39600" spans="9:9">
      <c r="I39600" s="128"/>
    </row>
    <row r="39601" spans="9:9">
      <c r="I39601" s="128"/>
    </row>
    <row r="39602" spans="9:9">
      <c r="I39602" s="128"/>
    </row>
    <row r="39603" spans="9:9">
      <c r="I39603" s="128"/>
    </row>
    <row r="39604" spans="9:9">
      <c r="I39604" s="128"/>
    </row>
    <row r="39605" spans="9:9">
      <c r="I39605" s="128"/>
    </row>
    <row r="39606" spans="9:9">
      <c r="I39606" s="128"/>
    </row>
    <row r="39607" spans="9:9">
      <c r="I39607" s="128"/>
    </row>
    <row r="39608" spans="9:9">
      <c r="I39608" s="128"/>
    </row>
    <row r="39609" spans="9:9">
      <c r="I39609" s="128"/>
    </row>
    <row r="39610" spans="9:9">
      <c r="I39610" s="128"/>
    </row>
    <row r="39611" spans="9:9">
      <c r="I39611" s="128"/>
    </row>
    <row r="39612" spans="9:9">
      <c r="I39612" s="128"/>
    </row>
    <row r="39613" spans="9:9">
      <c r="I39613" s="128"/>
    </row>
    <row r="39614" spans="9:9">
      <c r="I39614" s="128"/>
    </row>
    <row r="39615" spans="9:9">
      <c r="I39615" s="128"/>
    </row>
    <row r="39616" spans="9:9">
      <c r="I39616" s="128"/>
    </row>
    <row r="39617" spans="9:9">
      <c r="I39617" s="128"/>
    </row>
    <row r="39618" spans="9:9">
      <c r="I39618" s="128"/>
    </row>
    <row r="39619" spans="9:9">
      <c r="I39619" s="128"/>
    </row>
    <row r="39620" spans="9:9">
      <c r="I39620" s="128"/>
    </row>
    <row r="39621" spans="9:9">
      <c r="I39621" s="128"/>
    </row>
    <row r="39622" spans="9:9">
      <c r="I39622" s="128"/>
    </row>
    <row r="39623" spans="9:9">
      <c r="I39623" s="128"/>
    </row>
    <row r="39624" spans="9:9">
      <c r="I39624" s="128"/>
    </row>
    <row r="39625" spans="9:9">
      <c r="I39625" s="128"/>
    </row>
    <row r="39626" spans="9:9">
      <c r="I39626" s="128"/>
    </row>
    <row r="39627" spans="9:9">
      <c r="I39627" s="128"/>
    </row>
    <row r="39628" spans="9:9">
      <c r="I39628" s="128"/>
    </row>
    <row r="39629" spans="9:9">
      <c r="I39629" s="128"/>
    </row>
    <row r="39630" spans="9:9">
      <c r="I39630" s="128"/>
    </row>
    <row r="39631" spans="9:9">
      <c r="I39631" s="128"/>
    </row>
    <row r="39632" spans="9:9">
      <c r="I39632" s="128"/>
    </row>
    <row r="39633" spans="9:9">
      <c r="I39633" s="128"/>
    </row>
    <row r="39634" spans="9:9">
      <c r="I39634" s="128"/>
    </row>
    <row r="39635" spans="9:9">
      <c r="I39635" s="128"/>
    </row>
    <row r="39636" spans="9:9">
      <c r="I39636" s="128"/>
    </row>
    <row r="39637" spans="9:9">
      <c r="I39637" s="128"/>
    </row>
    <row r="39638" spans="9:9">
      <c r="I39638" s="128"/>
    </row>
    <row r="39639" spans="9:9">
      <c r="I39639" s="128"/>
    </row>
    <row r="39640" spans="9:9">
      <c r="I39640" s="128"/>
    </row>
    <row r="39641" spans="9:9">
      <c r="I39641" s="128"/>
    </row>
    <row r="39642" spans="9:9">
      <c r="I39642" s="128"/>
    </row>
    <row r="39643" spans="9:9">
      <c r="I39643" s="128"/>
    </row>
    <row r="39644" spans="9:9">
      <c r="I39644" s="128"/>
    </row>
    <row r="39645" spans="9:9">
      <c r="I39645" s="128"/>
    </row>
    <row r="39646" spans="9:9">
      <c r="I39646" s="128"/>
    </row>
    <row r="39647" spans="9:9">
      <c r="I39647" s="128"/>
    </row>
    <row r="39648" spans="9:9">
      <c r="I39648" s="128"/>
    </row>
    <row r="39649" spans="9:9">
      <c r="I39649" s="128"/>
    </row>
    <row r="39650" spans="9:9">
      <c r="I39650" s="128"/>
    </row>
    <row r="39651" spans="9:9">
      <c r="I39651" s="128"/>
    </row>
    <row r="39652" spans="9:9">
      <c r="I39652" s="128"/>
    </row>
    <row r="39653" spans="9:9">
      <c r="I39653" s="128"/>
    </row>
    <row r="39654" spans="9:9">
      <c r="I39654" s="128"/>
    </row>
    <row r="39655" spans="9:9">
      <c r="I39655" s="128"/>
    </row>
    <row r="39656" spans="9:9">
      <c r="I39656" s="128"/>
    </row>
    <row r="39657" spans="9:9">
      <c r="I39657" s="128"/>
    </row>
    <row r="39658" spans="9:9">
      <c r="I39658" s="128"/>
    </row>
    <row r="39659" spans="9:9">
      <c r="I39659" s="128"/>
    </row>
    <row r="39660" spans="9:9">
      <c r="I39660" s="128"/>
    </row>
    <row r="39661" spans="9:9">
      <c r="I39661" s="128"/>
    </row>
    <row r="39662" spans="9:9">
      <c r="I39662" s="128"/>
    </row>
    <row r="39663" spans="9:9">
      <c r="I39663" s="128"/>
    </row>
    <row r="39664" spans="9:9">
      <c r="I39664" s="128"/>
    </row>
    <row r="39665" spans="9:9">
      <c r="I39665" s="128"/>
    </row>
    <row r="39666" spans="9:9">
      <c r="I39666" s="128"/>
    </row>
    <row r="39667" spans="9:9">
      <c r="I39667" s="128"/>
    </row>
    <row r="39668" spans="9:9">
      <c r="I39668" s="128"/>
    </row>
    <row r="39669" spans="9:9">
      <c r="I39669" s="128"/>
    </row>
    <row r="39670" spans="9:9">
      <c r="I39670" s="128"/>
    </row>
    <row r="39671" spans="9:9">
      <c r="I39671" s="128"/>
    </row>
    <row r="39672" spans="9:9">
      <c r="I39672" s="128"/>
    </row>
    <row r="39673" spans="9:9">
      <c r="I39673" s="128"/>
    </row>
    <row r="39674" spans="9:9">
      <c r="I39674" s="128"/>
    </row>
    <row r="39675" spans="9:9">
      <c r="I39675" s="128"/>
    </row>
    <row r="39676" spans="9:9">
      <c r="I39676" s="128"/>
    </row>
    <row r="39677" spans="9:9">
      <c r="I39677" s="128"/>
    </row>
    <row r="39678" spans="9:9">
      <c r="I39678" s="128"/>
    </row>
    <row r="39679" spans="9:9">
      <c r="I39679" s="128"/>
    </row>
    <row r="39680" spans="9:9">
      <c r="I39680" s="128"/>
    </row>
    <row r="39681" spans="9:9">
      <c r="I39681" s="128"/>
    </row>
    <row r="39682" spans="9:9">
      <c r="I39682" s="128"/>
    </row>
    <row r="39683" spans="9:9">
      <c r="I39683" s="128"/>
    </row>
    <row r="39684" spans="9:9">
      <c r="I39684" s="128"/>
    </row>
    <row r="39685" spans="9:9">
      <c r="I39685" s="128"/>
    </row>
    <row r="39686" spans="9:9">
      <c r="I39686" s="128"/>
    </row>
    <row r="39687" spans="9:9">
      <c r="I39687" s="128"/>
    </row>
    <row r="39688" spans="9:9">
      <c r="I39688" s="128"/>
    </row>
    <row r="39689" spans="9:9">
      <c r="I39689" s="128"/>
    </row>
    <row r="39690" spans="9:9">
      <c r="I39690" s="128"/>
    </row>
    <row r="39691" spans="9:9">
      <c r="I39691" s="128"/>
    </row>
    <row r="39692" spans="9:9">
      <c r="I39692" s="128"/>
    </row>
    <row r="39693" spans="9:9">
      <c r="I39693" s="128"/>
    </row>
    <row r="39694" spans="9:9">
      <c r="I39694" s="128"/>
    </row>
    <row r="39695" spans="9:9">
      <c r="I39695" s="128"/>
    </row>
    <row r="39696" spans="9:9">
      <c r="I39696" s="128"/>
    </row>
    <row r="39697" spans="9:9">
      <c r="I39697" s="128"/>
    </row>
    <row r="39698" spans="9:9">
      <c r="I39698" s="128"/>
    </row>
    <row r="39699" spans="9:9">
      <c r="I39699" s="128"/>
    </row>
    <row r="39700" spans="9:9">
      <c r="I39700" s="128"/>
    </row>
    <row r="39701" spans="9:9">
      <c r="I39701" s="128"/>
    </row>
    <row r="39702" spans="9:9">
      <c r="I39702" s="128"/>
    </row>
    <row r="39703" spans="9:9">
      <c r="I39703" s="128"/>
    </row>
    <row r="39704" spans="9:9">
      <c r="I39704" s="128"/>
    </row>
    <row r="39705" spans="9:9">
      <c r="I39705" s="128"/>
    </row>
    <row r="39706" spans="9:9">
      <c r="I39706" s="128"/>
    </row>
    <row r="39707" spans="9:9">
      <c r="I39707" s="128"/>
    </row>
    <row r="39708" spans="9:9">
      <c r="I39708" s="128"/>
    </row>
    <row r="39709" spans="9:9">
      <c r="I39709" s="128"/>
    </row>
    <row r="39710" spans="9:9">
      <c r="I39710" s="128"/>
    </row>
    <row r="39711" spans="9:9">
      <c r="I39711" s="128"/>
    </row>
    <row r="39712" spans="9:9">
      <c r="I39712" s="128"/>
    </row>
    <row r="39713" spans="9:9">
      <c r="I39713" s="128"/>
    </row>
    <row r="39714" spans="9:9">
      <c r="I39714" s="128"/>
    </row>
    <row r="39715" spans="9:9">
      <c r="I39715" s="128"/>
    </row>
    <row r="39716" spans="9:9">
      <c r="I39716" s="128"/>
    </row>
    <row r="39717" spans="9:9">
      <c r="I39717" s="128"/>
    </row>
    <row r="39718" spans="9:9">
      <c r="I39718" s="128"/>
    </row>
    <row r="39719" spans="9:9">
      <c r="I39719" s="128"/>
    </row>
    <row r="39720" spans="9:9">
      <c r="I39720" s="128"/>
    </row>
    <row r="39721" spans="9:9">
      <c r="I39721" s="128"/>
    </row>
    <row r="39722" spans="9:9">
      <c r="I39722" s="128"/>
    </row>
    <row r="39723" spans="9:9">
      <c r="I39723" s="128"/>
    </row>
    <row r="39724" spans="9:9">
      <c r="I39724" s="128"/>
    </row>
    <row r="39725" spans="9:9">
      <c r="I39725" s="128"/>
    </row>
    <row r="39726" spans="9:9">
      <c r="I39726" s="128"/>
    </row>
    <row r="39727" spans="9:9">
      <c r="I39727" s="128"/>
    </row>
    <row r="39728" spans="9:9">
      <c r="I39728" s="128"/>
    </row>
    <row r="39729" spans="9:9">
      <c r="I39729" s="128"/>
    </row>
    <row r="39730" spans="9:9">
      <c r="I39730" s="128"/>
    </row>
    <row r="39731" spans="9:9">
      <c r="I39731" s="128"/>
    </row>
    <row r="39732" spans="9:9">
      <c r="I39732" s="128"/>
    </row>
    <row r="39733" spans="9:9">
      <c r="I39733" s="128"/>
    </row>
    <row r="39734" spans="9:9">
      <c r="I39734" s="128"/>
    </row>
    <row r="39735" spans="9:9">
      <c r="I39735" s="128"/>
    </row>
    <row r="39736" spans="9:9">
      <c r="I39736" s="128"/>
    </row>
    <row r="39737" spans="9:9">
      <c r="I39737" s="128"/>
    </row>
    <row r="39738" spans="9:9">
      <c r="I39738" s="128"/>
    </row>
    <row r="39739" spans="9:9">
      <c r="I39739" s="128"/>
    </row>
    <row r="39740" spans="9:9">
      <c r="I39740" s="128"/>
    </row>
    <row r="39741" spans="9:9">
      <c r="I39741" s="128"/>
    </row>
    <row r="39742" spans="9:9">
      <c r="I39742" s="128"/>
    </row>
    <row r="39743" spans="9:9">
      <c r="I39743" s="128"/>
    </row>
    <row r="39744" spans="9:9">
      <c r="I39744" s="128"/>
    </row>
    <row r="39745" spans="9:9">
      <c r="I39745" s="128"/>
    </row>
    <row r="39746" spans="9:9">
      <c r="I39746" s="128"/>
    </row>
    <row r="39747" spans="9:9">
      <c r="I39747" s="128"/>
    </row>
    <row r="39748" spans="9:9">
      <c r="I39748" s="128"/>
    </row>
    <row r="39749" spans="9:9">
      <c r="I39749" s="128"/>
    </row>
    <row r="39750" spans="9:9">
      <c r="I39750" s="128"/>
    </row>
    <row r="39751" spans="9:9">
      <c r="I39751" s="128"/>
    </row>
    <row r="39752" spans="9:9">
      <c r="I39752" s="128"/>
    </row>
    <row r="39753" spans="9:9">
      <c r="I39753" s="128"/>
    </row>
    <row r="39754" spans="9:9">
      <c r="I39754" s="128"/>
    </row>
    <row r="39755" spans="9:9">
      <c r="I39755" s="128"/>
    </row>
    <row r="39756" spans="9:9">
      <c r="I39756" s="128"/>
    </row>
    <row r="39757" spans="9:9">
      <c r="I39757" s="128"/>
    </row>
    <row r="39758" spans="9:9">
      <c r="I39758" s="128"/>
    </row>
    <row r="39759" spans="9:9">
      <c r="I39759" s="128"/>
    </row>
    <row r="39760" spans="9:9">
      <c r="I39760" s="128"/>
    </row>
    <row r="39761" spans="9:9">
      <c r="I39761" s="128"/>
    </row>
    <row r="39762" spans="9:9">
      <c r="I39762" s="128"/>
    </row>
    <row r="39763" spans="9:9">
      <c r="I39763" s="128"/>
    </row>
    <row r="39764" spans="9:9">
      <c r="I39764" s="128"/>
    </row>
    <row r="39765" spans="9:9">
      <c r="I39765" s="128"/>
    </row>
    <row r="39766" spans="9:9">
      <c r="I39766" s="128"/>
    </row>
    <row r="39767" spans="9:9">
      <c r="I39767" s="128"/>
    </row>
    <row r="39768" spans="9:9">
      <c r="I39768" s="128"/>
    </row>
    <row r="39769" spans="9:9">
      <c r="I39769" s="128"/>
    </row>
    <row r="39770" spans="9:9">
      <c r="I39770" s="128"/>
    </row>
    <row r="39771" spans="9:9">
      <c r="I39771" s="128"/>
    </row>
    <row r="39772" spans="9:9">
      <c r="I39772" s="128"/>
    </row>
    <row r="39773" spans="9:9">
      <c r="I39773" s="128"/>
    </row>
    <row r="39774" spans="9:9">
      <c r="I39774" s="128"/>
    </row>
    <row r="39775" spans="9:9">
      <c r="I39775" s="128"/>
    </row>
    <row r="39776" spans="9:9">
      <c r="I39776" s="128"/>
    </row>
    <row r="39777" spans="9:9">
      <c r="I39777" s="128"/>
    </row>
    <row r="39778" spans="9:9">
      <c r="I39778" s="128"/>
    </row>
    <row r="39779" spans="9:9">
      <c r="I39779" s="128"/>
    </row>
    <row r="39780" spans="9:9">
      <c r="I39780" s="128"/>
    </row>
    <row r="39781" spans="9:9">
      <c r="I39781" s="128"/>
    </row>
    <row r="39782" spans="9:9">
      <c r="I39782" s="128"/>
    </row>
    <row r="39783" spans="9:9">
      <c r="I39783" s="128"/>
    </row>
    <row r="39784" spans="9:9">
      <c r="I39784" s="128"/>
    </row>
    <row r="39785" spans="9:9">
      <c r="I39785" s="128"/>
    </row>
    <row r="39786" spans="9:9">
      <c r="I39786" s="128"/>
    </row>
    <row r="39787" spans="9:9">
      <c r="I39787" s="128"/>
    </row>
    <row r="39788" spans="9:9">
      <c r="I39788" s="128"/>
    </row>
    <row r="39789" spans="9:9">
      <c r="I39789" s="128"/>
    </row>
    <row r="39790" spans="9:9">
      <c r="I39790" s="128"/>
    </row>
    <row r="39791" spans="9:9">
      <c r="I39791" s="128"/>
    </row>
    <row r="39792" spans="9:9">
      <c r="I39792" s="128"/>
    </row>
    <row r="39793" spans="9:9">
      <c r="I39793" s="128"/>
    </row>
    <row r="39794" spans="9:9">
      <c r="I39794" s="128"/>
    </row>
    <row r="39795" spans="9:9">
      <c r="I39795" s="128"/>
    </row>
    <row r="39796" spans="9:9">
      <c r="I39796" s="128"/>
    </row>
    <row r="39797" spans="9:9">
      <c r="I39797" s="128"/>
    </row>
    <row r="39798" spans="9:9">
      <c r="I39798" s="128"/>
    </row>
    <row r="39799" spans="9:9">
      <c r="I39799" s="128"/>
    </row>
    <row r="39800" spans="9:9">
      <c r="I39800" s="128"/>
    </row>
    <row r="39801" spans="9:9">
      <c r="I39801" s="128"/>
    </row>
    <row r="39802" spans="9:9">
      <c r="I39802" s="128"/>
    </row>
    <row r="39803" spans="9:9">
      <c r="I39803" s="128"/>
    </row>
    <row r="39804" spans="9:9">
      <c r="I39804" s="128"/>
    </row>
    <row r="39805" spans="9:9">
      <c r="I39805" s="128"/>
    </row>
    <row r="39806" spans="9:9">
      <c r="I39806" s="128"/>
    </row>
    <row r="39807" spans="9:9">
      <c r="I39807" s="128"/>
    </row>
    <row r="39808" spans="9:9">
      <c r="I39808" s="128"/>
    </row>
    <row r="39809" spans="9:9">
      <c r="I39809" s="128"/>
    </row>
    <row r="39810" spans="9:9">
      <c r="I39810" s="128"/>
    </row>
    <row r="39811" spans="9:9">
      <c r="I39811" s="128"/>
    </row>
    <row r="39812" spans="9:9">
      <c r="I39812" s="128"/>
    </row>
    <row r="39813" spans="9:9">
      <c r="I39813" s="128"/>
    </row>
    <row r="39814" spans="9:9">
      <c r="I39814" s="128"/>
    </row>
    <row r="39815" spans="9:9">
      <c r="I39815" s="128"/>
    </row>
    <row r="39816" spans="9:9">
      <c r="I39816" s="128"/>
    </row>
    <row r="39817" spans="9:9">
      <c r="I39817" s="128"/>
    </row>
    <row r="39818" spans="9:9">
      <c r="I39818" s="128"/>
    </row>
    <row r="39819" spans="9:9">
      <c r="I39819" s="128"/>
    </row>
    <row r="39820" spans="9:9">
      <c r="I39820" s="128"/>
    </row>
    <row r="39821" spans="9:9">
      <c r="I39821" s="128"/>
    </row>
    <row r="39822" spans="9:9">
      <c r="I39822" s="128"/>
    </row>
    <row r="39823" spans="9:9">
      <c r="I39823" s="128"/>
    </row>
    <row r="39824" spans="9:9">
      <c r="I39824" s="128"/>
    </row>
    <row r="39825" spans="9:9">
      <c r="I39825" s="128"/>
    </row>
    <row r="39826" spans="9:9">
      <c r="I39826" s="128"/>
    </row>
    <row r="39827" spans="9:9">
      <c r="I39827" s="128"/>
    </row>
    <row r="39828" spans="9:9">
      <c r="I39828" s="128"/>
    </row>
    <row r="39829" spans="9:9">
      <c r="I39829" s="128"/>
    </row>
    <row r="39830" spans="9:9">
      <c r="I39830" s="128"/>
    </row>
    <row r="39831" spans="9:9">
      <c r="I39831" s="128"/>
    </row>
    <row r="39832" spans="9:9">
      <c r="I39832" s="128"/>
    </row>
    <row r="39833" spans="9:9">
      <c r="I39833" s="128"/>
    </row>
    <row r="39834" spans="9:9">
      <c r="I39834" s="128"/>
    </row>
    <row r="39835" spans="9:9">
      <c r="I39835" s="128"/>
    </row>
    <row r="39836" spans="9:9">
      <c r="I39836" s="128"/>
    </row>
    <row r="39837" spans="9:9">
      <c r="I39837" s="128"/>
    </row>
    <row r="39838" spans="9:9">
      <c r="I39838" s="128"/>
    </row>
    <row r="39839" spans="9:9">
      <c r="I39839" s="128"/>
    </row>
    <row r="39840" spans="9:9">
      <c r="I39840" s="128"/>
    </row>
    <row r="39841" spans="9:9">
      <c r="I39841" s="128"/>
    </row>
    <row r="39842" spans="9:9">
      <c r="I39842" s="128"/>
    </row>
    <row r="39843" spans="9:9">
      <c r="I39843" s="128"/>
    </row>
    <row r="39844" spans="9:9">
      <c r="I39844" s="128"/>
    </row>
    <row r="39845" spans="9:9">
      <c r="I39845" s="128"/>
    </row>
    <row r="39846" spans="9:9">
      <c r="I39846" s="128"/>
    </row>
    <row r="39847" spans="9:9">
      <c r="I39847" s="128"/>
    </row>
    <row r="39848" spans="9:9">
      <c r="I39848" s="128"/>
    </row>
    <row r="39849" spans="9:9">
      <c r="I39849" s="128"/>
    </row>
    <row r="39850" spans="9:9">
      <c r="I39850" s="128"/>
    </row>
    <row r="39851" spans="9:9">
      <c r="I39851" s="128"/>
    </row>
    <row r="39852" spans="9:9">
      <c r="I39852" s="128"/>
    </row>
    <row r="39853" spans="9:9">
      <c r="I39853" s="128"/>
    </row>
    <row r="39854" spans="9:9">
      <c r="I39854" s="128"/>
    </row>
    <row r="39855" spans="9:9">
      <c r="I39855" s="128"/>
    </row>
    <row r="39856" spans="9:9">
      <c r="I39856" s="128"/>
    </row>
    <row r="39857" spans="9:9">
      <c r="I39857" s="128"/>
    </row>
    <row r="39858" spans="9:9">
      <c r="I39858" s="128"/>
    </row>
    <row r="39859" spans="9:9">
      <c r="I39859" s="128"/>
    </row>
    <row r="39860" spans="9:9">
      <c r="I39860" s="128"/>
    </row>
    <row r="39861" spans="9:9">
      <c r="I39861" s="128"/>
    </row>
    <row r="39862" spans="9:9">
      <c r="I39862" s="128"/>
    </row>
    <row r="39863" spans="9:9">
      <c r="I39863" s="128"/>
    </row>
    <row r="39864" spans="9:9">
      <c r="I39864" s="128"/>
    </row>
    <row r="39865" spans="9:9">
      <c r="I39865" s="128"/>
    </row>
    <row r="39866" spans="9:9">
      <c r="I39866" s="128"/>
    </row>
    <row r="39867" spans="9:9">
      <c r="I39867" s="128"/>
    </row>
    <row r="39868" spans="9:9">
      <c r="I39868" s="128"/>
    </row>
    <row r="39869" spans="9:9">
      <c r="I39869" s="128"/>
    </row>
    <row r="39870" spans="9:9">
      <c r="I39870" s="128"/>
    </row>
    <row r="39871" spans="9:9">
      <c r="I39871" s="128"/>
    </row>
    <row r="39872" spans="9:9">
      <c r="I39872" s="128"/>
    </row>
    <row r="39873" spans="9:9">
      <c r="I39873" s="128"/>
    </row>
    <row r="39874" spans="9:9">
      <c r="I39874" s="128"/>
    </row>
    <row r="39875" spans="9:9">
      <c r="I39875" s="128"/>
    </row>
    <row r="39876" spans="9:9">
      <c r="I39876" s="128"/>
    </row>
    <row r="39877" spans="9:9">
      <c r="I39877" s="128"/>
    </row>
    <row r="39878" spans="9:9">
      <c r="I39878" s="128"/>
    </row>
    <row r="39879" spans="9:9">
      <c r="I39879" s="128"/>
    </row>
    <row r="39880" spans="9:9">
      <c r="I39880" s="128"/>
    </row>
    <row r="39881" spans="9:9">
      <c r="I39881" s="128"/>
    </row>
    <row r="39882" spans="9:9">
      <c r="I39882" s="128"/>
    </row>
    <row r="39883" spans="9:9">
      <c r="I39883" s="128"/>
    </row>
    <row r="39884" spans="9:9">
      <c r="I39884" s="128"/>
    </row>
    <row r="39885" spans="9:9">
      <c r="I39885" s="128"/>
    </row>
    <row r="39886" spans="9:9">
      <c r="I39886" s="128"/>
    </row>
    <row r="39887" spans="9:9">
      <c r="I39887" s="128"/>
    </row>
    <row r="39888" spans="9:9">
      <c r="I39888" s="128"/>
    </row>
    <row r="39889" spans="9:9">
      <c r="I39889" s="128"/>
    </row>
    <row r="39890" spans="9:9">
      <c r="I39890" s="128"/>
    </row>
    <row r="39891" spans="9:9">
      <c r="I39891" s="128"/>
    </row>
    <row r="39892" spans="9:9">
      <c r="I39892" s="128"/>
    </row>
    <row r="39893" spans="9:9">
      <c r="I39893" s="128"/>
    </row>
    <row r="39894" spans="9:9">
      <c r="I39894" s="128"/>
    </row>
    <row r="39895" spans="9:9">
      <c r="I39895" s="128"/>
    </row>
    <row r="39896" spans="9:9">
      <c r="I39896" s="128"/>
    </row>
    <row r="39897" spans="9:9">
      <c r="I39897" s="128"/>
    </row>
    <row r="39898" spans="9:9">
      <c r="I39898" s="128"/>
    </row>
    <row r="39899" spans="9:9">
      <c r="I39899" s="128"/>
    </row>
    <row r="39900" spans="9:9">
      <c r="I39900" s="128"/>
    </row>
    <row r="39901" spans="9:9">
      <c r="I39901" s="128"/>
    </row>
    <row r="39902" spans="9:9">
      <c r="I39902" s="128"/>
    </row>
    <row r="39903" spans="9:9">
      <c r="I39903" s="128"/>
    </row>
    <row r="39904" spans="9:9">
      <c r="I39904" s="128"/>
    </row>
    <row r="39905" spans="9:9">
      <c r="I39905" s="128"/>
    </row>
    <row r="39906" spans="9:9">
      <c r="I39906" s="128"/>
    </row>
    <row r="39907" spans="9:9">
      <c r="I39907" s="128"/>
    </row>
    <row r="39908" spans="9:9">
      <c r="I39908" s="128"/>
    </row>
    <row r="39909" spans="9:9">
      <c r="I39909" s="128"/>
    </row>
    <row r="39910" spans="9:9">
      <c r="I39910" s="128"/>
    </row>
    <row r="39911" spans="9:9">
      <c r="I39911" s="128"/>
    </row>
    <row r="39912" spans="9:9">
      <c r="I39912" s="128"/>
    </row>
    <row r="39913" spans="9:9">
      <c r="I39913" s="128"/>
    </row>
    <row r="39914" spans="9:9">
      <c r="I39914" s="128"/>
    </row>
    <row r="39915" spans="9:9">
      <c r="I39915" s="128"/>
    </row>
    <row r="39916" spans="9:9">
      <c r="I39916" s="128"/>
    </row>
    <row r="39917" spans="9:9">
      <c r="I39917" s="128"/>
    </row>
    <row r="39918" spans="9:9">
      <c r="I39918" s="128"/>
    </row>
    <row r="39919" spans="9:9">
      <c r="I39919" s="128"/>
    </row>
    <row r="39920" spans="9:9">
      <c r="I39920" s="128"/>
    </row>
    <row r="39921" spans="9:9">
      <c r="I39921" s="128"/>
    </row>
    <row r="39922" spans="9:9">
      <c r="I39922" s="128"/>
    </row>
    <row r="39923" spans="9:9">
      <c r="I39923" s="128"/>
    </row>
    <row r="39924" spans="9:9">
      <c r="I39924" s="128"/>
    </row>
    <row r="39925" spans="9:9">
      <c r="I39925" s="128"/>
    </row>
    <row r="39926" spans="9:9">
      <c r="I39926" s="128"/>
    </row>
    <row r="39927" spans="9:9">
      <c r="I39927" s="128"/>
    </row>
    <row r="39928" spans="9:9">
      <c r="I39928" s="128"/>
    </row>
    <row r="39929" spans="9:9">
      <c r="I39929" s="128"/>
    </row>
    <row r="39930" spans="9:9">
      <c r="I39930" s="128"/>
    </row>
    <row r="39931" spans="9:9">
      <c r="I39931" s="128"/>
    </row>
    <row r="39932" spans="9:9">
      <c r="I39932" s="128"/>
    </row>
    <row r="39933" spans="9:9">
      <c r="I39933" s="128"/>
    </row>
    <row r="39934" spans="9:9">
      <c r="I39934" s="128"/>
    </row>
    <row r="39935" spans="9:9">
      <c r="I39935" s="128"/>
    </row>
    <row r="39936" spans="9:9">
      <c r="I39936" s="128"/>
    </row>
    <row r="39937" spans="9:9">
      <c r="I39937" s="128"/>
    </row>
    <row r="39938" spans="9:9">
      <c r="I39938" s="128"/>
    </row>
    <row r="39939" spans="9:9">
      <c r="I39939" s="128"/>
    </row>
    <row r="39940" spans="9:9">
      <c r="I39940" s="128"/>
    </row>
    <row r="39941" spans="9:9">
      <c r="I39941" s="128"/>
    </row>
    <row r="39942" spans="9:9">
      <c r="I39942" s="128"/>
    </row>
    <row r="39943" spans="9:9">
      <c r="I39943" s="128"/>
    </row>
    <row r="39944" spans="9:9">
      <c r="I39944" s="128"/>
    </row>
    <row r="39945" spans="9:9">
      <c r="I39945" s="128"/>
    </row>
    <row r="39946" spans="9:9">
      <c r="I39946" s="128"/>
    </row>
    <row r="39947" spans="9:9">
      <c r="I39947" s="128"/>
    </row>
    <row r="39948" spans="9:9">
      <c r="I39948" s="128"/>
    </row>
    <row r="39949" spans="9:9">
      <c r="I39949" s="128"/>
    </row>
    <row r="39950" spans="9:9">
      <c r="I39950" s="128"/>
    </row>
    <row r="39951" spans="9:9">
      <c r="I39951" s="128"/>
    </row>
    <row r="39952" spans="9:9">
      <c r="I39952" s="128"/>
    </row>
    <row r="39953" spans="9:9">
      <c r="I39953" s="128"/>
    </row>
    <row r="39954" spans="9:9">
      <c r="I39954" s="128"/>
    </row>
    <row r="39955" spans="9:9">
      <c r="I39955" s="128"/>
    </row>
    <row r="39956" spans="9:9">
      <c r="I39956" s="128"/>
    </row>
    <row r="39957" spans="9:9">
      <c r="I39957" s="128"/>
    </row>
    <row r="39958" spans="9:9">
      <c r="I39958" s="128"/>
    </row>
    <row r="39959" spans="9:9">
      <c r="I39959" s="128"/>
    </row>
    <row r="39960" spans="9:9">
      <c r="I39960" s="128"/>
    </row>
    <row r="39961" spans="9:9">
      <c r="I39961" s="128"/>
    </row>
    <row r="39962" spans="9:9">
      <c r="I39962" s="128"/>
    </row>
    <row r="39963" spans="9:9">
      <c r="I39963" s="128"/>
    </row>
    <row r="39964" spans="9:9">
      <c r="I39964" s="128"/>
    </row>
    <row r="39965" spans="9:9">
      <c r="I39965" s="128"/>
    </row>
    <row r="39966" spans="9:9">
      <c r="I39966" s="128"/>
    </row>
    <row r="39967" spans="9:9">
      <c r="I39967" s="128"/>
    </row>
    <row r="39968" spans="9:9">
      <c r="I39968" s="128"/>
    </row>
    <row r="39969" spans="9:9">
      <c r="I39969" s="128"/>
    </row>
    <row r="39970" spans="9:9">
      <c r="I39970" s="128"/>
    </row>
    <row r="39971" spans="9:9">
      <c r="I39971" s="128"/>
    </row>
    <row r="39972" spans="9:9">
      <c r="I39972" s="128"/>
    </row>
    <row r="39973" spans="9:9">
      <c r="I39973" s="128"/>
    </row>
    <row r="39974" spans="9:9">
      <c r="I39974" s="128"/>
    </row>
    <row r="39975" spans="9:9">
      <c r="I39975" s="128"/>
    </row>
    <row r="39976" spans="9:9">
      <c r="I39976" s="128"/>
    </row>
    <row r="39977" spans="9:9">
      <c r="I39977" s="128"/>
    </row>
    <row r="39978" spans="9:9">
      <c r="I39978" s="128"/>
    </row>
    <row r="39979" spans="9:9">
      <c r="I39979" s="128"/>
    </row>
    <row r="39980" spans="9:9">
      <c r="I39980" s="128"/>
    </row>
    <row r="39981" spans="9:9">
      <c r="I39981" s="128"/>
    </row>
    <row r="39982" spans="9:9">
      <c r="I39982" s="128"/>
    </row>
    <row r="39983" spans="9:9">
      <c r="I39983" s="128"/>
    </row>
    <row r="39984" spans="9:9">
      <c r="I39984" s="128"/>
    </row>
    <row r="39985" spans="9:9">
      <c r="I39985" s="128"/>
    </row>
    <row r="39986" spans="9:9">
      <c r="I39986" s="128"/>
    </row>
    <row r="39987" spans="9:9">
      <c r="I39987" s="128"/>
    </row>
    <row r="39988" spans="9:9">
      <c r="I39988" s="128"/>
    </row>
    <row r="39989" spans="9:9">
      <c r="I39989" s="128"/>
    </row>
    <row r="39990" spans="9:9">
      <c r="I39990" s="128"/>
    </row>
    <row r="39991" spans="9:9">
      <c r="I39991" s="128"/>
    </row>
    <row r="39992" spans="9:9">
      <c r="I39992" s="128"/>
    </row>
    <row r="39993" spans="9:9">
      <c r="I39993" s="128"/>
    </row>
    <row r="39994" spans="9:9">
      <c r="I39994" s="128"/>
    </row>
    <row r="39995" spans="9:9">
      <c r="I39995" s="128"/>
    </row>
    <row r="39996" spans="9:9">
      <c r="I39996" s="128"/>
    </row>
    <row r="39997" spans="9:9">
      <c r="I39997" s="128"/>
    </row>
    <row r="39998" spans="9:9">
      <c r="I39998" s="128"/>
    </row>
    <row r="39999" spans="9:9">
      <c r="I39999" s="128"/>
    </row>
    <row r="40000" spans="9:9">
      <c r="I40000" s="128"/>
    </row>
    <row r="40001" spans="9:9">
      <c r="I40001" s="128"/>
    </row>
    <row r="40002" spans="9:9">
      <c r="I40002" s="128"/>
    </row>
    <row r="40003" spans="9:9">
      <c r="I40003" s="128"/>
    </row>
    <row r="40004" spans="9:9">
      <c r="I40004" s="128"/>
    </row>
    <row r="40005" spans="9:9">
      <c r="I40005" s="128"/>
    </row>
    <row r="40006" spans="9:9">
      <c r="I40006" s="128"/>
    </row>
    <row r="40007" spans="9:9">
      <c r="I40007" s="128"/>
    </row>
    <row r="40008" spans="9:9">
      <c r="I40008" s="128"/>
    </row>
    <row r="40009" spans="9:9">
      <c r="I40009" s="128"/>
    </row>
    <row r="40010" spans="9:9">
      <c r="I40010" s="128"/>
    </row>
    <row r="40011" spans="9:9">
      <c r="I40011" s="128"/>
    </row>
    <row r="40012" spans="9:9">
      <c r="I40012" s="128"/>
    </row>
    <row r="40013" spans="9:9">
      <c r="I40013" s="128"/>
    </row>
    <row r="40014" spans="9:9">
      <c r="I40014" s="128"/>
    </row>
    <row r="40015" spans="9:9">
      <c r="I40015" s="128"/>
    </row>
    <row r="40016" spans="9:9">
      <c r="I40016" s="128"/>
    </row>
    <row r="40017" spans="9:9">
      <c r="I40017" s="128"/>
    </row>
    <row r="40018" spans="9:9">
      <c r="I40018" s="128"/>
    </row>
    <row r="40019" spans="9:9">
      <c r="I40019" s="128"/>
    </row>
    <row r="40020" spans="9:9">
      <c r="I40020" s="128"/>
    </row>
    <row r="40021" spans="9:9">
      <c r="I40021" s="128"/>
    </row>
    <row r="40022" spans="9:9">
      <c r="I40022" s="128"/>
    </row>
    <row r="40023" spans="9:9">
      <c r="I40023" s="128"/>
    </row>
    <row r="40024" spans="9:9">
      <c r="I40024" s="128"/>
    </row>
    <row r="40025" spans="9:9">
      <c r="I40025" s="128"/>
    </row>
    <row r="40026" spans="9:9">
      <c r="I40026" s="128"/>
    </row>
    <row r="40027" spans="9:9">
      <c r="I40027" s="128"/>
    </row>
    <row r="40028" spans="9:9">
      <c r="I40028" s="128"/>
    </row>
    <row r="40029" spans="9:9">
      <c r="I40029" s="128"/>
    </row>
    <row r="40030" spans="9:9">
      <c r="I40030" s="128"/>
    </row>
    <row r="40031" spans="9:9">
      <c r="I40031" s="128"/>
    </row>
    <row r="40032" spans="9:9">
      <c r="I40032" s="128"/>
    </row>
    <row r="40033" spans="9:9">
      <c r="I40033" s="128"/>
    </row>
    <row r="40034" spans="9:9">
      <c r="I40034" s="128"/>
    </row>
    <row r="40035" spans="9:9">
      <c r="I40035" s="128"/>
    </row>
    <row r="40036" spans="9:9">
      <c r="I40036" s="128"/>
    </row>
    <row r="40037" spans="9:9">
      <c r="I40037" s="128"/>
    </row>
    <row r="40038" spans="9:9">
      <c r="I40038" s="128"/>
    </row>
    <row r="40039" spans="9:9">
      <c r="I40039" s="128"/>
    </row>
    <row r="40040" spans="9:9">
      <c r="I40040" s="128"/>
    </row>
    <row r="40041" spans="9:9">
      <c r="I40041" s="128"/>
    </row>
    <row r="40042" spans="9:9">
      <c r="I40042" s="128"/>
    </row>
    <row r="40043" spans="9:9">
      <c r="I40043" s="128"/>
    </row>
    <row r="40044" spans="9:9">
      <c r="I40044" s="128"/>
    </row>
    <row r="40045" spans="9:9">
      <c r="I40045" s="128"/>
    </row>
    <row r="40046" spans="9:9">
      <c r="I40046" s="128"/>
    </row>
    <row r="40047" spans="9:9">
      <c r="I40047" s="128"/>
    </row>
    <row r="40048" spans="9:9">
      <c r="I40048" s="128"/>
    </row>
    <row r="40049" spans="9:9">
      <c r="I40049" s="128"/>
    </row>
    <row r="40050" spans="9:9">
      <c r="I40050" s="128"/>
    </row>
    <row r="40051" spans="9:9">
      <c r="I40051" s="128"/>
    </row>
    <row r="40052" spans="9:9">
      <c r="I40052" s="128"/>
    </row>
    <row r="40053" spans="9:9">
      <c r="I40053" s="128"/>
    </row>
    <row r="40054" spans="9:9">
      <c r="I40054" s="128"/>
    </row>
    <row r="40055" spans="9:9">
      <c r="I40055" s="128"/>
    </row>
    <row r="40056" spans="9:9">
      <c r="I40056" s="128"/>
    </row>
    <row r="40057" spans="9:9">
      <c r="I40057" s="128"/>
    </row>
    <row r="40058" spans="9:9">
      <c r="I40058" s="128"/>
    </row>
    <row r="40059" spans="9:9">
      <c r="I40059" s="128"/>
    </row>
    <row r="40060" spans="9:9">
      <c r="I40060" s="128"/>
    </row>
    <row r="40061" spans="9:9">
      <c r="I40061" s="128"/>
    </row>
    <row r="40062" spans="9:9">
      <c r="I40062" s="128"/>
    </row>
    <row r="40063" spans="9:9">
      <c r="I40063" s="128"/>
    </row>
    <row r="40064" spans="9:9">
      <c r="I40064" s="128"/>
    </row>
    <row r="40065" spans="9:9">
      <c r="I40065" s="128"/>
    </row>
    <row r="40066" spans="9:9">
      <c r="I40066" s="128"/>
    </row>
    <row r="40067" spans="9:9">
      <c r="I40067" s="128"/>
    </row>
    <row r="40068" spans="9:9">
      <c r="I40068" s="128"/>
    </row>
    <row r="40069" spans="9:9">
      <c r="I40069" s="128"/>
    </row>
    <row r="40070" spans="9:9">
      <c r="I40070" s="128"/>
    </row>
    <row r="40071" spans="9:9">
      <c r="I40071" s="128"/>
    </row>
    <row r="40072" spans="9:9">
      <c r="I40072" s="128"/>
    </row>
    <row r="40073" spans="9:9">
      <c r="I40073" s="128"/>
    </row>
    <row r="40074" spans="9:9">
      <c r="I40074" s="128"/>
    </row>
    <row r="40075" spans="9:9">
      <c r="I40075" s="128"/>
    </row>
    <row r="40076" spans="9:9">
      <c r="I40076" s="128"/>
    </row>
    <row r="40077" spans="9:9">
      <c r="I40077" s="128"/>
    </row>
    <row r="40078" spans="9:9">
      <c r="I40078" s="128"/>
    </row>
    <row r="40079" spans="9:9">
      <c r="I40079" s="128"/>
    </row>
    <row r="40080" spans="9:9">
      <c r="I40080" s="128"/>
    </row>
    <row r="40081" spans="9:9">
      <c r="I40081" s="128"/>
    </row>
    <row r="40082" spans="9:9">
      <c r="I40082" s="128"/>
    </row>
    <row r="40083" spans="9:9">
      <c r="I40083" s="128"/>
    </row>
    <row r="40084" spans="9:9">
      <c r="I40084" s="128"/>
    </row>
    <row r="40085" spans="9:9">
      <c r="I40085" s="128"/>
    </row>
    <row r="40086" spans="9:9">
      <c r="I40086" s="128"/>
    </row>
    <row r="40087" spans="9:9">
      <c r="I40087" s="128"/>
    </row>
    <row r="40088" spans="9:9">
      <c r="I40088" s="128"/>
    </row>
    <row r="40089" spans="9:9">
      <c r="I40089" s="128"/>
    </row>
    <row r="40090" spans="9:9">
      <c r="I40090" s="128"/>
    </row>
    <row r="40091" spans="9:9">
      <c r="I40091" s="128"/>
    </row>
    <row r="40092" spans="9:9">
      <c r="I40092" s="128"/>
    </row>
    <row r="40093" spans="9:9">
      <c r="I40093" s="128"/>
    </row>
    <row r="40094" spans="9:9">
      <c r="I40094" s="128"/>
    </row>
    <row r="40095" spans="9:9">
      <c r="I40095" s="128"/>
    </row>
    <row r="40096" spans="9:9">
      <c r="I40096" s="128"/>
    </row>
    <row r="40097" spans="9:9">
      <c r="I40097" s="128"/>
    </row>
    <row r="40098" spans="9:9">
      <c r="I40098" s="128"/>
    </row>
    <row r="40099" spans="9:9">
      <c r="I40099" s="128"/>
    </row>
    <row r="40100" spans="9:9">
      <c r="I40100" s="128"/>
    </row>
    <row r="40101" spans="9:9">
      <c r="I40101" s="128"/>
    </row>
    <row r="40102" spans="9:9">
      <c r="I40102" s="128"/>
    </row>
    <row r="40103" spans="9:9">
      <c r="I40103" s="128"/>
    </row>
    <row r="40104" spans="9:9">
      <c r="I40104" s="128"/>
    </row>
    <row r="40105" spans="9:9">
      <c r="I40105" s="128"/>
    </row>
    <row r="40106" spans="9:9">
      <c r="I40106" s="128"/>
    </row>
    <row r="40107" spans="9:9">
      <c r="I40107" s="128"/>
    </row>
    <row r="40108" spans="9:9">
      <c r="I40108" s="128"/>
    </row>
    <row r="40109" spans="9:9">
      <c r="I40109" s="128"/>
    </row>
    <row r="40110" spans="9:9">
      <c r="I40110" s="128"/>
    </row>
    <row r="40111" spans="9:9">
      <c r="I40111" s="128"/>
    </row>
    <row r="40112" spans="9:9">
      <c r="I40112" s="128"/>
    </row>
    <row r="40113" spans="9:9">
      <c r="I40113" s="128"/>
    </row>
    <row r="40114" spans="9:9">
      <c r="I40114" s="128"/>
    </row>
    <row r="40115" spans="9:9">
      <c r="I40115" s="128"/>
    </row>
    <row r="40116" spans="9:9">
      <c r="I40116" s="128"/>
    </row>
    <row r="40117" spans="9:9">
      <c r="I40117" s="128"/>
    </row>
    <row r="40118" spans="9:9">
      <c r="I40118" s="128"/>
    </row>
    <row r="40119" spans="9:9">
      <c r="I40119" s="128"/>
    </row>
    <row r="40120" spans="9:9">
      <c r="I40120" s="128"/>
    </row>
    <row r="40121" spans="9:9">
      <c r="I40121" s="128"/>
    </row>
    <row r="40122" spans="9:9">
      <c r="I40122" s="128"/>
    </row>
    <row r="40123" spans="9:9">
      <c r="I40123" s="128"/>
    </row>
    <row r="40124" spans="9:9">
      <c r="I40124" s="128"/>
    </row>
    <row r="40125" spans="9:9">
      <c r="I40125" s="128"/>
    </row>
    <row r="40126" spans="9:9">
      <c r="I40126" s="128"/>
    </row>
    <row r="40127" spans="9:9">
      <c r="I40127" s="128"/>
    </row>
    <row r="40128" spans="9:9">
      <c r="I40128" s="128"/>
    </row>
    <row r="40129" spans="9:9">
      <c r="I40129" s="128"/>
    </row>
    <row r="40130" spans="9:9">
      <c r="I40130" s="128"/>
    </row>
    <row r="40131" spans="9:9">
      <c r="I40131" s="128"/>
    </row>
    <row r="40132" spans="9:9">
      <c r="I40132" s="128"/>
    </row>
    <row r="40133" spans="9:9">
      <c r="I40133" s="128"/>
    </row>
    <row r="40134" spans="9:9">
      <c r="I40134" s="128"/>
    </row>
    <row r="40135" spans="9:9">
      <c r="I40135" s="128"/>
    </row>
    <row r="40136" spans="9:9">
      <c r="I40136" s="128"/>
    </row>
    <row r="40137" spans="9:9">
      <c r="I40137" s="128"/>
    </row>
    <row r="40138" spans="9:9">
      <c r="I40138" s="128"/>
    </row>
    <row r="40139" spans="9:9">
      <c r="I40139" s="128"/>
    </row>
    <row r="40140" spans="9:9">
      <c r="I40140" s="128"/>
    </row>
    <row r="40141" spans="9:9">
      <c r="I40141" s="128"/>
    </row>
    <row r="40142" spans="9:9">
      <c r="I40142" s="128"/>
    </row>
    <row r="40143" spans="9:9">
      <c r="I40143" s="128"/>
    </row>
    <row r="40144" spans="9:9">
      <c r="I40144" s="128"/>
    </row>
    <row r="40145" spans="9:9">
      <c r="I40145" s="128"/>
    </row>
    <row r="40146" spans="9:9">
      <c r="I40146" s="128"/>
    </row>
    <row r="40147" spans="9:9">
      <c r="I40147" s="128"/>
    </row>
    <row r="40148" spans="9:9">
      <c r="I40148" s="128"/>
    </row>
    <row r="40149" spans="9:9">
      <c r="I40149" s="128"/>
    </row>
    <row r="40150" spans="9:9">
      <c r="I40150" s="128"/>
    </row>
    <row r="40151" spans="9:9">
      <c r="I40151" s="128"/>
    </row>
    <row r="40152" spans="9:9">
      <c r="I40152" s="128"/>
    </row>
    <row r="40153" spans="9:9">
      <c r="I40153" s="128"/>
    </row>
    <row r="40154" spans="9:9">
      <c r="I40154" s="128"/>
    </row>
    <row r="40155" spans="9:9">
      <c r="I40155" s="128"/>
    </row>
    <row r="40156" spans="9:9">
      <c r="I40156" s="128"/>
    </row>
    <row r="40157" spans="9:9">
      <c r="I40157" s="128"/>
    </row>
    <row r="40158" spans="9:9">
      <c r="I40158" s="128"/>
    </row>
    <row r="40159" spans="9:9">
      <c r="I40159" s="128"/>
    </row>
    <row r="40160" spans="9:9">
      <c r="I40160" s="128"/>
    </row>
    <row r="40161" spans="9:9">
      <c r="I40161" s="128"/>
    </row>
    <row r="40162" spans="9:9">
      <c r="I40162" s="128"/>
    </row>
    <row r="40163" spans="9:9">
      <c r="I40163" s="128"/>
    </row>
    <row r="40164" spans="9:9">
      <c r="I40164" s="128"/>
    </row>
    <row r="40165" spans="9:9">
      <c r="I40165" s="128"/>
    </row>
    <row r="40166" spans="9:9">
      <c r="I40166" s="128"/>
    </row>
    <row r="40167" spans="9:9">
      <c r="I40167" s="128"/>
    </row>
    <row r="40168" spans="9:9">
      <c r="I40168" s="128"/>
    </row>
    <row r="40169" spans="9:9">
      <c r="I40169" s="128"/>
    </row>
    <row r="40170" spans="9:9">
      <c r="I40170" s="128"/>
    </row>
    <row r="40171" spans="9:9">
      <c r="I40171" s="128"/>
    </row>
    <row r="40172" spans="9:9">
      <c r="I40172" s="128"/>
    </row>
    <row r="40173" spans="9:9">
      <c r="I40173" s="128"/>
    </row>
    <row r="40174" spans="9:9">
      <c r="I40174" s="128"/>
    </row>
    <row r="40175" spans="9:9">
      <c r="I40175" s="128"/>
    </row>
    <row r="40176" spans="9:9">
      <c r="I40176" s="128"/>
    </row>
    <row r="40177" spans="9:9">
      <c r="I40177" s="128"/>
    </row>
    <row r="40178" spans="9:9">
      <c r="I40178" s="128"/>
    </row>
    <row r="40179" spans="9:9">
      <c r="I40179" s="128"/>
    </row>
    <row r="40180" spans="9:9">
      <c r="I40180" s="128"/>
    </row>
    <row r="40181" spans="9:9">
      <c r="I40181" s="128"/>
    </row>
    <row r="40182" spans="9:9">
      <c r="I40182" s="128"/>
    </row>
    <row r="40183" spans="9:9">
      <c r="I40183" s="128"/>
    </row>
    <row r="40184" spans="9:9">
      <c r="I40184" s="128"/>
    </row>
    <row r="40185" spans="9:9">
      <c r="I40185" s="128"/>
    </row>
    <row r="40186" spans="9:9">
      <c r="I40186" s="128"/>
    </row>
    <row r="40187" spans="9:9">
      <c r="I40187" s="128"/>
    </row>
    <row r="40188" spans="9:9">
      <c r="I40188" s="128"/>
    </row>
    <row r="40189" spans="9:9">
      <c r="I40189" s="128"/>
    </row>
    <row r="40190" spans="9:9">
      <c r="I40190" s="128"/>
    </row>
    <row r="40191" spans="9:9">
      <c r="I40191" s="128"/>
    </row>
    <row r="40192" spans="9:9">
      <c r="I40192" s="128"/>
    </row>
    <row r="40193" spans="9:9">
      <c r="I40193" s="128"/>
    </row>
    <row r="40194" spans="9:9">
      <c r="I40194" s="128"/>
    </row>
    <row r="40195" spans="9:9">
      <c r="I40195" s="128"/>
    </row>
    <row r="40196" spans="9:9">
      <c r="I40196" s="128"/>
    </row>
    <row r="40197" spans="9:9">
      <c r="I40197" s="128"/>
    </row>
    <row r="40198" spans="9:9">
      <c r="I40198" s="128"/>
    </row>
    <row r="40199" spans="9:9">
      <c r="I40199" s="128"/>
    </row>
    <row r="40200" spans="9:9">
      <c r="I40200" s="128"/>
    </row>
    <row r="40201" spans="9:9">
      <c r="I40201" s="128"/>
    </row>
    <row r="40202" spans="9:9">
      <c r="I40202" s="128"/>
    </row>
    <row r="40203" spans="9:9">
      <c r="I40203" s="128"/>
    </row>
    <row r="40204" spans="9:9">
      <c r="I40204" s="128"/>
    </row>
    <row r="40205" spans="9:9">
      <c r="I40205" s="128"/>
    </row>
    <row r="40206" spans="9:9">
      <c r="I40206" s="128"/>
    </row>
    <row r="40207" spans="9:9">
      <c r="I40207" s="128"/>
    </row>
    <row r="40208" spans="9:9">
      <c r="I40208" s="128"/>
    </row>
    <row r="40209" spans="9:9">
      <c r="I40209" s="128"/>
    </row>
    <row r="40210" spans="9:9">
      <c r="I40210" s="128"/>
    </row>
    <row r="40211" spans="9:9">
      <c r="I40211" s="128"/>
    </row>
    <row r="40212" spans="9:9">
      <c r="I40212" s="128"/>
    </row>
    <row r="40213" spans="9:9">
      <c r="I40213" s="128"/>
    </row>
    <row r="40214" spans="9:9">
      <c r="I40214" s="128"/>
    </row>
    <row r="40215" spans="9:9">
      <c r="I40215" s="128"/>
    </row>
    <row r="40216" spans="9:9">
      <c r="I40216" s="128"/>
    </row>
    <row r="40217" spans="9:9">
      <c r="I40217" s="128"/>
    </row>
    <row r="40218" spans="9:9">
      <c r="I40218" s="128"/>
    </row>
    <row r="40219" spans="9:9">
      <c r="I40219" s="128"/>
    </row>
    <row r="40220" spans="9:9">
      <c r="I40220" s="128"/>
    </row>
    <row r="40221" spans="9:9">
      <c r="I40221" s="128"/>
    </row>
    <row r="40222" spans="9:9">
      <c r="I40222" s="128"/>
    </row>
    <row r="40223" spans="9:9">
      <c r="I40223" s="128"/>
    </row>
    <row r="40224" spans="9:9">
      <c r="I40224" s="128"/>
    </row>
    <row r="40225" spans="9:9">
      <c r="I40225" s="128"/>
    </row>
    <row r="40226" spans="9:9">
      <c r="I40226" s="128"/>
    </row>
    <row r="40227" spans="9:9">
      <c r="I40227" s="128"/>
    </row>
    <row r="40228" spans="9:9">
      <c r="I40228" s="128"/>
    </row>
    <row r="40229" spans="9:9">
      <c r="I40229" s="128"/>
    </row>
    <row r="40230" spans="9:9">
      <c r="I40230" s="128"/>
    </row>
    <row r="40231" spans="9:9">
      <c r="I40231" s="128"/>
    </row>
    <row r="40232" spans="9:9">
      <c r="I40232" s="128"/>
    </row>
    <row r="40233" spans="9:9">
      <c r="I40233" s="128"/>
    </row>
    <row r="40234" spans="9:9">
      <c r="I40234" s="128"/>
    </row>
    <row r="40235" spans="9:9">
      <c r="I40235" s="128"/>
    </row>
    <row r="40236" spans="9:9">
      <c r="I40236" s="128"/>
    </row>
    <row r="40237" spans="9:9">
      <c r="I40237" s="128"/>
    </row>
    <row r="40238" spans="9:9">
      <c r="I40238" s="128"/>
    </row>
    <row r="40239" spans="9:9">
      <c r="I40239" s="128"/>
    </row>
    <row r="40240" spans="9:9">
      <c r="I40240" s="128"/>
    </row>
    <row r="40241" spans="9:9">
      <c r="I40241" s="128"/>
    </row>
    <row r="40242" spans="9:9">
      <c r="I40242" s="128"/>
    </row>
    <row r="40243" spans="9:9">
      <c r="I40243" s="128"/>
    </row>
    <row r="40244" spans="9:9">
      <c r="I40244" s="128"/>
    </row>
    <row r="40245" spans="9:9">
      <c r="I40245" s="128"/>
    </row>
    <row r="40246" spans="9:9">
      <c r="I40246" s="128"/>
    </row>
    <row r="40247" spans="9:9">
      <c r="I40247" s="128"/>
    </row>
    <row r="40248" spans="9:9">
      <c r="I40248" s="128"/>
    </row>
    <row r="40249" spans="9:9">
      <c r="I40249" s="128"/>
    </row>
    <row r="40250" spans="9:9">
      <c r="I40250" s="128"/>
    </row>
    <row r="40251" spans="9:9">
      <c r="I40251" s="128"/>
    </row>
    <row r="40252" spans="9:9">
      <c r="I40252" s="128"/>
    </row>
    <row r="40253" spans="9:9">
      <c r="I40253" s="128"/>
    </row>
    <row r="40254" spans="9:9">
      <c r="I40254" s="128"/>
    </row>
    <row r="40255" spans="9:9">
      <c r="I40255" s="128"/>
    </row>
    <row r="40256" spans="9:9">
      <c r="I40256" s="128"/>
    </row>
    <row r="40257" spans="9:9">
      <c r="I40257" s="128"/>
    </row>
    <row r="40258" spans="9:9">
      <c r="I40258" s="128"/>
    </row>
    <row r="40259" spans="9:9">
      <c r="I40259" s="128"/>
    </row>
    <row r="40260" spans="9:9">
      <c r="I40260" s="128"/>
    </row>
    <row r="40261" spans="9:9">
      <c r="I40261" s="128"/>
    </row>
    <row r="40262" spans="9:9">
      <c r="I40262" s="128"/>
    </row>
    <row r="40263" spans="9:9">
      <c r="I40263" s="128"/>
    </row>
    <row r="40264" spans="9:9">
      <c r="I40264" s="128"/>
    </row>
    <row r="40265" spans="9:9">
      <c r="I40265" s="128"/>
    </row>
    <row r="40266" spans="9:9">
      <c r="I40266" s="128"/>
    </row>
    <row r="40267" spans="9:9">
      <c r="I40267" s="128"/>
    </row>
    <row r="40268" spans="9:9">
      <c r="I40268" s="128"/>
    </row>
    <row r="40269" spans="9:9">
      <c r="I40269" s="128"/>
    </row>
    <row r="40270" spans="9:9">
      <c r="I40270" s="128"/>
    </row>
    <row r="40271" spans="9:9">
      <c r="I40271" s="128"/>
    </row>
    <row r="40272" spans="9:9">
      <c r="I40272" s="128"/>
    </row>
    <row r="40273" spans="9:9">
      <c r="I40273" s="128"/>
    </row>
    <row r="40274" spans="9:9">
      <c r="I40274" s="128"/>
    </row>
    <row r="40275" spans="9:9">
      <c r="I40275" s="128"/>
    </row>
    <row r="40276" spans="9:9">
      <c r="I40276" s="128"/>
    </row>
    <row r="40277" spans="9:9">
      <c r="I40277" s="128"/>
    </row>
    <row r="40278" spans="9:9">
      <c r="I40278" s="128"/>
    </row>
    <row r="40279" spans="9:9">
      <c r="I40279" s="128"/>
    </row>
    <row r="40280" spans="9:9">
      <c r="I40280" s="128"/>
    </row>
    <row r="40281" spans="9:9">
      <c r="I40281" s="128"/>
    </row>
    <row r="40282" spans="9:9">
      <c r="I40282" s="128"/>
    </row>
    <row r="40283" spans="9:9">
      <c r="I40283" s="128"/>
    </row>
    <row r="40284" spans="9:9">
      <c r="I40284" s="128"/>
    </row>
    <row r="40285" spans="9:9">
      <c r="I40285" s="128"/>
    </row>
    <row r="40286" spans="9:9">
      <c r="I40286" s="128"/>
    </row>
    <row r="40287" spans="9:9">
      <c r="I40287" s="128"/>
    </row>
    <row r="40288" spans="9:9">
      <c r="I40288" s="128"/>
    </row>
    <row r="40289" spans="9:9">
      <c r="I40289" s="128"/>
    </row>
    <row r="40290" spans="9:9">
      <c r="I40290" s="128"/>
    </row>
    <row r="40291" spans="9:9">
      <c r="I40291" s="128"/>
    </row>
    <row r="40292" spans="9:9">
      <c r="I40292" s="128"/>
    </row>
    <row r="40293" spans="9:9">
      <c r="I40293" s="128"/>
    </row>
    <row r="40294" spans="9:9">
      <c r="I40294" s="128"/>
    </row>
    <row r="40295" spans="9:9">
      <c r="I40295" s="128"/>
    </row>
    <row r="40296" spans="9:9">
      <c r="I40296" s="128"/>
    </row>
    <row r="40297" spans="9:9">
      <c r="I40297" s="128"/>
    </row>
    <row r="40298" spans="9:9">
      <c r="I40298" s="128"/>
    </row>
    <row r="40299" spans="9:9">
      <c r="I40299" s="128"/>
    </row>
    <row r="40300" spans="9:9">
      <c r="I40300" s="128"/>
    </row>
    <row r="40301" spans="9:9">
      <c r="I40301" s="128"/>
    </row>
    <row r="40302" spans="9:9">
      <c r="I40302" s="128"/>
    </row>
    <row r="40303" spans="9:9">
      <c r="I40303" s="128"/>
    </row>
    <row r="40304" spans="9:9">
      <c r="I40304" s="128"/>
    </row>
    <row r="40305" spans="9:9">
      <c r="I40305" s="128"/>
    </row>
    <row r="40306" spans="9:9">
      <c r="I40306" s="128"/>
    </row>
    <row r="40307" spans="9:9">
      <c r="I40307" s="128"/>
    </row>
    <row r="40308" spans="9:9">
      <c r="I40308" s="128"/>
    </row>
    <row r="40309" spans="9:9">
      <c r="I40309" s="128"/>
    </row>
    <row r="40310" spans="9:9">
      <c r="I40310" s="128"/>
    </row>
    <row r="40311" spans="9:9">
      <c r="I40311" s="128"/>
    </row>
    <row r="40312" spans="9:9">
      <c r="I40312" s="128"/>
    </row>
    <row r="40313" spans="9:9">
      <c r="I40313" s="128"/>
    </row>
    <row r="40314" spans="9:9">
      <c r="I40314" s="128"/>
    </row>
    <row r="40315" spans="9:9">
      <c r="I40315" s="128"/>
    </row>
    <row r="40316" spans="9:9">
      <c r="I40316" s="128"/>
    </row>
    <row r="40317" spans="9:9">
      <c r="I40317" s="128"/>
    </row>
    <row r="40318" spans="9:9">
      <c r="I40318" s="128"/>
    </row>
    <row r="40319" spans="9:9">
      <c r="I40319" s="128"/>
    </row>
    <row r="40320" spans="9:9">
      <c r="I40320" s="128"/>
    </row>
    <row r="40321" spans="9:9">
      <c r="I40321" s="128"/>
    </row>
    <row r="40322" spans="9:9">
      <c r="I40322" s="128"/>
    </row>
    <row r="40323" spans="9:9">
      <c r="I40323" s="128"/>
    </row>
    <row r="40324" spans="9:9">
      <c r="I40324" s="128"/>
    </row>
    <row r="40325" spans="9:9">
      <c r="I40325" s="128"/>
    </row>
    <row r="40326" spans="9:9">
      <c r="I40326" s="128"/>
    </row>
    <row r="40327" spans="9:9">
      <c r="I40327" s="128"/>
    </row>
    <row r="40328" spans="9:9">
      <c r="I40328" s="128"/>
    </row>
    <row r="40329" spans="9:9">
      <c r="I40329" s="128"/>
    </row>
    <row r="40330" spans="9:9">
      <c r="I40330" s="128"/>
    </row>
    <row r="40331" spans="9:9">
      <c r="I40331" s="128"/>
    </row>
    <row r="40332" spans="9:9">
      <c r="I40332" s="128"/>
    </row>
    <row r="40333" spans="9:9">
      <c r="I40333" s="128"/>
    </row>
    <row r="40334" spans="9:9">
      <c r="I40334" s="128"/>
    </row>
    <row r="40335" spans="9:9">
      <c r="I40335" s="128"/>
    </row>
    <row r="40336" spans="9:9">
      <c r="I40336" s="128"/>
    </row>
    <row r="40337" spans="9:9">
      <c r="I40337" s="128"/>
    </row>
    <row r="40338" spans="9:9">
      <c r="I40338" s="128"/>
    </row>
    <row r="40339" spans="9:9">
      <c r="I40339" s="128"/>
    </row>
    <row r="40340" spans="9:9">
      <c r="I40340" s="128"/>
    </row>
    <row r="40341" spans="9:9">
      <c r="I40341" s="128"/>
    </row>
    <row r="40342" spans="9:9">
      <c r="I40342" s="128"/>
    </row>
    <row r="40343" spans="9:9">
      <c r="I40343" s="128"/>
    </row>
    <row r="40344" spans="9:9">
      <c r="I40344" s="128"/>
    </row>
    <row r="40345" spans="9:9">
      <c r="I40345" s="128"/>
    </row>
    <row r="40346" spans="9:9">
      <c r="I40346" s="128"/>
    </row>
    <row r="40347" spans="9:9">
      <c r="I40347" s="128"/>
    </row>
    <row r="40348" spans="9:9">
      <c r="I40348" s="128"/>
    </row>
    <row r="40349" spans="9:9">
      <c r="I40349" s="128"/>
    </row>
    <row r="40350" spans="9:9">
      <c r="I40350" s="128"/>
    </row>
    <row r="40351" spans="9:9">
      <c r="I40351" s="128"/>
    </row>
    <row r="40352" spans="9:9">
      <c r="I40352" s="128"/>
    </row>
    <row r="40353" spans="9:9">
      <c r="I40353" s="128"/>
    </row>
    <row r="40354" spans="9:9">
      <c r="I40354" s="128"/>
    </row>
    <row r="40355" spans="9:9">
      <c r="I40355" s="128"/>
    </row>
    <row r="40356" spans="9:9">
      <c r="I40356" s="128"/>
    </row>
    <row r="40357" spans="9:9">
      <c r="I40357" s="128"/>
    </row>
    <row r="40358" spans="9:9">
      <c r="I40358" s="128"/>
    </row>
    <row r="40359" spans="9:9">
      <c r="I40359" s="128"/>
    </row>
    <row r="40360" spans="9:9">
      <c r="I40360" s="128"/>
    </row>
    <row r="40361" spans="9:9">
      <c r="I40361" s="128"/>
    </row>
    <row r="40362" spans="9:9">
      <c r="I40362" s="128"/>
    </row>
    <row r="40363" spans="9:9">
      <c r="I40363" s="128"/>
    </row>
    <row r="40364" spans="9:9">
      <c r="I40364" s="128"/>
    </row>
    <row r="40365" spans="9:9">
      <c r="I40365" s="128"/>
    </row>
    <row r="40366" spans="9:9">
      <c r="I40366" s="128"/>
    </row>
    <row r="40367" spans="9:9">
      <c r="I40367" s="128"/>
    </row>
    <row r="40368" spans="9:9">
      <c r="I40368" s="128"/>
    </row>
    <row r="40369" spans="9:9">
      <c r="I40369" s="128"/>
    </row>
    <row r="40370" spans="9:9">
      <c r="I40370" s="128"/>
    </row>
    <row r="40371" spans="9:9">
      <c r="I40371" s="128"/>
    </row>
    <row r="40372" spans="9:9">
      <c r="I40372" s="128"/>
    </row>
    <row r="40373" spans="9:9">
      <c r="I40373" s="128"/>
    </row>
    <row r="40374" spans="9:9">
      <c r="I40374" s="128"/>
    </row>
    <row r="40375" spans="9:9">
      <c r="I40375" s="128"/>
    </row>
    <row r="40376" spans="9:9">
      <c r="I40376" s="128"/>
    </row>
    <row r="40377" spans="9:9">
      <c r="I40377" s="128"/>
    </row>
    <row r="40378" spans="9:9">
      <c r="I40378" s="128"/>
    </row>
    <row r="40379" spans="9:9">
      <c r="I40379" s="128"/>
    </row>
    <row r="40380" spans="9:9">
      <c r="I40380" s="128"/>
    </row>
    <row r="40381" spans="9:9">
      <c r="I40381" s="128"/>
    </row>
    <row r="40382" spans="9:9">
      <c r="I40382" s="128"/>
    </row>
    <row r="40383" spans="9:9">
      <c r="I40383" s="128"/>
    </row>
    <row r="40384" spans="9:9">
      <c r="I40384" s="128"/>
    </row>
    <row r="40385" spans="9:9">
      <c r="I40385" s="128"/>
    </row>
    <row r="40386" spans="9:9">
      <c r="I40386" s="128"/>
    </row>
    <row r="40387" spans="9:9">
      <c r="I40387" s="128"/>
    </row>
    <row r="40388" spans="9:9">
      <c r="I40388" s="128"/>
    </row>
    <row r="40389" spans="9:9">
      <c r="I40389" s="128"/>
    </row>
    <row r="40390" spans="9:9">
      <c r="I40390" s="128"/>
    </row>
    <row r="40391" spans="9:9">
      <c r="I40391" s="128"/>
    </row>
    <row r="40392" spans="9:9">
      <c r="I40392" s="128"/>
    </row>
    <row r="40393" spans="9:9">
      <c r="I40393" s="128"/>
    </row>
    <row r="40394" spans="9:9">
      <c r="I40394" s="128"/>
    </row>
    <row r="40395" spans="9:9">
      <c r="I40395" s="128"/>
    </row>
    <row r="40396" spans="9:9">
      <c r="I40396" s="128"/>
    </row>
    <row r="40397" spans="9:9">
      <c r="I40397" s="128"/>
    </row>
    <row r="40398" spans="9:9">
      <c r="I40398" s="128"/>
    </row>
    <row r="40399" spans="9:9">
      <c r="I40399" s="128"/>
    </row>
    <row r="40400" spans="9:9">
      <c r="I40400" s="128"/>
    </row>
    <row r="40401" spans="9:9">
      <c r="I40401" s="128"/>
    </row>
    <row r="40402" spans="9:9">
      <c r="I40402" s="128"/>
    </row>
    <row r="40403" spans="9:9">
      <c r="I40403" s="128"/>
    </row>
    <row r="40404" spans="9:9">
      <c r="I40404" s="128"/>
    </row>
    <row r="40405" spans="9:9">
      <c r="I40405" s="128"/>
    </row>
    <row r="40406" spans="9:9">
      <c r="I40406" s="128"/>
    </row>
    <row r="40407" spans="9:9">
      <c r="I40407" s="128"/>
    </row>
    <row r="40408" spans="9:9">
      <c r="I40408" s="128"/>
    </row>
    <row r="40409" spans="9:9">
      <c r="I40409" s="128"/>
    </row>
    <row r="40410" spans="9:9">
      <c r="I40410" s="128"/>
    </row>
    <row r="40411" spans="9:9">
      <c r="I40411" s="128"/>
    </row>
    <row r="40412" spans="9:9">
      <c r="I40412" s="128"/>
    </row>
    <row r="40413" spans="9:9">
      <c r="I40413" s="128"/>
    </row>
    <row r="40414" spans="9:9">
      <c r="I40414" s="128"/>
    </row>
    <row r="40415" spans="9:9">
      <c r="I40415" s="128"/>
    </row>
    <row r="40416" spans="9:9">
      <c r="I40416" s="128"/>
    </row>
    <row r="40417" spans="9:9">
      <c r="I40417" s="128"/>
    </row>
    <row r="40418" spans="9:9">
      <c r="I40418" s="128"/>
    </row>
    <row r="40419" spans="9:9">
      <c r="I40419" s="128"/>
    </row>
    <row r="40420" spans="9:9">
      <c r="I40420" s="128"/>
    </row>
    <row r="40421" spans="9:9">
      <c r="I40421" s="128"/>
    </row>
    <row r="40422" spans="9:9">
      <c r="I40422" s="128"/>
    </row>
    <row r="40423" spans="9:9">
      <c r="I40423" s="128"/>
    </row>
    <row r="40424" spans="9:9">
      <c r="I40424" s="128"/>
    </row>
    <row r="40425" spans="9:9">
      <c r="I40425" s="128"/>
    </row>
    <row r="40426" spans="9:9">
      <c r="I40426" s="128"/>
    </row>
    <row r="40427" spans="9:9">
      <c r="I40427" s="128"/>
    </row>
    <row r="40428" spans="9:9">
      <c r="I40428" s="128"/>
    </row>
    <row r="40429" spans="9:9">
      <c r="I40429" s="128"/>
    </row>
    <row r="40430" spans="9:9">
      <c r="I40430" s="128"/>
    </row>
    <row r="40431" spans="9:9">
      <c r="I40431" s="128"/>
    </row>
    <row r="40432" spans="9:9">
      <c r="I40432" s="128"/>
    </row>
    <row r="40433" spans="9:9">
      <c r="I40433" s="128"/>
    </row>
    <row r="40434" spans="9:9">
      <c r="I40434" s="128"/>
    </row>
    <row r="40435" spans="9:9">
      <c r="I40435" s="128"/>
    </row>
    <row r="40436" spans="9:9">
      <c r="I40436" s="128"/>
    </row>
    <row r="40437" spans="9:9">
      <c r="I40437" s="128"/>
    </row>
    <row r="40438" spans="9:9">
      <c r="I40438" s="128"/>
    </row>
    <row r="40439" spans="9:9">
      <c r="I40439" s="128"/>
    </row>
    <row r="40440" spans="9:9">
      <c r="I40440" s="128"/>
    </row>
    <row r="40441" spans="9:9">
      <c r="I40441" s="128"/>
    </row>
    <row r="40442" spans="9:9">
      <c r="I40442" s="128"/>
    </row>
    <row r="40443" spans="9:9">
      <c r="I40443" s="128"/>
    </row>
    <row r="40444" spans="9:9">
      <c r="I40444" s="128"/>
    </row>
    <row r="40445" spans="9:9">
      <c r="I40445" s="128"/>
    </row>
    <row r="40446" spans="9:9">
      <c r="I40446" s="128"/>
    </row>
    <row r="40447" spans="9:9">
      <c r="I40447" s="128"/>
    </row>
    <row r="40448" spans="9:9">
      <c r="I40448" s="128"/>
    </row>
    <row r="40449" spans="9:9">
      <c r="I40449" s="128"/>
    </row>
    <row r="40450" spans="9:9">
      <c r="I40450" s="128"/>
    </row>
    <row r="40451" spans="9:9">
      <c r="I40451" s="128"/>
    </row>
    <row r="40452" spans="9:9">
      <c r="I40452" s="128"/>
    </row>
    <row r="40453" spans="9:9">
      <c r="I40453" s="128"/>
    </row>
    <row r="40454" spans="9:9">
      <c r="I40454" s="128"/>
    </row>
    <row r="40455" spans="9:9">
      <c r="I40455" s="128"/>
    </row>
    <row r="40456" spans="9:9">
      <c r="I40456" s="128"/>
    </row>
    <row r="40457" spans="9:9">
      <c r="I40457" s="128"/>
    </row>
    <row r="40458" spans="9:9">
      <c r="I40458" s="128"/>
    </row>
    <row r="40459" spans="9:9">
      <c r="I40459" s="128"/>
    </row>
    <row r="40460" spans="9:9">
      <c r="I40460" s="128"/>
    </row>
    <row r="40461" spans="9:9">
      <c r="I40461" s="128"/>
    </row>
    <row r="40462" spans="9:9">
      <c r="I40462" s="128"/>
    </row>
    <row r="40463" spans="9:9">
      <c r="I40463" s="128"/>
    </row>
    <row r="40464" spans="9:9">
      <c r="I40464" s="128"/>
    </row>
    <row r="40465" spans="9:9">
      <c r="I40465" s="128"/>
    </row>
    <row r="40466" spans="9:9">
      <c r="I40466" s="128"/>
    </row>
    <row r="40467" spans="9:9">
      <c r="I40467" s="128"/>
    </row>
    <row r="40468" spans="9:9">
      <c r="I40468" s="128"/>
    </row>
    <row r="40469" spans="9:9">
      <c r="I40469" s="128"/>
    </row>
    <row r="40470" spans="9:9">
      <c r="I40470" s="128"/>
    </row>
    <row r="40471" spans="9:9">
      <c r="I40471" s="128"/>
    </row>
    <row r="40472" spans="9:9">
      <c r="I40472" s="128"/>
    </row>
    <row r="40473" spans="9:9">
      <c r="I40473" s="128"/>
    </row>
    <row r="40474" spans="9:9">
      <c r="I40474" s="128"/>
    </row>
    <row r="40475" spans="9:9">
      <c r="I40475" s="128"/>
    </row>
    <row r="40476" spans="9:9">
      <c r="I40476" s="128"/>
    </row>
    <row r="40477" spans="9:9">
      <c r="I40477" s="128"/>
    </row>
    <row r="40478" spans="9:9">
      <c r="I40478" s="128"/>
    </row>
    <row r="40479" spans="9:9">
      <c r="I40479" s="128"/>
    </row>
    <row r="40480" spans="9:9">
      <c r="I40480" s="128"/>
    </row>
    <row r="40481" spans="9:9">
      <c r="I40481" s="128"/>
    </row>
    <row r="40482" spans="9:9">
      <c r="I40482" s="128"/>
    </row>
    <row r="40483" spans="9:9">
      <c r="I40483" s="128"/>
    </row>
    <row r="40484" spans="9:9">
      <c r="I40484" s="128"/>
    </row>
    <row r="40485" spans="9:9">
      <c r="I40485" s="128"/>
    </row>
    <row r="40486" spans="9:9">
      <c r="I40486" s="128"/>
    </row>
    <row r="40487" spans="9:9">
      <c r="I40487" s="128"/>
    </row>
    <row r="40488" spans="9:9">
      <c r="I40488" s="128"/>
    </row>
    <row r="40489" spans="9:9">
      <c r="I40489" s="128"/>
    </row>
    <row r="40490" spans="9:9">
      <c r="I40490" s="128"/>
    </row>
    <row r="40491" spans="9:9">
      <c r="I40491" s="128"/>
    </row>
    <row r="40492" spans="9:9">
      <c r="I40492" s="128"/>
    </row>
    <row r="40493" spans="9:9">
      <c r="I40493" s="128"/>
    </row>
    <row r="40494" spans="9:9">
      <c r="I40494" s="128"/>
    </row>
    <row r="40495" spans="9:9">
      <c r="I40495" s="128"/>
    </row>
    <row r="40496" spans="9:9">
      <c r="I40496" s="128"/>
    </row>
    <row r="40497" spans="9:9">
      <c r="I40497" s="128"/>
    </row>
    <row r="40498" spans="9:9">
      <c r="I40498" s="128"/>
    </row>
    <row r="40499" spans="9:9">
      <c r="I40499" s="128"/>
    </row>
    <row r="40500" spans="9:9">
      <c r="I40500" s="128"/>
    </row>
    <row r="40501" spans="9:9">
      <c r="I40501" s="128"/>
    </row>
    <row r="40502" spans="9:9">
      <c r="I40502" s="128"/>
    </row>
    <row r="40503" spans="9:9">
      <c r="I40503" s="128"/>
    </row>
    <row r="40504" spans="9:9">
      <c r="I40504" s="128"/>
    </row>
    <row r="40505" spans="9:9">
      <c r="I40505" s="128"/>
    </row>
    <row r="40506" spans="9:9">
      <c r="I40506" s="128"/>
    </row>
    <row r="40507" spans="9:9">
      <c r="I40507" s="128"/>
    </row>
    <row r="40508" spans="9:9">
      <c r="I40508" s="128"/>
    </row>
    <row r="40509" spans="9:9">
      <c r="I40509" s="128"/>
    </row>
    <row r="40510" spans="9:9">
      <c r="I40510" s="128"/>
    </row>
    <row r="40511" spans="9:9">
      <c r="I40511" s="128"/>
    </row>
    <row r="40512" spans="9:9">
      <c r="I40512" s="128"/>
    </row>
    <row r="40513" spans="9:9">
      <c r="I40513" s="128"/>
    </row>
    <row r="40514" spans="9:9">
      <c r="I40514" s="128"/>
    </row>
    <row r="40515" spans="9:9">
      <c r="I40515" s="128"/>
    </row>
    <row r="40516" spans="9:9">
      <c r="I40516" s="128"/>
    </row>
    <row r="40517" spans="9:9">
      <c r="I40517" s="128"/>
    </row>
    <row r="40518" spans="9:9">
      <c r="I40518" s="128"/>
    </row>
    <row r="40519" spans="9:9">
      <c r="I40519" s="128"/>
    </row>
    <row r="40520" spans="9:9">
      <c r="I40520" s="128"/>
    </row>
    <row r="40521" spans="9:9">
      <c r="I40521" s="128"/>
    </row>
    <row r="40522" spans="9:9">
      <c r="I40522" s="128"/>
    </row>
    <row r="40523" spans="9:9">
      <c r="I40523" s="128"/>
    </row>
    <row r="40524" spans="9:9">
      <c r="I40524" s="128"/>
    </row>
    <row r="40525" spans="9:9">
      <c r="I40525" s="128"/>
    </row>
    <row r="40526" spans="9:9">
      <c r="I40526" s="128"/>
    </row>
    <row r="40527" spans="9:9">
      <c r="I40527" s="128"/>
    </row>
    <row r="40528" spans="9:9">
      <c r="I40528" s="128"/>
    </row>
    <row r="40529" spans="9:9">
      <c r="I40529" s="128"/>
    </row>
    <row r="40530" spans="9:9">
      <c r="I40530" s="128"/>
    </row>
    <row r="40531" spans="9:9">
      <c r="I40531" s="128"/>
    </row>
    <row r="40532" spans="9:9">
      <c r="I40532" s="128"/>
    </row>
    <row r="40533" spans="9:9">
      <c r="I40533" s="128"/>
    </row>
    <row r="40534" spans="9:9">
      <c r="I40534" s="128"/>
    </row>
    <row r="40535" spans="9:9">
      <c r="I40535" s="128"/>
    </row>
    <row r="40536" spans="9:9">
      <c r="I40536" s="128"/>
    </row>
    <row r="40537" spans="9:9">
      <c r="I40537" s="128"/>
    </row>
    <row r="40538" spans="9:9">
      <c r="I40538" s="128"/>
    </row>
    <row r="40539" spans="9:9">
      <c r="I40539" s="128"/>
    </row>
    <row r="40540" spans="9:9">
      <c r="I40540" s="128"/>
    </row>
    <row r="40541" spans="9:9">
      <c r="I40541" s="128"/>
    </row>
    <row r="40542" spans="9:9">
      <c r="I40542" s="128"/>
    </row>
    <row r="40543" spans="9:9">
      <c r="I40543" s="128"/>
    </row>
    <row r="40544" spans="9:9">
      <c r="I40544" s="128"/>
    </row>
    <row r="40545" spans="9:9">
      <c r="I40545" s="128"/>
    </row>
    <row r="40546" spans="9:9">
      <c r="I40546" s="128"/>
    </row>
    <row r="40547" spans="9:9">
      <c r="I40547" s="128"/>
    </row>
    <row r="40548" spans="9:9">
      <c r="I40548" s="128"/>
    </row>
    <row r="40549" spans="9:9">
      <c r="I40549" s="128"/>
    </row>
    <row r="40550" spans="9:9">
      <c r="I40550" s="128"/>
    </row>
    <row r="40551" spans="9:9">
      <c r="I40551" s="128"/>
    </row>
    <row r="40552" spans="9:9">
      <c r="I40552" s="128"/>
    </row>
    <row r="40553" spans="9:9">
      <c r="I40553" s="128"/>
    </row>
    <row r="40554" spans="9:9">
      <c r="I40554" s="128"/>
    </row>
    <row r="40555" spans="9:9">
      <c r="I40555" s="128"/>
    </row>
    <row r="40556" spans="9:9">
      <c r="I40556" s="128"/>
    </row>
    <row r="40557" spans="9:9">
      <c r="I40557" s="128"/>
    </row>
    <row r="40558" spans="9:9">
      <c r="I40558" s="128"/>
    </row>
    <row r="40559" spans="9:9">
      <c r="I40559" s="128"/>
    </row>
    <row r="40560" spans="9:9">
      <c r="I40560" s="128"/>
    </row>
    <row r="40561" spans="9:9">
      <c r="I40561" s="128"/>
    </row>
    <row r="40562" spans="9:9">
      <c r="I40562" s="128"/>
    </row>
    <row r="40563" spans="9:9">
      <c r="I40563" s="128"/>
    </row>
    <row r="40564" spans="9:9">
      <c r="I40564" s="128"/>
    </row>
    <row r="40565" spans="9:9">
      <c r="I40565" s="128"/>
    </row>
    <row r="40566" spans="9:9">
      <c r="I40566" s="128"/>
    </row>
    <row r="40567" spans="9:9">
      <c r="I40567" s="128"/>
    </row>
    <row r="40568" spans="9:9">
      <c r="I40568" s="128"/>
    </row>
    <row r="40569" spans="9:9">
      <c r="I40569" s="128"/>
    </row>
    <row r="40570" spans="9:9">
      <c r="I40570" s="128"/>
    </row>
    <row r="40571" spans="9:9">
      <c r="I40571" s="128"/>
    </row>
    <row r="40572" spans="9:9">
      <c r="I40572" s="128"/>
    </row>
    <row r="40573" spans="9:9">
      <c r="I40573" s="128"/>
    </row>
    <row r="40574" spans="9:9">
      <c r="I40574" s="128"/>
    </row>
    <row r="40575" spans="9:9">
      <c r="I40575" s="128"/>
    </row>
    <row r="40576" spans="9:9">
      <c r="I40576" s="128"/>
    </row>
    <row r="40577" spans="9:9">
      <c r="I40577" s="128"/>
    </row>
    <row r="40578" spans="9:9">
      <c r="I40578" s="128"/>
    </row>
    <row r="40579" spans="9:9">
      <c r="I40579" s="128"/>
    </row>
    <row r="40580" spans="9:9">
      <c r="I40580" s="128"/>
    </row>
    <row r="40581" spans="9:9">
      <c r="I40581" s="128"/>
    </row>
    <row r="40582" spans="9:9">
      <c r="I40582" s="128"/>
    </row>
    <row r="40583" spans="9:9">
      <c r="I40583" s="128"/>
    </row>
    <row r="40584" spans="9:9">
      <c r="I40584" s="128"/>
    </row>
    <row r="40585" spans="9:9">
      <c r="I40585" s="128"/>
    </row>
    <row r="40586" spans="9:9">
      <c r="I40586" s="128"/>
    </row>
    <row r="40587" spans="9:9">
      <c r="I40587" s="128"/>
    </row>
    <row r="40588" spans="9:9">
      <c r="I40588" s="128"/>
    </row>
    <row r="40589" spans="9:9">
      <c r="I40589" s="128"/>
    </row>
    <row r="40590" spans="9:9">
      <c r="I40590" s="128"/>
    </row>
    <row r="40591" spans="9:9">
      <c r="I40591" s="128"/>
    </row>
    <row r="40592" spans="9:9">
      <c r="I40592" s="128"/>
    </row>
    <row r="40593" spans="9:9">
      <c r="I40593" s="128"/>
    </row>
    <row r="40594" spans="9:9">
      <c r="I40594" s="128"/>
    </row>
    <row r="40595" spans="9:9">
      <c r="I40595" s="128"/>
    </row>
    <row r="40596" spans="9:9">
      <c r="I40596" s="128"/>
    </row>
    <row r="40597" spans="9:9">
      <c r="I40597" s="128"/>
    </row>
    <row r="40598" spans="9:9">
      <c r="I40598" s="128"/>
    </row>
    <row r="40599" spans="9:9">
      <c r="I40599" s="128"/>
    </row>
    <row r="40600" spans="9:9">
      <c r="I40600" s="128"/>
    </row>
    <row r="40601" spans="9:9">
      <c r="I40601" s="128"/>
    </row>
    <row r="40602" spans="9:9">
      <c r="I40602" s="128"/>
    </row>
    <row r="40603" spans="9:9">
      <c r="I40603" s="128"/>
    </row>
    <row r="40604" spans="9:9">
      <c r="I40604" s="128"/>
    </row>
    <row r="40605" spans="9:9">
      <c r="I40605" s="128"/>
    </row>
    <row r="40606" spans="9:9">
      <c r="I40606" s="128"/>
    </row>
    <row r="40607" spans="9:9">
      <c r="I40607" s="128"/>
    </row>
    <row r="40608" spans="9:9">
      <c r="I40608" s="128"/>
    </row>
    <row r="40609" spans="9:9">
      <c r="I40609" s="128"/>
    </row>
    <row r="40610" spans="9:9">
      <c r="I40610" s="128"/>
    </row>
    <row r="40611" spans="9:9">
      <c r="I40611" s="128"/>
    </row>
    <row r="40612" spans="9:9">
      <c r="I40612" s="128"/>
    </row>
    <row r="40613" spans="9:9">
      <c r="I40613" s="128"/>
    </row>
    <row r="40614" spans="9:9">
      <c r="I40614" s="128"/>
    </row>
    <row r="40615" spans="9:9">
      <c r="I40615" s="128"/>
    </row>
    <row r="40616" spans="9:9">
      <c r="I40616" s="128"/>
    </row>
    <row r="40617" spans="9:9">
      <c r="I40617" s="128"/>
    </row>
    <row r="40618" spans="9:9">
      <c r="I40618" s="128"/>
    </row>
    <row r="40619" spans="9:9">
      <c r="I40619" s="128"/>
    </row>
    <row r="40620" spans="9:9">
      <c r="I40620" s="128"/>
    </row>
    <row r="40621" spans="9:9">
      <c r="I40621" s="128"/>
    </row>
    <row r="40622" spans="9:9">
      <c r="I40622" s="128"/>
    </row>
    <row r="40623" spans="9:9">
      <c r="I40623" s="128"/>
    </row>
    <row r="40624" spans="9:9">
      <c r="I40624" s="128"/>
    </row>
    <row r="40625" spans="9:9">
      <c r="I40625" s="128"/>
    </row>
    <row r="40626" spans="9:9">
      <c r="I40626" s="128"/>
    </row>
    <row r="40627" spans="9:9">
      <c r="I40627" s="128"/>
    </row>
    <row r="40628" spans="9:9">
      <c r="I40628" s="128"/>
    </row>
    <row r="40629" spans="9:9">
      <c r="I40629" s="128"/>
    </row>
    <row r="40630" spans="9:9">
      <c r="I40630" s="128"/>
    </row>
    <row r="40631" spans="9:9">
      <c r="I40631" s="128"/>
    </row>
    <row r="40632" spans="9:9">
      <c r="I40632" s="128"/>
    </row>
    <row r="40633" spans="9:9">
      <c r="I40633" s="128"/>
    </row>
    <row r="40634" spans="9:9">
      <c r="I40634" s="128"/>
    </row>
    <row r="40635" spans="9:9">
      <c r="I40635" s="128"/>
    </row>
    <row r="40636" spans="9:9">
      <c r="I40636" s="128"/>
    </row>
    <row r="40637" spans="9:9">
      <c r="I40637" s="128"/>
    </row>
    <row r="40638" spans="9:9">
      <c r="I40638" s="128"/>
    </row>
    <row r="40639" spans="9:9">
      <c r="I40639" s="128"/>
    </row>
    <row r="40640" spans="9:9">
      <c r="I40640" s="128"/>
    </row>
    <row r="40641" spans="9:9">
      <c r="I40641" s="128"/>
    </row>
    <row r="40642" spans="9:9">
      <c r="I40642" s="128"/>
    </row>
    <row r="40643" spans="9:9">
      <c r="I40643" s="128"/>
    </row>
    <row r="40644" spans="9:9">
      <c r="I40644" s="128"/>
    </row>
    <row r="40645" spans="9:9">
      <c r="I40645" s="128"/>
    </row>
    <row r="40646" spans="9:9">
      <c r="I40646" s="128"/>
    </row>
    <row r="40647" spans="9:9">
      <c r="I40647" s="128"/>
    </row>
    <row r="40648" spans="9:9">
      <c r="I40648" s="128"/>
    </row>
    <row r="40649" spans="9:9">
      <c r="I40649" s="128"/>
    </row>
    <row r="40650" spans="9:9">
      <c r="I40650" s="128"/>
    </row>
    <row r="40651" spans="9:9">
      <c r="I40651" s="128"/>
    </row>
    <row r="40652" spans="9:9">
      <c r="I40652" s="128"/>
    </row>
    <row r="40653" spans="9:9">
      <c r="I40653" s="128"/>
    </row>
    <row r="40654" spans="9:9">
      <c r="I40654" s="128"/>
    </row>
    <row r="40655" spans="9:9">
      <c r="I40655" s="128"/>
    </row>
    <row r="40656" spans="9:9">
      <c r="I40656" s="128"/>
    </row>
    <row r="40657" spans="9:9">
      <c r="I40657" s="128"/>
    </row>
    <row r="40658" spans="9:9">
      <c r="I40658" s="128"/>
    </row>
    <row r="40659" spans="9:9">
      <c r="I40659" s="128"/>
    </row>
    <row r="40660" spans="9:9">
      <c r="I40660" s="128"/>
    </row>
    <row r="40661" spans="9:9">
      <c r="I40661" s="128"/>
    </row>
    <row r="40662" spans="9:9">
      <c r="I40662" s="128"/>
    </row>
    <row r="40663" spans="9:9">
      <c r="I40663" s="128"/>
    </row>
    <row r="40664" spans="9:9">
      <c r="I40664" s="128"/>
    </row>
    <row r="40665" spans="9:9">
      <c r="I40665" s="128"/>
    </row>
    <row r="40666" spans="9:9">
      <c r="I40666" s="128"/>
    </row>
    <row r="40667" spans="9:9">
      <c r="I40667" s="128"/>
    </row>
    <row r="40668" spans="9:9">
      <c r="I40668" s="128"/>
    </row>
    <row r="40669" spans="9:9">
      <c r="I40669" s="128"/>
    </row>
    <row r="40670" spans="9:9">
      <c r="I40670" s="128"/>
    </row>
    <row r="40671" spans="9:9">
      <c r="I40671" s="128"/>
    </row>
    <row r="40672" spans="9:9">
      <c r="I40672" s="128"/>
    </row>
    <row r="40673" spans="9:9">
      <c r="I40673" s="128"/>
    </row>
    <row r="40674" spans="9:9">
      <c r="I40674" s="128"/>
    </row>
    <row r="40675" spans="9:9">
      <c r="I40675" s="128"/>
    </row>
    <row r="40676" spans="9:9">
      <c r="I40676" s="128"/>
    </row>
    <row r="40677" spans="9:9">
      <c r="I40677" s="128"/>
    </row>
    <row r="40678" spans="9:9">
      <c r="I40678" s="128"/>
    </row>
    <row r="40679" spans="9:9">
      <c r="I40679" s="128"/>
    </row>
    <row r="40680" spans="9:9">
      <c r="I40680" s="128"/>
    </row>
    <row r="40681" spans="9:9">
      <c r="I40681" s="128"/>
    </row>
    <row r="40682" spans="9:9">
      <c r="I40682" s="128"/>
    </row>
    <row r="40683" spans="9:9">
      <c r="I40683" s="128"/>
    </row>
    <row r="40684" spans="9:9">
      <c r="I40684" s="128"/>
    </row>
    <row r="40685" spans="9:9">
      <c r="I40685" s="128"/>
    </row>
    <row r="40686" spans="9:9">
      <c r="I40686" s="128"/>
    </row>
    <row r="40687" spans="9:9">
      <c r="I40687" s="128"/>
    </row>
    <row r="40688" spans="9:9">
      <c r="I40688" s="128"/>
    </row>
    <row r="40689" spans="9:9">
      <c r="I40689" s="128"/>
    </row>
    <row r="40690" spans="9:9">
      <c r="I40690" s="128"/>
    </row>
    <row r="40691" spans="9:9">
      <c r="I40691" s="128"/>
    </row>
    <row r="40692" spans="9:9">
      <c r="I40692" s="128"/>
    </row>
    <row r="40693" spans="9:9">
      <c r="I40693" s="128"/>
    </row>
    <row r="40694" spans="9:9">
      <c r="I40694" s="128"/>
    </row>
    <row r="40695" spans="9:9">
      <c r="I40695" s="128"/>
    </row>
    <row r="40696" spans="9:9">
      <c r="I40696" s="128"/>
    </row>
    <row r="40697" spans="9:9">
      <c r="I40697" s="128"/>
    </row>
    <row r="40698" spans="9:9">
      <c r="I40698" s="128"/>
    </row>
    <row r="40699" spans="9:9">
      <c r="I40699" s="128"/>
    </row>
    <row r="40700" spans="9:9">
      <c r="I40700" s="128"/>
    </row>
    <row r="40701" spans="9:9">
      <c r="I40701" s="128"/>
    </row>
    <row r="40702" spans="9:9">
      <c r="I40702" s="128"/>
    </row>
    <row r="40703" spans="9:9">
      <c r="I40703" s="128"/>
    </row>
    <row r="40704" spans="9:9">
      <c r="I40704" s="128"/>
    </row>
    <row r="40705" spans="9:9">
      <c r="I40705" s="128"/>
    </row>
    <row r="40706" spans="9:9">
      <c r="I40706" s="128"/>
    </row>
    <row r="40707" spans="9:9">
      <c r="I40707" s="128"/>
    </row>
    <row r="40708" spans="9:9">
      <c r="I40708" s="128"/>
    </row>
    <row r="40709" spans="9:9">
      <c r="I40709" s="128"/>
    </row>
    <row r="40710" spans="9:9">
      <c r="I40710" s="128"/>
    </row>
    <row r="40711" spans="9:9">
      <c r="I40711" s="128"/>
    </row>
    <row r="40712" spans="9:9">
      <c r="I40712" s="128"/>
    </row>
    <row r="40713" spans="9:9">
      <c r="I40713" s="128"/>
    </row>
    <row r="40714" spans="9:9">
      <c r="I40714" s="128"/>
    </row>
    <row r="40715" spans="9:9">
      <c r="I40715" s="128"/>
    </row>
    <row r="40716" spans="9:9">
      <c r="I40716" s="128"/>
    </row>
    <row r="40717" spans="9:9">
      <c r="I40717" s="128"/>
    </row>
    <row r="40718" spans="9:9">
      <c r="I40718" s="128"/>
    </row>
    <row r="40719" spans="9:9">
      <c r="I40719" s="128"/>
    </row>
    <row r="40720" spans="9:9">
      <c r="I40720" s="128"/>
    </row>
    <row r="40721" spans="9:9">
      <c r="I40721" s="128"/>
    </row>
    <row r="40722" spans="9:9">
      <c r="I40722" s="128"/>
    </row>
    <row r="40723" spans="9:9">
      <c r="I40723" s="128"/>
    </row>
    <row r="40724" spans="9:9">
      <c r="I40724" s="128"/>
    </row>
    <row r="40725" spans="9:9">
      <c r="I40725" s="128"/>
    </row>
    <row r="40726" spans="9:9">
      <c r="I40726" s="128"/>
    </row>
    <row r="40727" spans="9:9">
      <c r="I40727" s="128"/>
    </row>
    <row r="40728" spans="9:9">
      <c r="I40728" s="128"/>
    </row>
    <row r="40729" spans="9:9">
      <c r="I40729" s="128"/>
    </row>
    <row r="40730" spans="9:9">
      <c r="I40730" s="128"/>
    </row>
    <row r="40731" spans="9:9">
      <c r="I40731" s="128"/>
    </row>
    <row r="40732" spans="9:9">
      <c r="I40732" s="128"/>
    </row>
    <row r="40733" spans="9:9">
      <c r="I40733" s="128"/>
    </row>
    <row r="40734" spans="9:9">
      <c r="I40734" s="128"/>
    </row>
    <row r="40735" spans="9:9">
      <c r="I40735" s="128"/>
    </row>
    <row r="40736" spans="9:9">
      <c r="I40736" s="128"/>
    </row>
    <row r="40737" spans="9:9">
      <c r="I40737" s="128"/>
    </row>
    <row r="40738" spans="9:9">
      <c r="I40738" s="128"/>
    </row>
    <row r="40739" spans="9:9">
      <c r="I40739" s="128"/>
    </row>
    <row r="40740" spans="9:9">
      <c r="I40740" s="128"/>
    </row>
    <row r="40741" spans="9:9">
      <c r="I40741" s="128"/>
    </row>
    <row r="40742" spans="9:9">
      <c r="I40742" s="128"/>
    </row>
    <row r="40743" spans="9:9">
      <c r="I40743" s="128"/>
    </row>
    <row r="40744" spans="9:9">
      <c r="I40744" s="128"/>
    </row>
    <row r="40745" spans="9:9">
      <c r="I40745" s="128"/>
    </row>
    <row r="40746" spans="9:9">
      <c r="I40746" s="128"/>
    </row>
    <row r="40747" spans="9:9">
      <c r="I40747" s="128"/>
    </row>
    <row r="40748" spans="9:9">
      <c r="I40748" s="128"/>
    </row>
    <row r="40749" spans="9:9">
      <c r="I40749" s="128"/>
    </row>
    <row r="40750" spans="9:9">
      <c r="I40750" s="128"/>
    </row>
    <row r="40751" spans="9:9">
      <c r="I40751" s="128"/>
    </row>
    <row r="40752" spans="9:9">
      <c r="I40752" s="128"/>
    </row>
    <row r="40753" spans="9:9">
      <c r="I40753" s="128"/>
    </row>
    <row r="40754" spans="9:9">
      <c r="I40754" s="128"/>
    </row>
    <row r="40755" spans="9:9">
      <c r="I40755" s="128"/>
    </row>
    <row r="40756" spans="9:9">
      <c r="I40756" s="128"/>
    </row>
    <row r="40757" spans="9:9">
      <c r="I40757" s="128"/>
    </row>
    <row r="40758" spans="9:9">
      <c r="I40758" s="128"/>
    </row>
    <row r="40759" spans="9:9">
      <c r="I40759" s="128"/>
    </row>
    <row r="40760" spans="9:9">
      <c r="I40760" s="128"/>
    </row>
    <row r="40761" spans="9:9">
      <c r="I40761" s="128"/>
    </row>
    <row r="40762" spans="9:9">
      <c r="I40762" s="128"/>
    </row>
    <row r="40763" spans="9:9">
      <c r="I40763" s="128"/>
    </row>
    <row r="40764" spans="9:9">
      <c r="I40764" s="128"/>
    </row>
    <row r="40765" spans="9:9">
      <c r="I40765" s="128"/>
    </row>
    <row r="40766" spans="9:9">
      <c r="I40766" s="128"/>
    </row>
    <row r="40767" spans="9:9">
      <c r="I40767" s="128"/>
    </row>
    <row r="40768" spans="9:9">
      <c r="I40768" s="128"/>
    </row>
    <row r="40769" spans="9:9">
      <c r="I40769" s="128"/>
    </row>
    <row r="40770" spans="9:9">
      <c r="I40770" s="128"/>
    </row>
    <row r="40771" spans="9:9">
      <c r="I40771" s="128"/>
    </row>
    <row r="40772" spans="9:9">
      <c r="I40772" s="128"/>
    </row>
    <row r="40773" spans="9:9">
      <c r="I40773" s="128"/>
    </row>
    <row r="40774" spans="9:9">
      <c r="I40774" s="128"/>
    </row>
    <row r="40775" spans="9:9">
      <c r="I40775" s="128"/>
    </row>
    <row r="40776" spans="9:9">
      <c r="I40776" s="128"/>
    </row>
    <row r="40777" spans="9:9">
      <c r="I40777" s="128"/>
    </row>
    <row r="40778" spans="9:9">
      <c r="I40778" s="128"/>
    </row>
    <row r="40779" spans="9:9">
      <c r="I40779" s="128"/>
    </row>
    <row r="40780" spans="9:9">
      <c r="I40780" s="128"/>
    </row>
    <row r="40781" spans="9:9">
      <c r="I40781" s="128"/>
    </row>
    <row r="40782" spans="9:9">
      <c r="I40782" s="128"/>
    </row>
    <row r="40783" spans="9:9">
      <c r="I40783" s="128"/>
    </row>
    <row r="40784" spans="9:9">
      <c r="I40784" s="128"/>
    </row>
    <row r="40785" spans="9:9">
      <c r="I40785" s="128"/>
    </row>
    <row r="40786" spans="9:9">
      <c r="I40786" s="128"/>
    </row>
    <row r="40787" spans="9:9">
      <c r="I40787" s="128"/>
    </row>
    <row r="40788" spans="9:9">
      <c r="I40788" s="128"/>
    </row>
    <row r="40789" spans="9:9">
      <c r="I40789" s="128"/>
    </row>
    <row r="40790" spans="9:9">
      <c r="I40790" s="128"/>
    </row>
    <row r="40791" spans="9:9">
      <c r="I40791" s="128"/>
    </row>
    <row r="40792" spans="9:9">
      <c r="I40792" s="128"/>
    </row>
    <row r="40793" spans="9:9">
      <c r="I40793" s="128"/>
    </row>
    <row r="40794" spans="9:9">
      <c r="I40794" s="128"/>
    </row>
    <row r="40795" spans="9:9">
      <c r="I40795" s="128"/>
    </row>
    <row r="40796" spans="9:9">
      <c r="I40796" s="128"/>
    </row>
    <row r="40797" spans="9:9">
      <c r="I40797" s="128"/>
    </row>
    <row r="40798" spans="9:9">
      <c r="I40798" s="128"/>
    </row>
    <row r="40799" spans="9:9">
      <c r="I40799" s="128"/>
    </row>
    <row r="40800" spans="9:9">
      <c r="I40800" s="128"/>
    </row>
    <row r="40801" spans="9:9">
      <c r="I40801" s="128"/>
    </row>
    <row r="40802" spans="9:9">
      <c r="I40802" s="128"/>
    </row>
    <row r="40803" spans="9:9">
      <c r="I40803" s="128"/>
    </row>
    <row r="40804" spans="9:9">
      <c r="I40804" s="128"/>
    </row>
    <row r="40805" spans="9:9">
      <c r="I40805" s="128"/>
    </row>
    <row r="40806" spans="9:9">
      <c r="I40806" s="128"/>
    </row>
    <row r="40807" spans="9:9">
      <c r="I40807" s="128"/>
    </row>
    <row r="40808" spans="9:9">
      <c r="I40808" s="128"/>
    </row>
    <row r="40809" spans="9:9">
      <c r="I40809" s="128"/>
    </row>
    <row r="40810" spans="9:9">
      <c r="I40810" s="128"/>
    </row>
    <row r="40811" spans="9:9">
      <c r="I40811" s="128"/>
    </row>
    <row r="40812" spans="9:9">
      <c r="I40812" s="128"/>
    </row>
    <row r="40813" spans="9:9">
      <c r="I40813" s="128"/>
    </row>
    <row r="40814" spans="9:9">
      <c r="I40814" s="128"/>
    </row>
    <row r="40815" spans="9:9">
      <c r="I40815" s="128"/>
    </row>
    <row r="40816" spans="9:9">
      <c r="I40816" s="128"/>
    </row>
    <row r="40817" spans="9:9">
      <c r="I40817" s="128"/>
    </row>
    <row r="40818" spans="9:9">
      <c r="I40818" s="128"/>
    </row>
    <row r="40819" spans="9:9">
      <c r="I40819" s="128"/>
    </row>
    <row r="40820" spans="9:9">
      <c r="I40820" s="128"/>
    </row>
    <row r="40821" spans="9:9">
      <c r="I40821" s="128"/>
    </row>
    <row r="40822" spans="9:9">
      <c r="I40822" s="128"/>
    </row>
    <row r="40823" spans="9:9">
      <c r="I40823" s="128"/>
    </row>
    <row r="40824" spans="9:9">
      <c r="I40824" s="128"/>
    </row>
    <row r="40825" spans="9:9">
      <c r="I40825" s="128"/>
    </row>
    <row r="40826" spans="9:9">
      <c r="I40826" s="128"/>
    </row>
    <row r="40827" spans="9:9">
      <c r="I40827" s="128"/>
    </row>
    <row r="40828" spans="9:9">
      <c r="I40828" s="128"/>
    </row>
    <row r="40829" spans="9:9">
      <c r="I40829" s="128"/>
    </row>
    <row r="40830" spans="9:9">
      <c r="I40830" s="128"/>
    </row>
    <row r="40831" spans="9:9">
      <c r="I40831" s="128"/>
    </row>
    <row r="40832" spans="9:9">
      <c r="I40832" s="128"/>
    </row>
    <row r="40833" spans="9:9">
      <c r="I40833" s="128"/>
    </row>
    <row r="40834" spans="9:9">
      <c r="I40834" s="128"/>
    </row>
    <row r="40835" spans="9:9">
      <c r="I40835" s="128"/>
    </row>
    <row r="40836" spans="9:9">
      <c r="I40836" s="128"/>
    </row>
    <row r="40837" spans="9:9">
      <c r="I40837" s="128"/>
    </row>
    <row r="40838" spans="9:9">
      <c r="I40838" s="128"/>
    </row>
    <row r="40839" spans="9:9">
      <c r="I40839" s="128"/>
    </row>
    <row r="40840" spans="9:9">
      <c r="I40840" s="128"/>
    </row>
    <row r="40841" spans="9:9">
      <c r="I40841" s="128"/>
    </row>
    <row r="40842" spans="9:9">
      <c r="I40842" s="128"/>
    </row>
    <row r="40843" spans="9:9">
      <c r="I40843" s="128"/>
    </row>
    <row r="40844" spans="9:9">
      <c r="I40844" s="128"/>
    </row>
    <row r="40845" spans="9:9">
      <c r="I40845" s="128"/>
    </row>
    <row r="40846" spans="9:9">
      <c r="I40846" s="128"/>
    </row>
    <row r="40847" spans="9:9">
      <c r="I40847" s="128"/>
    </row>
    <row r="40848" spans="9:9">
      <c r="I40848" s="128"/>
    </row>
    <row r="40849" spans="9:9">
      <c r="I40849" s="128"/>
    </row>
    <row r="40850" spans="9:9">
      <c r="I40850" s="128"/>
    </row>
    <row r="40851" spans="9:9">
      <c r="I40851" s="128"/>
    </row>
    <row r="40852" spans="9:9">
      <c r="I40852" s="128"/>
    </row>
    <row r="40853" spans="9:9">
      <c r="I40853" s="128"/>
    </row>
    <row r="40854" spans="9:9">
      <c r="I40854" s="128"/>
    </row>
    <row r="40855" spans="9:9">
      <c r="I40855" s="128"/>
    </row>
    <row r="40856" spans="9:9">
      <c r="I40856" s="128"/>
    </row>
    <row r="40857" spans="9:9">
      <c r="I40857" s="128"/>
    </row>
    <row r="40858" spans="9:9">
      <c r="I40858" s="128"/>
    </row>
    <row r="40859" spans="9:9">
      <c r="I40859" s="128"/>
    </row>
    <row r="40860" spans="9:9">
      <c r="I40860" s="128"/>
    </row>
    <row r="40861" spans="9:9">
      <c r="I40861" s="128"/>
    </row>
    <row r="40862" spans="9:9">
      <c r="I40862" s="128"/>
    </row>
    <row r="40863" spans="9:9">
      <c r="I40863" s="128"/>
    </row>
    <row r="40864" spans="9:9">
      <c r="I40864" s="128"/>
    </row>
    <row r="40865" spans="9:9">
      <c r="I40865" s="128"/>
    </row>
    <row r="40866" spans="9:9">
      <c r="I40866" s="128"/>
    </row>
    <row r="40867" spans="9:9">
      <c r="I40867" s="128"/>
    </row>
    <row r="40868" spans="9:9">
      <c r="I40868" s="128"/>
    </row>
    <row r="40869" spans="9:9">
      <c r="I40869" s="128"/>
    </row>
    <row r="40870" spans="9:9">
      <c r="I40870" s="128"/>
    </row>
    <row r="40871" spans="9:9">
      <c r="I40871" s="128"/>
    </row>
    <row r="40872" spans="9:9">
      <c r="I40872" s="128"/>
    </row>
    <row r="40873" spans="9:9">
      <c r="I40873" s="128"/>
    </row>
    <row r="40874" spans="9:9">
      <c r="I40874" s="128"/>
    </row>
    <row r="40875" spans="9:9">
      <c r="I40875" s="128"/>
    </row>
    <row r="40876" spans="9:9">
      <c r="I40876" s="128"/>
    </row>
    <row r="40877" spans="9:9">
      <c r="I40877" s="128"/>
    </row>
    <row r="40878" spans="9:9">
      <c r="I40878" s="128"/>
    </row>
    <row r="40879" spans="9:9">
      <c r="I40879" s="128"/>
    </row>
    <row r="40880" spans="9:9">
      <c r="I40880" s="128"/>
    </row>
    <row r="40881" spans="9:9">
      <c r="I40881" s="128"/>
    </row>
    <row r="40882" spans="9:9">
      <c r="I40882" s="128"/>
    </row>
    <row r="40883" spans="9:9">
      <c r="I40883" s="128"/>
    </row>
    <row r="40884" spans="9:9">
      <c r="I40884" s="128"/>
    </row>
    <row r="40885" spans="9:9">
      <c r="I40885" s="128"/>
    </row>
    <row r="40886" spans="9:9">
      <c r="I40886" s="128"/>
    </row>
    <row r="40887" spans="9:9">
      <c r="I40887" s="128"/>
    </row>
    <row r="40888" spans="9:9">
      <c r="I40888" s="128"/>
    </row>
    <row r="40889" spans="9:9">
      <c r="I40889" s="128"/>
    </row>
    <row r="40890" spans="9:9">
      <c r="I40890" s="128"/>
    </row>
    <row r="40891" spans="9:9">
      <c r="I40891" s="128"/>
    </row>
    <row r="40892" spans="9:9">
      <c r="I40892" s="128"/>
    </row>
    <row r="40893" spans="9:9">
      <c r="I40893" s="128"/>
    </row>
    <row r="40894" spans="9:9">
      <c r="I40894" s="128"/>
    </row>
    <row r="40895" spans="9:9">
      <c r="I40895" s="128"/>
    </row>
    <row r="40896" spans="9:9">
      <c r="I40896" s="128"/>
    </row>
    <row r="40897" spans="9:9">
      <c r="I40897" s="128"/>
    </row>
    <row r="40898" spans="9:9">
      <c r="I40898" s="128"/>
    </row>
    <row r="40899" spans="9:9">
      <c r="I40899" s="128"/>
    </row>
    <row r="40900" spans="9:9">
      <c r="I40900" s="128"/>
    </row>
    <row r="40901" spans="9:9">
      <c r="I40901" s="128"/>
    </row>
    <row r="40902" spans="9:9">
      <c r="I40902" s="128"/>
    </row>
    <row r="40903" spans="9:9">
      <c r="I40903" s="128"/>
    </row>
    <row r="40904" spans="9:9">
      <c r="I40904" s="128"/>
    </row>
    <row r="40905" spans="9:9">
      <c r="I40905" s="128"/>
    </row>
    <row r="40906" spans="9:9">
      <c r="I40906" s="128"/>
    </row>
    <row r="40907" spans="9:9">
      <c r="I40907" s="128"/>
    </row>
    <row r="40908" spans="9:9">
      <c r="I40908" s="128"/>
    </row>
    <row r="40909" spans="9:9">
      <c r="I40909" s="128"/>
    </row>
    <row r="40910" spans="9:9">
      <c r="I40910" s="128"/>
    </row>
    <row r="40911" spans="9:9">
      <c r="I40911" s="128"/>
    </row>
    <row r="40912" spans="9:9">
      <c r="I40912" s="128"/>
    </row>
    <row r="40913" spans="9:9">
      <c r="I40913" s="128"/>
    </row>
    <row r="40914" spans="9:9">
      <c r="I40914" s="128"/>
    </row>
    <row r="40915" spans="9:9">
      <c r="I40915" s="128"/>
    </row>
    <row r="40916" spans="9:9">
      <c r="I40916" s="128"/>
    </row>
    <row r="40917" spans="9:9">
      <c r="I40917" s="128"/>
    </row>
    <row r="40918" spans="9:9">
      <c r="I40918" s="128"/>
    </row>
    <row r="40919" spans="9:9">
      <c r="I40919" s="128"/>
    </row>
    <row r="40920" spans="9:9">
      <c r="I40920" s="128"/>
    </row>
    <row r="40921" spans="9:9">
      <c r="I40921" s="128"/>
    </row>
    <row r="40922" spans="9:9">
      <c r="I40922" s="128"/>
    </row>
    <row r="40923" spans="9:9">
      <c r="I40923" s="128"/>
    </row>
    <row r="40924" spans="9:9">
      <c r="I40924" s="128"/>
    </row>
    <row r="40925" spans="9:9">
      <c r="I40925" s="128"/>
    </row>
    <row r="40926" spans="9:9">
      <c r="I40926" s="128"/>
    </row>
    <row r="40927" spans="9:9">
      <c r="I40927" s="128"/>
    </row>
    <row r="40928" spans="9:9">
      <c r="I40928" s="128"/>
    </row>
    <row r="40929" spans="9:9">
      <c r="I40929" s="128"/>
    </row>
    <row r="40930" spans="9:9">
      <c r="I40930" s="128"/>
    </row>
    <row r="40931" spans="9:9">
      <c r="I40931" s="128"/>
    </row>
    <row r="40932" spans="9:9">
      <c r="I40932" s="128"/>
    </row>
    <row r="40933" spans="9:9">
      <c r="I40933" s="128"/>
    </row>
    <row r="40934" spans="9:9">
      <c r="I40934" s="128"/>
    </row>
    <row r="40935" spans="9:9">
      <c r="I40935" s="128"/>
    </row>
    <row r="40936" spans="9:9">
      <c r="I40936" s="128"/>
    </row>
    <row r="40937" spans="9:9">
      <c r="I40937" s="128"/>
    </row>
    <row r="40938" spans="9:9">
      <c r="I40938" s="128"/>
    </row>
    <row r="40939" spans="9:9">
      <c r="I40939" s="128"/>
    </row>
    <row r="40940" spans="9:9">
      <c r="I40940" s="128"/>
    </row>
    <row r="40941" spans="9:9">
      <c r="I40941" s="128"/>
    </row>
    <row r="40942" spans="9:9">
      <c r="I40942" s="128"/>
    </row>
    <row r="40943" spans="9:9">
      <c r="I40943" s="128"/>
    </row>
    <row r="40944" spans="9:9">
      <c r="I40944" s="128"/>
    </row>
    <row r="40945" spans="9:9">
      <c r="I40945" s="128"/>
    </row>
    <row r="40946" spans="9:9">
      <c r="I40946" s="128"/>
    </row>
    <row r="40947" spans="9:9">
      <c r="I40947" s="128"/>
    </row>
    <row r="40948" spans="9:9">
      <c r="I40948" s="128"/>
    </row>
    <row r="40949" spans="9:9">
      <c r="I40949" s="128"/>
    </row>
    <row r="40950" spans="9:9">
      <c r="I40950" s="128"/>
    </row>
    <row r="40951" spans="9:9">
      <c r="I40951" s="128"/>
    </row>
    <row r="40952" spans="9:9">
      <c r="I40952" s="128"/>
    </row>
    <row r="40953" spans="9:9">
      <c r="I40953" s="128"/>
    </row>
    <row r="40954" spans="9:9">
      <c r="I40954" s="128"/>
    </row>
    <row r="40955" spans="9:9">
      <c r="I40955" s="128"/>
    </row>
    <row r="40956" spans="9:9">
      <c r="I40956" s="128"/>
    </row>
    <row r="40957" spans="9:9">
      <c r="I40957" s="128"/>
    </row>
    <row r="40958" spans="9:9">
      <c r="I40958" s="128"/>
    </row>
    <row r="40959" spans="9:9">
      <c r="I40959" s="128"/>
    </row>
    <row r="40960" spans="9:9">
      <c r="I40960" s="128"/>
    </row>
    <row r="40961" spans="9:9">
      <c r="I40961" s="128"/>
    </row>
    <row r="40962" spans="9:9">
      <c r="I40962" s="128"/>
    </row>
    <row r="40963" spans="9:9">
      <c r="I40963" s="128"/>
    </row>
    <row r="40964" spans="9:9">
      <c r="I40964" s="128"/>
    </row>
    <row r="40965" spans="9:9">
      <c r="I40965" s="128"/>
    </row>
    <row r="40966" spans="9:9">
      <c r="I40966" s="128"/>
    </row>
    <row r="40967" spans="9:9">
      <c r="I40967" s="128"/>
    </row>
    <row r="40968" spans="9:9">
      <c r="I40968" s="128"/>
    </row>
    <row r="40969" spans="9:9">
      <c r="I40969" s="128"/>
    </row>
    <row r="40970" spans="9:9">
      <c r="I40970" s="128"/>
    </row>
    <row r="40971" spans="9:9">
      <c r="I40971" s="128"/>
    </row>
    <row r="40972" spans="9:9">
      <c r="I40972" s="128"/>
    </row>
    <row r="40973" spans="9:9">
      <c r="I40973" s="128"/>
    </row>
    <row r="40974" spans="9:9">
      <c r="I40974" s="128"/>
    </row>
    <row r="40975" spans="9:9">
      <c r="I40975" s="128"/>
    </row>
    <row r="40976" spans="9:9">
      <c r="I40976" s="128"/>
    </row>
    <row r="40977" spans="9:9">
      <c r="I40977" s="128"/>
    </row>
    <row r="40978" spans="9:9">
      <c r="I40978" s="128"/>
    </row>
    <row r="40979" spans="9:9">
      <c r="I40979" s="128"/>
    </row>
    <row r="40980" spans="9:9">
      <c r="I40980" s="128"/>
    </row>
    <row r="40981" spans="9:9">
      <c r="I40981" s="128"/>
    </row>
    <row r="40982" spans="9:9">
      <c r="I40982" s="128"/>
    </row>
    <row r="40983" spans="9:9">
      <c r="I40983" s="128"/>
    </row>
    <row r="40984" spans="9:9">
      <c r="I40984" s="128"/>
    </row>
    <row r="40985" spans="9:9">
      <c r="I40985" s="128"/>
    </row>
    <row r="40986" spans="9:9">
      <c r="I40986" s="128"/>
    </row>
    <row r="40987" spans="9:9">
      <c r="I40987" s="128"/>
    </row>
    <row r="40988" spans="9:9">
      <c r="I40988" s="128"/>
    </row>
    <row r="40989" spans="9:9">
      <c r="I40989" s="128"/>
    </row>
    <row r="40990" spans="9:9">
      <c r="I40990" s="128"/>
    </row>
    <row r="40991" spans="9:9">
      <c r="I40991" s="128"/>
    </row>
    <row r="40992" spans="9:9">
      <c r="I40992" s="128"/>
    </row>
    <row r="40993" spans="9:9">
      <c r="I40993" s="128"/>
    </row>
    <row r="40994" spans="9:9">
      <c r="I40994" s="128"/>
    </row>
    <row r="40995" spans="9:9">
      <c r="I40995" s="128"/>
    </row>
    <row r="40996" spans="9:9">
      <c r="I40996" s="128"/>
    </row>
    <row r="40997" spans="9:9">
      <c r="I40997" s="128"/>
    </row>
    <row r="40998" spans="9:9">
      <c r="I40998" s="128"/>
    </row>
    <row r="40999" spans="9:9">
      <c r="I40999" s="128"/>
    </row>
    <row r="41000" spans="9:9">
      <c r="I41000" s="128"/>
    </row>
    <row r="41001" spans="9:9">
      <c r="I41001" s="128"/>
    </row>
    <row r="41002" spans="9:9">
      <c r="I41002" s="128"/>
    </row>
    <row r="41003" spans="9:9">
      <c r="I41003" s="128"/>
    </row>
    <row r="41004" spans="9:9">
      <c r="I41004" s="128"/>
    </row>
    <row r="41005" spans="9:9">
      <c r="I41005" s="128"/>
    </row>
    <row r="41006" spans="9:9">
      <c r="I41006" s="128"/>
    </row>
    <row r="41007" spans="9:9">
      <c r="I41007" s="128"/>
    </row>
    <row r="41008" spans="9:9">
      <c r="I41008" s="128"/>
    </row>
    <row r="41009" spans="9:9">
      <c r="I41009" s="128"/>
    </row>
    <row r="41010" spans="9:9">
      <c r="I41010" s="128"/>
    </row>
    <row r="41011" spans="9:9">
      <c r="I41011" s="128"/>
    </row>
    <row r="41012" spans="9:9">
      <c r="I41012" s="128"/>
    </row>
    <row r="41013" spans="9:9">
      <c r="I41013" s="128"/>
    </row>
    <row r="41014" spans="9:9">
      <c r="I41014" s="128"/>
    </row>
    <row r="41015" spans="9:9">
      <c r="I41015" s="128"/>
    </row>
    <row r="41016" spans="9:9">
      <c r="I41016" s="128"/>
    </row>
    <row r="41017" spans="9:9">
      <c r="I41017" s="128"/>
    </row>
    <row r="41018" spans="9:9">
      <c r="I41018" s="128"/>
    </row>
    <row r="41019" spans="9:9">
      <c r="I41019" s="128"/>
    </row>
    <row r="41020" spans="9:9">
      <c r="I41020" s="128"/>
    </row>
    <row r="41021" spans="9:9">
      <c r="I41021" s="128"/>
    </row>
    <row r="41022" spans="9:9">
      <c r="I41022" s="128"/>
    </row>
    <row r="41023" spans="9:9">
      <c r="I41023" s="128"/>
    </row>
    <row r="41024" spans="9:9">
      <c r="I41024" s="128"/>
    </row>
    <row r="41025" spans="9:9">
      <c r="I41025" s="128"/>
    </row>
    <row r="41026" spans="9:9">
      <c r="I41026" s="128"/>
    </row>
    <row r="41027" spans="9:9">
      <c r="I41027" s="128"/>
    </row>
    <row r="41028" spans="9:9">
      <c r="I41028" s="128"/>
    </row>
    <row r="41029" spans="9:9">
      <c r="I41029" s="128"/>
    </row>
    <row r="41030" spans="9:9">
      <c r="I41030" s="128"/>
    </row>
    <row r="41031" spans="9:9">
      <c r="I41031" s="128"/>
    </row>
    <row r="41032" spans="9:9">
      <c r="I41032" s="128"/>
    </row>
    <row r="41033" spans="9:9">
      <c r="I41033" s="128"/>
    </row>
    <row r="41034" spans="9:9">
      <c r="I41034" s="128"/>
    </row>
    <row r="41035" spans="9:9">
      <c r="I41035" s="128"/>
    </row>
    <row r="41036" spans="9:9">
      <c r="I41036" s="128"/>
    </row>
    <row r="41037" spans="9:9">
      <c r="I41037" s="128"/>
    </row>
    <row r="41038" spans="9:9">
      <c r="I41038" s="128"/>
    </row>
    <row r="41039" spans="9:9">
      <c r="I41039" s="128"/>
    </row>
    <row r="41040" spans="9:9">
      <c r="I41040" s="128"/>
    </row>
    <row r="41041" spans="9:9">
      <c r="I41041" s="128"/>
    </row>
    <row r="41042" spans="9:9">
      <c r="I41042" s="128"/>
    </row>
    <row r="41043" spans="9:9">
      <c r="I41043" s="128"/>
    </row>
    <row r="41044" spans="9:9">
      <c r="I41044" s="128"/>
    </row>
    <row r="41045" spans="9:9">
      <c r="I41045" s="128"/>
    </row>
    <row r="41046" spans="9:9">
      <c r="I41046" s="128"/>
    </row>
    <row r="41047" spans="9:9">
      <c r="I41047" s="128"/>
    </row>
    <row r="41048" spans="9:9">
      <c r="I41048" s="128"/>
    </row>
    <row r="41049" spans="9:9">
      <c r="I41049" s="128"/>
    </row>
    <row r="41050" spans="9:9">
      <c r="I41050" s="128"/>
    </row>
    <row r="41051" spans="9:9">
      <c r="I41051" s="128"/>
    </row>
    <row r="41052" spans="9:9">
      <c r="I41052" s="128"/>
    </row>
    <row r="41053" spans="9:9">
      <c r="I41053" s="128"/>
    </row>
    <row r="41054" spans="9:9">
      <c r="I41054" s="128"/>
    </row>
    <row r="41055" spans="9:9">
      <c r="I41055" s="128"/>
    </row>
    <row r="41056" spans="9:9">
      <c r="I41056" s="128"/>
    </row>
    <row r="41057" spans="9:9">
      <c r="I41057" s="128"/>
    </row>
    <row r="41058" spans="9:9">
      <c r="I41058" s="128"/>
    </row>
    <row r="41059" spans="9:9">
      <c r="I41059" s="128"/>
    </row>
    <row r="41060" spans="9:9">
      <c r="I41060" s="128"/>
    </row>
    <row r="41061" spans="9:9">
      <c r="I41061" s="128"/>
    </row>
    <row r="41062" spans="9:9">
      <c r="I41062" s="128"/>
    </row>
    <row r="41063" spans="9:9">
      <c r="I41063" s="128"/>
    </row>
    <row r="41064" spans="9:9">
      <c r="I41064" s="128"/>
    </row>
    <row r="41065" spans="9:9">
      <c r="I41065" s="128"/>
    </row>
    <row r="41066" spans="9:9">
      <c r="I41066" s="128"/>
    </row>
    <row r="41067" spans="9:9">
      <c r="I41067" s="128"/>
    </row>
    <row r="41068" spans="9:9">
      <c r="I41068" s="128"/>
    </row>
    <row r="41069" spans="9:9">
      <c r="I41069" s="128"/>
    </row>
    <row r="41070" spans="9:9">
      <c r="I41070" s="128"/>
    </row>
    <row r="41071" spans="9:9">
      <c r="I41071" s="128"/>
    </row>
    <row r="41072" spans="9:9">
      <c r="I41072" s="128"/>
    </row>
    <row r="41073" spans="9:9">
      <c r="I41073" s="128"/>
    </row>
    <row r="41074" spans="9:9">
      <c r="I41074" s="128"/>
    </row>
    <row r="41075" spans="9:9">
      <c r="I41075" s="128"/>
    </row>
    <row r="41076" spans="9:9">
      <c r="I41076" s="128"/>
    </row>
    <row r="41077" spans="9:9">
      <c r="I41077" s="128"/>
    </row>
    <row r="41078" spans="9:9">
      <c r="I41078" s="128"/>
    </row>
    <row r="41079" spans="9:9">
      <c r="I41079" s="128"/>
    </row>
    <row r="41080" spans="9:9">
      <c r="I41080" s="128"/>
    </row>
    <row r="41081" spans="9:9">
      <c r="I41081" s="128"/>
    </row>
    <row r="41082" spans="9:9">
      <c r="I41082" s="128"/>
    </row>
    <row r="41083" spans="9:9">
      <c r="I41083" s="128"/>
    </row>
    <row r="41084" spans="9:9">
      <c r="I41084" s="128"/>
    </row>
    <row r="41085" spans="9:9">
      <c r="I41085" s="128"/>
    </row>
    <row r="41086" spans="9:9">
      <c r="I41086" s="128"/>
    </row>
    <row r="41087" spans="9:9">
      <c r="I41087" s="128"/>
    </row>
    <row r="41088" spans="9:9">
      <c r="I41088" s="128"/>
    </row>
    <row r="41089" spans="9:9">
      <c r="I41089" s="128"/>
    </row>
    <row r="41090" spans="9:9">
      <c r="I41090" s="128"/>
    </row>
    <row r="41091" spans="9:9">
      <c r="I41091" s="128"/>
    </row>
    <row r="41092" spans="9:9">
      <c r="I41092" s="128"/>
    </row>
    <row r="41093" spans="9:9">
      <c r="I41093" s="128"/>
    </row>
    <row r="41094" spans="9:9">
      <c r="I41094" s="128"/>
    </row>
    <row r="41095" spans="9:9">
      <c r="I41095" s="128"/>
    </row>
    <row r="41096" spans="9:9">
      <c r="I41096" s="128"/>
    </row>
    <row r="41097" spans="9:9">
      <c r="I41097" s="128"/>
    </row>
    <row r="41098" spans="9:9">
      <c r="I41098" s="128"/>
    </row>
    <row r="41099" spans="9:9">
      <c r="I41099" s="128"/>
    </row>
    <row r="41100" spans="9:9">
      <c r="I41100" s="128"/>
    </row>
    <row r="41101" spans="9:9">
      <c r="I41101" s="128"/>
    </row>
    <row r="41102" spans="9:9">
      <c r="I41102" s="128"/>
    </row>
    <row r="41103" spans="9:9">
      <c r="I41103" s="128"/>
    </row>
    <row r="41104" spans="9:9">
      <c r="I41104" s="128"/>
    </row>
    <row r="41105" spans="9:9">
      <c r="I41105" s="128"/>
    </row>
    <row r="41106" spans="9:9">
      <c r="I41106" s="128"/>
    </row>
    <row r="41107" spans="9:9">
      <c r="I41107" s="128"/>
    </row>
    <row r="41108" spans="9:9">
      <c r="I41108" s="128"/>
    </row>
    <row r="41109" spans="9:9">
      <c r="I41109" s="128"/>
    </row>
    <row r="41110" spans="9:9">
      <c r="I41110" s="128"/>
    </row>
    <row r="41111" spans="9:9">
      <c r="I41111" s="128"/>
    </row>
    <row r="41112" spans="9:9">
      <c r="I41112" s="128"/>
    </row>
    <row r="41113" spans="9:9">
      <c r="I41113" s="128"/>
    </row>
    <row r="41114" spans="9:9">
      <c r="I41114" s="128"/>
    </row>
    <row r="41115" spans="9:9">
      <c r="I41115" s="128"/>
    </row>
    <row r="41116" spans="9:9">
      <c r="I41116" s="128"/>
    </row>
    <row r="41117" spans="9:9">
      <c r="I41117" s="128"/>
    </row>
    <row r="41118" spans="9:9">
      <c r="I41118" s="128"/>
    </row>
    <row r="41119" spans="9:9">
      <c r="I41119" s="128"/>
    </row>
    <row r="41120" spans="9:9">
      <c r="I41120" s="128"/>
    </row>
    <row r="41121" spans="9:9">
      <c r="I41121" s="128"/>
    </row>
    <row r="41122" spans="9:9">
      <c r="I41122" s="128"/>
    </row>
    <row r="41123" spans="9:9">
      <c r="I41123" s="128"/>
    </row>
    <row r="41124" spans="9:9">
      <c r="I41124" s="128"/>
    </row>
    <row r="41125" spans="9:9">
      <c r="I41125" s="128"/>
    </row>
    <row r="41126" spans="9:9">
      <c r="I41126" s="128"/>
    </row>
    <row r="41127" spans="9:9">
      <c r="I41127" s="128"/>
    </row>
    <row r="41128" spans="9:9">
      <c r="I41128" s="128"/>
    </row>
    <row r="41129" spans="9:9">
      <c r="I41129" s="128"/>
    </row>
    <row r="41130" spans="9:9">
      <c r="I41130" s="128"/>
    </row>
    <row r="41131" spans="9:9">
      <c r="I41131" s="128"/>
    </row>
    <row r="41132" spans="9:9">
      <c r="I41132" s="128"/>
    </row>
    <row r="41133" spans="9:9">
      <c r="I41133" s="128"/>
    </row>
    <row r="41134" spans="9:9">
      <c r="I41134" s="128"/>
    </row>
    <row r="41135" spans="9:9">
      <c r="I41135" s="128"/>
    </row>
    <row r="41136" spans="9:9">
      <c r="I41136" s="128"/>
    </row>
    <row r="41137" spans="9:9">
      <c r="I41137" s="128"/>
    </row>
    <row r="41138" spans="9:9">
      <c r="I41138" s="128"/>
    </row>
    <row r="41139" spans="9:9">
      <c r="I41139" s="128"/>
    </row>
    <row r="41140" spans="9:9">
      <c r="I41140" s="128"/>
    </row>
    <row r="41141" spans="9:9">
      <c r="I41141" s="128"/>
    </row>
    <row r="41142" spans="9:9">
      <c r="I41142" s="128"/>
    </row>
    <row r="41143" spans="9:9">
      <c r="I41143" s="128"/>
    </row>
    <row r="41144" spans="9:9">
      <c r="I41144" s="128"/>
    </row>
    <row r="41145" spans="9:9">
      <c r="I41145" s="128"/>
    </row>
    <row r="41146" spans="9:9">
      <c r="I41146" s="128"/>
    </row>
    <row r="41147" spans="9:9">
      <c r="I41147" s="128"/>
    </row>
    <row r="41148" spans="9:9">
      <c r="I41148" s="128"/>
    </row>
    <row r="41149" spans="9:9">
      <c r="I41149" s="128"/>
    </row>
    <row r="41150" spans="9:9">
      <c r="I41150" s="128"/>
    </row>
    <row r="41151" spans="9:9">
      <c r="I41151" s="128"/>
    </row>
    <row r="41152" spans="9:9">
      <c r="I41152" s="128"/>
    </row>
    <row r="41153" spans="9:9">
      <c r="I41153" s="128"/>
    </row>
    <row r="41154" spans="9:9">
      <c r="I41154" s="128"/>
    </row>
    <row r="41155" spans="9:9">
      <c r="I41155" s="128"/>
    </row>
    <row r="41156" spans="9:9">
      <c r="I41156" s="128"/>
    </row>
    <row r="41157" spans="9:9">
      <c r="I41157" s="128"/>
    </row>
    <row r="41158" spans="9:9">
      <c r="I41158" s="128"/>
    </row>
    <row r="41159" spans="9:9">
      <c r="I41159" s="128"/>
    </row>
    <row r="41160" spans="9:9">
      <c r="I41160" s="128"/>
    </row>
    <row r="41161" spans="9:9">
      <c r="I41161" s="128"/>
    </row>
    <row r="41162" spans="9:9">
      <c r="I41162" s="128"/>
    </row>
    <row r="41163" spans="9:9">
      <c r="I41163" s="128"/>
    </row>
    <row r="41164" spans="9:9">
      <c r="I41164" s="128"/>
    </row>
    <row r="41165" spans="9:9">
      <c r="I41165" s="128"/>
    </row>
    <row r="41166" spans="9:9">
      <c r="I41166" s="128"/>
    </row>
    <row r="41167" spans="9:9">
      <c r="I41167" s="128"/>
    </row>
    <row r="41168" spans="9:9">
      <c r="I41168" s="128"/>
    </row>
    <row r="41169" spans="9:9">
      <c r="I41169" s="128"/>
    </row>
    <row r="41170" spans="9:9">
      <c r="I41170" s="128"/>
    </row>
    <row r="41171" spans="9:9">
      <c r="I41171" s="128"/>
    </row>
    <row r="41172" spans="9:9">
      <c r="I41172" s="128"/>
    </row>
    <row r="41173" spans="9:9">
      <c r="I41173" s="128"/>
    </row>
    <row r="41174" spans="9:9">
      <c r="I41174" s="128"/>
    </row>
    <row r="41175" spans="9:9">
      <c r="I41175" s="128"/>
    </row>
    <row r="41176" spans="9:9">
      <c r="I41176" s="128"/>
    </row>
    <row r="41177" spans="9:9">
      <c r="I41177" s="128"/>
    </row>
    <row r="41178" spans="9:9">
      <c r="I41178" s="128"/>
    </row>
    <row r="41179" spans="9:9">
      <c r="I41179" s="128"/>
    </row>
    <row r="41180" spans="9:9">
      <c r="I41180" s="128"/>
    </row>
    <row r="41181" spans="9:9">
      <c r="I41181" s="128"/>
    </row>
    <row r="41182" spans="9:9">
      <c r="I41182" s="128"/>
    </row>
    <row r="41183" spans="9:9">
      <c r="I41183" s="128"/>
    </row>
    <row r="41184" spans="9:9">
      <c r="I41184" s="128"/>
    </row>
    <row r="41185" spans="9:9">
      <c r="I41185" s="128"/>
    </row>
    <row r="41186" spans="9:9">
      <c r="I41186" s="128"/>
    </row>
    <row r="41187" spans="9:9">
      <c r="I41187" s="128"/>
    </row>
    <row r="41188" spans="9:9">
      <c r="I41188" s="128"/>
    </row>
    <row r="41189" spans="9:9">
      <c r="I41189" s="128"/>
    </row>
    <row r="41190" spans="9:9">
      <c r="I41190" s="128"/>
    </row>
    <row r="41191" spans="9:9">
      <c r="I41191" s="128"/>
    </row>
    <row r="41192" spans="9:9">
      <c r="I41192" s="128"/>
    </row>
    <row r="41193" spans="9:9">
      <c r="I41193" s="128"/>
    </row>
    <row r="41194" spans="9:9">
      <c r="I41194" s="128"/>
    </row>
    <row r="41195" spans="9:9">
      <c r="I41195" s="128"/>
    </row>
    <row r="41196" spans="9:9">
      <c r="I41196" s="128"/>
    </row>
    <row r="41197" spans="9:9">
      <c r="I41197" s="128"/>
    </row>
    <row r="41198" spans="9:9">
      <c r="I41198" s="128"/>
    </row>
    <row r="41199" spans="9:9">
      <c r="I41199" s="128"/>
    </row>
    <row r="41200" spans="9:9">
      <c r="I41200" s="128"/>
    </row>
    <row r="41201" spans="9:9">
      <c r="I41201" s="128"/>
    </row>
    <row r="41202" spans="9:9">
      <c r="I41202" s="128"/>
    </row>
    <row r="41203" spans="9:9">
      <c r="I41203" s="128"/>
    </row>
    <row r="41204" spans="9:9">
      <c r="I41204" s="128"/>
    </row>
    <row r="41205" spans="9:9">
      <c r="I41205" s="128"/>
    </row>
    <row r="41206" spans="9:9">
      <c r="I41206" s="128"/>
    </row>
    <row r="41207" spans="9:9">
      <c r="I41207" s="128"/>
    </row>
    <row r="41208" spans="9:9">
      <c r="I41208" s="128"/>
    </row>
    <row r="41209" spans="9:9">
      <c r="I41209" s="128"/>
    </row>
    <row r="41210" spans="9:9">
      <c r="I41210" s="128"/>
    </row>
    <row r="41211" spans="9:9">
      <c r="I41211" s="128"/>
    </row>
    <row r="41212" spans="9:9">
      <c r="I41212" s="128"/>
    </row>
    <row r="41213" spans="9:9">
      <c r="I41213" s="128"/>
    </row>
    <row r="41214" spans="9:9">
      <c r="I41214" s="128"/>
    </row>
    <row r="41215" spans="9:9">
      <c r="I41215" s="128"/>
    </row>
    <row r="41216" spans="9:9">
      <c r="I41216" s="128"/>
    </row>
    <row r="41217" spans="9:9">
      <c r="I41217" s="128"/>
    </row>
    <row r="41218" spans="9:9">
      <c r="I41218" s="128"/>
    </row>
    <row r="41219" spans="9:9">
      <c r="I41219" s="128"/>
    </row>
    <row r="41220" spans="9:9">
      <c r="I41220" s="128"/>
    </row>
    <row r="41221" spans="9:9">
      <c r="I41221" s="128"/>
    </row>
    <row r="41222" spans="9:9">
      <c r="I41222" s="128"/>
    </row>
    <row r="41223" spans="9:9">
      <c r="I41223" s="128"/>
    </row>
    <row r="41224" spans="9:9">
      <c r="I41224" s="128"/>
    </row>
    <row r="41225" spans="9:9">
      <c r="I41225" s="128"/>
    </row>
    <row r="41226" spans="9:9">
      <c r="I41226" s="128"/>
    </row>
    <row r="41227" spans="9:9">
      <c r="I41227" s="128"/>
    </row>
    <row r="41228" spans="9:9">
      <c r="I41228" s="128"/>
    </row>
    <row r="41229" spans="9:9">
      <c r="I41229" s="128"/>
    </row>
    <row r="41230" spans="9:9">
      <c r="I41230" s="128"/>
    </row>
    <row r="41231" spans="9:9">
      <c r="I41231" s="128"/>
    </row>
    <row r="41232" spans="9:9">
      <c r="I41232" s="128"/>
    </row>
    <row r="41233" spans="9:9">
      <c r="I41233" s="128"/>
    </row>
    <row r="41234" spans="9:9">
      <c r="I41234" s="128"/>
    </row>
    <row r="41235" spans="9:9">
      <c r="I41235" s="128"/>
    </row>
    <row r="41236" spans="9:9">
      <c r="I41236" s="128"/>
    </row>
    <row r="41237" spans="9:9">
      <c r="I41237" s="128"/>
    </row>
    <row r="41238" spans="9:9">
      <c r="I41238" s="128"/>
    </row>
    <row r="41239" spans="9:9">
      <c r="I41239" s="128"/>
    </row>
    <row r="41240" spans="9:9">
      <c r="I41240" s="128"/>
    </row>
    <row r="41241" spans="9:9">
      <c r="I41241" s="128"/>
    </row>
    <row r="41242" spans="9:9">
      <c r="I41242" s="128"/>
    </row>
    <row r="41243" spans="9:9">
      <c r="I41243" s="128"/>
    </row>
    <row r="41244" spans="9:9">
      <c r="I41244" s="128"/>
    </row>
    <row r="41245" spans="9:9">
      <c r="I41245" s="128"/>
    </row>
    <row r="41246" spans="9:9">
      <c r="I41246" s="128"/>
    </row>
    <row r="41247" spans="9:9">
      <c r="I41247" s="128"/>
    </row>
    <row r="41248" spans="9:9">
      <c r="I41248" s="128"/>
    </row>
    <row r="41249" spans="9:9">
      <c r="I41249" s="128"/>
    </row>
    <row r="41250" spans="9:9">
      <c r="I41250" s="128"/>
    </row>
    <row r="41251" spans="9:9">
      <c r="I41251" s="128"/>
    </row>
    <row r="41252" spans="9:9">
      <c r="I41252" s="128"/>
    </row>
    <row r="41253" spans="9:9">
      <c r="I41253" s="128"/>
    </row>
    <row r="41254" spans="9:9">
      <c r="I41254" s="128"/>
    </row>
    <row r="41255" spans="9:9">
      <c r="I41255" s="128"/>
    </row>
    <row r="41256" spans="9:9">
      <c r="I41256" s="128"/>
    </row>
    <row r="41257" spans="9:9">
      <c r="I41257" s="128"/>
    </row>
    <row r="41258" spans="9:9">
      <c r="I41258" s="128"/>
    </row>
    <row r="41259" spans="9:9">
      <c r="I41259" s="128"/>
    </row>
    <row r="41260" spans="9:9">
      <c r="I41260" s="128"/>
    </row>
    <row r="41261" spans="9:9">
      <c r="I41261" s="128"/>
    </row>
    <row r="41262" spans="9:9">
      <c r="I41262" s="128"/>
    </row>
    <row r="41263" spans="9:9">
      <c r="I41263" s="128"/>
    </row>
    <row r="41264" spans="9:9">
      <c r="I41264" s="128"/>
    </row>
    <row r="41265" spans="9:9">
      <c r="I41265" s="128"/>
    </row>
    <row r="41266" spans="9:9">
      <c r="I41266" s="128"/>
    </row>
    <row r="41267" spans="9:9">
      <c r="I41267" s="128"/>
    </row>
    <row r="41268" spans="9:9">
      <c r="I41268" s="128"/>
    </row>
    <row r="41269" spans="9:9">
      <c r="I41269" s="128"/>
    </row>
    <row r="41270" spans="9:9">
      <c r="I41270" s="128"/>
    </row>
    <row r="41271" spans="9:9">
      <c r="I41271" s="128"/>
    </row>
    <row r="41272" spans="9:9">
      <c r="I41272" s="128"/>
    </row>
    <row r="41273" spans="9:9">
      <c r="I41273" s="128"/>
    </row>
    <row r="41274" spans="9:9">
      <c r="I41274" s="128"/>
    </row>
    <row r="41275" spans="9:9">
      <c r="I41275" s="128"/>
    </row>
    <row r="41276" spans="9:9">
      <c r="I41276" s="128"/>
    </row>
    <row r="41277" spans="9:9">
      <c r="I41277" s="128"/>
    </row>
    <row r="41278" spans="9:9">
      <c r="I41278" s="128"/>
    </row>
    <row r="41279" spans="9:9">
      <c r="I41279" s="128"/>
    </row>
    <row r="41280" spans="9:9">
      <c r="I41280" s="128"/>
    </row>
    <row r="41281" spans="9:9">
      <c r="I41281" s="128"/>
    </row>
    <row r="41282" spans="9:9">
      <c r="I41282" s="128"/>
    </row>
    <row r="41283" spans="9:9">
      <c r="I41283" s="128"/>
    </row>
    <row r="41284" spans="9:9">
      <c r="I41284" s="128"/>
    </row>
    <row r="41285" spans="9:9">
      <c r="I41285" s="128"/>
    </row>
    <row r="41286" spans="9:9">
      <c r="I41286" s="128"/>
    </row>
    <row r="41287" spans="9:9">
      <c r="I41287" s="128"/>
    </row>
    <row r="41288" spans="9:9">
      <c r="I41288" s="128"/>
    </row>
    <row r="41289" spans="9:9">
      <c r="I41289" s="128"/>
    </row>
    <row r="41290" spans="9:9">
      <c r="I41290" s="128"/>
    </row>
    <row r="41291" spans="9:9">
      <c r="I41291" s="128"/>
    </row>
    <row r="41292" spans="9:9">
      <c r="I41292" s="128"/>
    </row>
    <row r="41293" spans="9:9">
      <c r="I41293" s="128"/>
    </row>
    <row r="41294" spans="9:9">
      <c r="I41294" s="128"/>
    </row>
    <row r="41295" spans="9:9">
      <c r="I41295" s="128"/>
    </row>
    <row r="41296" spans="9:9">
      <c r="I41296" s="128"/>
    </row>
    <row r="41297" spans="9:9">
      <c r="I41297" s="128"/>
    </row>
    <row r="41298" spans="9:9">
      <c r="I41298" s="128"/>
    </row>
    <row r="41299" spans="9:9">
      <c r="I41299" s="128"/>
    </row>
    <row r="41300" spans="9:9">
      <c r="I41300" s="128"/>
    </row>
    <row r="41301" spans="9:9">
      <c r="I41301" s="128"/>
    </row>
    <row r="41302" spans="9:9">
      <c r="I41302" s="128"/>
    </row>
    <row r="41303" spans="9:9">
      <c r="I41303" s="128"/>
    </row>
    <row r="41304" spans="9:9">
      <c r="I41304" s="128"/>
    </row>
    <row r="41305" spans="9:9">
      <c r="I41305" s="128"/>
    </row>
    <row r="41306" spans="9:9">
      <c r="I41306" s="128"/>
    </row>
    <row r="41307" spans="9:9">
      <c r="I41307" s="128"/>
    </row>
    <row r="41308" spans="9:9">
      <c r="I41308" s="128"/>
    </row>
    <row r="41309" spans="9:9">
      <c r="I41309" s="128"/>
    </row>
    <row r="41310" spans="9:9">
      <c r="I41310" s="128"/>
    </row>
    <row r="41311" spans="9:9">
      <c r="I41311" s="128"/>
    </row>
    <row r="41312" spans="9:9">
      <c r="I41312" s="128"/>
    </row>
    <row r="41313" spans="9:9">
      <c r="I41313" s="128"/>
    </row>
    <row r="41314" spans="9:9">
      <c r="I41314" s="128"/>
    </row>
    <row r="41315" spans="9:9">
      <c r="I41315" s="128"/>
    </row>
    <row r="41316" spans="9:9">
      <c r="I41316" s="128"/>
    </row>
    <row r="41317" spans="9:9">
      <c r="I41317" s="128"/>
    </row>
    <row r="41318" spans="9:9">
      <c r="I41318" s="128"/>
    </row>
    <row r="41319" spans="9:9">
      <c r="I41319" s="128"/>
    </row>
    <row r="41320" spans="9:9">
      <c r="I41320" s="128"/>
    </row>
    <row r="41321" spans="9:9">
      <c r="I41321" s="128"/>
    </row>
    <row r="41322" spans="9:9">
      <c r="I41322" s="128"/>
    </row>
    <row r="41323" spans="9:9">
      <c r="I41323" s="128"/>
    </row>
    <row r="41324" spans="9:9">
      <c r="I41324" s="128"/>
    </row>
    <row r="41325" spans="9:9">
      <c r="I41325" s="128"/>
    </row>
    <row r="41326" spans="9:9">
      <c r="I41326" s="128"/>
    </row>
    <row r="41327" spans="9:9">
      <c r="I41327" s="128"/>
    </row>
    <row r="41328" spans="9:9">
      <c r="I41328" s="128"/>
    </row>
    <row r="41329" spans="9:9">
      <c r="I41329" s="128"/>
    </row>
    <row r="41330" spans="9:9">
      <c r="I41330" s="128"/>
    </row>
    <row r="41331" spans="9:9">
      <c r="I41331" s="128"/>
    </row>
    <row r="41332" spans="9:9">
      <c r="I41332" s="128"/>
    </row>
    <row r="41333" spans="9:9">
      <c r="I41333" s="128"/>
    </row>
    <row r="41334" spans="9:9">
      <c r="I41334" s="128"/>
    </row>
    <row r="41335" spans="9:9">
      <c r="I41335" s="128"/>
    </row>
    <row r="41336" spans="9:9">
      <c r="I41336" s="128"/>
    </row>
    <row r="41337" spans="9:9">
      <c r="I41337" s="128"/>
    </row>
    <row r="41338" spans="9:9">
      <c r="I41338" s="128"/>
    </row>
    <row r="41339" spans="9:9">
      <c r="I41339" s="128"/>
    </row>
    <row r="41340" spans="9:9">
      <c r="I41340" s="128"/>
    </row>
    <row r="41341" spans="9:9">
      <c r="I41341" s="128"/>
    </row>
    <row r="41342" spans="9:9">
      <c r="I41342" s="128"/>
    </row>
    <row r="41343" spans="9:9">
      <c r="I41343" s="128"/>
    </row>
    <row r="41344" spans="9:9">
      <c r="I41344" s="128"/>
    </row>
    <row r="41345" spans="9:9">
      <c r="I41345" s="128"/>
    </row>
    <row r="41346" spans="9:9">
      <c r="I41346" s="128"/>
    </row>
    <row r="41347" spans="9:9">
      <c r="I41347" s="128"/>
    </row>
    <row r="41348" spans="9:9">
      <c r="I41348" s="128"/>
    </row>
    <row r="41349" spans="9:9">
      <c r="I41349" s="128"/>
    </row>
    <row r="41350" spans="9:9">
      <c r="I41350" s="128"/>
    </row>
    <row r="41351" spans="9:9">
      <c r="I41351" s="128"/>
    </row>
    <row r="41352" spans="9:9">
      <c r="I41352" s="128"/>
    </row>
    <row r="41353" spans="9:9">
      <c r="I41353" s="128"/>
    </row>
    <row r="41354" spans="9:9">
      <c r="I41354" s="128"/>
    </row>
    <row r="41355" spans="9:9">
      <c r="I41355" s="128"/>
    </row>
    <row r="41356" spans="9:9">
      <c r="I41356" s="128"/>
    </row>
    <row r="41357" spans="9:9">
      <c r="I41357" s="128"/>
    </row>
    <row r="41358" spans="9:9">
      <c r="I41358" s="128"/>
    </row>
    <row r="41359" spans="9:9">
      <c r="I41359" s="128"/>
    </row>
    <row r="41360" spans="9:9">
      <c r="I41360" s="128"/>
    </row>
    <row r="41361" spans="9:9">
      <c r="I41361" s="128"/>
    </row>
    <row r="41362" spans="9:9">
      <c r="I41362" s="128"/>
    </row>
    <row r="41363" spans="9:9">
      <c r="I41363" s="128"/>
    </row>
    <row r="41364" spans="9:9">
      <c r="I41364" s="128"/>
    </row>
    <row r="41365" spans="9:9">
      <c r="I41365" s="128"/>
    </row>
    <row r="41366" spans="9:9">
      <c r="I41366" s="128"/>
    </row>
    <row r="41367" spans="9:9">
      <c r="I41367" s="128"/>
    </row>
    <row r="41368" spans="9:9">
      <c r="I41368" s="128"/>
    </row>
    <row r="41369" spans="9:9">
      <c r="I41369" s="128"/>
    </row>
    <row r="41370" spans="9:9">
      <c r="I41370" s="128"/>
    </row>
    <row r="41371" spans="9:9">
      <c r="I41371" s="128"/>
    </row>
    <row r="41372" spans="9:9">
      <c r="I41372" s="128"/>
    </row>
    <row r="41373" spans="9:9">
      <c r="I41373" s="128"/>
    </row>
    <row r="41374" spans="9:9">
      <c r="I41374" s="128"/>
    </row>
    <row r="41375" spans="9:9">
      <c r="I41375" s="128"/>
    </row>
    <row r="41376" spans="9:9">
      <c r="I41376" s="128"/>
    </row>
    <row r="41377" spans="9:9">
      <c r="I41377" s="128"/>
    </row>
    <row r="41378" spans="9:9">
      <c r="I41378" s="128"/>
    </row>
    <row r="41379" spans="9:9">
      <c r="I41379" s="128"/>
    </row>
    <row r="41380" spans="9:9">
      <c r="I41380" s="128"/>
    </row>
    <row r="41381" spans="9:9">
      <c r="I41381" s="128"/>
    </row>
    <row r="41382" spans="9:9">
      <c r="I41382" s="128"/>
    </row>
    <row r="41383" spans="9:9">
      <c r="I41383" s="128"/>
    </row>
    <row r="41384" spans="9:9">
      <c r="I41384" s="128"/>
    </row>
    <row r="41385" spans="9:9">
      <c r="I41385" s="128"/>
    </row>
    <row r="41386" spans="9:9">
      <c r="I41386" s="128"/>
    </row>
    <row r="41387" spans="9:9">
      <c r="I41387" s="128"/>
    </row>
    <row r="41388" spans="9:9">
      <c r="I41388" s="128"/>
    </row>
    <row r="41389" spans="9:9">
      <c r="I41389" s="128"/>
    </row>
    <row r="41390" spans="9:9">
      <c r="I41390" s="128"/>
    </row>
    <row r="41391" spans="9:9">
      <c r="I41391" s="128"/>
    </row>
    <row r="41392" spans="9:9">
      <c r="I41392" s="128"/>
    </row>
    <row r="41393" spans="9:9">
      <c r="I41393" s="128"/>
    </row>
    <row r="41394" spans="9:9">
      <c r="I41394" s="128"/>
    </row>
    <row r="41395" spans="9:9">
      <c r="I41395" s="128"/>
    </row>
    <row r="41396" spans="9:9">
      <c r="I41396" s="128"/>
    </row>
    <row r="41397" spans="9:9">
      <c r="I41397" s="128"/>
    </row>
    <row r="41398" spans="9:9">
      <c r="I41398" s="128"/>
    </row>
    <row r="41399" spans="9:9">
      <c r="I41399" s="128"/>
    </row>
    <row r="41400" spans="9:9">
      <c r="I41400" s="128"/>
    </row>
    <row r="41401" spans="9:9">
      <c r="I41401" s="128"/>
    </row>
    <row r="41402" spans="9:9">
      <c r="I41402" s="128"/>
    </row>
    <row r="41403" spans="9:9">
      <c r="I41403" s="128"/>
    </row>
    <row r="41404" spans="9:9">
      <c r="I41404" s="128"/>
    </row>
    <row r="41405" spans="9:9">
      <c r="I41405" s="128"/>
    </row>
    <row r="41406" spans="9:9">
      <c r="I41406" s="128"/>
    </row>
    <row r="41407" spans="9:9">
      <c r="I41407" s="128"/>
    </row>
    <row r="41408" spans="9:9">
      <c r="I41408" s="128"/>
    </row>
    <row r="41409" spans="9:9">
      <c r="I41409" s="128"/>
    </row>
    <row r="41410" spans="9:9">
      <c r="I41410" s="128"/>
    </row>
    <row r="41411" spans="9:9">
      <c r="I41411" s="128"/>
    </row>
    <row r="41412" spans="9:9">
      <c r="I41412" s="128"/>
    </row>
    <row r="41413" spans="9:9">
      <c r="I41413" s="128"/>
    </row>
    <row r="41414" spans="9:9">
      <c r="I41414" s="128"/>
    </row>
    <row r="41415" spans="9:9">
      <c r="I41415" s="128"/>
    </row>
    <row r="41416" spans="9:9">
      <c r="I41416" s="128"/>
    </row>
    <row r="41417" spans="9:9">
      <c r="I41417" s="128"/>
    </row>
    <row r="41418" spans="9:9">
      <c r="I41418" s="128"/>
    </row>
    <row r="41419" spans="9:9">
      <c r="I41419" s="128"/>
    </row>
    <row r="41420" spans="9:9">
      <c r="I41420" s="128"/>
    </row>
    <row r="41421" spans="9:9">
      <c r="I41421" s="128"/>
    </row>
    <row r="41422" spans="9:9">
      <c r="I41422" s="128"/>
    </row>
    <row r="41423" spans="9:9">
      <c r="I41423" s="128"/>
    </row>
    <row r="41424" spans="9:9">
      <c r="I41424" s="128"/>
    </row>
    <row r="41425" spans="9:9">
      <c r="I41425" s="128"/>
    </row>
    <row r="41426" spans="9:9">
      <c r="I41426" s="128"/>
    </row>
    <row r="41427" spans="9:9">
      <c r="I41427" s="128"/>
    </row>
    <row r="41428" spans="9:9">
      <c r="I41428" s="128"/>
    </row>
    <row r="41429" spans="9:9">
      <c r="I41429" s="128"/>
    </row>
    <row r="41430" spans="9:9">
      <c r="I41430" s="128"/>
    </row>
    <row r="41431" spans="9:9">
      <c r="I41431" s="128"/>
    </row>
    <row r="41432" spans="9:9">
      <c r="I41432" s="128"/>
    </row>
    <row r="41433" spans="9:9">
      <c r="I41433" s="128"/>
    </row>
    <row r="41434" spans="9:9">
      <c r="I41434" s="128"/>
    </row>
    <row r="41435" spans="9:9">
      <c r="I41435" s="128"/>
    </row>
    <row r="41436" spans="9:9">
      <c r="I41436" s="128"/>
    </row>
    <row r="41437" spans="9:9">
      <c r="I41437" s="128"/>
    </row>
    <row r="41438" spans="9:9">
      <c r="I41438" s="128"/>
    </row>
    <row r="41439" spans="9:9">
      <c r="I41439" s="128"/>
    </row>
    <row r="41440" spans="9:9">
      <c r="I41440" s="128"/>
    </row>
    <row r="41441" spans="9:9">
      <c r="I41441" s="128"/>
    </row>
    <row r="41442" spans="9:9">
      <c r="I41442" s="128"/>
    </row>
    <row r="41443" spans="9:9">
      <c r="I41443" s="128"/>
    </row>
    <row r="41444" spans="9:9">
      <c r="I41444" s="128"/>
    </row>
    <row r="41445" spans="9:9">
      <c r="I41445" s="128"/>
    </row>
    <row r="41446" spans="9:9">
      <c r="I41446" s="128"/>
    </row>
    <row r="41447" spans="9:9">
      <c r="I41447" s="128"/>
    </row>
    <row r="41448" spans="9:9">
      <c r="I41448" s="128"/>
    </row>
    <row r="41449" spans="9:9">
      <c r="I41449" s="128"/>
    </row>
    <row r="41450" spans="9:9">
      <c r="I41450" s="128"/>
    </row>
    <row r="41451" spans="9:9">
      <c r="I41451" s="128"/>
    </row>
    <row r="41452" spans="9:9">
      <c r="I41452" s="128"/>
    </row>
    <row r="41453" spans="9:9">
      <c r="I41453" s="128"/>
    </row>
    <row r="41454" spans="9:9">
      <c r="I41454" s="128"/>
    </row>
    <row r="41455" spans="9:9">
      <c r="I41455" s="128"/>
    </row>
    <row r="41456" spans="9:9">
      <c r="I41456" s="128"/>
    </row>
    <row r="41457" spans="9:9">
      <c r="I41457" s="128"/>
    </row>
    <row r="41458" spans="9:9">
      <c r="I41458" s="128"/>
    </row>
    <row r="41459" spans="9:9">
      <c r="I41459" s="128"/>
    </row>
    <row r="41460" spans="9:9">
      <c r="I41460" s="128"/>
    </row>
    <row r="41461" spans="9:9">
      <c r="I41461" s="128"/>
    </row>
    <row r="41462" spans="9:9">
      <c r="I41462" s="128"/>
    </row>
    <row r="41463" spans="9:9">
      <c r="I41463" s="128"/>
    </row>
    <row r="41464" spans="9:9">
      <c r="I41464" s="128"/>
    </row>
    <row r="41465" spans="9:9">
      <c r="I41465" s="128"/>
    </row>
    <row r="41466" spans="9:9">
      <c r="I41466" s="128"/>
    </row>
    <row r="41467" spans="9:9">
      <c r="I41467" s="128"/>
    </row>
    <row r="41468" spans="9:9">
      <c r="I41468" s="128"/>
    </row>
    <row r="41469" spans="9:9">
      <c r="I41469" s="128"/>
    </row>
    <row r="41470" spans="9:9">
      <c r="I41470" s="128"/>
    </row>
    <row r="41471" spans="9:9">
      <c r="I41471" s="128"/>
    </row>
    <row r="41472" spans="9:9">
      <c r="I41472" s="128"/>
    </row>
    <row r="41473" spans="9:9">
      <c r="I41473" s="128"/>
    </row>
    <row r="41474" spans="9:9">
      <c r="I41474" s="128"/>
    </row>
    <row r="41475" spans="9:9">
      <c r="I41475" s="128"/>
    </row>
    <row r="41476" spans="9:9">
      <c r="I41476" s="128"/>
    </row>
    <row r="41477" spans="9:9">
      <c r="I41477" s="128"/>
    </row>
    <row r="41478" spans="9:9">
      <c r="I41478" s="128"/>
    </row>
    <row r="41479" spans="9:9">
      <c r="I41479" s="128"/>
    </row>
    <row r="41480" spans="9:9">
      <c r="I41480" s="128"/>
    </row>
    <row r="41481" spans="9:9">
      <c r="I41481" s="128"/>
    </row>
    <row r="41482" spans="9:9">
      <c r="I41482" s="128"/>
    </row>
    <row r="41483" spans="9:9">
      <c r="I41483" s="128"/>
    </row>
    <row r="41484" spans="9:9">
      <c r="I41484" s="128"/>
    </row>
    <row r="41485" spans="9:9">
      <c r="I41485" s="128"/>
    </row>
    <row r="41486" spans="9:9">
      <c r="I41486" s="128"/>
    </row>
    <row r="41487" spans="9:9">
      <c r="I41487" s="128"/>
    </row>
    <row r="41488" spans="9:9">
      <c r="I41488" s="128"/>
    </row>
    <row r="41489" spans="9:9">
      <c r="I41489" s="128"/>
    </row>
    <row r="41490" spans="9:9">
      <c r="I41490" s="128"/>
    </row>
    <row r="41491" spans="9:9">
      <c r="I41491" s="128"/>
    </row>
    <row r="41492" spans="9:9">
      <c r="I41492" s="128"/>
    </row>
    <row r="41493" spans="9:9">
      <c r="I41493" s="128"/>
    </row>
    <row r="41494" spans="9:9">
      <c r="I41494" s="128"/>
    </row>
    <row r="41495" spans="9:9">
      <c r="I41495" s="128"/>
    </row>
    <row r="41496" spans="9:9">
      <c r="I41496" s="128"/>
    </row>
    <row r="41497" spans="9:9">
      <c r="I41497" s="128"/>
    </row>
    <row r="41498" spans="9:9">
      <c r="I41498" s="128"/>
    </row>
    <row r="41499" spans="9:9">
      <c r="I41499" s="128"/>
    </row>
    <row r="41500" spans="9:9">
      <c r="I41500" s="128"/>
    </row>
    <row r="41501" spans="9:9">
      <c r="I41501" s="128"/>
    </row>
    <row r="41502" spans="9:9">
      <c r="I41502" s="128"/>
    </row>
    <row r="41503" spans="9:9">
      <c r="I41503" s="128"/>
    </row>
    <row r="41504" spans="9:9">
      <c r="I41504" s="128"/>
    </row>
    <row r="41505" spans="9:9">
      <c r="I41505" s="128"/>
    </row>
    <row r="41506" spans="9:9">
      <c r="I41506" s="128"/>
    </row>
    <row r="41507" spans="9:9">
      <c r="I41507" s="128"/>
    </row>
    <row r="41508" spans="9:9">
      <c r="I41508" s="128"/>
    </row>
    <row r="41509" spans="9:9">
      <c r="I41509" s="128"/>
    </row>
    <row r="41510" spans="9:9">
      <c r="I41510" s="128"/>
    </row>
    <row r="41511" spans="9:9">
      <c r="I41511" s="128"/>
    </row>
    <row r="41512" spans="9:9">
      <c r="I41512" s="128"/>
    </row>
    <row r="41513" spans="9:9">
      <c r="I41513" s="128"/>
    </row>
    <row r="41514" spans="9:9">
      <c r="I41514" s="128"/>
    </row>
    <row r="41515" spans="9:9">
      <c r="I41515" s="128"/>
    </row>
    <row r="41516" spans="9:9">
      <c r="I41516" s="128"/>
    </row>
    <row r="41517" spans="9:9">
      <c r="I41517" s="128"/>
    </row>
    <row r="41518" spans="9:9">
      <c r="I41518" s="128"/>
    </row>
    <row r="41519" spans="9:9">
      <c r="I41519" s="128"/>
    </row>
    <row r="41520" spans="9:9">
      <c r="I41520" s="128"/>
    </row>
    <row r="41521" spans="9:9">
      <c r="I41521" s="128"/>
    </row>
    <row r="41522" spans="9:9">
      <c r="I41522" s="128"/>
    </row>
    <row r="41523" spans="9:9">
      <c r="I41523" s="128"/>
    </row>
    <row r="41524" spans="9:9">
      <c r="I41524" s="128"/>
    </row>
    <row r="41525" spans="9:9">
      <c r="I41525" s="128"/>
    </row>
    <row r="41526" spans="9:9">
      <c r="I41526" s="128"/>
    </row>
    <row r="41527" spans="9:9">
      <c r="I41527" s="128"/>
    </row>
    <row r="41528" spans="9:9">
      <c r="I41528" s="128"/>
    </row>
    <row r="41529" spans="9:9">
      <c r="I41529" s="128"/>
    </row>
    <row r="41530" spans="9:9">
      <c r="I41530" s="128"/>
    </row>
    <row r="41531" spans="9:9">
      <c r="I41531" s="128"/>
    </row>
    <row r="41532" spans="9:9">
      <c r="I41532" s="128"/>
    </row>
    <row r="41533" spans="9:9">
      <c r="I41533" s="128"/>
    </row>
    <row r="41534" spans="9:9">
      <c r="I41534" s="128"/>
    </row>
    <row r="41535" spans="9:9">
      <c r="I41535" s="128"/>
    </row>
    <row r="41536" spans="9:9">
      <c r="I41536" s="128"/>
    </row>
    <row r="41537" spans="9:9">
      <c r="I41537" s="128"/>
    </row>
    <row r="41538" spans="9:9">
      <c r="I41538" s="128"/>
    </row>
    <row r="41539" spans="9:9">
      <c r="I41539" s="128"/>
    </row>
    <row r="41540" spans="9:9">
      <c r="I41540" s="128"/>
    </row>
    <row r="41541" spans="9:9">
      <c r="I41541" s="128"/>
    </row>
    <row r="41542" spans="9:9">
      <c r="I41542" s="128"/>
    </row>
    <row r="41543" spans="9:9">
      <c r="I41543" s="128"/>
    </row>
    <row r="41544" spans="9:9">
      <c r="I41544" s="128"/>
    </row>
    <row r="41545" spans="9:9">
      <c r="I41545" s="128"/>
    </row>
    <row r="41546" spans="9:9">
      <c r="I41546" s="128"/>
    </row>
    <row r="41547" spans="9:9">
      <c r="I41547" s="128"/>
    </row>
    <row r="41548" spans="9:9">
      <c r="I41548" s="128"/>
    </row>
    <row r="41549" spans="9:9">
      <c r="I41549" s="128"/>
    </row>
    <row r="41550" spans="9:9">
      <c r="I41550" s="128"/>
    </row>
    <row r="41551" spans="9:9">
      <c r="I41551" s="128"/>
    </row>
    <row r="41552" spans="9:9">
      <c r="I41552" s="128"/>
    </row>
    <row r="41553" spans="9:9">
      <c r="I41553" s="128"/>
    </row>
    <row r="41554" spans="9:9">
      <c r="I41554" s="128"/>
    </row>
    <row r="41555" spans="9:9">
      <c r="I41555" s="128"/>
    </row>
    <row r="41556" spans="9:9">
      <c r="I41556" s="128"/>
    </row>
    <row r="41557" spans="9:9">
      <c r="I41557" s="128"/>
    </row>
    <row r="41558" spans="9:9">
      <c r="I41558" s="128"/>
    </row>
    <row r="41559" spans="9:9">
      <c r="I41559" s="128"/>
    </row>
    <row r="41560" spans="9:9">
      <c r="I41560" s="128"/>
    </row>
    <row r="41561" spans="9:9">
      <c r="I41561" s="128"/>
    </row>
    <row r="41562" spans="9:9">
      <c r="I41562" s="128"/>
    </row>
    <row r="41563" spans="9:9">
      <c r="I41563" s="128"/>
    </row>
    <row r="41564" spans="9:9">
      <c r="I41564" s="128"/>
    </row>
    <row r="41565" spans="9:9">
      <c r="I41565" s="128"/>
    </row>
    <row r="41566" spans="9:9">
      <c r="I41566" s="128"/>
    </row>
    <row r="41567" spans="9:9">
      <c r="I41567" s="128"/>
    </row>
    <row r="41568" spans="9:9">
      <c r="I41568" s="128"/>
    </row>
    <row r="41569" spans="9:9">
      <c r="I41569" s="128"/>
    </row>
    <row r="41570" spans="9:9">
      <c r="I41570" s="128"/>
    </row>
    <row r="41571" spans="9:9">
      <c r="I41571" s="128"/>
    </row>
    <row r="41572" spans="9:9">
      <c r="I41572" s="128"/>
    </row>
    <row r="41573" spans="9:9">
      <c r="I41573" s="128"/>
    </row>
    <row r="41574" spans="9:9">
      <c r="I41574" s="128"/>
    </row>
    <row r="41575" spans="9:9">
      <c r="I41575" s="128"/>
    </row>
    <row r="41576" spans="9:9">
      <c r="I41576" s="128"/>
    </row>
    <row r="41577" spans="9:9">
      <c r="I41577" s="128"/>
    </row>
    <row r="41578" spans="9:9">
      <c r="I41578" s="128"/>
    </row>
    <row r="41579" spans="9:9">
      <c r="I41579" s="128"/>
    </row>
    <row r="41580" spans="9:9">
      <c r="I41580" s="128"/>
    </row>
    <row r="41581" spans="9:9">
      <c r="I41581" s="128"/>
    </row>
    <row r="41582" spans="9:9">
      <c r="I41582" s="128"/>
    </row>
    <row r="41583" spans="9:9">
      <c r="I41583" s="128"/>
    </row>
    <row r="41584" spans="9:9">
      <c r="I41584" s="128"/>
    </row>
    <row r="41585" spans="9:9">
      <c r="I41585" s="128"/>
    </row>
    <row r="41586" spans="9:9">
      <c r="I41586" s="128"/>
    </row>
    <row r="41587" spans="9:9">
      <c r="I41587" s="128"/>
    </row>
    <row r="41588" spans="9:9">
      <c r="I41588" s="128"/>
    </row>
    <row r="41589" spans="9:9">
      <c r="I41589" s="128"/>
    </row>
    <row r="41590" spans="9:9">
      <c r="I41590" s="128"/>
    </row>
    <row r="41591" spans="9:9">
      <c r="I41591" s="128"/>
    </row>
    <row r="41592" spans="9:9">
      <c r="I41592" s="128"/>
    </row>
    <row r="41593" spans="9:9">
      <c r="I41593" s="128"/>
    </row>
    <row r="41594" spans="9:9">
      <c r="I41594" s="128"/>
    </row>
    <row r="41595" spans="9:9">
      <c r="I41595" s="128"/>
    </row>
    <row r="41596" spans="9:9">
      <c r="I41596" s="128"/>
    </row>
    <row r="41597" spans="9:9">
      <c r="I41597" s="128"/>
    </row>
    <row r="41598" spans="9:9">
      <c r="I41598" s="128"/>
    </row>
    <row r="41599" spans="9:9">
      <c r="I41599" s="128"/>
    </row>
    <row r="41600" spans="9:9">
      <c r="I41600" s="128"/>
    </row>
    <row r="41601" spans="9:9">
      <c r="I41601" s="128"/>
    </row>
    <row r="41602" spans="9:9">
      <c r="I41602" s="128"/>
    </row>
    <row r="41603" spans="9:9">
      <c r="I41603" s="128"/>
    </row>
    <row r="41604" spans="9:9">
      <c r="I41604" s="128"/>
    </row>
    <row r="41605" spans="9:9">
      <c r="I41605" s="128"/>
    </row>
    <row r="41606" spans="9:9">
      <c r="I41606" s="128"/>
    </row>
    <row r="41607" spans="9:9">
      <c r="I41607" s="128"/>
    </row>
    <row r="41608" spans="9:9">
      <c r="I41608" s="128"/>
    </row>
    <row r="41609" spans="9:9">
      <c r="I41609" s="128"/>
    </row>
    <row r="41610" spans="9:9">
      <c r="I41610" s="128"/>
    </row>
    <row r="41611" spans="9:9">
      <c r="I41611" s="128"/>
    </row>
    <row r="41612" spans="9:9">
      <c r="I41612" s="128"/>
    </row>
    <row r="41613" spans="9:9">
      <c r="I41613" s="128"/>
    </row>
    <row r="41614" spans="9:9">
      <c r="I41614" s="128"/>
    </row>
    <row r="41615" spans="9:9">
      <c r="I41615" s="128"/>
    </row>
    <row r="41616" spans="9:9">
      <c r="I41616" s="128"/>
    </row>
    <row r="41617" spans="9:9">
      <c r="I41617" s="128"/>
    </row>
    <row r="41618" spans="9:9">
      <c r="I41618" s="128"/>
    </row>
    <row r="41619" spans="9:9">
      <c r="I41619" s="128"/>
    </row>
    <row r="41620" spans="9:9">
      <c r="I41620" s="128"/>
    </row>
    <row r="41621" spans="9:9">
      <c r="I41621" s="128"/>
    </row>
    <row r="41622" spans="9:9">
      <c r="I41622" s="128"/>
    </row>
    <row r="41623" spans="9:9">
      <c r="I41623" s="128"/>
    </row>
    <row r="41624" spans="9:9">
      <c r="I41624" s="128"/>
    </row>
    <row r="41625" spans="9:9">
      <c r="I41625" s="128"/>
    </row>
    <row r="41626" spans="9:9">
      <c r="I41626" s="128"/>
    </row>
    <row r="41627" spans="9:9">
      <c r="I41627" s="128"/>
    </row>
    <row r="41628" spans="9:9">
      <c r="I41628" s="128"/>
    </row>
    <row r="41629" spans="9:9">
      <c r="I41629" s="128"/>
    </row>
    <row r="41630" spans="9:9">
      <c r="I41630" s="128"/>
    </row>
    <row r="41631" spans="9:9">
      <c r="I41631" s="128"/>
    </row>
    <row r="41632" spans="9:9">
      <c r="I41632" s="128"/>
    </row>
    <row r="41633" spans="9:9">
      <c r="I41633" s="128"/>
    </row>
    <row r="41634" spans="9:9">
      <c r="I41634" s="128"/>
    </row>
    <row r="41635" spans="9:9">
      <c r="I41635" s="128"/>
    </row>
    <row r="41636" spans="9:9">
      <c r="I41636" s="128"/>
    </row>
    <row r="41637" spans="9:9">
      <c r="I41637" s="128"/>
    </row>
    <row r="41638" spans="9:9">
      <c r="I41638" s="128"/>
    </row>
    <row r="41639" spans="9:9">
      <c r="I41639" s="128"/>
    </row>
    <row r="41640" spans="9:9">
      <c r="I41640" s="128"/>
    </row>
    <row r="41641" spans="9:9">
      <c r="I41641" s="128"/>
    </row>
    <row r="41642" spans="9:9">
      <c r="I41642" s="128"/>
    </row>
    <row r="41643" spans="9:9">
      <c r="I41643" s="128"/>
    </row>
    <row r="41644" spans="9:9">
      <c r="I41644" s="128"/>
    </row>
    <row r="41645" spans="9:9">
      <c r="I41645" s="128"/>
    </row>
    <row r="41646" spans="9:9">
      <c r="I41646" s="128"/>
    </row>
    <row r="41647" spans="9:9">
      <c r="I41647" s="128"/>
    </row>
    <row r="41648" spans="9:9">
      <c r="I41648" s="128"/>
    </row>
    <row r="41649" spans="9:9">
      <c r="I41649" s="128"/>
    </row>
    <row r="41650" spans="9:9">
      <c r="I41650" s="128"/>
    </row>
    <row r="41651" spans="9:9">
      <c r="I41651" s="128"/>
    </row>
    <row r="41652" spans="9:9">
      <c r="I41652" s="128"/>
    </row>
    <row r="41653" spans="9:9">
      <c r="I41653" s="128"/>
    </row>
    <row r="41654" spans="9:9">
      <c r="I41654" s="128"/>
    </row>
    <row r="41655" spans="9:9">
      <c r="I41655" s="128"/>
    </row>
    <row r="41656" spans="9:9">
      <c r="I41656" s="128"/>
    </row>
    <row r="41657" spans="9:9">
      <c r="I41657" s="128"/>
    </row>
    <row r="41658" spans="9:9">
      <c r="I41658" s="128"/>
    </row>
    <row r="41659" spans="9:9">
      <c r="I41659" s="128"/>
    </row>
    <row r="41660" spans="9:9">
      <c r="I41660" s="128"/>
    </row>
    <row r="41661" spans="9:9">
      <c r="I41661" s="128"/>
    </row>
    <row r="41662" spans="9:9">
      <c r="I41662" s="128"/>
    </row>
    <row r="41663" spans="9:9">
      <c r="I41663" s="128"/>
    </row>
    <row r="41664" spans="9:9">
      <c r="I41664" s="128"/>
    </row>
    <row r="41665" spans="9:9">
      <c r="I41665" s="128"/>
    </row>
    <row r="41666" spans="9:9">
      <c r="I41666" s="128"/>
    </row>
    <row r="41667" spans="9:9">
      <c r="I41667" s="128"/>
    </row>
    <row r="41668" spans="9:9">
      <c r="I41668" s="128"/>
    </row>
    <row r="41669" spans="9:9">
      <c r="I41669" s="128"/>
    </row>
    <row r="41670" spans="9:9">
      <c r="I41670" s="128"/>
    </row>
    <row r="41671" spans="9:9">
      <c r="I41671" s="128"/>
    </row>
    <row r="41672" spans="9:9">
      <c r="I41672" s="128"/>
    </row>
    <row r="41673" spans="9:9">
      <c r="I41673" s="128"/>
    </row>
    <row r="41674" spans="9:9">
      <c r="I41674" s="128"/>
    </row>
    <row r="41675" spans="9:9">
      <c r="I41675" s="128"/>
    </row>
    <row r="41676" spans="9:9">
      <c r="I41676" s="128"/>
    </row>
    <row r="41677" spans="9:9">
      <c r="I41677" s="128"/>
    </row>
    <row r="41678" spans="9:9">
      <c r="I41678" s="128"/>
    </row>
    <row r="41679" spans="9:9">
      <c r="I41679" s="128"/>
    </row>
    <row r="41680" spans="9:9">
      <c r="I41680" s="128"/>
    </row>
    <row r="41681" spans="9:9">
      <c r="I41681" s="128"/>
    </row>
    <row r="41682" spans="9:9">
      <c r="I41682" s="128"/>
    </row>
    <row r="41683" spans="9:9">
      <c r="I41683" s="128"/>
    </row>
    <row r="41684" spans="9:9">
      <c r="I41684" s="128"/>
    </row>
    <row r="41685" spans="9:9">
      <c r="I41685" s="128"/>
    </row>
    <row r="41686" spans="9:9">
      <c r="I41686" s="128"/>
    </row>
    <row r="41687" spans="9:9">
      <c r="I41687" s="128"/>
    </row>
    <row r="41688" spans="9:9">
      <c r="I41688" s="128"/>
    </row>
    <row r="41689" spans="9:9">
      <c r="I41689" s="128"/>
    </row>
    <row r="41690" spans="9:9">
      <c r="I41690" s="128"/>
    </row>
    <row r="41691" spans="9:9">
      <c r="I41691" s="128"/>
    </row>
    <row r="41692" spans="9:9">
      <c r="I41692" s="128"/>
    </row>
    <row r="41693" spans="9:9">
      <c r="I41693" s="128"/>
    </row>
    <row r="41694" spans="9:9">
      <c r="I41694" s="128"/>
    </row>
    <row r="41695" spans="9:9">
      <c r="I41695" s="128"/>
    </row>
    <row r="41696" spans="9:9">
      <c r="I41696" s="128"/>
    </row>
    <row r="41697" spans="9:9">
      <c r="I41697" s="128"/>
    </row>
    <row r="41698" spans="9:9">
      <c r="I41698" s="128"/>
    </row>
    <row r="41699" spans="9:9">
      <c r="I41699" s="128"/>
    </row>
    <row r="41700" spans="9:9">
      <c r="I41700" s="128"/>
    </row>
    <row r="41701" spans="9:9">
      <c r="I41701" s="128"/>
    </row>
    <row r="41702" spans="9:9">
      <c r="I41702" s="128"/>
    </row>
    <row r="41703" spans="9:9">
      <c r="I41703" s="128"/>
    </row>
    <row r="41704" spans="9:9">
      <c r="I41704" s="128"/>
    </row>
    <row r="41705" spans="9:9">
      <c r="I41705" s="128"/>
    </row>
    <row r="41706" spans="9:9">
      <c r="I41706" s="128"/>
    </row>
    <row r="41707" spans="9:9">
      <c r="I41707" s="128"/>
    </row>
    <row r="41708" spans="9:9">
      <c r="I41708" s="128"/>
    </row>
    <row r="41709" spans="9:9">
      <c r="I41709" s="128"/>
    </row>
    <row r="41710" spans="9:9">
      <c r="I41710" s="128"/>
    </row>
    <row r="41711" spans="9:9">
      <c r="I41711" s="128"/>
    </row>
    <row r="41712" spans="9:9">
      <c r="I41712" s="128"/>
    </row>
    <row r="41713" spans="9:9">
      <c r="I41713" s="128"/>
    </row>
    <row r="41714" spans="9:9">
      <c r="I41714" s="128"/>
    </row>
    <row r="41715" spans="9:9">
      <c r="I41715" s="128"/>
    </row>
    <row r="41716" spans="9:9">
      <c r="I41716" s="128"/>
    </row>
    <row r="41717" spans="9:9">
      <c r="I41717" s="128"/>
    </row>
    <row r="41718" spans="9:9">
      <c r="I41718" s="128"/>
    </row>
    <row r="41719" spans="9:9">
      <c r="I41719" s="128"/>
    </row>
    <row r="41720" spans="9:9">
      <c r="I41720" s="128"/>
    </row>
    <row r="41721" spans="9:9">
      <c r="I41721" s="128"/>
    </row>
    <row r="41722" spans="9:9">
      <c r="I41722" s="128"/>
    </row>
    <row r="41723" spans="9:9">
      <c r="I41723" s="128"/>
    </row>
    <row r="41724" spans="9:9">
      <c r="I41724" s="128"/>
    </row>
    <row r="41725" spans="9:9">
      <c r="I41725" s="128"/>
    </row>
    <row r="41726" spans="9:9">
      <c r="I41726" s="128"/>
    </row>
    <row r="41727" spans="9:9">
      <c r="I41727" s="128"/>
    </row>
    <row r="41728" spans="9:9">
      <c r="I41728" s="128"/>
    </row>
    <row r="41729" spans="9:9">
      <c r="I41729" s="128"/>
    </row>
    <row r="41730" spans="9:9">
      <c r="I41730" s="128"/>
    </row>
    <row r="41731" spans="9:9">
      <c r="I41731" s="128"/>
    </row>
    <row r="41732" spans="9:9">
      <c r="I41732" s="128"/>
    </row>
    <row r="41733" spans="9:9">
      <c r="I41733" s="128"/>
    </row>
    <row r="41734" spans="9:9">
      <c r="I41734" s="128"/>
    </row>
    <row r="41735" spans="9:9">
      <c r="I41735" s="128"/>
    </row>
    <row r="41736" spans="9:9">
      <c r="I41736" s="128"/>
    </row>
    <row r="41737" spans="9:9">
      <c r="I41737" s="128"/>
    </row>
    <row r="41738" spans="9:9">
      <c r="I41738" s="128"/>
    </row>
    <row r="41739" spans="9:9">
      <c r="I41739" s="128"/>
    </row>
    <row r="41740" spans="9:9">
      <c r="I41740" s="128"/>
    </row>
    <row r="41741" spans="9:9">
      <c r="I41741" s="128"/>
    </row>
    <row r="41742" spans="9:9">
      <c r="I41742" s="128"/>
    </row>
    <row r="41743" spans="9:9">
      <c r="I41743" s="128"/>
    </row>
    <row r="41744" spans="9:9">
      <c r="I41744" s="128"/>
    </row>
    <row r="41745" spans="9:9">
      <c r="I41745" s="128"/>
    </row>
    <row r="41746" spans="9:9">
      <c r="I41746" s="128"/>
    </row>
    <row r="41747" spans="9:9">
      <c r="I41747" s="128"/>
    </row>
    <row r="41748" spans="9:9">
      <c r="I41748" s="128"/>
    </row>
    <row r="41749" spans="9:9">
      <c r="I41749" s="128"/>
    </row>
    <row r="41750" spans="9:9">
      <c r="I41750" s="128"/>
    </row>
    <row r="41751" spans="9:9">
      <c r="I41751" s="128"/>
    </row>
    <row r="41752" spans="9:9">
      <c r="I41752" s="128"/>
    </row>
    <row r="41753" spans="9:9">
      <c r="I41753" s="128"/>
    </row>
    <row r="41754" spans="9:9">
      <c r="I41754" s="128"/>
    </row>
    <row r="41755" spans="9:9">
      <c r="I41755" s="128"/>
    </row>
    <row r="41756" spans="9:9">
      <c r="I41756" s="128"/>
    </row>
    <row r="41757" spans="9:9">
      <c r="I41757" s="128"/>
    </row>
    <row r="41758" spans="9:9">
      <c r="I41758" s="128"/>
    </row>
    <row r="41759" spans="9:9">
      <c r="I41759" s="128"/>
    </row>
    <row r="41760" spans="9:9">
      <c r="I41760" s="128"/>
    </row>
    <row r="41761" spans="9:9">
      <c r="I41761" s="128"/>
    </row>
    <row r="41762" spans="9:9">
      <c r="I41762" s="128"/>
    </row>
    <row r="41763" spans="9:9">
      <c r="I41763" s="128"/>
    </row>
    <row r="41764" spans="9:9">
      <c r="I41764" s="128"/>
    </row>
    <row r="41765" spans="9:9">
      <c r="I41765" s="128"/>
    </row>
    <row r="41766" spans="9:9">
      <c r="I41766" s="128"/>
    </row>
    <row r="41767" spans="9:9">
      <c r="I41767" s="128"/>
    </row>
    <row r="41768" spans="9:9">
      <c r="I41768" s="128"/>
    </row>
    <row r="41769" spans="9:9">
      <c r="I41769" s="128"/>
    </row>
    <row r="41770" spans="9:9">
      <c r="I41770" s="128"/>
    </row>
    <row r="41771" spans="9:9">
      <c r="I41771" s="128"/>
    </row>
    <row r="41772" spans="9:9">
      <c r="I41772" s="128"/>
    </row>
    <row r="41773" spans="9:9">
      <c r="I41773" s="128"/>
    </row>
    <row r="41774" spans="9:9">
      <c r="I41774" s="128"/>
    </row>
    <row r="41775" spans="9:9">
      <c r="I41775" s="128"/>
    </row>
    <row r="41776" spans="9:9">
      <c r="I41776" s="128"/>
    </row>
    <row r="41777" spans="9:9">
      <c r="I41777" s="128"/>
    </row>
    <row r="41778" spans="9:9">
      <c r="I41778" s="128"/>
    </row>
    <row r="41779" spans="9:9">
      <c r="I41779" s="128"/>
    </row>
    <row r="41780" spans="9:9">
      <c r="I41780" s="128"/>
    </row>
    <row r="41781" spans="9:9">
      <c r="I41781" s="128"/>
    </row>
    <row r="41782" spans="9:9">
      <c r="I41782" s="128"/>
    </row>
    <row r="41783" spans="9:9">
      <c r="I41783" s="128"/>
    </row>
    <row r="41784" spans="9:9">
      <c r="I41784" s="128"/>
    </row>
    <row r="41785" spans="9:9">
      <c r="I41785" s="128"/>
    </row>
    <row r="41786" spans="9:9">
      <c r="I41786" s="128"/>
    </row>
    <row r="41787" spans="9:9">
      <c r="I41787" s="128"/>
    </row>
    <row r="41788" spans="9:9">
      <c r="I41788" s="128"/>
    </row>
    <row r="41789" spans="9:9">
      <c r="I41789" s="128"/>
    </row>
    <row r="41790" spans="9:9">
      <c r="I41790" s="128"/>
    </row>
    <row r="41791" spans="9:9">
      <c r="I41791" s="128"/>
    </row>
    <row r="41792" spans="9:9">
      <c r="I41792" s="128"/>
    </row>
    <row r="41793" spans="9:9">
      <c r="I41793" s="128"/>
    </row>
    <row r="41794" spans="9:9">
      <c r="I41794" s="128"/>
    </row>
    <row r="41795" spans="9:9">
      <c r="I41795" s="128"/>
    </row>
    <row r="41796" spans="9:9">
      <c r="I41796" s="128"/>
    </row>
    <row r="41797" spans="9:9">
      <c r="I41797" s="128"/>
    </row>
    <row r="41798" spans="9:9">
      <c r="I41798" s="128"/>
    </row>
    <row r="41799" spans="9:9">
      <c r="I41799" s="128"/>
    </row>
    <row r="41800" spans="9:9">
      <c r="I41800" s="128"/>
    </row>
    <row r="41801" spans="9:9">
      <c r="I41801" s="128"/>
    </row>
    <row r="41802" spans="9:9">
      <c r="I41802" s="128"/>
    </row>
    <row r="41803" spans="9:9">
      <c r="I41803" s="128"/>
    </row>
    <row r="41804" spans="9:9">
      <c r="I41804" s="128"/>
    </row>
    <row r="41805" spans="9:9">
      <c r="I41805" s="128"/>
    </row>
    <row r="41806" spans="9:9">
      <c r="I41806" s="128"/>
    </row>
    <row r="41807" spans="9:9">
      <c r="I41807" s="128"/>
    </row>
    <row r="41808" spans="9:9">
      <c r="I41808" s="128"/>
    </row>
    <row r="41809" spans="9:9">
      <c r="I41809" s="128"/>
    </row>
    <row r="41810" spans="9:9">
      <c r="I41810" s="128"/>
    </row>
    <row r="41811" spans="9:9">
      <c r="I41811" s="128"/>
    </row>
    <row r="41812" spans="9:9">
      <c r="I41812" s="128"/>
    </row>
    <row r="41813" spans="9:9">
      <c r="I41813" s="128"/>
    </row>
    <row r="41814" spans="9:9">
      <c r="I41814" s="128"/>
    </row>
    <row r="41815" spans="9:9">
      <c r="I41815" s="128"/>
    </row>
    <row r="41816" spans="9:9">
      <c r="I41816" s="128"/>
    </row>
    <row r="41817" spans="9:9">
      <c r="I41817" s="128"/>
    </row>
    <row r="41818" spans="9:9">
      <c r="I41818" s="128"/>
    </row>
    <row r="41819" spans="9:9">
      <c r="I41819" s="128"/>
    </row>
    <row r="41820" spans="9:9">
      <c r="I41820" s="128"/>
    </row>
    <row r="41821" spans="9:9">
      <c r="I41821" s="128"/>
    </row>
    <row r="41822" spans="9:9">
      <c r="I41822" s="128"/>
    </row>
    <row r="41823" spans="9:9">
      <c r="I41823" s="128"/>
    </row>
    <row r="41824" spans="9:9">
      <c r="I41824" s="128"/>
    </row>
    <row r="41825" spans="9:9">
      <c r="I41825" s="128"/>
    </row>
    <row r="41826" spans="9:9">
      <c r="I41826" s="128"/>
    </row>
    <row r="41827" spans="9:9">
      <c r="I41827" s="128"/>
    </row>
    <row r="41828" spans="9:9">
      <c r="I41828" s="128"/>
    </row>
    <row r="41829" spans="9:9">
      <c r="I41829" s="128"/>
    </row>
    <row r="41830" spans="9:9">
      <c r="I41830" s="128"/>
    </row>
    <row r="41831" spans="9:9">
      <c r="I41831" s="128"/>
    </row>
    <row r="41832" spans="9:9">
      <c r="I41832" s="128"/>
    </row>
    <row r="41833" spans="9:9">
      <c r="I41833" s="128"/>
    </row>
    <row r="41834" spans="9:9">
      <c r="I41834" s="128"/>
    </row>
    <row r="41835" spans="9:9">
      <c r="I41835" s="128"/>
    </row>
    <row r="41836" spans="9:9">
      <c r="I41836" s="128"/>
    </row>
    <row r="41837" spans="9:9">
      <c r="I41837" s="128"/>
    </row>
    <row r="41838" spans="9:9">
      <c r="I41838" s="128"/>
    </row>
    <row r="41839" spans="9:9">
      <c r="I41839" s="128"/>
    </row>
    <row r="41840" spans="9:9">
      <c r="I41840" s="128"/>
    </row>
    <row r="41841" spans="9:9">
      <c r="I41841" s="128"/>
    </row>
    <row r="41842" spans="9:9">
      <c r="I41842" s="128"/>
    </row>
    <row r="41843" spans="9:9">
      <c r="I41843" s="128"/>
    </row>
    <row r="41844" spans="9:9">
      <c r="I41844" s="128"/>
    </row>
    <row r="41845" spans="9:9">
      <c r="I41845" s="128"/>
    </row>
    <row r="41846" spans="9:9">
      <c r="I41846" s="128"/>
    </row>
    <row r="41847" spans="9:9">
      <c r="I41847" s="128"/>
    </row>
    <row r="41848" spans="9:9">
      <c r="I41848" s="128"/>
    </row>
    <row r="41849" spans="9:9">
      <c r="I41849" s="128"/>
    </row>
    <row r="41850" spans="9:9">
      <c r="I41850" s="128"/>
    </row>
    <row r="41851" spans="9:9">
      <c r="I41851" s="128"/>
    </row>
    <row r="41852" spans="9:9">
      <c r="I41852" s="128"/>
    </row>
    <row r="41853" spans="9:9">
      <c r="I41853" s="128"/>
    </row>
    <row r="41854" spans="9:9">
      <c r="I41854" s="128"/>
    </row>
    <row r="41855" spans="9:9">
      <c r="I41855" s="128"/>
    </row>
    <row r="41856" spans="9:9">
      <c r="I41856" s="128"/>
    </row>
    <row r="41857" spans="9:9">
      <c r="I41857" s="128"/>
    </row>
    <row r="41858" spans="9:9">
      <c r="I41858" s="128"/>
    </row>
    <row r="41859" spans="9:9">
      <c r="I41859" s="128"/>
    </row>
    <row r="41860" spans="9:9">
      <c r="I41860" s="128"/>
    </row>
    <row r="41861" spans="9:9">
      <c r="I41861" s="128"/>
    </row>
    <row r="41862" spans="9:9">
      <c r="I41862" s="128"/>
    </row>
    <row r="41863" spans="9:9">
      <c r="I41863" s="128"/>
    </row>
    <row r="41864" spans="9:9">
      <c r="I41864" s="128"/>
    </row>
    <row r="41865" spans="9:9">
      <c r="I41865" s="128"/>
    </row>
    <row r="41866" spans="9:9">
      <c r="I41866" s="128"/>
    </row>
    <row r="41867" spans="9:9">
      <c r="I41867" s="128"/>
    </row>
    <row r="41868" spans="9:9">
      <c r="I41868" s="128"/>
    </row>
    <row r="41869" spans="9:9">
      <c r="I41869" s="128"/>
    </row>
    <row r="41870" spans="9:9">
      <c r="I41870" s="128"/>
    </row>
    <row r="41871" spans="9:9">
      <c r="I41871" s="128"/>
    </row>
    <row r="41872" spans="9:9">
      <c r="I41872" s="128"/>
    </row>
    <row r="41873" spans="9:9">
      <c r="I41873" s="128"/>
    </row>
    <row r="41874" spans="9:9">
      <c r="I41874" s="128"/>
    </row>
    <row r="41875" spans="9:9">
      <c r="I41875" s="128"/>
    </row>
    <row r="41876" spans="9:9">
      <c r="I41876" s="128"/>
    </row>
    <row r="41877" spans="9:9">
      <c r="I41877" s="128"/>
    </row>
    <row r="41878" spans="9:9">
      <c r="I41878" s="128"/>
    </row>
    <row r="41879" spans="9:9">
      <c r="I41879" s="128"/>
    </row>
    <row r="41880" spans="9:9">
      <c r="I41880" s="128"/>
    </row>
    <row r="41881" spans="9:9">
      <c r="I41881" s="128"/>
    </row>
    <row r="41882" spans="9:9">
      <c r="I41882" s="128"/>
    </row>
    <row r="41883" spans="9:9">
      <c r="I41883" s="128"/>
    </row>
    <row r="41884" spans="9:9">
      <c r="I41884" s="128"/>
    </row>
    <row r="41885" spans="9:9">
      <c r="I41885" s="128"/>
    </row>
    <row r="41886" spans="9:9">
      <c r="I41886" s="128"/>
    </row>
    <row r="41887" spans="9:9">
      <c r="I41887" s="128"/>
    </row>
    <row r="41888" spans="9:9">
      <c r="I41888" s="128"/>
    </row>
    <row r="41889" spans="9:9">
      <c r="I41889" s="128"/>
    </row>
    <row r="41890" spans="9:9">
      <c r="I41890" s="128"/>
    </row>
    <row r="41891" spans="9:9">
      <c r="I41891" s="128"/>
    </row>
    <row r="41892" spans="9:9">
      <c r="I41892" s="128"/>
    </row>
    <row r="41893" spans="9:9">
      <c r="I41893" s="128"/>
    </row>
    <row r="41894" spans="9:9">
      <c r="I41894" s="128"/>
    </row>
    <row r="41895" spans="9:9">
      <c r="I41895" s="128"/>
    </row>
    <row r="41896" spans="9:9">
      <c r="I41896" s="128"/>
    </row>
    <row r="41897" spans="9:9">
      <c r="I41897" s="128"/>
    </row>
    <row r="41898" spans="9:9">
      <c r="I41898" s="128"/>
    </row>
    <row r="41899" spans="9:9">
      <c r="I41899" s="128"/>
    </row>
    <row r="41900" spans="9:9">
      <c r="I41900" s="128"/>
    </row>
    <row r="41901" spans="9:9">
      <c r="I41901" s="128"/>
    </row>
    <row r="41902" spans="9:9">
      <c r="I41902" s="128"/>
    </row>
    <row r="41903" spans="9:9">
      <c r="I41903" s="128"/>
    </row>
    <row r="41904" spans="9:9">
      <c r="I41904" s="128"/>
    </row>
    <row r="41905" spans="9:9">
      <c r="I41905" s="128"/>
    </row>
    <row r="41906" spans="9:9">
      <c r="I41906" s="128"/>
    </row>
    <row r="41907" spans="9:9">
      <c r="I41907" s="128"/>
    </row>
    <row r="41908" spans="9:9">
      <c r="I41908" s="128"/>
    </row>
    <row r="41909" spans="9:9">
      <c r="I41909" s="128"/>
    </row>
    <row r="41910" spans="9:9">
      <c r="I41910" s="128"/>
    </row>
    <row r="41911" spans="9:9">
      <c r="I41911" s="128"/>
    </row>
    <row r="41912" spans="9:9">
      <c r="I41912" s="128"/>
    </row>
    <row r="41913" spans="9:9">
      <c r="I41913" s="128"/>
    </row>
    <row r="41914" spans="9:9">
      <c r="I41914" s="128"/>
    </row>
    <row r="41915" spans="9:9">
      <c r="I41915" s="128"/>
    </row>
    <row r="41916" spans="9:9">
      <c r="I41916" s="128"/>
    </row>
    <row r="41917" spans="9:9">
      <c r="I41917" s="128"/>
    </row>
    <row r="41918" spans="9:9">
      <c r="I41918" s="128"/>
    </row>
    <row r="41919" spans="9:9">
      <c r="I41919" s="128"/>
    </row>
    <row r="41920" spans="9:9">
      <c r="I41920" s="128"/>
    </row>
    <row r="41921" spans="9:9">
      <c r="I41921" s="128"/>
    </row>
    <row r="41922" spans="9:9">
      <c r="I41922" s="128"/>
    </row>
    <row r="41923" spans="9:9">
      <c r="I41923" s="128"/>
    </row>
    <row r="41924" spans="9:9">
      <c r="I41924" s="128"/>
    </row>
    <row r="41925" spans="9:9">
      <c r="I41925" s="128"/>
    </row>
    <row r="41926" spans="9:9">
      <c r="I41926" s="128"/>
    </row>
    <row r="41927" spans="9:9">
      <c r="I41927" s="128"/>
    </row>
    <row r="41928" spans="9:9">
      <c r="I41928" s="128"/>
    </row>
    <row r="41929" spans="9:9">
      <c r="I41929" s="128"/>
    </row>
    <row r="41930" spans="9:9">
      <c r="I41930" s="128"/>
    </row>
    <row r="41931" spans="9:9">
      <c r="I41931" s="128"/>
    </row>
    <row r="41932" spans="9:9">
      <c r="I41932" s="128"/>
    </row>
    <row r="41933" spans="9:9">
      <c r="I41933" s="128"/>
    </row>
    <row r="41934" spans="9:9">
      <c r="I41934" s="128"/>
    </row>
    <row r="41935" spans="9:9">
      <c r="I41935" s="128"/>
    </row>
    <row r="41936" spans="9:9">
      <c r="I41936" s="128"/>
    </row>
    <row r="41937" spans="9:9">
      <c r="I41937" s="128"/>
    </row>
    <row r="41938" spans="9:9">
      <c r="I41938" s="128"/>
    </row>
    <row r="41939" spans="9:9">
      <c r="I41939" s="128"/>
    </row>
    <row r="41940" spans="9:9">
      <c r="I41940" s="128"/>
    </row>
    <row r="41941" spans="9:9">
      <c r="I41941" s="128"/>
    </row>
    <row r="41942" spans="9:9">
      <c r="I41942" s="128"/>
    </row>
    <row r="41943" spans="9:9">
      <c r="I41943" s="128"/>
    </row>
    <row r="41944" spans="9:9">
      <c r="I41944" s="128"/>
    </row>
    <row r="41945" spans="9:9">
      <c r="I41945" s="128"/>
    </row>
    <row r="41946" spans="9:9">
      <c r="I41946" s="128"/>
    </row>
    <row r="41947" spans="9:9">
      <c r="I41947" s="128"/>
    </row>
    <row r="41948" spans="9:9">
      <c r="I41948" s="128"/>
    </row>
    <row r="41949" spans="9:9">
      <c r="I41949" s="128"/>
    </row>
    <row r="41950" spans="9:9">
      <c r="I41950" s="128"/>
    </row>
    <row r="41951" spans="9:9">
      <c r="I41951" s="128"/>
    </row>
    <row r="41952" spans="9:9">
      <c r="I41952" s="128"/>
    </row>
    <row r="41953" spans="9:9">
      <c r="I41953" s="128"/>
    </row>
    <row r="41954" spans="9:9">
      <c r="I41954" s="128"/>
    </row>
    <row r="41955" spans="9:9">
      <c r="I41955" s="128"/>
    </row>
    <row r="41956" spans="9:9">
      <c r="I41956" s="128"/>
    </row>
    <row r="41957" spans="9:9">
      <c r="I41957" s="128"/>
    </row>
    <row r="41958" spans="9:9">
      <c r="I41958" s="128"/>
    </row>
    <row r="41959" spans="9:9">
      <c r="I41959" s="128"/>
    </row>
    <row r="41960" spans="9:9">
      <c r="I41960" s="128"/>
    </row>
    <row r="41961" spans="9:9">
      <c r="I41961" s="128"/>
    </row>
    <row r="41962" spans="9:9">
      <c r="I41962" s="128"/>
    </row>
    <row r="41963" spans="9:9">
      <c r="I41963" s="128"/>
    </row>
    <row r="41964" spans="9:9">
      <c r="I41964" s="128"/>
    </row>
    <row r="41965" spans="9:9">
      <c r="I41965" s="128"/>
    </row>
    <row r="41966" spans="9:9">
      <c r="I41966" s="128"/>
    </row>
    <row r="41967" spans="9:9">
      <c r="I41967" s="128"/>
    </row>
    <row r="41968" spans="9:9">
      <c r="I41968" s="128"/>
    </row>
    <row r="41969" spans="9:9">
      <c r="I41969" s="128"/>
    </row>
    <row r="41970" spans="9:9">
      <c r="I41970" s="128"/>
    </row>
    <row r="41971" spans="9:9">
      <c r="I41971" s="128"/>
    </row>
    <row r="41972" spans="9:9">
      <c r="I41972" s="128"/>
    </row>
    <row r="41973" spans="9:9">
      <c r="I41973" s="128"/>
    </row>
    <row r="41974" spans="9:9">
      <c r="I41974" s="128"/>
    </row>
    <row r="41975" spans="9:9">
      <c r="I41975" s="128"/>
    </row>
    <row r="41976" spans="9:9">
      <c r="I41976" s="128"/>
    </row>
    <row r="41977" spans="9:9">
      <c r="I41977" s="128"/>
    </row>
    <row r="41978" spans="9:9">
      <c r="I41978" s="128"/>
    </row>
    <row r="41979" spans="9:9">
      <c r="I41979" s="128"/>
    </row>
    <row r="41980" spans="9:9">
      <c r="I41980" s="128"/>
    </row>
    <row r="41981" spans="9:9">
      <c r="I41981" s="128"/>
    </row>
    <row r="41982" spans="9:9">
      <c r="I41982" s="128"/>
    </row>
    <row r="41983" spans="9:9">
      <c r="I41983" s="128"/>
    </row>
    <row r="41984" spans="9:9">
      <c r="I41984" s="128"/>
    </row>
    <row r="41985" spans="9:9">
      <c r="I41985" s="128"/>
    </row>
    <row r="41986" spans="9:9">
      <c r="I41986" s="128"/>
    </row>
    <row r="41987" spans="9:9">
      <c r="I41987" s="128"/>
    </row>
    <row r="41988" spans="9:9">
      <c r="I41988" s="128"/>
    </row>
    <row r="41989" spans="9:9">
      <c r="I41989" s="128"/>
    </row>
    <row r="41990" spans="9:9">
      <c r="I41990" s="128"/>
    </row>
    <row r="41991" spans="9:9">
      <c r="I41991" s="128"/>
    </row>
    <row r="41992" spans="9:9">
      <c r="I41992" s="128"/>
    </row>
    <row r="41993" spans="9:9">
      <c r="I41993" s="128"/>
    </row>
    <row r="41994" spans="9:9">
      <c r="I41994" s="128"/>
    </row>
    <row r="41995" spans="9:9">
      <c r="I41995" s="128"/>
    </row>
    <row r="41996" spans="9:9">
      <c r="I41996" s="128"/>
    </row>
    <row r="41997" spans="9:9">
      <c r="I41997" s="128"/>
    </row>
    <row r="41998" spans="9:9">
      <c r="I41998" s="128"/>
    </row>
    <row r="41999" spans="9:9">
      <c r="I41999" s="128"/>
    </row>
    <row r="42000" spans="9:9">
      <c r="I42000" s="128"/>
    </row>
    <row r="42001" spans="9:9">
      <c r="I42001" s="128"/>
    </row>
    <row r="42002" spans="9:9">
      <c r="I42002" s="128"/>
    </row>
    <row r="42003" spans="9:9">
      <c r="I42003" s="128"/>
    </row>
    <row r="42004" spans="9:9">
      <c r="I42004" s="128"/>
    </row>
    <row r="42005" spans="9:9">
      <c r="I42005" s="128"/>
    </row>
    <row r="42006" spans="9:9">
      <c r="I42006" s="128"/>
    </row>
    <row r="42007" spans="9:9">
      <c r="I42007" s="128"/>
    </row>
    <row r="42008" spans="9:9">
      <c r="I42008" s="128"/>
    </row>
    <row r="42009" spans="9:9">
      <c r="I42009" s="128"/>
    </row>
    <row r="42010" spans="9:9">
      <c r="I42010" s="128"/>
    </row>
    <row r="42011" spans="9:9">
      <c r="I42011" s="128"/>
    </row>
    <row r="42012" spans="9:9">
      <c r="I42012" s="128"/>
    </row>
    <row r="42013" spans="9:9">
      <c r="I42013" s="128"/>
    </row>
    <row r="42014" spans="9:9">
      <c r="I42014" s="128"/>
    </row>
    <row r="42015" spans="9:9">
      <c r="I42015" s="128"/>
    </row>
    <row r="42016" spans="9:9">
      <c r="I42016" s="128"/>
    </row>
    <row r="42017" spans="9:9">
      <c r="I42017" s="128"/>
    </row>
    <row r="42018" spans="9:9">
      <c r="I42018" s="128"/>
    </row>
    <row r="42019" spans="9:9">
      <c r="I42019" s="128"/>
    </row>
    <row r="42020" spans="9:9">
      <c r="I42020" s="128"/>
    </row>
    <row r="42021" spans="9:9">
      <c r="I42021" s="128"/>
    </row>
    <row r="42022" spans="9:9">
      <c r="I42022" s="128"/>
    </row>
    <row r="42023" spans="9:9">
      <c r="I42023" s="128"/>
    </row>
    <row r="42024" spans="9:9">
      <c r="I42024" s="128"/>
    </row>
    <row r="42025" spans="9:9">
      <c r="I42025" s="128"/>
    </row>
    <row r="42026" spans="9:9">
      <c r="I42026" s="128"/>
    </row>
    <row r="42027" spans="9:9">
      <c r="I42027" s="128"/>
    </row>
    <row r="42028" spans="9:9">
      <c r="I42028" s="128"/>
    </row>
    <row r="42029" spans="9:9">
      <c r="I42029" s="128"/>
    </row>
    <row r="42030" spans="9:9">
      <c r="I42030" s="128"/>
    </row>
    <row r="42031" spans="9:9">
      <c r="I42031" s="128"/>
    </row>
    <row r="42032" spans="9:9">
      <c r="I42032" s="128"/>
    </row>
    <row r="42033" spans="9:9">
      <c r="I42033" s="128"/>
    </row>
    <row r="42034" spans="9:9">
      <c r="I42034" s="128"/>
    </row>
    <row r="42035" spans="9:9">
      <c r="I42035" s="128"/>
    </row>
    <row r="42036" spans="9:9">
      <c r="I42036" s="128"/>
    </row>
    <row r="42037" spans="9:9">
      <c r="I42037" s="128"/>
    </row>
    <row r="42038" spans="9:9">
      <c r="I42038" s="128"/>
    </row>
    <row r="42039" spans="9:9">
      <c r="I42039" s="128"/>
    </row>
    <row r="42040" spans="9:9">
      <c r="I42040" s="128"/>
    </row>
    <row r="42041" spans="9:9">
      <c r="I42041" s="128"/>
    </row>
    <row r="42042" spans="9:9">
      <c r="I42042" s="128"/>
    </row>
    <row r="42043" spans="9:9">
      <c r="I42043" s="128"/>
    </row>
    <row r="42044" spans="9:9">
      <c r="I42044" s="128"/>
    </row>
    <row r="42045" spans="9:9">
      <c r="I42045" s="128"/>
    </row>
    <row r="42046" spans="9:9">
      <c r="I42046" s="128"/>
    </row>
    <row r="42047" spans="9:9">
      <c r="I42047" s="128"/>
    </row>
    <row r="42048" spans="9:9">
      <c r="I42048" s="128"/>
    </row>
    <row r="42049" spans="9:9">
      <c r="I42049" s="128"/>
    </row>
    <row r="42050" spans="9:9">
      <c r="I42050" s="128"/>
    </row>
    <row r="42051" spans="9:9">
      <c r="I42051" s="128"/>
    </row>
    <row r="42052" spans="9:9">
      <c r="I42052" s="128"/>
    </row>
    <row r="42053" spans="9:9">
      <c r="I42053" s="128"/>
    </row>
    <row r="42054" spans="9:9">
      <c r="I42054" s="128"/>
    </row>
    <row r="42055" spans="9:9">
      <c r="I42055" s="128"/>
    </row>
    <row r="42056" spans="9:9">
      <c r="I42056" s="128"/>
    </row>
    <row r="42057" spans="9:9">
      <c r="I42057" s="128"/>
    </row>
    <row r="42058" spans="9:9">
      <c r="I42058" s="128"/>
    </row>
    <row r="42059" spans="9:9">
      <c r="I42059" s="128"/>
    </row>
    <row r="42060" spans="9:9">
      <c r="I42060" s="128"/>
    </row>
    <row r="42061" spans="9:9">
      <c r="I42061" s="128"/>
    </row>
    <row r="42062" spans="9:9">
      <c r="I42062" s="128"/>
    </row>
    <row r="42063" spans="9:9">
      <c r="I42063" s="128"/>
    </row>
    <row r="42064" spans="9:9">
      <c r="I42064" s="128"/>
    </row>
    <row r="42065" spans="9:9">
      <c r="I42065" s="128"/>
    </row>
    <row r="42066" spans="9:9">
      <c r="I42066" s="128"/>
    </row>
    <row r="42067" spans="9:9">
      <c r="I42067" s="128"/>
    </row>
    <row r="42068" spans="9:9">
      <c r="I42068" s="128"/>
    </row>
    <row r="42069" spans="9:9">
      <c r="I42069" s="128"/>
    </row>
    <row r="42070" spans="9:9">
      <c r="I42070" s="128"/>
    </row>
    <row r="42071" spans="9:9">
      <c r="I42071" s="128"/>
    </row>
    <row r="42072" spans="9:9">
      <c r="I42072" s="128"/>
    </row>
    <row r="42073" spans="9:9">
      <c r="I42073" s="128"/>
    </row>
    <row r="42074" spans="9:9">
      <c r="I42074" s="128"/>
    </row>
    <row r="42075" spans="9:9">
      <c r="I42075" s="128"/>
    </row>
    <row r="42076" spans="9:9">
      <c r="I42076" s="128"/>
    </row>
    <row r="42077" spans="9:9">
      <c r="I42077" s="128"/>
    </row>
    <row r="42078" spans="9:9">
      <c r="I42078" s="128"/>
    </row>
    <row r="42079" spans="9:9">
      <c r="I42079" s="128"/>
    </row>
    <row r="42080" spans="9:9">
      <c r="I42080" s="128"/>
    </row>
    <row r="42081" spans="9:9">
      <c r="I42081" s="128"/>
    </row>
    <row r="42082" spans="9:9">
      <c r="I42082" s="128"/>
    </row>
    <row r="42083" spans="9:9">
      <c r="I42083" s="128"/>
    </row>
    <row r="42084" spans="9:9">
      <c r="I42084" s="128"/>
    </row>
    <row r="42085" spans="9:9">
      <c r="I42085" s="128"/>
    </row>
    <row r="42086" spans="9:9">
      <c r="I42086" s="128"/>
    </row>
    <row r="42087" spans="9:9">
      <c r="I42087" s="128"/>
    </row>
    <row r="42088" spans="9:9">
      <c r="I42088" s="128"/>
    </row>
    <row r="42089" spans="9:9">
      <c r="I42089" s="128"/>
    </row>
    <row r="42090" spans="9:9">
      <c r="I42090" s="128"/>
    </row>
    <row r="42091" spans="9:9">
      <c r="I42091" s="128"/>
    </row>
    <row r="42092" spans="9:9">
      <c r="I42092" s="128"/>
    </row>
    <row r="42093" spans="9:9">
      <c r="I42093" s="128"/>
    </row>
    <row r="42094" spans="9:9">
      <c r="I42094" s="128"/>
    </row>
    <row r="42095" spans="9:9">
      <c r="I42095" s="128"/>
    </row>
    <row r="42096" spans="9:9">
      <c r="I42096" s="128"/>
    </row>
    <row r="42097" spans="9:9">
      <c r="I42097" s="128"/>
    </row>
    <row r="42098" spans="9:9">
      <c r="I42098" s="128"/>
    </row>
    <row r="42099" spans="9:9">
      <c r="I42099" s="128"/>
    </row>
    <row r="42100" spans="9:9">
      <c r="I42100" s="128"/>
    </row>
    <row r="42101" spans="9:9">
      <c r="I42101" s="128"/>
    </row>
    <row r="42102" spans="9:9">
      <c r="I42102" s="128"/>
    </row>
    <row r="42103" spans="9:9">
      <c r="I42103" s="128"/>
    </row>
    <row r="42104" spans="9:9">
      <c r="I42104" s="128"/>
    </row>
    <row r="42105" spans="9:9">
      <c r="I42105" s="128"/>
    </row>
    <row r="42106" spans="9:9">
      <c r="I42106" s="128"/>
    </row>
    <row r="42107" spans="9:9">
      <c r="I42107" s="128"/>
    </row>
    <row r="42108" spans="9:9">
      <c r="I42108" s="128"/>
    </row>
    <row r="42109" spans="9:9">
      <c r="I42109" s="128"/>
    </row>
    <row r="42110" spans="9:9">
      <c r="I42110" s="128"/>
    </row>
    <row r="42111" spans="9:9">
      <c r="I42111" s="128"/>
    </row>
    <row r="42112" spans="9:9">
      <c r="I42112" s="128"/>
    </row>
    <row r="42113" spans="9:9">
      <c r="I42113" s="128"/>
    </row>
    <row r="42114" spans="9:9">
      <c r="I42114" s="128"/>
    </row>
    <row r="42115" spans="9:9">
      <c r="I42115" s="128"/>
    </row>
    <row r="42116" spans="9:9">
      <c r="I42116" s="128"/>
    </row>
    <row r="42117" spans="9:9">
      <c r="I42117" s="128"/>
    </row>
    <row r="42118" spans="9:9">
      <c r="I42118" s="128"/>
    </row>
    <row r="42119" spans="9:9">
      <c r="I42119" s="128"/>
    </row>
    <row r="42120" spans="9:9">
      <c r="I42120" s="128"/>
    </row>
    <row r="42121" spans="9:9">
      <c r="I42121" s="128"/>
    </row>
    <row r="42122" spans="9:9">
      <c r="I42122" s="128"/>
    </row>
    <row r="42123" spans="9:9">
      <c r="I42123" s="128"/>
    </row>
    <row r="42124" spans="9:9">
      <c r="I42124" s="128"/>
    </row>
    <row r="42125" spans="9:9">
      <c r="I42125" s="128"/>
    </row>
    <row r="42126" spans="9:9">
      <c r="I42126" s="128"/>
    </row>
    <row r="42127" spans="9:9">
      <c r="I42127" s="128"/>
    </row>
    <row r="42128" spans="9:9">
      <c r="I42128" s="128"/>
    </row>
    <row r="42129" spans="9:9">
      <c r="I42129" s="128"/>
    </row>
    <row r="42130" spans="9:9">
      <c r="I42130" s="128"/>
    </row>
    <row r="42131" spans="9:9">
      <c r="I42131" s="128"/>
    </row>
    <row r="42132" spans="9:9">
      <c r="I42132" s="128"/>
    </row>
    <row r="42133" spans="9:9">
      <c r="I42133" s="128"/>
    </row>
    <row r="42134" spans="9:9">
      <c r="I42134" s="128"/>
    </row>
    <row r="42135" spans="9:9">
      <c r="I42135" s="128"/>
    </row>
    <row r="42136" spans="9:9">
      <c r="I42136" s="128"/>
    </row>
    <row r="42137" spans="9:9">
      <c r="I42137" s="128"/>
    </row>
    <row r="42138" spans="9:9">
      <c r="I42138" s="128"/>
    </row>
    <row r="42139" spans="9:9">
      <c r="I42139" s="128"/>
    </row>
    <row r="42140" spans="9:9">
      <c r="I42140" s="128"/>
    </row>
    <row r="42141" spans="9:9">
      <c r="I42141" s="128"/>
    </row>
    <row r="42142" spans="9:9">
      <c r="I42142" s="128"/>
    </row>
    <row r="42143" spans="9:9">
      <c r="I42143" s="128"/>
    </row>
    <row r="42144" spans="9:9">
      <c r="I42144" s="128"/>
    </row>
    <row r="42145" spans="9:9">
      <c r="I42145" s="128"/>
    </row>
    <row r="42146" spans="9:9">
      <c r="I42146" s="128"/>
    </row>
    <row r="42147" spans="9:9">
      <c r="I42147" s="128"/>
    </row>
    <row r="42148" spans="9:9">
      <c r="I42148" s="128"/>
    </row>
    <row r="42149" spans="9:9">
      <c r="I42149" s="128"/>
    </row>
    <row r="42150" spans="9:9">
      <c r="I42150" s="128"/>
    </row>
    <row r="42151" spans="9:9">
      <c r="I42151" s="128"/>
    </row>
    <row r="42152" spans="9:9">
      <c r="I42152" s="128"/>
    </row>
    <row r="42153" spans="9:9">
      <c r="I42153" s="128"/>
    </row>
    <row r="42154" spans="9:9">
      <c r="I42154" s="128"/>
    </row>
    <row r="42155" spans="9:9">
      <c r="I42155" s="128"/>
    </row>
    <row r="42156" spans="9:9">
      <c r="I42156" s="128"/>
    </row>
    <row r="42157" spans="9:9">
      <c r="I42157" s="128"/>
    </row>
    <row r="42158" spans="9:9">
      <c r="I42158" s="128"/>
    </row>
    <row r="42159" spans="9:9">
      <c r="I42159" s="128"/>
    </row>
    <row r="42160" spans="9:9">
      <c r="I42160" s="128"/>
    </row>
    <row r="42161" spans="9:9">
      <c r="I42161" s="128"/>
    </row>
    <row r="42162" spans="9:9">
      <c r="I42162" s="128"/>
    </row>
    <row r="42163" spans="9:9">
      <c r="I42163" s="128"/>
    </row>
    <row r="42164" spans="9:9">
      <c r="I42164" s="128"/>
    </row>
    <row r="42165" spans="9:9">
      <c r="I42165" s="128"/>
    </row>
    <row r="42166" spans="9:9">
      <c r="I42166" s="128"/>
    </row>
    <row r="42167" spans="9:9">
      <c r="I42167" s="128"/>
    </row>
    <row r="42168" spans="9:9">
      <c r="I42168" s="128"/>
    </row>
    <row r="42169" spans="9:9">
      <c r="I42169" s="128"/>
    </row>
    <row r="42170" spans="9:9">
      <c r="I42170" s="128"/>
    </row>
    <row r="42171" spans="9:9">
      <c r="I42171" s="128"/>
    </row>
    <row r="42172" spans="9:9">
      <c r="I42172" s="128"/>
    </row>
    <row r="42173" spans="9:9">
      <c r="I42173" s="128"/>
    </row>
    <row r="42174" spans="9:9">
      <c r="I42174" s="128"/>
    </row>
    <row r="42175" spans="9:9">
      <c r="I42175" s="128"/>
    </row>
    <row r="42176" spans="9:9">
      <c r="I42176" s="128"/>
    </row>
    <row r="42177" spans="9:9">
      <c r="I42177" s="128"/>
    </row>
    <row r="42178" spans="9:9">
      <c r="I42178" s="128"/>
    </row>
    <row r="42179" spans="9:9">
      <c r="I42179" s="128"/>
    </row>
    <row r="42180" spans="9:9">
      <c r="I42180" s="128"/>
    </row>
    <row r="42181" spans="9:9">
      <c r="I42181" s="128"/>
    </row>
    <row r="42182" spans="9:9">
      <c r="I42182" s="128"/>
    </row>
    <row r="42183" spans="9:9">
      <c r="I42183" s="128"/>
    </row>
    <row r="42184" spans="9:9">
      <c r="I42184" s="128"/>
    </row>
    <row r="42185" spans="9:9">
      <c r="I42185" s="128"/>
    </row>
    <row r="42186" spans="9:9">
      <c r="I42186" s="128"/>
    </row>
    <row r="42187" spans="9:9">
      <c r="I42187" s="128"/>
    </row>
    <row r="42188" spans="9:9">
      <c r="I42188" s="128"/>
    </row>
    <row r="42189" spans="9:9">
      <c r="I42189" s="128"/>
    </row>
    <row r="42190" spans="9:9">
      <c r="I42190" s="128"/>
    </row>
    <row r="42191" spans="9:9">
      <c r="I42191" s="128"/>
    </row>
    <row r="42192" spans="9:9">
      <c r="I42192" s="128"/>
    </row>
    <row r="42193" spans="9:9">
      <c r="I42193" s="128"/>
    </row>
    <row r="42194" spans="9:9">
      <c r="I42194" s="128"/>
    </row>
    <row r="42195" spans="9:9">
      <c r="I42195" s="128"/>
    </row>
    <row r="42196" spans="9:9">
      <c r="I42196" s="128"/>
    </row>
    <row r="42197" spans="9:9">
      <c r="I42197" s="128"/>
    </row>
    <row r="42198" spans="9:9">
      <c r="I42198" s="128"/>
    </row>
    <row r="42199" spans="9:9">
      <c r="I42199" s="128"/>
    </row>
    <row r="42200" spans="9:9">
      <c r="I42200" s="128"/>
    </row>
    <row r="42201" spans="9:9">
      <c r="I42201" s="128"/>
    </row>
    <row r="42202" spans="9:9">
      <c r="I42202" s="128"/>
    </row>
    <row r="42203" spans="9:9">
      <c r="I42203" s="128"/>
    </row>
    <row r="42204" spans="9:9">
      <c r="I42204" s="128"/>
    </row>
    <row r="42205" spans="9:9">
      <c r="I42205" s="128"/>
    </row>
    <row r="42206" spans="9:9">
      <c r="I42206" s="128"/>
    </row>
    <row r="42207" spans="9:9">
      <c r="I42207" s="128"/>
    </row>
    <row r="42208" spans="9:9">
      <c r="I42208" s="128"/>
    </row>
    <row r="42209" spans="9:9">
      <c r="I42209" s="128"/>
    </row>
    <row r="42210" spans="9:9">
      <c r="I42210" s="128"/>
    </row>
    <row r="42211" spans="9:9">
      <c r="I42211" s="128"/>
    </row>
    <row r="42212" spans="9:9">
      <c r="I42212" s="128"/>
    </row>
    <row r="42213" spans="9:9">
      <c r="I42213" s="128"/>
    </row>
    <row r="42214" spans="9:9">
      <c r="I42214" s="128"/>
    </row>
    <row r="42215" spans="9:9">
      <c r="I42215" s="128"/>
    </row>
    <row r="42216" spans="9:9">
      <c r="I42216" s="128"/>
    </row>
    <row r="42217" spans="9:9">
      <c r="I42217" s="128"/>
    </row>
    <row r="42218" spans="9:9">
      <c r="I42218" s="128"/>
    </row>
    <row r="42219" spans="9:9">
      <c r="I42219" s="128"/>
    </row>
    <row r="42220" spans="9:9">
      <c r="I42220" s="128"/>
    </row>
    <row r="42221" spans="9:9">
      <c r="I42221" s="128"/>
    </row>
    <row r="42222" spans="9:9">
      <c r="I42222" s="128"/>
    </row>
    <row r="42223" spans="9:9">
      <c r="I42223" s="128"/>
    </row>
    <row r="42224" spans="9:9">
      <c r="I42224" s="128"/>
    </row>
    <row r="42225" spans="9:9">
      <c r="I42225" s="128"/>
    </row>
    <row r="42226" spans="9:9">
      <c r="I42226" s="128"/>
    </row>
    <row r="42227" spans="9:9">
      <c r="I42227" s="128"/>
    </row>
    <row r="42228" spans="9:9">
      <c r="I42228" s="128"/>
    </row>
    <row r="42229" spans="9:9">
      <c r="I42229" s="128"/>
    </row>
    <row r="42230" spans="9:9">
      <c r="I42230" s="128"/>
    </row>
    <row r="42231" spans="9:9">
      <c r="I42231" s="128"/>
    </row>
    <row r="42232" spans="9:9">
      <c r="I42232" s="128"/>
    </row>
    <row r="42233" spans="9:9">
      <c r="I42233" s="128"/>
    </row>
    <row r="42234" spans="9:9">
      <c r="I42234" s="128"/>
    </row>
    <row r="42235" spans="9:9">
      <c r="I42235" s="128"/>
    </row>
    <row r="42236" spans="9:9">
      <c r="I42236" s="128"/>
    </row>
    <row r="42237" spans="9:9">
      <c r="I42237" s="128"/>
    </row>
    <row r="42238" spans="9:9">
      <c r="I42238" s="128"/>
    </row>
    <row r="42239" spans="9:9">
      <c r="I42239" s="128"/>
    </row>
    <row r="42240" spans="9:9">
      <c r="I42240" s="128"/>
    </row>
    <row r="42241" spans="9:9">
      <c r="I42241" s="128"/>
    </row>
    <row r="42242" spans="9:9">
      <c r="I42242" s="128"/>
    </row>
    <row r="42243" spans="9:9">
      <c r="I42243" s="128"/>
    </row>
    <row r="42244" spans="9:9">
      <c r="I42244" s="128"/>
    </row>
    <row r="42245" spans="9:9">
      <c r="I42245" s="128"/>
    </row>
    <row r="42246" spans="9:9">
      <c r="I42246" s="128"/>
    </row>
    <row r="42247" spans="9:9">
      <c r="I42247" s="128"/>
    </row>
    <row r="42248" spans="9:9">
      <c r="I42248" s="128"/>
    </row>
    <row r="42249" spans="9:9">
      <c r="I42249" s="128"/>
    </row>
    <row r="42250" spans="9:9">
      <c r="I42250" s="128"/>
    </row>
    <row r="42251" spans="9:9">
      <c r="I42251" s="128"/>
    </row>
    <row r="42252" spans="9:9">
      <c r="I42252" s="128"/>
    </row>
    <row r="42253" spans="9:9">
      <c r="I42253" s="128"/>
    </row>
    <row r="42254" spans="9:9">
      <c r="I42254" s="128"/>
    </row>
    <row r="42255" spans="9:9">
      <c r="I42255" s="128"/>
    </row>
    <row r="42256" spans="9:9">
      <c r="I42256" s="128"/>
    </row>
    <row r="42257" spans="9:9">
      <c r="I42257" s="128"/>
    </row>
    <row r="42258" spans="9:9">
      <c r="I42258" s="128"/>
    </row>
    <row r="42259" spans="9:9">
      <c r="I42259" s="128"/>
    </row>
    <row r="42260" spans="9:9">
      <c r="I42260" s="128"/>
    </row>
    <row r="42261" spans="9:9">
      <c r="I42261" s="128"/>
    </row>
    <row r="42262" spans="9:9">
      <c r="I42262" s="128"/>
    </row>
    <row r="42263" spans="9:9">
      <c r="I42263" s="128"/>
    </row>
    <row r="42264" spans="9:9">
      <c r="I42264" s="128"/>
    </row>
    <row r="42265" spans="9:9">
      <c r="I42265" s="128"/>
    </row>
    <row r="42266" spans="9:9">
      <c r="I42266" s="128"/>
    </row>
    <row r="42267" spans="9:9">
      <c r="I42267" s="128"/>
    </row>
    <row r="42268" spans="9:9">
      <c r="I42268" s="128"/>
    </row>
    <row r="42269" spans="9:9">
      <c r="I42269" s="128"/>
    </row>
    <row r="42270" spans="9:9">
      <c r="I42270" s="128"/>
    </row>
    <row r="42271" spans="9:9">
      <c r="I42271" s="128"/>
    </row>
    <row r="42272" spans="9:9">
      <c r="I42272" s="128"/>
    </row>
    <row r="42273" spans="9:9">
      <c r="I42273" s="128"/>
    </row>
    <row r="42274" spans="9:9">
      <c r="I42274" s="128"/>
    </row>
    <row r="42275" spans="9:9">
      <c r="I42275" s="128"/>
    </row>
    <row r="42276" spans="9:9">
      <c r="I42276" s="128"/>
    </row>
    <row r="42277" spans="9:9">
      <c r="I42277" s="128"/>
    </row>
    <row r="42278" spans="9:9">
      <c r="I42278" s="128"/>
    </row>
    <row r="42279" spans="9:9">
      <c r="I42279" s="128"/>
    </row>
    <row r="42280" spans="9:9">
      <c r="I42280" s="128"/>
    </row>
    <row r="42281" spans="9:9">
      <c r="I42281" s="128"/>
    </row>
    <row r="42282" spans="9:9">
      <c r="I42282" s="128"/>
    </row>
    <row r="42283" spans="9:9">
      <c r="I42283" s="128"/>
    </row>
    <row r="42284" spans="9:9">
      <c r="I42284" s="128"/>
    </row>
    <row r="42285" spans="9:9">
      <c r="I42285" s="128"/>
    </row>
    <row r="42286" spans="9:9">
      <c r="I42286" s="128"/>
    </row>
    <row r="42287" spans="9:9">
      <c r="I42287" s="128"/>
    </row>
    <row r="42288" spans="9:9">
      <c r="I42288" s="128"/>
    </row>
    <row r="42289" spans="9:9">
      <c r="I42289" s="128"/>
    </row>
    <row r="42290" spans="9:9">
      <c r="I42290" s="128"/>
    </row>
    <row r="42291" spans="9:9">
      <c r="I42291" s="128"/>
    </row>
    <row r="42292" spans="9:9">
      <c r="I42292" s="128"/>
    </row>
    <row r="42293" spans="9:9">
      <c r="I42293" s="128"/>
    </row>
    <row r="42294" spans="9:9">
      <c r="I42294" s="128"/>
    </row>
    <row r="42295" spans="9:9">
      <c r="I42295" s="128"/>
    </row>
    <row r="42296" spans="9:9">
      <c r="I42296" s="128"/>
    </row>
    <row r="42297" spans="9:9">
      <c r="I42297" s="128"/>
    </row>
    <row r="42298" spans="9:9">
      <c r="I42298" s="128"/>
    </row>
    <row r="42299" spans="9:9">
      <c r="I42299" s="128"/>
    </row>
    <row r="42300" spans="9:9">
      <c r="I42300" s="128"/>
    </row>
    <row r="42301" spans="9:9">
      <c r="I42301" s="128"/>
    </row>
    <row r="42302" spans="9:9">
      <c r="I42302" s="128"/>
    </row>
    <row r="42303" spans="9:9">
      <c r="I42303" s="128"/>
    </row>
    <row r="42304" spans="9:9">
      <c r="I42304" s="128"/>
    </row>
    <row r="42305" spans="9:9">
      <c r="I42305" s="128"/>
    </row>
    <row r="42306" spans="9:9">
      <c r="I42306" s="128"/>
    </row>
    <row r="42307" spans="9:9">
      <c r="I42307" s="128"/>
    </row>
    <row r="42308" spans="9:9">
      <c r="I42308" s="128"/>
    </row>
    <row r="42309" spans="9:9">
      <c r="I42309" s="128"/>
    </row>
    <row r="42310" spans="9:9">
      <c r="I42310" s="128"/>
    </row>
    <row r="42311" spans="9:9">
      <c r="I42311" s="128"/>
    </row>
    <row r="42312" spans="9:9">
      <c r="I42312" s="128"/>
    </row>
    <row r="42313" spans="9:9">
      <c r="I42313" s="128"/>
    </row>
    <row r="42314" spans="9:9">
      <c r="I42314" s="128"/>
    </row>
    <row r="42315" spans="9:9">
      <c r="I42315" s="128"/>
    </row>
    <row r="42316" spans="9:9">
      <c r="I42316" s="128"/>
    </row>
    <row r="42317" spans="9:9">
      <c r="I42317" s="128"/>
    </row>
    <row r="42318" spans="9:9">
      <c r="I42318" s="128"/>
    </row>
    <row r="42319" spans="9:9">
      <c r="I42319" s="128"/>
    </row>
    <row r="42320" spans="9:9">
      <c r="I42320" s="128"/>
    </row>
    <row r="42321" spans="9:9">
      <c r="I42321" s="128"/>
    </row>
    <row r="42322" spans="9:9">
      <c r="I42322" s="128"/>
    </row>
    <row r="42323" spans="9:9">
      <c r="I42323" s="128"/>
    </row>
    <row r="42324" spans="9:9">
      <c r="I42324" s="128"/>
    </row>
    <row r="42325" spans="9:9">
      <c r="I42325" s="128"/>
    </row>
    <row r="42326" spans="9:9">
      <c r="I42326" s="128"/>
    </row>
    <row r="42327" spans="9:9">
      <c r="I42327" s="128"/>
    </row>
    <row r="42328" spans="9:9">
      <c r="I42328" s="128"/>
    </row>
    <row r="42329" spans="9:9">
      <c r="I42329" s="128"/>
    </row>
    <row r="42330" spans="9:9">
      <c r="I42330" s="128"/>
    </row>
    <row r="42331" spans="9:9">
      <c r="I42331" s="128"/>
    </row>
    <row r="42332" spans="9:9">
      <c r="I42332" s="128"/>
    </row>
    <row r="42333" spans="9:9">
      <c r="I42333" s="128"/>
    </row>
    <row r="42334" spans="9:9">
      <c r="I42334" s="128"/>
    </row>
    <row r="42335" spans="9:9">
      <c r="I42335" s="128"/>
    </row>
    <row r="42336" spans="9:9">
      <c r="I42336" s="128"/>
    </row>
    <row r="42337" spans="9:9">
      <c r="I42337" s="128"/>
    </row>
    <row r="42338" spans="9:9">
      <c r="I42338" s="128"/>
    </row>
    <row r="42339" spans="9:9">
      <c r="I42339" s="128"/>
    </row>
    <row r="42340" spans="9:9">
      <c r="I42340" s="128"/>
    </row>
    <row r="42341" spans="9:9">
      <c r="I42341" s="128"/>
    </row>
    <row r="42342" spans="9:9">
      <c r="I42342" s="128"/>
    </row>
    <row r="42343" spans="9:9">
      <c r="I42343" s="128"/>
    </row>
    <row r="42344" spans="9:9">
      <c r="I42344" s="128"/>
    </row>
    <row r="42345" spans="9:9">
      <c r="I42345" s="128"/>
    </row>
    <row r="42346" spans="9:9">
      <c r="I42346" s="128"/>
    </row>
    <row r="42347" spans="9:9">
      <c r="I42347" s="128"/>
    </row>
    <row r="42348" spans="9:9">
      <c r="I42348" s="128"/>
    </row>
    <row r="42349" spans="9:9">
      <c r="I42349" s="128"/>
    </row>
    <row r="42350" spans="9:9">
      <c r="I42350" s="128"/>
    </row>
    <row r="42351" spans="9:9">
      <c r="I42351" s="128"/>
    </row>
    <row r="42352" spans="9:9">
      <c r="I42352" s="128"/>
    </row>
    <row r="42353" spans="9:9">
      <c r="I42353" s="128"/>
    </row>
    <row r="42354" spans="9:9">
      <c r="I42354" s="128"/>
    </row>
    <row r="42355" spans="9:9">
      <c r="I42355" s="128"/>
    </row>
    <row r="42356" spans="9:9">
      <c r="I42356" s="128"/>
    </row>
    <row r="42357" spans="9:9">
      <c r="I42357" s="128"/>
    </row>
    <row r="42358" spans="9:9">
      <c r="I42358" s="128"/>
    </row>
    <row r="42359" spans="9:9">
      <c r="I42359" s="128"/>
    </row>
    <row r="42360" spans="9:9">
      <c r="I42360" s="128"/>
    </row>
    <row r="42361" spans="9:9">
      <c r="I42361" s="128"/>
    </row>
    <row r="42362" spans="9:9">
      <c r="I42362" s="128"/>
    </row>
    <row r="42363" spans="9:9">
      <c r="I42363" s="128"/>
    </row>
    <row r="42364" spans="9:9">
      <c r="I42364" s="128"/>
    </row>
    <row r="42365" spans="9:9">
      <c r="I42365" s="128"/>
    </row>
    <row r="42366" spans="9:9">
      <c r="I42366" s="128"/>
    </row>
    <row r="42367" spans="9:9">
      <c r="I42367" s="128"/>
    </row>
    <row r="42368" spans="9:9">
      <c r="I42368" s="128"/>
    </row>
    <row r="42369" spans="9:9">
      <c r="I42369" s="128"/>
    </row>
    <row r="42370" spans="9:9">
      <c r="I42370" s="128"/>
    </row>
    <row r="42371" spans="9:9">
      <c r="I42371" s="128"/>
    </row>
    <row r="42372" spans="9:9">
      <c r="I42372" s="128"/>
    </row>
    <row r="42373" spans="9:9">
      <c r="I42373" s="128"/>
    </row>
    <row r="42374" spans="9:9">
      <c r="I42374" s="128"/>
    </row>
    <row r="42375" spans="9:9">
      <c r="I42375" s="128"/>
    </row>
    <row r="42376" spans="9:9">
      <c r="I42376" s="128"/>
    </row>
    <row r="42377" spans="9:9">
      <c r="I42377" s="128"/>
    </row>
    <row r="42378" spans="9:9">
      <c r="I42378" s="128"/>
    </row>
    <row r="42379" spans="9:9">
      <c r="I42379" s="128"/>
    </row>
    <row r="42380" spans="9:9">
      <c r="I42380" s="128"/>
    </row>
    <row r="42381" spans="9:9">
      <c r="I42381" s="128"/>
    </row>
    <row r="42382" spans="9:9">
      <c r="I42382" s="128"/>
    </row>
    <row r="42383" spans="9:9">
      <c r="I42383" s="128"/>
    </row>
    <row r="42384" spans="9:9">
      <c r="I42384" s="128"/>
    </row>
    <row r="42385" spans="9:9">
      <c r="I42385" s="128"/>
    </row>
    <row r="42386" spans="9:9">
      <c r="I42386" s="128"/>
    </row>
    <row r="42387" spans="9:9">
      <c r="I42387" s="128"/>
    </row>
    <row r="42388" spans="9:9">
      <c r="I42388" s="128"/>
    </row>
    <row r="42389" spans="9:9">
      <c r="I42389" s="128"/>
    </row>
    <row r="42390" spans="9:9">
      <c r="I42390" s="128"/>
    </row>
    <row r="42391" spans="9:9">
      <c r="I42391" s="128"/>
    </row>
    <row r="42392" spans="9:9">
      <c r="I42392" s="128"/>
    </row>
    <row r="42393" spans="9:9">
      <c r="I42393" s="128"/>
    </row>
    <row r="42394" spans="9:9">
      <c r="I42394" s="128"/>
    </row>
    <row r="42395" spans="9:9">
      <c r="I42395" s="128"/>
    </row>
    <row r="42396" spans="9:9">
      <c r="I42396" s="128"/>
    </row>
    <row r="42397" spans="9:9">
      <c r="I42397" s="128"/>
    </row>
    <row r="42398" spans="9:9">
      <c r="I42398" s="128"/>
    </row>
    <row r="42399" spans="9:9">
      <c r="I42399" s="128"/>
    </row>
    <row r="42400" spans="9:9">
      <c r="I42400" s="128"/>
    </row>
    <row r="42401" spans="9:9">
      <c r="I42401" s="128"/>
    </row>
    <row r="42402" spans="9:9">
      <c r="I42402" s="128"/>
    </row>
    <row r="42403" spans="9:9">
      <c r="I42403" s="128"/>
    </row>
    <row r="42404" spans="9:9">
      <c r="I42404" s="128"/>
    </row>
    <row r="42405" spans="9:9">
      <c r="I42405" s="128"/>
    </row>
    <row r="42406" spans="9:9">
      <c r="I42406" s="128"/>
    </row>
    <row r="42407" spans="9:9">
      <c r="I42407" s="128"/>
    </row>
    <row r="42408" spans="9:9">
      <c r="I42408" s="128"/>
    </row>
    <row r="42409" spans="9:9">
      <c r="I42409" s="128"/>
    </row>
    <row r="42410" spans="9:9">
      <c r="I42410" s="128"/>
    </row>
    <row r="42411" spans="9:9">
      <c r="I42411" s="128"/>
    </row>
    <row r="42412" spans="9:9">
      <c r="I42412" s="128"/>
    </row>
    <row r="42413" spans="9:9">
      <c r="I42413" s="128"/>
    </row>
    <row r="42414" spans="9:9">
      <c r="I42414" s="128"/>
    </row>
    <row r="42415" spans="9:9">
      <c r="I42415" s="128"/>
    </row>
    <row r="42416" spans="9:9">
      <c r="I42416" s="128"/>
    </row>
    <row r="42417" spans="9:9">
      <c r="I42417" s="128"/>
    </row>
    <row r="42418" spans="9:9">
      <c r="I42418" s="128"/>
    </row>
    <row r="42419" spans="9:9">
      <c r="I42419" s="128"/>
    </row>
    <row r="42420" spans="9:9">
      <c r="I42420" s="128"/>
    </row>
    <row r="42421" spans="9:9">
      <c r="I42421" s="128"/>
    </row>
    <row r="42422" spans="9:9">
      <c r="I42422" s="128"/>
    </row>
    <row r="42423" spans="9:9">
      <c r="I42423" s="128"/>
    </row>
    <row r="42424" spans="9:9">
      <c r="I42424" s="128"/>
    </row>
    <row r="42425" spans="9:9">
      <c r="I42425" s="128"/>
    </row>
    <row r="42426" spans="9:9">
      <c r="I42426" s="128"/>
    </row>
    <row r="42427" spans="9:9">
      <c r="I42427" s="128"/>
    </row>
    <row r="42428" spans="9:9">
      <c r="I42428" s="128"/>
    </row>
    <row r="42429" spans="9:9">
      <c r="I42429" s="128"/>
    </row>
    <row r="42430" spans="9:9">
      <c r="I42430" s="128"/>
    </row>
    <row r="42431" spans="9:9">
      <c r="I42431" s="128"/>
    </row>
    <row r="42432" spans="9:9">
      <c r="I42432" s="128"/>
    </row>
    <row r="42433" spans="9:9">
      <c r="I42433" s="128"/>
    </row>
    <row r="42434" spans="9:9">
      <c r="I42434" s="128"/>
    </row>
    <row r="42435" spans="9:9">
      <c r="I42435" s="128"/>
    </row>
    <row r="42436" spans="9:9">
      <c r="I42436" s="128"/>
    </row>
    <row r="42437" spans="9:9">
      <c r="I42437" s="128"/>
    </row>
    <row r="42438" spans="9:9">
      <c r="I42438" s="128"/>
    </row>
    <row r="42439" spans="9:9">
      <c r="I42439" s="128"/>
    </row>
    <row r="42440" spans="9:9">
      <c r="I42440" s="128"/>
    </row>
    <row r="42441" spans="9:9">
      <c r="I42441" s="128"/>
    </row>
    <row r="42442" spans="9:9">
      <c r="I42442" s="128"/>
    </row>
    <row r="42443" spans="9:9">
      <c r="I42443" s="128"/>
    </row>
    <row r="42444" spans="9:9">
      <c r="I42444" s="128"/>
    </row>
    <row r="42445" spans="9:9">
      <c r="I42445" s="128"/>
    </row>
    <row r="42446" spans="9:9">
      <c r="I42446" s="128"/>
    </row>
    <row r="42447" spans="9:9">
      <c r="I42447" s="128"/>
    </row>
    <row r="42448" spans="9:9">
      <c r="I42448" s="128"/>
    </row>
    <row r="42449" spans="9:9">
      <c r="I42449" s="128"/>
    </row>
    <row r="42450" spans="9:9">
      <c r="I42450" s="128"/>
    </row>
    <row r="42451" spans="9:9">
      <c r="I42451" s="128"/>
    </row>
    <row r="42452" spans="9:9">
      <c r="I42452" s="128"/>
    </row>
    <row r="42453" spans="9:9">
      <c r="I42453" s="128"/>
    </row>
    <row r="42454" spans="9:9">
      <c r="I42454" s="128"/>
    </row>
    <row r="42455" spans="9:9">
      <c r="I42455" s="128"/>
    </row>
    <row r="42456" spans="9:9">
      <c r="I42456" s="128"/>
    </row>
    <row r="42457" spans="9:9">
      <c r="I42457" s="128"/>
    </row>
    <row r="42458" spans="9:9">
      <c r="I42458" s="128"/>
    </row>
    <row r="42459" spans="9:9">
      <c r="I42459" s="128"/>
    </row>
    <row r="42460" spans="9:9">
      <c r="I42460" s="128"/>
    </row>
    <row r="42461" spans="9:9">
      <c r="I42461" s="128"/>
    </row>
    <row r="42462" spans="9:9">
      <c r="I42462" s="128"/>
    </row>
    <row r="42463" spans="9:9">
      <c r="I42463" s="128"/>
    </row>
    <row r="42464" spans="9:9">
      <c r="I42464" s="128"/>
    </row>
    <row r="42465" spans="9:9">
      <c r="I42465" s="128"/>
    </row>
    <row r="42466" spans="9:9">
      <c r="I42466" s="128"/>
    </row>
    <row r="42467" spans="9:9">
      <c r="I42467" s="128"/>
    </row>
    <row r="42468" spans="9:9">
      <c r="I42468" s="128"/>
    </row>
    <row r="42469" spans="9:9">
      <c r="I42469" s="128"/>
    </row>
    <row r="42470" spans="9:9">
      <c r="I42470" s="128"/>
    </row>
    <row r="42471" spans="9:9">
      <c r="I42471" s="128"/>
    </row>
    <row r="42472" spans="9:9">
      <c r="I42472" s="128"/>
    </row>
    <row r="42473" spans="9:9">
      <c r="I42473" s="128"/>
    </row>
    <row r="42474" spans="9:9">
      <c r="I42474" s="128"/>
    </row>
    <row r="42475" spans="9:9">
      <c r="I42475" s="128"/>
    </row>
    <row r="42476" spans="9:9">
      <c r="I42476" s="128"/>
    </row>
    <row r="42477" spans="9:9">
      <c r="I42477" s="128"/>
    </row>
    <row r="42478" spans="9:9">
      <c r="I42478" s="128"/>
    </row>
    <row r="42479" spans="9:9">
      <c r="I42479" s="128"/>
    </row>
    <row r="42480" spans="9:9">
      <c r="I42480" s="128"/>
    </row>
    <row r="42481" spans="9:9">
      <c r="I42481" s="128"/>
    </row>
    <row r="42482" spans="9:9">
      <c r="I42482" s="128"/>
    </row>
    <row r="42483" spans="9:9">
      <c r="I42483" s="128"/>
    </row>
    <row r="42484" spans="9:9">
      <c r="I42484" s="128"/>
    </row>
    <row r="42485" spans="9:9">
      <c r="I42485" s="128"/>
    </row>
    <row r="42486" spans="9:9">
      <c r="I42486" s="128"/>
    </row>
    <row r="42487" spans="9:9">
      <c r="I42487" s="128"/>
    </row>
    <row r="42488" spans="9:9">
      <c r="I42488" s="128"/>
    </row>
    <row r="42489" spans="9:9">
      <c r="I42489" s="128"/>
    </row>
    <row r="42490" spans="9:9">
      <c r="I42490" s="128"/>
    </row>
    <row r="42491" spans="9:9">
      <c r="I42491" s="128"/>
    </row>
    <row r="42492" spans="9:9">
      <c r="I42492" s="128"/>
    </row>
    <row r="42493" spans="9:9">
      <c r="I42493" s="128"/>
    </row>
    <row r="42494" spans="9:9">
      <c r="I42494" s="128"/>
    </row>
    <row r="42495" spans="9:9">
      <c r="I42495" s="128"/>
    </row>
    <row r="42496" spans="9:9">
      <c r="I42496" s="128"/>
    </row>
    <row r="42497" spans="9:9">
      <c r="I42497" s="128"/>
    </row>
    <row r="42498" spans="9:9">
      <c r="I42498" s="128"/>
    </row>
    <row r="42499" spans="9:9">
      <c r="I42499" s="128"/>
    </row>
    <row r="42500" spans="9:9">
      <c r="I42500" s="128"/>
    </row>
    <row r="42501" spans="9:9">
      <c r="I42501" s="128"/>
    </row>
    <row r="42502" spans="9:9">
      <c r="I42502" s="128"/>
    </row>
    <row r="42503" spans="9:9">
      <c r="I42503" s="128"/>
    </row>
    <row r="42504" spans="9:9">
      <c r="I42504" s="128"/>
    </row>
    <row r="42505" spans="9:9">
      <c r="I42505" s="128"/>
    </row>
    <row r="42506" spans="9:9">
      <c r="I42506" s="128"/>
    </row>
    <row r="42507" spans="9:9">
      <c r="I42507" s="128"/>
    </row>
    <row r="42508" spans="9:9">
      <c r="I42508" s="128"/>
    </row>
    <row r="42509" spans="9:9">
      <c r="I42509" s="128"/>
    </row>
    <row r="42510" spans="9:9">
      <c r="I42510" s="128"/>
    </row>
    <row r="42511" spans="9:9">
      <c r="I42511" s="128"/>
    </row>
    <row r="42512" spans="9:9">
      <c r="I42512" s="128"/>
    </row>
    <row r="42513" spans="9:9">
      <c r="I42513" s="128"/>
    </row>
    <row r="42514" spans="9:9">
      <c r="I42514" s="128"/>
    </row>
    <row r="42515" spans="9:9">
      <c r="I42515" s="128"/>
    </row>
    <row r="42516" spans="9:9">
      <c r="I42516" s="128"/>
    </row>
    <row r="42517" spans="9:9">
      <c r="I42517" s="128"/>
    </row>
    <row r="42518" spans="9:9">
      <c r="I42518" s="128"/>
    </row>
    <row r="42519" spans="9:9">
      <c r="I42519" s="128"/>
    </row>
    <row r="42520" spans="9:9">
      <c r="I42520" s="128"/>
    </row>
    <row r="42521" spans="9:9">
      <c r="I42521" s="128"/>
    </row>
    <row r="42522" spans="9:9">
      <c r="I42522" s="128"/>
    </row>
    <row r="42523" spans="9:9">
      <c r="I42523" s="128"/>
    </row>
    <row r="42524" spans="9:9">
      <c r="I42524" s="128"/>
    </row>
    <row r="42525" spans="9:9">
      <c r="I42525" s="128"/>
    </row>
    <row r="42526" spans="9:9">
      <c r="I42526" s="128"/>
    </row>
    <row r="42527" spans="9:9">
      <c r="I42527" s="128"/>
    </row>
    <row r="42528" spans="9:9">
      <c r="I42528" s="128"/>
    </row>
    <row r="42529" spans="9:9">
      <c r="I42529" s="128"/>
    </row>
    <row r="42530" spans="9:9">
      <c r="I42530" s="128"/>
    </row>
    <row r="42531" spans="9:9">
      <c r="I42531" s="128"/>
    </row>
    <row r="42532" spans="9:9">
      <c r="I42532" s="128"/>
    </row>
    <row r="42533" spans="9:9">
      <c r="I42533" s="128"/>
    </row>
    <row r="42534" spans="9:9">
      <c r="I42534" s="128"/>
    </row>
    <row r="42535" spans="9:9">
      <c r="I42535" s="128"/>
    </row>
    <row r="42536" spans="9:9">
      <c r="I42536" s="128"/>
    </row>
    <row r="42537" spans="9:9">
      <c r="I42537" s="128"/>
    </row>
    <row r="42538" spans="9:9">
      <c r="I42538" s="128"/>
    </row>
    <row r="42539" spans="9:9">
      <c r="I42539" s="128"/>
    </row>
    <row r="42540" spans="9:9">
      <c r="I42540" s="128"/>
    </row>
    <row r="42541" spans="9:9">
      <c r="I42541" s="128"/>
    </row>
    <row r="42542" spans="9:9">
      <c r="I42542" s="128"/>
    </row>
    <row r="42543" spans="9:9">
      <c r="I42543" s="128"/>
    </row>
    <row r="42544" spans="9:9">
      <c r="I42544" s="128"/>
    </row>
    <row r="42545" spans="9:9">
      <c r="I42545" s="128"/>
    </row>
    <row r="42546" spans="9:9">
      <c r="I42546" s="128"/>
    </row>
    <row r="42547" spans="9:9">
      <c r="I42547" s="128"/>
    </row>
    <row r="42548" spans="9:9">
      <c r="I42548" s="128"/>
    </row>
    <row r="42549" spans="9:9">
      <c r="I42549" s="128"/>
    </row>
    <row r="42550" spans="9:9">
      <c r="I42550" s="128"/>
    </row>
    <row r="42551" spans="9:9">
      <c r="I42551" s="128"/>
    </row>
    <row r="42552" spans="9:9">
      <c r="I42552" s="128"/>
    </row>
    <row r="42553" spans="9:9">
      <c r="I42553" s="128"/>
    </row>
    <row r="42554" spans="9:9">
      <c r="I42554" s="128"/>
    </row>
    <row r="42555" spans="9:9">
      <c r="I42555" s="128"/>
    </row>
    <row r="42556" spans="9:9">
      <c r="I42556" s="128"/>
    </row>
    <row r="42557" spans="9:9">
      <c r="I42557" s="128"/>
    </row>
    <row r="42558" spans="9:9">
      <c r="I42558" s="128"/>
    </row>
    <row r="42559" spans="9:9">
      <c r="I42559" s="128"/>
    </row>
    <row r="42560" spans="9:9">
      <c r="I42560" s="128"/>
    </row>
    <row r="42561" spans="9:9">
      <c r="I42561" s="128"/>
    </row>
    <row r="42562" spans="9:9">
      <c r="I42562" s="128"/>
    </row>
    <row r="42563" spans="9:9">
      <c r="I42563" s="128"/>
    </row>
    <row r="42564" spans="9:9">
      <c r="I42564" s="128"/>
    </row>
    <row r="42565" spans="9:9">
      <c r="I42565" s="128"/>
    </row>
    <row r="42566" spans="9:9">
      <c r="I42566" s="128"/>
    </row>
    <row r="42567" spans="9:9">
      <c r="I42567" s="128"/>
    </row>
    <row r="42568" spans="9:9">
      <c r="I42568" s="128"/>
    </row>
    <row r="42569" spans="9:9">
      <c r="I42569" s="128"/>
    </row>
    <row r="42570" spans="9:9">
      <c r="I42570" s="128"/>
    </row>
    <row r="42571" spans="9:9">
      <c r="I42571" s="128"/>
    </row>
    <row r="42572" spans="9:9">
      <c r="I42572" s="128"/>
    </row>
    <row r="42573" spans="9:9">
      <c r="I42573" s="128"/>
    </row>
    <row r="42574" spans="9:9">
      <c r="I42574" s="128"/>
    </row>
    <row r="42575" spans="9:9">
      <c r="I42575" s="128"/>
    </row>
    <row r="42576" spans="9:9">
      <c r="I42576" s="128"/>
    </row>
    <row r="42577" spans="9:9">
      <c r="I42577" s="128"/>
    </row>
    <row r="42578" spans="9:9">
      <c r="I42578" s="128"/>
    </row>
    <row r="42579" spans="9:9">
      <c r="I42579" s="128"/>
    </row>
    <row r="42580" spans="9:9">
      <c r="I42580" s="128"/>
    </row>
    <row r="42581" spans="9:9">
      <c r="I42581" s="128"/>
    </row>
    <row r="42582" spans="9:9">
      <c r="I42582" s="128"/>
    </row>
    <row r="42583" spans="9:9">
      <c r="I42583" s="128"/>
    </row>
    <row r="42584" spans="9:9">
      <c r="I42584" s="128"/>
    </row>
    <row r="42585" spans="9:9">
      <c r="I42585" s="128"/>
    </row>
    <row r="42586" spans="9:9">
      <c r="I42586" s="128"/>
    </row>
    <row r="42587" spans="9:9">
      <c r="I42587" s="128"/>
    </row>
    <row r="42588" spans="9:9">
      <c r="I42588" s="128"/>
    </row>
    <row r="42589" spans="9:9">
      <c r="I42589" s="128"/>
    </row>
    <row r="42590" spans="9:9">
      <c r="I42590" s="128"/>
    </row>
    <row r="42591" spans="9:9">
      <c r="I42591" s="128"/>
    </row>
    <row r="42592" spans="9:9">
      <c r="I42592" s="128"/>
    </row>
    <row r="42593" spans="9:9">
      <c r="I42593" s="128"/>
    </row>
    <row r="42594" spans="9:9">
      <c r="I42594" s="128"/>
    </row>
    <row r="42595" spans="9:9">
      <c r="I42595" s="128"/>
    </row>
    <row r="42596" spans="9:9">
      <c r="I42596" s="128"/>
    </row>
    <row r="42597" spans="9:9">
      <c r="I42597" s="128"/>
    </row>
    <row r="42598" spans="9:9">
      <c r="I42598" s="128"/>
    </row>
    <row r="42599" spans="9:9">
      <c r="I42599" s="128"/>
    </row>
    <row r="42600" spans="9:9">
      <c r="I42600" s="128"/>
    </row>
    <row r="42601" spans="9:9">
      <c r="I42601" s="128"/>
    </row>
    <row r="42602" spans="9:9">
      <c r="I42602" s="128"/>
    </row>
    <row r="42603" spans="9:9">
      <c r="I42603" s="128"/>
    </row>
    <row r="42604" spans="9:9">
      <c r="I42604" s="128"/>
    </row>
    <row r="42605" spans="9:9">
      <c r="I42605" s="128"/>
    </row>
    <row r="42606" spans="9:9">
      <c r="I42606" s="128"/>
    </row>
    <row r="42607" spans="9:9">
      <c r="I42607" s="128"/>
    </row>
    <row r="42608" spans="9:9">
      <c r="I42608" s="128"/>
    </row>
    <row r="42609" spans="9:9">
      <c r="I42609" s="128"/>
    </row>
    <row r="42610" spans="9:9">
      <c r="I42610" s="128"/>
    </row>
    <row r="42611" spans="9:9">
      <c r="I42611" s="128"/>
    </row>
    <row r="42612" spans="9:9">
      <c r="I42612" s="128"/>
    </row>
    <row r="42613" spans="9:9">
      <c r="I42613" s="128"/>
    </row>
    <row r="42614" spans="9:9">
      <c r="I42614" s="128"/>
    </row>
    <row r="42615" spans="9:9">
      <c r="I42615" s="128"/>
    </row>
    <row r="42616" spans="9:9">
      <c r="I42616" s="128"/>
    </row>
    <row r="42617" spans="9:9">
      <c r="I42617" s="128"/>
    </row>
    <row r="42618" spans="9:9">
      <c r="I42618" s="128"/>
    </row>
    <row r="42619" spans="9:9">
      <c r="I42619" s="128"/>
    </row>
    <row r="42620" spans="9:9">
      <c r="I42620" s="128"/>
    </row>
    <row r="42621" spans="9:9">
      <c r="I42621" s="128"/>
    </row>
    <row r="42622" spans="9:9">
      <c r="I42622" s="128"/>
    </row>
    <row r="42623" spans="9:9">
      <c r="I42623" s="128"/>
    </row>
    <row r="42624" spans="9:9">
      <c r="I42624" s="128"/>
    </row>
    <row r="42625" spans="9:9">
      <c r="I42625" s="128"/>
    </row>
    <row r="42626" spans="9:9">
      <c r="I42626" s="128"/>
    </row>
    <row r="42627" spans="9:9">
      <c r="I42627" s="128"/>
    </row>
    <row r="42628" spans="9:9">
      <c r="I42628" s="128"/>
    </row>
    <row r="42629" spans="9:9">
      <c r="I42629" s="128"/>
    </row>
    <row r="42630" spans="9:9">
      <c r="I42630" s="128"/>
    </row>
    <row r="42631" spans="9:9">
      <c r="I42631" s="128"/>
    </row>
    <row r="42632" spans="9:9">
      <c r="I42632" s="128"/>
    </row>
    <row r="42633" spans="9:9">
      <c r="I42633" s="128"/>
    </row>
    <row r="42634" spans="9:9">
      <c r="I42634" s="128"/>
    </row>
    <row r="42635" spans="9:9">
      <c r="I42635" s="128"/>
    </row>
    <row r="42636" spans="9:9">
      <c r="I42636" s="128"/>
    </row>
    <row r="42637" spans="9:9">
      <c r="I42637" s="128"/>
    </row>
    <row r="42638" spans="9:9">
      <c r="I42638" s="128"/>
    </row>
    <row r="42639" spans="9:9">
      <c r="I42639" s="128"/>
    </row>
    <row r="42640" spans="9:9">
      <c r="I42640" s="128"/>
    </row>
    <row r="42641" spans="9:9">
      <c r="I42641" s="128"/>
    </row>
    <row r="42642" spans="9:9">
      <c r="I42642" s="128"/>
    </row>
    <row r="42643" spans="9:9">
      <c r="I42643" s="128"/>
    </row>
    <row r="42644" spans="9:9">
      <c r="I42644" s="128"/>
    </row>
    <row r="42645" spans="9:9">
      <c r="I42645" s="128"/>
    </row>
    <row r="42646" spans="9:9">
      <c r="I42646" s="128"/>
    </row>
    <row r="42647" spans="9:9">
      <c r="I42647" s="128"/>
    </row>
    <row r="42648" spans="9:9">
      <c r="I42648" s="128"/>
    </row>
    <row r="42649" spans="9:9">
      <c r="I42649" s="128"/>
    </row>
    <row r="42650" spans="9:9">
      <c r="I42650" s="128"/>
    </row>
    <row r="42651" spans="9:9">
      <c r="I42651" s="128"/>
    </row>
    <row r="42652" spans="9:9">
      <c r="I42652" s="128"/>
    </row>
    <row r="42653" spans="9:9">
      <c r="I42653" s="128"/>
    </row>
    <row r="42654" spans="9:9">
      <c r="I42654" s="128"/>
    </row>
    <row r="42655" spans="9:9">
      <c r="I42655" s="128"/>
    </row>
    <row r="42656" spans="9:9">
      <c r="I42656" s="128"/>
    </row>
    <row r="42657" spans="9:9">
      <c r="I42657" s="128"/>
    </row>
    <row r="42658" spans="9:9">
      <c r="I42658" s="128"/>
    </row>
    <row r="42659" spans="9:9">
      <c r="I42659" s="128"/>
    </row>
    <row r="42660" spans="9:9">
      <c r="I42660" s="128"/>
    </row>
    <row r="42661" spans="9:9">
      <c r="I42661" s="128"/>
    </row>
    <row r="42662" spans="9:9">
      <c r="I42662" s="128"/>
    </row>
    <row r="42663" spans="9:9">
      <c r="I42663" s="128"/>
    </row>
    <row r="42664" spans="9:9">
      <c r="I42664" s="128"/>
    </row>
    <row r="42665" spans="9:9">
      <c r="I42665" s="128"/>
    </row>
    <row r="42666" spans="9:9">
      <c r="I42666" s="128"/>
    </row>
    <row r="42667" spans="9:9">
      <c r="I42667" s="128"/>
    </row>
    <row r="42668" spans="9:9">
      <c r="I42668" s="128"/>
    </row>
    <row r="42669" spans="9:9">
      <c r="I42669" s="128"/>
    </row>
    <row r="42670" spans="9:9">
      <c r="I42670" s="128"/>
    </row>
    <row r="42671" spans="9:9">
      <c r="I42671" s="128"/>
    </row>
    <row r="42672" spans="9:9">
      <c r="I42672" s="128"/>
    </row>
    <row r="42673" spans="9:9">
      <c r="I42673" s="128"/>
    </row>
    <row r="42674" spans="9:9">
      <c r="I42674" s="128"/>
    </row>
    <row r="42675" spans="9:9">
      <c r="I42675" s="128"/>
    </row>
    <row r="42676" spans="9:9">
      <c r="I42676" s="128"/>
    </row>
    <row r="42677" spans="9:9">
      <c r="I42677" s="128"/>
    </row>
    <row r="42678" spans="9:9">
      <c r="I42678" s="128"/>
    </row>
    <row r="42679" spans="9:9">
      <c r="I42679" s="128"/>
    </row>
    <row r="42680" spans="9:9">
      <c r="I42680" s="128"/>
    </row>
    <row r="42681" spans="9:9">
      <c r="I42681" s="128"/>
    </row>
    <row r="42682" spans="9:9">
      <c r="I42682" s="128"/>
    </row>
    <row r="42683" spans="9:9">
      <c r="I42683" s="128"/>
    </row>
    <row r="42684" spans="9:9">
      <c r="I42684" s="128"/>
    </row>
    <row r="42685" spans="9:9">
      <c r="I42685" s="128"/>
    </row>
    <row r="42686" spans="9:9">
      <c r="I42686" s="128"/>
    </row>
    <row r="42687" spans="9:9">
      <c r="I42687" s="128"/>
    </row>
    <row r="42688" spans="9:9">
      <c r="I42688" s="128"/>
    </row>
    <row r="42689" spans="9:9">
      <c r="I42689" s="128"/>
    </row>
    <row r="42690" spans="9:9">
      <c r="I42690" s="128"/>
    </row>
    <row r="42691" spans="9:9">
      <c r="I42691" s="128"/>
    </row>
    <row r="42692" spans="9:9">
      <c r="I42692" s="128"/>
    </row>
    <row r="42693" spans="9:9">
      <c r="I42693" s="128"/>
    </row>
    <row r="42694" spans="9:9">
      <c r="I42694" s="128"/>
    </row>
    <row r="42695" spans="9:9">
      <c r="I42695" s="128"/>
    </row>
    <row r="42696" spans="9:9">
      <c r="I42696" s="128"/>
    </row>
    <row r="42697" spans="9:9">
      <c r="I42697" s="128"/>
    </row>
    <row r="42698" spans="9:9">
      <c r="I42698" s="128"/>
    </row>
    <row r="42699" spans="9:9">
      <c r="I42699" s="128"/>
    </row>
    <row r="42700" spans="9:9">
      <c r="I42700" s="128"/>
    </row>
    <row r="42701" spans="9:9">
      <c r="I42701" s="128"/>
    </row>
    <row r="42702" spans="9:9">
      <c r="I42702" s="128"/>
    </row>
    <row r="42703" spans="9:9">
      <c r="I42703" s="128"/>
    </row>
    <row r="42704" spans="9:9">
      <c r="I42704" s="128"/>
    </row>
    <row r="42705" spans="9:9">
      <c r="I42705" s="128"/>
    </row>
    <row r="42706" spans="9:9">
      <c r="I42706" s="128"/>
    </row>
    <row r="42707" spans="9:9">
      <c r="I42707" s="128"/>
    </row>
    <row r="42708" spans="9:9">
      <c r="I42708" s="128"/>
    </row>
    <row r="42709" spans="9:9">
      <c r="I42709" s="128"/>
    </row>
    <row r="42710" spans="9:9">
      <c r="I42710" s="128"/>
    </row>
    <row r="42711" spans="9:9">
      <c r="I42711" s="128"/>
    </row>
    <row r="42712" spans="9:9">
      <c r="I42712" s="128"/>
    </row>
    <row r="42713" spans="9:9">
      <c r="I42713" s="128"/>
    </row>
    <row r="42714" spans="9:9">
      <c r="I42714" s="128"/>
    </row>
    <row r="42715" spans="9:9">
      <c r="I42715" s="128"/>
    </row>
    <row r="42716" spans="9:9">
      <c r="I42716" s="128"/>
    </row>
    <row r="42717" spans="9:9">
      <c r="I42717" s="128"/>
    </row>
    <row r="42718" spans="9:9">
      <c r="I42718" s="128"/>
    </row>
    <row r="42719" spans="9:9">
      <c r="I42719" s="128"/>
    </row>
    <row r="42720" spans="9:9">
      <c r="I42720" s="128"/>
    </row>
    <row r="42721" spans="9:9">
      <c r="I42721" s="128"/>
    </row>
    <row r="42722" spans="9:9">
      <c r="I42722" s="128"/>
    </row>
    <row r="42723" spans="9:9">
      <c r="I42723" s="128"/>
    </row>
    <row r="42724" spans="9:9">
      <c r="I42724" s="128"/>
    </row>
    <row r="42725" spans="9:9">
      <c r="I42725" s="128"/>
    </row>
    <row r="42726" spans="9:9">
      <c r="I42726" s="128"/>
    </row>
    <row r="42727" spans="9:9">
      <c r="I42727" s="128"/>
    </row>
    <row r="42728" spans="9:9">
      <c r="I42728" s="128"/>
    </row>
    <row r="42729" spans="9:9">
      <c r="I42729" s="128"/>
    </row>
    <row r="42730" spans="9:9">
      <c r="I42730" s="128"/>
    </row>
    <row r="42731" spans="9:9">
      <c r="I42731" s="128"/>
    </row>
    <row r="42732" spans="9:9">
      <c r="I42732" s="128"/>
    </row>
    <row r="42733" spans="9:9">
      <c r="I42733" s="128"/>
    </row>
    <row r="42734" spans="9:9">
      <c r="I42734" s="128"/>
    </row>
    <row r="42735" spans="9:9">
      <c r="I42735" s="128"/>
    </row>
    <row r="42736" spans="9:9">
      <c r="I42736" s="128"/>
    </row>
    <row r="42737" spans="9:9">
      <c r="I42737" s="128"/>
    </row>
    <row r="42738" spans="9:9">
      <c r="I42738" s="128"/>
    </row>
    <row r="42739" spans="9:9">
      <c r="I42739" s="128"/>
    </row>
    <row r="42740" spans="9:9">
      <c r="I42740" s="128"/>
    </row>
    <row r="42741" spans="9:9">
      <c r="I42741" s="128"/>
    </row>
    <row r="42742" spans="9:9">
      <c r="I42742" s="128"/>
    </row>
    <row r="42743" spans="9:9">
      <c r="I42743" s="128"/>
    </row>
    <row r="42744" spans="9:9">
      <c r="I42744" s="128"/>
    </row>
    <row r="42745" spans="9:9">
      <c r="I42745" s="128"/>
    </row>
    <row r="42746" spans="9:9">
      <c r="I42746" s="128"/>
    </row>
    <row r="42747" spans="9:9">
      <c r="I42747" s="128"/>
    </row>
    <row r="42748" spans="9:9">
      <c r="I42748" s="128"/>
    </row>
    <row r="42749" spans="9:9">
      <c r="I42749" s="128"/>
    </row>
    <row r="42750" spans="9:9">
      <c r="I42750" s="128"/>
    </row>
    <row r="42751" spans="9:9">
      <c r="I42751" s="128"/>
    </row>
    <row r="42752" spans="9:9">
      <c r="I42752" s="128"/>
    </row>
    <row r="42753" spans="9:9">
      <c r="I42753" s="128"/>
    </row>
    <row r="42754" spans="9:9">
      <c r="I42754" s="128"/>
    </row>
    <row r="42755" spans="9:9">
      <c r="I42755" s="128"/>
    </row>
    <row r="42756" spans="9:9">
      <c r="I42756" s="128"/>
    </row>
    <row r="42757" spans="9:9">
      <c r="I42757" s="128"/>
    </row>
    <row r="42758" spans="9:9">
      <c r="I42758" s="128"/>
    </row>
    <row r="42759" spans="9:9">
      <c r="I42759" s="128"/>
    </row>
    <row r="42760" spans="9:9">
      <c r="I42760" s="128"/>
    </row>
    <row r="42761" spans="9:9">
      <c r="I42761" s="128"/>
    </row>
    <row r="42762" spans="9:9">
      <c r="I42762" s="128"/>
    </row>
    <row r="42763" spans="9:9">
      <c r="I42763" s="128"/>
    </row>
    <row r="42764" spans="9:9">
      <c r="I42764" s="128"/>
    </row>
    <row r="42765" spans="9:9">
      <c r="I42765" s="128"/>
    </row>
    <row r="42766" spans="9:9">
      <c r="I42766" s="128"/>
    </row>
    <row r="42767" spans="9:9">
      <c r="I42767" s="128"/>
    </row>
    <row r="42768" spans="9:9">
      <c r="I42768" s="128"/>
    </row>
    <row r="42769" spans="9:9">
      <c r="I42769" s="128"/>
    </row>
    <row r="42770" spans="9:9">
      <c r="I42770" s="128"/>
    </row>
    <row r="42771" spans="9:9">
      <c r="I42771" s="128"/>
    </row>
    <row r="42772" spans="9:9">
      <c r="I42772" s="128"/>
    </row>
    <row r="42773" spans="9:9">
      <c r="I42773" s="128"/>
    </row>
    <row r="42774" spans="9:9">
      <c r="I42774" s="128"/>
    </row>
    <row r="42775" spans="9:9">
      <c r="I42775" s="128"/>
    </row>
    <row r="42776" spans="9:9">
      <c r="I42776" s="128"/>
    </row>
    <row r="42777" spans="9:9">
      <c r="I42777" s="128"/>
    </row>
    <row r="42778" spans="9:9">
      <c r="I42778" s="128"/>
    </row>
    <row r="42779" spans="9:9">
      <c r="I42779" s="128"/>
    </row>
    <row r="42780" spans="9:9">
      <c r="I42780" s="128"/>
    </row>
    <row r="42781" spans="9:9">
      <c r="I42781" s="128"/>
    </row>
    <row r="42782" spans="9:9">
      <c r="I42782" s="128"/>
    </row>
    <row r="42783" spans="9:9">
      <c r="I42783" s="128"/>
    </row>
    <row r="42784" spans="9:9">
      <c r="I42784" s="128"/>
    </row>
    <row r="42785" spans="9:9">
      <c r="I42785" s="128"/>
    </row>
    <row r="42786" spans="9:9">
      <c r="I42786" s="128"/>
    </row>
    <row r="42787" spans="9:9">
      <c r="I42787" s="128"/>
    </row>
    <row r="42788" spans="9:9">
      <c r="I42788" s="128"/>
    </row>
    <row r="42789" spans="9:9">
      <c r="I42789" s="128"/>
    </row>
    <row r="42790" spans="9:9">
      <c r="I42790" s="128"/>
    </row>
    <row r="42791" spans="9:9">
      <c r="I42791" s="128"/>
    </row>
    <row r="42792" spans="9:9">
      <c r="I42792" s="128"/>
    </row>
    <row r="42793" spans="9:9">
      <c r="I42793" s="128"/>
    </row>
    <row r="42794" spans="9:9">
      <c r="I42794" s="128"/>
    </row>
    <row r="42795" spans="9:9">
      <c r="I42795" s="128"/>
    </row>
    <row r="42796" spans="9:9">
      <c r="I42796" s="128"/>
    </row>
    <row r="42797" spans="9:9">
      <c r="I42797" s="128"/>
    </row>
    <row r="42798" spans="9:9">
      <c r="I42798" s="128"/>
    </row>
    <row r="42799" spans="9:9">
      <c r="I42799" s="128"/>
    </row>
    <row r="42800" spans="9:9">
      <c r="I42800" s="128"/>
    </row>
    <row r="42801" spans="9:9">
      <c r="I42801" s="128"/>
    </row>
    <row r="42802" spans="9:9">
      <c r="I42802" s="128"/>
    </row>
    <row r="42803" spans="9:9">
      <c r="I42803" s="128"/>
    </row>
    <row r="42804" spans="9:9">
      <c r="I42804" s="128"/>
    </row>
    <row r="42805" spans="9:9">
      <c r="I42805" s="128"/>
    </row>
    <row r="42806" spans="9:9">
      <c r="I42806" s="128"/>
    </row>
    <row r="42807" spans="9:9">
      <c r="I42807" s="128"/>
    </row>
    <row r="42808" spans="9:9">
      <c r="I42808" s="128"/>
    </row>
    <row r="42809" spans="9:9">
      <c r="I42809" s="128"/>
    </row>
    <row r="42810" spans="9:9">
      <c r="I42810" s="128"/>
    </row>
    <row r="42811" spans="9:9">
      <c r="I42811" s="128"/>
    </row>
    <row r="42812" spans="9:9">
      <c r="I42812" s="128"/>
    </row>
    <row r="42813" spans="9:9">
      <c r="I42813" s="128"/>
    </row>
    <row r="42814" spans="9:9">
      <c r="I42814" s="128"/>
    </row>
    <row r="42815" spans="9:9">
      <c r="I42815" s="128"/>
    </row>
    <row r="42816" spans="9:9">
      <c r="I42816" s="128"/>
    </row>
    <row r="42817" spans="9:9">
      <c r="I42817" s="128"/>
    </row>
    <row r="42818" spans="9:9">
      <c r="I42818" s="128"/>
    </row>
    <row r="42819" spans="9:9">
      <c r="I42819" s="128"/>
    </row>
    <row r="42820" spans="9:9">
      <c r="I42820" s="128"/>
    </row>
    <row r="42821" spans="9:9">
      <c r="I42821" s="128"/>
    </row>
    <row r="42822" spans="9:9">
      <c r="I42822" s="128"/>
    </row>
    <row r="42823" spans="9:9">
      <c r="I42823" s="128"/>
    </row>
    <row r="42824" spans="9:9">
      <c r="I42824" s="128"/>
    </row>
    <row r="42825" spans="9:9">
      <c r="I42825" s="128"/>
    </row>
    <row r="42826" spans="9:9">
      <c r="I42826" s="128"/>
    </row>
    <row r="42827" spans="9:9">
      <c r="I42827" s="128"/>
    </row>
    <row r="42828" spans="9:9">
      <c r="I42828" s="128"/>
    </row>
    <row r="42829" spans="9:9">
      <c r="I42829" s="128"/>
    </row>
    <row r="42830" spans="9:9">
      <c r="I42830" s="128"/>
    </row>
    <row r="42831" spans="9:9">
      <c r="I42831" s="128"/>
    </row>
    <row r="42832" spans="9:9">
      <c r="I42832" s="128"/>
    </row>
    <row r="42833" spans="9:9">
      <c r="I42833" s="128"/>
    </row>
    <row r="42834" spans="9:9">
      <c r="I42834" s="128"/>
    </row>
    <row r="42835" spans="9:9">
      <c r="I42835" s="128"/>
    </row>
    <row r="42836" spans="9:9">
      <c r="I42836" s="128"/>
    </row>
    <row r="42837" spans="9:9">
      <c r="I42837" s="128"/>
    </row>
    <row r="42838" spans="9:9">
      <c r="I42838" s="128"/>
    </row>
    <row r="42839" spans="9:9">
      <c r="I42839" s="128"/>
    </row>
    <row r="42840" spans="9:9">
      <c r="I42840" s="128"/>
    </row>
    <row r="42841" spans="9:9">
      <c r="I42841" s="128"/>
    </row>
    <row r="42842" spans="9:9">
      <c r="I42842" s="128"/>
    </row>
    <row r="42843" spans="9:9">
      <c r="I42843" s="128"/>
    </row>
    <row r="42844" spans="9:9">
      <c r="I42844" s="128"/>
    </row>
    <row r="42845" spans="9:9">
      <c r="I42845" s="128"/>
    </row>
    <row r="42846" spans="9:9">
      <c r="I42846" s="128"/>
    </row>
    <row r="42847" spans="9:9">
      <c r="I42847" s="128"/>
    </row>
    <row r="42848" spans="9:9">
      <c r="I42848" s="128"/>
    </row>
    <row r="42849" spans="9:9">
      <c r="I42849" s="128"/>
    </row>
    <row r="42850" spans="9:9">
      <c r="I42850" s="128"/>
    </row>
    <row r="42851" spans="9:9">
      <c r="I42851" s="128"/>
    </row>
    <row r="42852" spans="9:9">
      <c r="I42852" s="128"/>
    </row>
    <row r="42853" spans="9:9">
      <c r="I42853" s="128"/>
    </row>
    <row r="42854" spans="9:9">
      <c r="I42854" s="128"/>
    </row>
    <row r="42855" spans="9:9">
      <c r="I42855" s="128"/>
    </row>
    <row r="42856" spans="9:9">
      <c r="I42856" s="128"/>
    </row>
    <row r="42857" spans="9:9">
      <c r="I42857" s="128"/>
    </row>
    <row r="42858" spans="9:9">
      <c r="I42858" s="128"/>
    </row>
    <row r="42859" spans="9:9">
      <c r="I42859" s="128"/>
    </row>
    <row r="42860" spans="9:9">
      <c r="I42860" s="128"/>
    </row>
    <row r="42861" spans="9:9">
      <c r="I42861" s="128"/>
    </row>
    <row r="42862" spans="9:9">
      <c r="I42862" s="128"/>
    </row>
    <row r="42863" spans="9:9">
      <c r="I42863" s="128"/>
    </row>
    <row r="42864" spans="9:9">
      <c r="I42864" s="128"/>
    </row>
    <row r="42865" spans="9:9">
      <c r="I42865" s="128"/>
    </row>
    <row r="42866" spans="9:9">
      <c r="I42866" s="128"/>
    </row>
    <row r="42867" spans="9:9">
      <c r="I42867" s="128"/>
    </row>
    <row r="42868" spans="9:9">
      <c r="I42868" s="128"/>
    </row>
    <row r="42869" spans="9:9">
      <c r="I42869" s="128"/>
    </row>
    <row r="42870" spans="9:9">
      <c r="I42870" s="128"/>
    </row>
    <row r="42871" spans="9:9">
      <c r="I42871" s="128"/>
    </row>
    <row r="42872" spans="9:9">
      <c r="I42872" s="128"/>
    </row>
    <row r="42873" spans="9:9">
      <c r="I42873" s="128"/>
    </row>
    <row r="42874" spans="9:9">
      <c r="I42874" s="128"/>
    </row>
    <row r="42875" spans="9:9">
      <c r="I42875" s="128"/>
    </row>
    <row r="42876" spans="9:9">
      <c r="I42876" s="128"/>
    </row>
    <row r="42877" spans="9:9">
      <c r="I42877" s="128"/>
    </row>
    <row r="42878" spans="9:9">
      <c r="I42878" s="128"/>
    </row>
    <row r="42879" spans="9:9">
      <c r="I42879" s="128"/>
    </row>
    <row r="42880" spans="9:9">
      <c r="I42880" s="128"/>
    </row>
    <row r="42881" spans="9:9">
      <c r="I42881" s="128"/>
    </row>
    <row r="42882" spans="9:9">
      <c r="I42882" s="128"/>
    </row>
    <row r="42883" spans="9:9">
      <c r="I42883" s="128"/>
    </row>
    <row r="42884" spans="9:9">
      <c r="I42884" s="128"/>
    </row>
    <row r="42885" spans="9:9">
      <c r="I42885" s="128"/>
    </row>
    <row r="42886" spans="9:9">
      <c r="I42886" s="128"/>
    </row>
    <row r="42887" spans="9:9">
      <c r="I42887" s="128"/>
    </row>
    <row r="42888" spans="9:9">
      <c r="I42888" s="128"/>
    </row>
    <row r="42889" spans="9:9">
      <c r="I42889" s="128"/>
    </row>
    <row r="42890" spans="9:9">
      <c r="I42890" s="128"/>
    </row>
    <row r="42891" spans="9:9">
      <c r="I42891" s="128"/>
    </row>
    <row r="42892" spans="9:9">
      <c r="I42892" s="128"/>
    </row>
    <row r="42893" spans="9:9">
      <c r="I42893" s="128"/>
    </row>
    <row r="42894" spans="9:9">
      <c r="I42894" s="128"/>
    </row>
    <row r="42895" spans="9:9">
      <c r="I42895" s="128"/>
    </row>
    <row r="42896" spans="9:9">
      <c r="I42896" s="128"/>
    </row>
    <row r="42897" spans="9:9">
      <c r="I42897" s="128"/>
    </row>
    <row r="42898" spans="9:9">
      <c r="I42898" s="128"/>
    </row>
    <row r="42899" spans="9:9">
      <c r="I42899" s="128"/>
    </row>
    <row r="42900" spans="9:9">
      <c r="I42900" s="128"/>
    </row>
    <row r="42901" spans="9:9">
      <c r="I42901" s="128"/>
    </row>
    <row r="42902" spans="9:9">
      <c r="I42902" s="128"/>
    </row>
    <row r="42903" spans="9:9">
      <c r="I42903" s="128"/>
    </row>
    <row r="42904" spans="9:9">
      <c r="I42904" s="128"/>
    </row>
    <row r="42905" spans="9:9">
      <c r="I42905" s="128"/>
    </row>
    <row r="42906" spans="9:9">
      <c r="I42906" s="128"/>
    </row>
    <row r="42907" spans="9:9">
      <c r="I42907" s="128"/>
    </row>
    <row r="42908" spans="9:9">
      <c r="I42908" s="128"/>
    </row>
    <row r="42909" spans="9:9">
      <c r="I42909" s="128"/>
    </row>
    <row r="42910" spans="9:9">
      <c r="I42910" s="128"/>
    </row>
    <row r="42911" spans="9:9">
      <c r="I42911" s="128"/>
    </row>
    <row r="42912" spans="9:9">
      <c r="I42912" s="128"/>
    </row>
    <row r="42913" spans="9:9">
      <c r="I42913" s="128"/>
    </row>
    <row r="42914" spans="9:9">
      <c r="I42914" s="128"/>
    </row>
    <row r="42915" spans="9:9">
      <c r="I42915" s="128"/>
    </row>
    <row r="42916" spans="9:9">
      <c r="I42916" s="128"/>
    </row>
    <row r="42917" spans="9:9">
      <c r="I42917" s="128"/>
    </row>
    <row r="42918" spans="9:9">
      <c r="I42918" s="128"/>
    </row>
    <row r="42919" spans="9:9">
      <c r="I42919" s="128"/>
    </row>
    <row r="42920" spans="9:9">
      <c r="I42920" s="128"/>
    </row>
    <row r="42921" spans="9:9">
      <c r="I42921" s="128"/>
    </row>
    <row r="42922" spans="9:9">
      <c r="I42922" s="128"/>
    </row>
    <row r="42923" spans="9:9">
      <c r="I42923" s="128"/>
    </row>
    <row r="42924" spans="9:9">
      <c r="I42924" s="128"/>
    </row>
    <row r="42925" spans="9:9">
      <c r="I42925" s="128"/>
    </row>
    <row r="42926" spans="9:9">
      <c r="I42926" s="128"/>
    </row>
    <row r="42927" spans="9:9">
      <c r="I42927" s="128"/>
    </row>
    <row r="42928" spans="9:9">
      <c r="I42928" s="128"/>
    </row>
    <row r="42929" spans="9:9">
      <c r="I42929" s="128"/>
    </row>
    <row r="42930" spans="9:9">
      <c r="I42930" s="128"/>
    </row>
    <row r="42931" spans="9:9">
      <c r="I42931" s="128"/>
    </row>
    <row r="42932" spans="9:9">
      <c r="I42932" s="128"/>
    </row>
    <row r="42933" spans="9:9">
      <c r="I42933" s="128"/>
    </row>
    <row r="42934" spans="9:9">
      <c r="I42934" s="128"/>
    </row>
    <row r="42935" spans="9:9">
      <c r="I42935" s="128"/>
    </row>
    <row r="42936" spans="9:9">
      <c r="I42936" s="128"/>
    </row>
    <row r="42937" spans="9:9">
      <c r="I42937" s="128"/>
    </row>
    <row r="42938" spans="9:9">
      <c r="I42938" s="128"/>
    </row>
    <row r="42939" spans="9:9">
      <c r="I42939" s="128"/>
    </row>
    <row r="42940" spans="9:9">
      <c r="I42940" s="128"/>
    </row>
    <row r="42941" spans="9:9">
      <c r="I42941" s="128"/>
    </row>
    <row r="42942" spans="9:9">
      <c r="I42942" s="128"/>
    </row>
    <row r="42943" spans="9:9">
      <c r="I42943" s="128"/>
    </row>
    <row r="42944" spans="9:9">
      <c r="I42944" s="128"/>
    </row>
    <row r="42945" spans="9:9">
      <c r="I42945" s="128"/>
    </row>
    <row r="42946" spans="9:9">
      <c r="I42946" s="128"/>
    </row>
    <row r="42947" spans="9:9">
      <c r="I42947" s="128"/>
    </row>
    <row r="42948" spans="9:9">
      <c r="I42948" s="128"/>
    </row>
    <row r="42949" spans="9:9">
      <c r="I42949" s="128"/>
    </row>
    <row r="42950" spans="9:9">
      <c r="I42950" s="128"/>
    </row>
    <row r="42951" spans="9:9">
      <c r="I42951" s="128"/>
    </row>
    <row r="42952" spans="9:9">
      <c r="I42952" s="128"/>
    </row>
    <row r="42953" spans="9:9">
      <c r="I42953" s="128"/>
    </row>
    <row r="42954" spans="9:9">
      <c r="I42954" s="128"/>
    </row>
    <row r="42955" spans="9:9">
      <c r="I42955" s="128"/>
    </row>
    <row r="42956" spans="9:9">
      <c r="I42956" s="128"/>
    </row>
    <row r="42957" spans="9:9">
      <c r="I42957" s="128"/>
    </row>
    <row r="42958" spans="9:9">
      <c r="I42958" s="128"/>
    </row>
    <row r="42959" spans="9:9">
      <c r="I42959" s="128"/>
    </row>
    <row r="42960" spans="9:9">
      <c r="I42960" s="128"/>
    </row>
    <row r="42961" spans="9:9">
      <c r="I42961" s="128"/>
    </row>
    <row r="42962" spans="9:9">
      <c r="I42962" s="128"/>
    </row>
    <row r="42963" spans="9:9">
      <c r="I42963" s="128"/>
    </row>
    <row r="42964" spans="9:9">
      <c r="I42964" s="128"/>
    </row>
    <row r="42965" spans="9:9">
      <c r="I42965" s="128"/>
    </row>
    <row r="42966" spans="9:9">
      <c r="I42966" s="128"/>
    </row>
    <row r="42967" spans="9:9">
      <c r="I42967" s="128"/>
    </row>
    <row r="42968" spans="9:9">
      <c r="I42968" s="128"/>
    </row>
    <row r="42969" spans="9:9">
      <c r="I42969" s="128"/>
    </row>
    <row r="42970" spans="9:9">
      <c r="I42970" s="128"/>
    </row>
    <row r="42971" spans="9:9">
      <c r="I42971" s="128"/>
    </row>
    <row r="42972" spans="9:9">
      <c r="I42972" s="128"/>
    </row>
    <row r="42973" spans="9:9">
      <c r="I42973" s="128"/>
    </row>
    <row r="42974" spans="9:9">
      <c r="I42974" s="128"/>
    </row>
    <row r="42975" spans="9:9">
      <c r="I42975" s="128"/>
    </row>
    <row r="42976" spans="9:9">
      <c r="I42976" s="128"/>
    </row>
    <row r="42977" spans="9:9">
      <c r="I42977" s="128"/>
    </row>
    <row r="42978" spans="9:9">
      <c r="I42978" s="128"/>
    </row>
    <row r="42979" spans="9:9">
      <c r="I42979" s="128"/>
    </row>
    <row r="42980" spans="9:9">
      <c r="I42980" s="128"/>
    </row>
    <row r="42981" spans="9:9">
      <c r="I42981" s="128"/>
    </row>
    <row r="42982" spans="9:9">
      <c r="I42982" s="128"/>
    </row>
    <row r="42983" spans="9:9">
      <c r="I42983" s="128"/>
    </row>
    <row r="42984" spans="9:9">
      <c r="I42984" s="128"/>
    </row>
    <row r="42985" spans="9:9">
      <c r="I42985" s="128"/>
    </row>
    <row r="42986" spans="9:9">
      <c r="I42986" s="128"/>
    </row>
    <row r="42987" spans="9:9">
      <c r="I42987" s="128"/>
    </row>
    <row r="42988" spans="9:9">
      <c r="I42988" s="128"/>
    </row>
    <row r="42989" spans="9:9">
      <c r="I42989" s="128"/>
    </row>
    <row r="42990" spans="9:9">
      <c r="I42990" s="128"/>
    </row>
    <row r="42991" spans="9:9">
      <c r="I42991" s="128"/>
    </row>
    <row r="42992" spans="9:9">
      <c r="I42992" s="128"/>
    </row>
    <row r="42993" spans="9:9">
      <c r="I42993" s="128"/>
    </row>
    <row r="42994" spans="9:9">
      <c r="I42994" s="128"/>
    </row>
    <row r="42995" spans="9:9">
      <c r="I42995" s="128"/>
    </row>
    <row r="42996" spans="9:9">
      <c r="I42996" s="128"/>
    </row>
    <row r="42997" spans="9:9">
      <c r="I42997" s="128"/>
    </row>
    <row r="42998" spans="9:9">
      <c r="I42998" s="128"/>
    </row>
    <row r="42999" spans="9:9">
      <c r="I42999" s="128"/>
    </row>
    <row r="43000" spans="9:9">
      <c r="I43000" s="128"/>
    </row>
    <row r="43001" spans="9:9">
      <c r="I43001" s="128"/>
    </row>
    <row r="43002" spans="9:9">
      <c r="I43002" s="128"/>
    </row>
    <row r="43003" spans="9:9">
      <c r="I43003" s="128"/>
    </row>
    <row r="43004" spans="9:9">
      <c r="I43004" s="128"/>
    </row>
    <row r="43005" spans="9:9">
      <c r="I43005" s="128"/>
    </row>
    <row r="43006" spans="9:9">
      <c r="I43006" s="128"/>
    </row>
    <row r="43007" spans="9:9">
      <c r="I43007" s="128"/>
    </row>
    <row r="43008" spans="9:9">
      <c r="I43008" s="128"/>
    </row>
    <row r="43009" spans="9:9">
      <c r="I43009" s="128"/>
    </row>
    <row r="43010" spans="9:9">
      <c r="I43010" s="128"/>
    </row>
    <row r="43011" spans="9:9">
      <c r="I43011" s="128"/>
    </row>
    <row r="43012" spans="9:9">
      <c r="I43012" s="128"/>
    </row>
    <row r="43013" spans="9:9">
      <c r="I43013" s="128"/>
    </row>
    <row r="43014" spans="9:9">
      <c r="I43014" s="128"/>
    </row>
    <row r="43015" spans="9:9">
      <c r="I43015" s="128"/>
    </row>
    <row r="43016" spans="9:9">
      <c r="I43016" s="128"/>
    </row>
    <row r="43017" spans="9:9">
      <c r="I43017" s="128"/>
    </row>
    <row r="43018" spans="9:9">
      <c r="I43018" s="128"/>
    </row>
    <row r="43019" spans="9:9">
      <c r="I43019" s="128"/>
    </row>
    <row r="43020" spans="9:9">
      <c r="I43020" s="128"/>
    </row>
    <row r="43021" spans="9:9">
      <c r="I43021" s="128"/>
    </row>
    <row r="43022" spans="9:9">
      <c r="I43022" s="128"/>
    </row>
    <row r="43023" spans="9:9">
      <c r="I43023" s="128"/>
    </row>
    <row r="43024" spans="9:9">
      <c r="I43024" s="128"/>
    </row>
    <row r="43025" spans="9:9">
      <c r="I43025" s="128"/>
    </row>
    <row r="43026" spans="9:9">
      <c r="I43026" s="128"/>
    </row>
    <row r="43027" spans="9:9">
      <c r="I43027" s="128"/>
    </row>
    <row r="43028" spans="9:9">
      <c r="I43028" s="128"/>
    </row>
    <row r="43029" spans="9:9">
      <c r="I43029" s="128"/>
    </row>
    <row r="43030" spans="9:9">
      <c r="I43030" s="128"/>
    </row>
    <row r="43031" spans="9:9">
      <c r="I43031" s="128"/>
    </row>
    <row r="43032" spans="9:9">
      <c r="I43032" s="128"/>
    </row>
    <row r="43033" spans="9:9">
      <c r="I43033" s="128"/>
    </row>
    <row r="43034" spans="9:9">
      <c r="I43034" s="128"/>
    </row>
    <row r="43035" spans="9:9">
      <c r="I43035" s="128"/>
    </row>
    <row r="43036" spans="9:9">
      <c r="I43036" s="128"/>
    </row>
    <row r="43037" spans="9:9">
      <c r="I43037" s="128"/>
    </row>
    <row r="43038" spans="9:9">
      <c r="I43038" s="128"/>
    </row>
    <row r="43039" spans="9:9">
      <c r="I43039" s="128"/>
    </row>
    <row r="43040" spans="9:9">
      <c r="I43040" s="128"/>
    </row>
    <row r="43041" spans="9:9">
      <c r="I43041" s="128"/>
    </row>
    <row r="43042" spans="9:9">
      <c r="I43042" s="128"/>
    </row>
    <row r="43043" spans="9:9">
      <c r="I43043" s="128"/>
    </row>
    <row r="43044" spans="9:9">
      <c r="I43044" s="128"/>
    </row>
    <row r="43045" spans="9:9">
      <c r="I43045" s="128"/>
    </row>
    <row r="43046" spans="9:9">
      <c r="I43046" s="128"/>
    </row>
    <row r="43047" spans="9:9">
      <c r="I43047" s="128"/>
    </row>
    <row r="43048" spans="9:9">
      <c r="I43048" s="128"/>
    </row>
    <row r="43049" spans="9:9">
      <c r="I43049" s="128"/>
    </row>
    <row r="43050" spans="9:9">
      <c r="I43050" s="128"/>
    </row>
    <row r="43051" spans="9:9">
      <c r="I43051" s="128"/>
    </row>
    <row r="43052" spans="9:9">
      <c r="I43052" s="128"/>
    </row>
    <row r="43053" spans="9:9">
      <c r="I43053" s="128"/>
    </row>
    <row r="43054" spans="9:9">
      <c r="I43054" s="128"/>
    </row>
    <row r="43055" spans="9:9">
      <c r="I43055" s="128"/>
    </row>
    <row r="43056" spans="9:9">
      <c r="I43056" s="128"/>
    </row>
    <row r="43057" spans="9:9">
      <c r="I43057" s="128"/>
    </row>
    <row r="43058" spans="9:9">
      <c r="I43058" s="128"/>
    </row>
    <row r="43059" spans="9:9">
      <c r="I43059" s="128"/>
    </row>
    <row r="43060" spans="9:9">
      <c r="I43060" s="128"/>
    </row>
    <row r="43061" spans="9:9">
      <c r="I43061" s="128"/>
    </row>
    <row r="43062" spans="9:9">
      <c r="I43062" s="128"/>
    </row>
    <row r="43063" spans="9:9">
      <c r="I43063" s="128"/>
    </row>
    <row r="43064" spans="9:9">
      <c r="I43064" s="128"/>
    </row>
    <row r="43065" spans="9:9">
      <c r="I43065" s="128"/>
    </row>
    <row r="43066" spans="9:9">
      <c r="I43066" s="128"/>
    </row>
    <row r="43067" spans="9:9">
      <c r="I43067" s="128"/>
    </row>
    <row r="43068" spans="9:9">
      <c r="I43068" s="128"/>
    </row>
    <row r="43069" spans="9:9">
      <c r="I43069" s="128"/>
    </row>
    <row r="43070" spans="9:9">
      <c r="I43070" s="128"/>
    </row>
    <row r="43071" spans="9:9">
      <c r="I43071" s="128"/>
    </row>
    <row r="43072" spans="9:9">
      <c r="I43072" s="128"/>
    </row>
    <row r="43073" spans="9:9">
      <c r="I43073" s="128"/>
    </row>
    <row r="43074" spans="9:9">
      <c r="I43074" s="128"/>
    </row>
    <row r="43075" spans="9:9">
      <c r="I43075" s="128"/>
    </row>
    <row r="43076" spans="9:9">
      <c r="I43076" s="128"/>
    </row>
    <row r="43077" spans="9:9">
      <c r="I43077" s="128"/>
    </row>
    <row r="43078" spans="9:9">
      <c r="I43078" s="128"/>
    </row>
    <row r="43079" spans="9:9">
      <c r="I43079" s="128"/>
    </row>
    <row r="43080" spans="9:9">
      <c r="I43080" s="128"/>
    </row>
    <row r="43081" spans="9:9">
      <c r="I43081" s="128"/>
    </row>
    <row r="43082" spans="9:9">
      <c r="I43082" s="128"/>
    </row>
    <row r="43083" spans="9:9">
      <c r="I43083" s="128"/>
    </row>
    <row r="43084" spans="9:9">
      <c r="I43084" s="128"/>
    </row>
    <row r="43085" spans="9:9">
      <c r="I43085" s="128"/>
    </row>
    <row r="43086" spans="9:9">
      <c r="I43086" s="128"/>
    </row>
    <row r="43087" spans="9:9">
      <c r="I43087" s="128"/>
    </row>
    <row r="43088" spans="9:9">
      <c r="I43088" s="128"/>
    </row>
    <row r="43089" spans="9:9">
      <c r="I43089" s="128"/>
    </row>
    <row r="43090" spans="9:9">
      <c r="I43090" s="128"/>
    </row>
    <row r="43091" spans="9:9">
      <c r="I43091" s="128"/>
    </row>
    <row r="43092" spans="9:9">
      <c r="I43092" s="128"/>
    </row>
    <row r="43093" spans="9:9">
      <c r="I43093" s="128"/>
    </row>
    <row r="43094" spans="9:9">
      <c r="I43094" s="128"/>
    </row>
    <row r="43095" spans="9:9">
      <c r="I43095" s="128"/>
    </row>
    <row r="43096" spans="9:9">
      <c r="I43096" s="128"/>
    </row>
    <row r="43097" spans="9:9">
      <c r="I43097" s="128"/>
    </row>
    <row r="43098" spans="9:9">
      <c r="I43098" s="128"/>
    </row>
    <row r="43099" spans="9:9">
      <c r="I43099" s="128"/>
    </row>
    <row r="43100" spans="9:9">
      <c r="I43100" s="128"/>
    </row>
    <row r="43101" spans="9:9">
      <c r="I43101" s="128"/>
    </row>
    <row r="43102" spans="9:9">
      <c r="I43102" s="128"/>
    </row>
    <row r="43103" spans="9:9">
      <c r="I43103" s="128"/>
    </row>
    <row r="43104" spans="9:9">
      <c r="I43104" s="128"/>
    </row>
    <row r="43105" spans="9:9">
      <c r="I43105" s="128"/>
    </row>
    <row r="43106" spans="9:9">
      <c r="I43106" s="128"/>
    </row>
    <row r="43107" spans="9:9">
      <c r="I43107" s="128"/>
    </row>
    <row r="43108" spans="9:9">
      <c r="I43108" s="128"/>
    </row>
    <row r="43109" spans="9:9">
      <c r="I43109" s="128"/>
    </row>
    <row r="43110" spans="9:9">
      <c r="I43110" s="128"/>
    </row>
    <row r="43111" spans="9:9">
      <c r="I43111" s="128"/>
    </row>
    <row r="43112" spans="9:9">
      <c r="I43112" s="128"/>
    </row>
    <row r="43113" spans="9:9">
      <c r="I43113" s="128"/>
    </row>
    <row r="43114" spans="9:9">
      <c r="I43114" s="128"/>
    </row>
    <row r="43115" spans="9:9">
      <c r="I43115" s="128"/>
    </row>
    <row r="43116" spans="9:9">
      <c r="I43116" s="128"/>
    </row>
    <row r="43117" spans="9:9">
      <c r="I43117" s="128"/>
    </row>
    <row r="43118" spans="9:9">
      <c r="I43118" s="128"/>
    </row>
    <row r="43119" spans="9:9">
      <c r="I43119" s="128"/>
    </row>
    <row r="43120" spans="9:9">
      <c r="I43120" s="128"/>
    </row>
    <row r="43121" spans="9:9">
      <c r="I43121" s="128"/>
    </row>
    <row r="43122" spans="9:9">
      <c r="I43122" s="128"/>
    </row>
    <row r="43123" spans="9:9">
      <c r="I43123" s="128"/>
    </row>
    <row r="43124" spans="9:9">
      <c r="I43124" s="128"/>
    </row>
    <row r="43125" spans="9:9">
      <c r="I43125" s="128"/>
    </row>
    <row r="43126" spans="9:9">
      <c r="I43126" s="128"/>
    </row>
    <row r="43127" spans="9:9">
      <c r="I43127" s="128"/>
    </row>
    <row r="43128" spans="9:9">
      <c r="I43128" s="128"/>
    </row>
    <row r="43129" spans="9:9">
      <c r="I43129" s="128"/>
    </row>
    <row r="43130" spans="9:9">
      <c r="I43130" s="128"/>
    </row>
    <row r="43131" spans="9:9">
      <c r="I43131" s="128"/>
    </row>
    <row r="43132" spans="9:9">
      <c r="I43132" s="128"/>
    </row>
    <row r="43133" spans="9:9">
      <c r="I43133" s="128"/>
    </row>
    <row r="43134" spans="9:9">
      <c r="I43134" s="128"/>
    </row>
    <row r="43135" spans="9:9">
      <c r="I43135" s="128"/>
    </row>
    <row r="43136" spans="9:9">
      <c r="I43136" s="128"/>
    </row>
    <row r="43137" spans="9:9">
      <c r="I43137" s="128"/>
    </row>
    <row r="43138" spans="9:9">
      <c r="I43138" s="128"/>
    </row>
    <row r="43139" spans="9:9">
      <c r="I43139" s="128"/>
    </row>
    <row r="43140" spans="9:9">
      <c r="I43140" s="128"/>
    </row>
    <row r="43141" spans="9:9">
      <c r="I43141" s="128"/>
    </row>
    <row r="43142" spans="9:9">
      <c r="I43142" s="128"/>
    </row>
    <row r="43143" spans="9:9">
      <c r="I43143" s="128"/>
    </row>
    <row r="43144" spans="9:9">
      <c r="I43144" s="128"/>
    </row>
    <row r="43145" spans="9:9">
      <c r="I43145" s="128"/>
    </row>
    <row r="43146" spans="9:9">
      <c r="I43146" s="128"/>
    </row>
    <row r="43147" spans="9:9">
      <c r="I43147" s="128"/>
    </row>
    <row r="43148" spans="9:9">
      <c r="I43148" s="128"/>
    </row>
    <row r="43149" spans="9:9">
      <c r="I43149" s="128"/>
    </row>
    <row r="43150" spans="9:9">
      <c r="I43150" s="128"/>
    </row>
    <row r="43151" spans="9:9">
      <c r="I43151" s="128"/>
    </row>
    <row r="43152" spans="9:9">
      <c r="I43152" s="128"/>
    </row>
    <row r="43153" spans="9:9">
      <c r="I43153" s="128"/>
    </row>
    <row r="43154" spans="9:9">
      <c r="I43154" s="128"/>
    </row>
    <row r="43155" spans="9:9">
      <c r="I43155" s="128"/>
    </row>
    <row r="43156" spans="9:9">
      <c r="I43156" s="128"/>
    </row>
    <row r="43157" spans="9:9">
      <c r="I43157" s="128"/>
    </row>
    <row r="43158" spans="9:9">
      <c r="I43158" s="128"/>
    </row>
    <row r="43159" spans="9:9">
      <c r="I43159" s="128"/>
    </row>
    <row r="43160" spans="9:9">
      <c r="I43160" s="128"/>
    </row>
    <row r="43161" spans="9:9">
      <c r="I43161" s="128"/>
    </row>
    <row r="43162" spans="9:9">
      <c r="I43162" s="128"/>
    </row>
    <row r="43163" spans="9:9">
      <c r="I43163" s="128"/>
    </row>
    <row r="43164" spans="9:9">
      <c r="I43164" s="128"/>
    </row>
    <row r="43165" spans="9:9">
      <c r="I43165" s="128"/>
    </row>
    <row r="43166" spans="9:9">
      <c r="I43166" s="128"/>
    </row>
    <row r="43167" spans="9:9">
      <c r="I43167" s="128"/>
    </row>
    <row r="43168" spans="9:9">
      <c r="I43168" s="128"/>
    </row>
    <row r="43169" spans="9:9">
      <c r="I43169" s="128"/>
    </row>
    <row r="43170" spans="9:9">
      <c r="I43170" s="128"/>
    </row>
    <row r="43171" spans="9:9">
      <c r="I43171" s="128"/>
    </row>
    <row r="43172" spans="9:9">
      <c r="I43172" s="128"/>
    </row>
    <row r="43173" spans="9:9">
      <c r="I43173" s="128"/>
    </row>
    <row r="43174" spans="9:9">
      <c r="I43174" s="128"/>
    </row>
    <row r="43175" spans="9:9">
      <c r="I43175" s="128"/>
    </row>
    <row r="43176" spans="9:9">
      <c r="I43176" s="128"/>
    </row>
    <row r="43177" spans="9:9">
      <c r="I43177" s="128"/>
    </row>
    <row r="43178" spans="9:9">
      <c r="I43178" s="128"/>
    </row>
    <row r="43179" spans="9:9">
      <c r="I43179" s="128"/>
    </row>
    <row r="43180" spans="9:9">
      <c r="I43180" s="128"/>
    </row>
    <row r="43181" spans="9:9">
      <c r="I43181" s="128"/>
    </row>
    <row r="43182" spans="9:9">
      <c r="I43182" s="128"/>
    </row>
    <row r="43183" spans="9:9">
      <c r="I43183" s="128"/>
    </row>
    <row r="43184" spans="9:9">
      <c r="I43184" s="128"/>
    </row>
    <row r="43185" spans="9:9">
      <c r="I43185" s="128"/>
    </row>
    <row r="43186" spans="9:9">
      <c r="I43186" s="128"/>
    </row>
    <row r="43187" spans="9:9">
      <c r="I43187" s="128"/>
    </row>
    <row r="43188" spans="9:9">
      <c r="I43188" s="128"/>
    </row>
    <row r="43189" spans="9:9">
      <c r="I43189" s="128"/>
    </row>
    <row r="43190" spans="9:9">
      <c r="I43190" s="128"/>
    </row>
    <row r="43191" spans="9:9">
      <c r="I43191" s="128"/>
    </row>
    <row r="43192" spans="9:9">
      <c r="I43192" s="128"/>
    </row>
    <row r="43193" spans="9:9">
      <c r="I43193" s="128"/>
    </row>
    <row r="43194" spans="9:9">
      <c r="I43194" s="128"/>
    </row>
    <row r="43195" spans="9:9">
      <c r="I43195" s="128"/>
    </row>
    <row r="43196" spans="9:9">
      <c r="I43196" s="128"/>
    </row>
    <row r="43197" spans="9:9">
      <c r="I43197" s="128"/>
    </row>
    <row r="43198" spans="9:9">
      <c r="I43198" s="128"/>
    </row>
    <row r="43199" spans="9:9">
      <c r="I43199" s="128"/>
    </row>
    <row r="43200" spans="9:9">
      <c r="I43200" s="128"/>
    </row>
    <row r="43201" spans="9:9">
      <c r="I43201" s="128"/>
    </row>
    <row r="43202" spans="9:9">
      <c r="I43202" s="128"/>
    </row>
    <row r="43203" spans="9:9">
      <c r="I43203" s="128"/>
    </row>
    <row r="43204" spans="9:9">
      <c r="I43204" s="128"/>
    </row>
    <row r="43205" spans="9:9">
      <c r="I43205" s="128"/>
    </row>
    <row r="43206" spans="9:9">
      <c r="I43206" s="128"/>
    </row>
    <row r="43207" spans="9:9">
      <c r="I43207" s="128"/>
    </row>
    <row r="43208" spans="9:9">
      <c r="I43208" s="128"/>
    </row>
    <row r="43209" spans="9:9">
      <c r="I43209" s="128"/>
    </row>
    <row r="43210" spans="9:9">
      <c r="I43210" s="128"/>
    </row>
    <row r="43211" spans="9:9">
      <c r="I43211" s="128"/>
    </row>
    <row r="43212" spans="9:9">
      <c r="I43212" s="128"/>
    </row>
    <row r="43213" spans="9:9">
      <c r="I43213" s="128"/>
    </row>
    <row r="43214" spans="9:9">
      <c r="I43214" s="128"/>
    </row>
    <row r="43215" spans="9:9">
      <c r="I43215" s="128"/>
    </row>
    <row r="43216" spans="9:9">
      <c r="I43216" s="128"/>
    </row>
    <row r="43217" spans="9:9">
      <c r="I43217" s="128"/>
    </row>
    <row r="43218" spans="9:9">
      <c r="I43218" s="128"/>
    </row>
    <row r="43219" spans="9:9">
      <c r="I43219" s="128"/>
    </row>
    <row r="43220" spans="9:9">
      <c r="I43220" s="128"/>
    </row>
    <row r="43221" spans="9:9">
      <c r="I43221" s="128"/>
    </row>
    <row r="43222" spans="9:9">
      <c r="I43222" s="128"/>
    </row>
    <row r="43223" spans="9:9">
      <c r="I43223" s="128"/>
    </row>
    <row r="43224" spans="9:9">
      <c r="I43224" s="128"/>
    </row>
    <row r="43225" spans="9:9">
      <c r="I43225" s="128"/>
    </row>
    <row r="43226" spans="9:9">
      <c r="I43226" s="128"/>
    </row>
    <row r="43227" spans="9:9">
      <c r="I43227" s="128"/>
    </row>
    <row r="43228" spans="9:9">
      <c r="I43228" s="128"/>
    </row>
    <row r="43229" spans="9:9">
      <c r="I43229" s="128"/>
    </row>
    <row r="43230" spans="9:9">
      <c r="I43230" s="128"/>
    </row>
    <row r="43231" spans="9:9">
      <c r="I43231" s="128"/>
    </row>
    <row r="43232" spans="9:9">
      <c r="I43232" s="128"/>
    </row>
    <row r="43233" spans="9:9">
      <c r="I43233" s="128"/>
    </row>
    <row r="43234" spans="9:9">
      <c r="I43234" s="128"/>
    </row>
    <row r="43235" spans="9:9">
      <c r="I43235" s="128"/>
    </row>
    <row r="43236" spans="9:9">
      <c r="I43236" s="128"/>
    </row>
    <row r="43237" spans="9:9">
      <c r="I43237" s="128"/>
    </row>
    <row r="43238" spans="9:9">
      <c r="I43238" s="128"/>
    </row>
    <row r="43239" spans="9:9">
      <c r="I43239" s="128"/>
    </row>
    <row r="43240" spans="9:9">
      <c r="I43240" s="128"/>
    </row>
    <row r="43241" spans="9:9">
      <c r="I43241" s="128"/>
    </row>
    <row r="43242" spans="9:9">
      <c r="I43242" s="128"/>
    </row>
    <row r="43243" spans="9:9">
      <c r="I43243" s="128"/>
    </row>
    <row r="43244" spans="9:9">
      <c r="I43244" s="128"/>
    </row>
    <row r="43245" spans="9:9">
      <c r="I43245" s="128"/>
    </row>
    <row r="43246" spans="9:9">
      <c r="I43246" s="128"/>
    </row>
    <row r="43247" spans="9:9">
      <c r="I43247" s="128"/>
    </row>
    <row r="43248" spans="9:9">
      <c r="I43248" s="128"/>
    </row>
    <row r="43249" spans="9:9">
      <c r="I43249" s="128"/>
    </row>
    <row r="43250" spans="9:9">
      <c r="I43250" s="128"/>
    </row>
    <row r="43251" spans="9:9">
      <c r="I43251" s="128"/>
    </row>
    <row r="43252" spans="9:9">
      <c r="I43252" s="128"/>
    </row>
    <row r="43253" spans="9:9">
      <c r="I43253" s="128"/>
    </row>
    <row r="43254" spans="9:9">
      <c r="I43254" s="128"/>
    </row>
    <row r="43255" spans="9:9">
      <c r="I43255" s="128"/>
    </row>
    <row r="43256" spans="9:9">
      <c r="I43256" s="128"/>
    </row>
    <row r="43257" spans="9:9">
      <c r="I43257" s="128"/>
    </row>
    <row r="43258" spans="9:9">
      <c r="I43258" s="128"/>
    </row>
    <row r="43259" spans="9:9">
      <c r="I43259" s="128"/>
    </row>
    <row r="43260" spans="9:9">
      <c r="I43260" s="128"/>
    </row>
    <row r="43261" spans="9:9">
      <c r="I43261" s="128"/>
    </row>
    <row r="43262" spans="9:9">
      <c r="I43262" s="128"/>
    </row>
    <row r="43263" spans="9:9">
      <c r="I43263" s="128"/>
    </row>
    <row r="43264" spans="9:9">
      <c r="I43264" s="128"/>
    </row>
    <row r="43265" spans="9:9">
      <c r="I43265" s="128"/>
    </row>
    <row r="43266" spans="9:9">
      <c r="I43266" s="128"/>
    </row>
    <row r="43267" spans="9:9">
      <c r="I43267" s="128"/>
    </row>
    <row r="43268" spans="9:9">
      <c r="I43268" s="128"/>
    </row>
    <row r="43269" spans="9:9">
      <c r="I43269" s="128"/>
    </row>
    <row r="43270" spans="9:9">
      <c r="I43270" s="128"/>
    </row>
    <row r="43271" spans="9:9">
      <c r="I43271" s="128"/>
    </row>
    <row r="43272" spans="9:9">
      <c r="I43272" s="128"/>
    </row>
    <row r="43273" spans="9:9">
      <c r="I43273" s="128"/>
    </row>
    <row r="43274" spans="9:9">
      <c r="I43274" s="128"/>
    </row>
    <row r="43275" spans="9:9">
      <c r="I43275" s="128"/>
    </row>
    <row r="43276" spans="9:9">
      <c r="I43276" s="128"/>
    </row>
    <row r="43277" spans="9:9">
      <c r="I43277" s="128"/>
    </row>
    <row r="43278" spans="9:9">
      <c r="I43278" s="128"/>
    </row>
    <row r="43279" spans="9:9">
      <c r="I43279" s="128"/>
    </row>
    <row r="43280" spans="9:9">
      <c r="I43280" s="128"/>
    </row>
    <row r="43281" spans="9:9">
      <c r="I43281" s="128"/>
    </row>
    <row r="43282" spans="9:9">
      <c r="I43282" s="128"/>
    </row>
    <row r="43283" spans="9:9">
      <c r="I43283" s="128"/>
    </row>
    <row r="43284" spans="9:9">
      <c r="I43284" s="128"/>
    </row>
    <row r="43285" spans="9:9">
      <c r="I43285" s="128"/>
    </row>
    <row r="43286" spans="9:9">
      <c r="I43286" s="128"/>
    </row>
    <row r="43287" spans="9:9">
      <c r="I43287" s="128"/>
    </row>
    <row r="43288" spans="9:9">
      <c r="I43288" s="128"/>
    </row>
    <row r="43289" spans="9:9">
      <c r="I43289" s="128"/>
    </row>
    <row r="43290" spans="9:9">
      <c r="I43290" s="128"/>
    </row>
    <row r="43291" spans="9:9">
      <c r="I43291" s="128"/>
    </row>
    <row r="43292" spans="9:9">
      <c r="I43292" s="128"/>
    </row>
    <row r="43293" spans="9:9">
      <c r="I43293" s="128"/>
    </row>
    <row r="43294" spans="9:9">
      <c r="I43294" s="128"/>
    </row>
    <row r="43295" spans="9:9">
      <c r="I43295" s="128"/>
    </row>
    <row r="43296" spans="9:9">
      <c r="I43296" s="128"/>
    </row>
    <row r="43297" spans="9:9">
      <c r="I43297" s="128"/>
    </row>
    <row r="43298" spans="9:9">
      <c r="I43298" s="128"/>
    </row>
    <row r="43299" spans="9:9">
      <c r="I43299" s="128"/>
    </row>
    <row r="43300" spans="9:9">
      <c r="I43300" s="128"/>
    </row>
    <row r="43301" spans="9:9">
      <c r="I43301" s="128"/>
    </row>
    <row r="43302" spans="9:9">
      <c r="I43302" s="128"/>
    </row>
    <row r="43303" spans="9:9">
      <c r="I43303" s="128"/>
    </row>
    <row r="43304" spans="9:9">
      <c r="I43304" s="128"/>
    </row>
    <row r="43305" spans="9:9">
      <c r="I43305" s="128"/>
    </row>
    <row r="43306" spans="9:9">
      <c r="I43306" s="128"/>
    </row>
    <row r="43307" spans="9:9">
      <c r="I43307" s="128"/>
    </row>
    <row r="43308" spans="9:9">
      <c r="I43308" s="128"/>
    </row>
    <row r="43309" spans="9:9">
      <c r="I43309" s="128"/>
    </row>
    <row r="43310" spans="9:9">
      <c r="I43310" s="128"/>
    </row>
    <row r="43311" spans="9:9">
      <c r="I43311" s="128"/>
    </row>
    <row r="43312" spans="9:9">
      <c r="I43312" s="128"/>
    </row>
    <row r="43313" spans="9:9">
      <c r="I43313" s="128"/>
    </row>
    <row r="43314" spans="9:9">
      <c r="I43314" s="128"/>
    </row>
    <row r="43315" spans="9:9">
      <c r="I43315" s="128"/>
    </row>
    <row r="43316" spans="9:9">
      <c r="I43316" s="128"/>
    </row>
    <row r="43317" spans="9:9">
      <c r="I43317" s="128"/>
    </row>
    <row r="43318" spans="9:9">
      <c r="I43318" s="128"/>
    </row>
    <row r="43319" spans="9:9">
      <c r="I43319" s="128"/>
    </row>
    <row r="43320" spans="9:9">
      <c r="I43320" s="128"/>
    </row>
    <row r="43321" spans="9:9">
      <c r="I43321" s="128"/>
    </row>
    <row r="43322" spans="9:9">
      <c r="I43322" s="128"/>
    </row>
    <row r="43323" spans="9:9">
      <c r="I43323" s="128"/>
    </row>
    <row r="43324" spans="9:9">
      <c r="I43324" s="128"/>
    </row>
    <row r="43325" spans="9:9">
      <c r="I43325" s="128"/>
    </row>
    <row r="43326" spans="9:9">
      <c r="I43326" s="128"/>
    </row>
    <row r="43327" spans="9:9">
      <c r="I43327" s="128"/>
    </row>
    <row r="43328" spans="9:9">
      <c r="I43328" s="128"/>
    </row>
    <row r="43329" spans="9:9">
      <c r="I43329" s="128"/>
    </row>
    <row r="43330" spans="9:9">
      <c r="I43330" s="128"/>
    </row>
    <row r="43331" spans="9:9">
      <c r="I43331" s="128"/>
    </row>
    <row r="43332" spans="9:9">
      <c r="I43332" s="128"/>
    </row>
    <row r="43333" spans="9:9">
      <c r="I43333" s="128"/>
    </row>
    <row r="43334" spans="9:9">
      <c r="I43334" s="128"/>
    </row>
    <row r="43335" spans="9:9">
      <c r="I43335" s="128"/>
    </row>
    <row r="43336" spans="9:9">
      <c r="I43336" s="128"/>
    </row>
    <row r="43337" spans="9:9">
      <c r="I43337" s="128"/>
    </row>
    <row r="43338" spans="9:9">
      <c r="I43338" s="128"/>
    </row>
    <row r="43339" spans="9:9">
      <c r="I43339" s="128"/>
    </row>
    <row r="43340" spans="9:9">
      <c r="I43340" s="128"/>
    </row>
    <row r="43341" spans="9:9">
      <c r="I43341" s="128"/>
    </row>
    <row r="43342" spans="9:9">
      <c r="I43342" s="128"/>
    </row>
    <row r="43343" spans="9:9">
      <c r="I43343" s="128"/>
    </row>
    <row r="43344" spans="9:9">
      <c r="I43344" s="128"/>
    </row>
    <row r="43345" spans="9:9">
      <c r="I43345" s="128"/>
    </row>
    <row r="43346" spans="9:9">
      <c r="I43346" s="128"/>
    </row>
    <row r="43347" spans="9:9">
      <c r="I43347" s="128"/>
    </row>
    <row r="43348" spans="9:9">
      <c r="I43348" s="128"/>
    </row>
    <row r="43349" spans="9:9">
      <c r="I43349" s="128"/>
    </row>
    <row r="43350" spans="9:9">
      <c r="I43350" s="128"/>
    </row>
    <row r="43351" spans="9:9">
      <c r="I43351" s="128"/>
    </row>
    <row r="43352" spans="9:9">
      <c r="I43352" s="128"/>
    </row>
    <row r="43353" spans="9:9">
      <c r="I43353" s="128"/>
    </row>
    <row r="43354" spans="9:9">
      <c r="I43354" s="128"/>
    </row>
    <row r="43355" spans="9:9">
      <c r="I43355" s="128"/>
    </row>
    <row r="43356" spans="9:9">
      <c r="I43356" s="128"/>
    </row>
    <row r="43357" spans="9:9">
      <c r="I43357" s="128"/>
    </row>
    <row r="43358" spans="9:9">
      <c r="I43358" s="128"/>
    </row>
    <row r="43359" spans="9:9">
      <c r="I43359" s="128"/>
    </row>
    <row r="43360" spans="9:9">
      <c r="I43360" s="128"/>
    </row>
    <row r="43361" spans="9:9">
      <c r="I43361" s="128"/>
    </row>
    <row r="43362" spans="9:9">
      <c r="I43362" s="128"/>
    </row>
    <row r="43363" spans="9:9">
      <c r="I43363" s="128"/>
    </row>
    <row r="43364" spans="9:9">
      <c r="I43364" s="128"/>
    </row>
    <row r="43365" spans="9:9">
      <c r="I43365" s="128"/>
    </row>
    <row r="43366" spans="9:9">
      <c r="I43366" s="128"/>
    </row>
    <row r="43367" spans="9:9">
      <c r="I43367" s="128"/>
    </row>
    <row r="43368" spans="9:9">
      <c r="I43368" s="128"/>
    </row>
    <row r="43369" spans="9:9">
      <c r="I43369" s="128"/>
    </row>
    <row r="43370" spans="9:9">
      <c r="I43370" s="128"/>
    </row>
    <row r="43371" spans="9:9">
      <c r="I43371" s="128"/>
    </row>
    <row r="43372" spans="9:9">
      <c r="I43372" s="128"/>
    </row>
    <row r="43373" spans="9:9">
      <c r="I43373" s="128"/>
    </row>
    <row r="43374" spans="9:9">
      <c r="I43374" s="128"/>
    </row>
    <row r="43375" spans="9:9">
      <c r="I43375" s="128"/>
    </row>
    <row r="43376" spans="9:9">
      <c r="I43376" s="128"/>
    </row>
    <row r="43377" spans="9:9">
      <c r="I43377" s="128"/>
    </row>
    <row r="43378" spans="9:9">
      <c r="I43378" s="128"/>
    </row>
    <row r="43379" spans="9:9">
      <c r="I43379" s="128"/>
    </row>
    <row r="43380" spans="9:9">
      <c r="I43380" s="128"/>
    </row>
    <row r="43381" spans="9:9">
      <c r="I43381" s="128"/>
    </row>
    <row r="43382" spans="9:9">
      <c r="I43382" s="128"/>
    </row>
    <row r="43383" spans="9:9">
      <c r="I43383" s="128"/>
    </row>
    <row r="43384" spans="9:9">
      <c r="I43384" s="128"/>
    </row>
    <row r="43385" spans="9:9">
      <c r="I43385" s="128"/>
    </row>
    <row r="43386" spans="9:9">
      <c r="I43386" s="128"/>
    </row>
    <row r="43387" spans="9:9">
      <c r="I43387" s="128"/>
    </row>
    <row r="43388" spans="9:9">
      <c r="I43388" s="128"/>
    </row>
    <row r="43389" spans="9:9">
      <c r="I43389" s="128"/>
    </row>
    <row r="43390" spans="9:9">
      <c r="I43390" s="128"/>
    </row>
    <row r="43391" spans="9:9">
      <c r="I43391" s="128"/>
    </row>
    <row r="43392" spans="9:9">
      <c r="I43392" s="128"/>
    </row>
    <row r="43393" spans="9:9">
      <c r="I43393" s="128"/>
    </row>
    <row r="43394" spans="9:9">
      <c r="I43394" s="128"/>
    </row>
    <row r="43395" spans="9:9">
      <c r="I43395" s="128"/>
    </row>
    <row r="43396" spans="9:9">
      <c r="I43396" s="128"/>
    </row>
    <row r="43397" spans="9:9">
      <c r="I43397" s="128"/>
    </row>
    <row r="43398" spans="9:9">
      <c r="I43398" s="128"/>
    </row>
    <row r="43399" spans="9:9">
      <c r="I43399" s="128"/>
    </row>
    <row r="43400" spans="9:9">
      <c r="I43400" s="128"/>
    </row>
    <row r="43401" spans="9:9">
      <c r="I43401" s="128"/>
    </row>
    <row r="43402" spans="9:9">
      <c r="I43402" s="128"/>
    </row>
    <row r="43403" spans="9:9">
      <c r="I43403" s="128"/>
    </row>
    <row r="43404" spans="9:9">
      <c r="I43404" s="128"/>
    </row>
    <row r="43405" spans="9:9">
      <c r="I43405" s="128"/>
    </row>
    <row r="43406" spans="9:9">
      <c r="I43406" s="128"/>
    </row>
    <row r="43407" spans="9:9">
      <c r="I43407" s="128"/>
    </row>
    <row r="43408" spans="9:9">
      <c r="I43408" s="128"/>
    </row>
    <row r="43409" spans="9:9">
      <c r="I43409" s="128"/>
    </row>
    <row r="43410" spans="9:9">
      <c r="I43410" s="128"/>
    </row>
    <row r="43411" spans="9:9">
      <c r="I43411" s="128"/>
    </row>
    <row r="43412" spans="9:9">
      <c r="I43412" s="128"/>
    </row>
    <row r="43413" spans="9:9">
      <c r="I43413" s="128"/>
    </row>
    <row r="43414" spans="9:9">
      <c r="I43414" s="128"/>
    </row>
    <row r="43415" spans="9:9">
      <c r="I43415" s="128"/>
    </row>
    <row r="43416" spans="9:9">
      <c r="I43416" s="128"/>
    </row>
    <row r="43417" spans="9:9">
      <c r="I43417" s="128"/>
    </row>
    <row r="43418" spans="9:9">
      <c r="I43418" s="128"/>
    </row>
    <row r="43419" spans="9:9">
      <c r="I43419" s="128"/>
    </row>
    <row r="43420" spans="9:9">
      <c r="I43420" s="128"/>
    </row>
    <row r="43421" spans="9:9">
      <c r="I43421" s="128"/>
    </row>
    <row r="43422" spans="9:9">
      <c r="I43422" s="128"/>
    </row>
    <row r="43423" spans="9:9">
      <c r="I43423" s="128"/>
    </row>
    <row r="43424" spans="9:9">
      <c r="I43424" s="128"/>
    </row>
    <row r="43425" spans="9:9">
      <c r="I43425" s="128"/>
    </row>
    <row r="43426" spans="9:9">
      <c r="I43426" s="128"/>
    </row>
    <row r="43427" spans="9:9">
      <c r="I43427" s="128"/>
    </row>
    <row r="43428" spans="9:9">
      <c r="I43428" s="128"/>
    </row>
    <row r="43429" spans="9:9">
      <c r="I43429" s="128"/>
    </row>
    <row r="43430" spans="9:9">
      <c r="I43430" s="128"/>
    </row>
    <row r="43431" spans="9:9">
      <c r="I43431" s="128"/>
    </row>
    <row r="43432" spans="9:9">
      <c r="I43432" s="128"/>
    </row>
    <row r="43433" spans="9:9">
      <c r="I43433" s="128"/>
    </row>
    <row r="43434" spans="9:9">
      <c r="I43434" s="128"/>
    </row>
    <row r="43435" spans="9:9">
      <c r="I43435" s="128"/>
    </row>
    <row r="43436" spans="9:9">
      <c r="I43436" s="128"/>
    </row>
    <row r="43437" spans="9:9">
      <c r="I43437" s="128"/>
    </row>
    <row r="43438" spans="9:9">
      <c r="I43438" s="128"/>
    </row>
    <row r="43439" spans="9:9">
      <c r="I43439" s="128"/>
    </row>
    <row r="43440" spans="9:9">
      <c r="I43440" s="128"/>
    </row>
    <row r="43441" spans="9:9">
      <c r="I43441" s="128"/>
    </row>
    <row r="43442" spans="9:9">
      <c r="I43442" s="128"/>
    </row>
    <row r="43443" spans="9:9">
      <c r="I43443" s="128"/>
    </row>
    <row r="43444" spans="9:9">
      <c r="I43444" s="128"/>
    </row>
    <row r="43445" spans="9:9">
      <c r="I43445" s="128"/>
    </row>
    <row r="43446" spans="9:9">
      <c r="I43446" s="128"/>
    </row>
    <row r="43447" spans="9:9">
      <c r="I43447" s="128"/>
    </row>
    <row r="43448" spans="9:9">
      <c r="I43448" s="128"/>
    </row>
    <row r="43449" spans="9:9">
      <c r="I43449" s="128"/>
    </row>
    <row r="43450" spans="9:9">
      <c r="I43450" s="128"/>
    </row>
    <row r="43451" spans="9:9">
      <c r="I43451" s="128"/>
    </row>
    <row r="43452" spans="9:9">
      <c r="I43452" s="128"/>
    </row>
    <row r="43453" spans="9:9">
      <c r="I43453" s="128"/>
    </row>
    <row r="43454" spans="9:9">
      <c r="I43454" s="128"/>
    </row>
    <row r="43455" spans="9:9">
      <c r="I43455" s="128"/>
    </row>
    <row r="43456" spans="9:9">
      <c r="I43456" s="128"/>
    </row>
    <row r="43457" spans="9:9">
      <c r="I43457" s="128"/>
    </row>
    <row r="43458" spans="9:9">
      <c r="I43458" s="128"/>
    </row>
    <row r="43459" spans="9:9">
      <c r="I43459" s="128"/>
    </row>
    <row r="43460" spans="9:9">
      <c r="I43460" s="128"/>
    </row>
    <row r="43461" spans="9:9">
      <c r="I43461" s="128"/>
    </row>
    <row r="43462" spans="9:9">
      <c r="I43462" s="128"/>
    </row>
    <row r="43463" spans="9:9">
      <c r="I43463" s="128"/>
    </row>
    <row r="43464" spans="9:9">
      <c r="I43464" s="128"/>
    </row>
    <row r="43465" spans="9:9">
      <c r="I43465" s="128"/>
    </row>
    <row r="43466" spans="9:9">
      <c r="I43466" s="128"/>
    </row>
    <row r="43467" spans="9:9">
      <c r="I43467" s="128"/>
    </row>
    <row r="43468" spans="9:9">
      <c r="I43468" s="128"/>
    </row>
    <row r="43469" spans="9:9">
      <c r="I43469" s="128"/>
    </row>
    <row r="43470" spans="9:9">
      <c r="I43470" s="128"/>
    </row>
    <row r="43471" spans="9:9">
      <c r="I43471" s="128"/>
    </row>
    <row r="43472" spans="9:9">
      <c r="I43472" s="128"/>
    </row>
    <row r="43473" spans="9:9">
      <c r="I43473" s="128"/>
    </row>
    <row r="43474" spans="9:9">
      <c r="I43474" s="128"/>
    </row>
    <row r="43475" spans="9:9">
      <c r="I43475" s="128"/>
    </row>
    <row r="43476" spans="9:9">
      <c r="I43476" s="128"/>
    </row>
    <row r="43477" spans="9:9">
      <c r="I43477" s="128"/>
    </row>
    <row r="43478" spans="9:9">
      <c r="I43478" s="128"/>
    </row>
    <row r="43479" spans="9:9">
      <c r="I43479" s="128"/>
    </row>
    <row r="43480" spans="9:9">
      <c r="I43480" s="128"/>
    </row>
    <row r="43481" spans="9:9">
      <c r="I43481" s="128"/>
    </row>
    <row r="43482" spans="9:9">
      <c r="I43482" s="128"/>
    </row>
    <row r="43483" spans="9:9">
      <c r="I43483" s="128"/>
    </row>
    <row r="43484" spans="9:9">
      <c r="I43484" s="128"/>
    </row>
    <row r="43485" spans="9:9">
      <c r="I43485" s="128"/>
    </row>
    <row r="43486" spans="9:9">
      <c r="I43486" s="128"/>
    </row>
    <row r="43487" spans="9:9">
      <c r="I43487" s="128"/>
    </row>
    <row r="43488" spans="9:9">
      <c r="I43488" s="128"/>
    </row>
    <row r="43489" spans="9:9">
      <c r="I43489" s="128"/>
    </row>
    <row r="43490" spans="9:9">
      <c r="I43490" s="128"/>
    </row>
    <row r="43491" spans="9:9">
      <c r="I43491" s="128"/>
    </row>
    <row r="43492" spans="9:9">
      <c r="I43492" s="128"/>
    </row>
    <row r="43493" spans="9:9">
      <c r="I43493" s="128"/>
    </row>
    <row r="43494" spans="9:9">
      <c r="I43494" s="128"/>
    </row>
    <row r="43495" spans="9:9">
      <c r="I43495" s="128"/>
    </row>
    <row r="43496" spans="9:9">
      <c r="I43496" s="128"/>
    </row>
    <row r="43497" spans="9:9">
      <c r="I43497" s="128"/>
    </row>
    <row r="43498" spans="9:9">
      <c r="I43498" s="128"/>
    </row>
    <row r="43499" spans="9:9">
      <c r="I43499" s="128"/>
    </row>
    <row r="43500" spans="9:9">
      <c r="I43500" s="128"/>
    </row>
    <row r="43501" spans="9:9">
      <c r="I43501" s="128"/>
    </row>
    <row r="43502" spans="9:9">
      <c r="I43502" s="128"/>
    </row>
    <row r="43503" spans="9:9">
      <c r="I43503" s="128"/>
    </row>
    <row r="43504" spans="9:9">
      <c r="I43504" s="128"/>
    </row>
    <row r="43505" spans="9:9">
      <c r="I43505" s="128"/>
    </row>
    <row r="43506" spans="9:9">
      <c r="I43506" s="128"/>
    </row>
    <row r="43507" spans="9:9">
      <c r="I43507" s="128"/>
    </row>
    <row r="43508" spans="9:9">
      <c r="I43508" s="128"/>
    </row>
    <row r="43509" spans="9:9">
      <c r="I43509" s="128"/>
    </row>
    <row r="43510" spans="9:9">
      <c r="I43510" s="128"/>
    </row>
    <row r="43511" spans="9:9">
      <c r="I43511" s="128"/>
    </row>
    <row r="43512" spans="9:9">
      <c r="I43512" s="128"/>
    </row>
    <row r="43513" spans="9:9">
      <c r="I43513" s="128"/>
    </row>
    <row r="43514" spans="9:9">
      <c r="I43514" s="128"/>
    </row>
    <row r="43515" spans="9:9">
      <c r="I43515" s="128"/>
    </row>
    <row r="43516" spans="9:9">
      <c r="I43516" s="128"/>
    </row>
    <row r="43517" spans="9:9">
      <c r="I43517" s="128"/>
    </row>
    <row r="43518" spans="9:9">
      <c r="I43518" s="128"/>
    </row>
    <row r="43519" spans="9:9">
      <c r="I43519" s="128"/>
    </row>
    <row r="43520" spans="9:9">
      <c r="I43520" s="128"/>
    </row>
    <row r="43521" spans="9:9">
      <c r="I43521" s="128"/>
    </row>
    <row r="43522" spans="9:9">
      <c r="I43522" s="128"/>
    </row>
    <row r="43523" spans="9:9">
      <c r="I43523" s="128"/>
    </row>
    <row r="43524" spans="9:9">
      <c r="I43524" s="128"/>
    </row>
    <row r="43525" spans="9:9">
      <c r="I43525" s="128"/>
    </row>
    <row r="43526" spans="9:9">
      <c r="I43526" s="128"/>
    </row>
    <row r="43527" spans="9:9">
      <c r="I43527" s="128"/>
    </row>
    <row r="43528" spans="9:9">
      <c r="I43528" s="128"/>
    </row>
    <row r="43529" spans="9:9">
      <c r="I43529" s="128"/>
    </row>
    <row r="43530" spans="9:9">
      <c r="I43530" s="128"/>
    </row>
    <row r="43531" spans="9:9">
      <c r="I43531" s="128"/>
    </row>
    <row r="43532" spans="9:9">
      <c r="I43532" s="128"/>
    </row>
    <row r="43533" spans="9:9">
      <c r="I43533" s="128"/>
    </row>
    <row r="43534" spans="9:9">
      <c r="I43534" s="128"/>
    </row>
    <row r="43535" spans="9:9">
      <c r="I43535" s="128"/>
    </row>
    <row r="43536" spans="9:9">
      <c r="I43536" s="128"/>
    </row>
    <row r="43537" spans="9:9">
      <c r="I43537" s="128"/>
    </row>
    <row r="43538" spans="9:9">
      <c r="I43538" s="128"/>
    </row>
    <row r="43539" spans="9:9">
      <c r="I43539" s="128"/>
    </row>
    <row r="43540" spans="9:9">
      <c r="I43540" s="128"/>
    </row>
    <row r="43541" spans="9:9">
      <c r="I43541" s="128"/>
    </row>
    <row r="43542" spans="9:9">
      <c r="I43542" s="128"/>
    </row>
    <row r="43543" spans="9:9">
      <c r="I43543" s="128"/>
    </row>
    <row r="43544" spans="9:9">
      <c r="I43544" s="128"/>
    </row>
    <row r="43545" spans="9:9">
      <c r="I43545" s="128"/>
    </row>
    <row r="43546" spans="9:9">
      <c r="I43546" s="128"/>
    </row>
    <row r="43547" spans="9:9">
      <c r="I43547" s="128"/>
    </row>
    <row r="43548" spans="9:9">
      <c r="I43548" s="128"/>
    </row>
    <row r="43549" spans="9:9">
      <c r="I43549" s="128"/>
    </row>
    <row r="43550" spans="9:9">
      <c r="I43550" s="128"/>
    </row>
    <row r="43551" spans="9:9">
      <c r="I43551" s="128"/>
    </row>
    <row r="43552" spans="9:9">
      <c r="I43552" s="128"/>
    </row>
    <row r="43553" spans="9:9">
      <c r="I43553" s="128"/>
    </row>
    <row r="43554" spans="9:9">
      <c r="I43554" s="128"/>
    </row>
    <row r="43555" spans="9:9">
      <c r="I43555" s="128"/>
    </row>
    <row r="43556" spans="9:9">
      <c r="I43556" s="128"/>
    </row>
    <row r="43557" spans="9:9">
      <c r="I43557" s="128"/>
    </row>
    <row r="43558" spans="9:9">
      <c r="I43558" s="128"/>
    </row>
    <row r="43559" spans="9:9">
      <c r="I43559" s="128"/>
    </row>
    <row r="43560" spans="9:9">
      <c r="I43560" s="128"/>
    </row>
    <row r="43561" spans="9:9">
      <c r="I43561" s="128"/>
    </row>
    <row r="43562" spans="9:9">
      <c r="I43562" s="128"/>
    </row>
    <row r="43563" spans="9:9">
      <c r="I43563" s="128"/>
    </row>
    <row r="43564" spans="9:9">
      <c r="I43564" s="128"/>
    </row>
    <row r="43565" spans="9:9">
      <c r="I43565" s="128"/>
    </row>
    <row r="43566" spans="9:9">
      <c r="I43566" s="128"/>
    </row>
    <row r="43567" spans="9:9">
      <c r="I43567" s="128"/>
    </row>
    <row r="43568" spans="9:9">
      <c r="I43568" s="128"/>
    </row>
    <row r="43569" spans="9:9">
      <c r="I43569" s="128"/>
    </row>
    <row r="43570" spans="9:9">
      <c r="I43570" s="128"/>
    </row>
    <row r="43571" spans="9:9">
      <c r="I43571" s="128"/>
    </row>
    <row r="43572" spans="9:9">
      <c r="I43572" s="128"/>
    </row>
    <row r="43573" spans="9:9">
      <c r="I43573" s="128"/>
    </row>
    <row r="43574" spans="9:9">
      <c r="I43574" s="128"/>
    </row>
    <row r="43575" spans="9:9">
      <c r="I43575" s="128"/>
    </row>
    <row r="43576" spans="9:9">
      <c r="I43576" s="128"/>
    </row>
    <row r="43577" spans="9:9">
      <c r="I43577" s="128"/>
    </row>
    <row r="43578" spans="9:9">
      <c r="I43578" s="128"/>
    </row>
    <row r="43579" spans="9:9">
      <c r="I43579" s="128"/>
    </row>
    <row r="43580" spans="9:9">
      <c r="I43580" s="128"/>
    </row>
    <row r="43581" spans="9:9">
      <c r="I43581" s="128"/>
    </row>
    <row r="43582" spans="9:9">
      <c r="I43582" s="128"/>
    </row>
    <row r="43583" spans="9:9">
      <c r="I43583" s="128"/>
    </row>
    <row r="43584" spans="9:9">
      <c r="I43584" s="128"/>
    </row>
    <row r="43585" spans="9:9">
      <c r="I43585" s="128"/>
    </row>
    <row r="43586" spans="9:9">
      <c r="I43586" s="128"/>
    </row>
    <row r="43587" spans="9:9">
      <c r="I43587" s="128"/>
    </row>
    <row r="43588" spans="9:9">
      <c r="I43588" s="128"/>
    </row>
    <row r="43589" spans="9:9">
      <c r="I43589" s="128"/>
    </row>
    <row r="43590" spans="9:9">
      <c r="I43590" s="128"/>
    </row>
    <row r="43591" spans="9:9">
      <c r="I43591" s="128"/>
    </row>
    <row r="43592" spans="9:9">
      <c r="I43592" s="128"/>
    </row>
    <row r="43593" spans="9:9">
      <c r="I43593" s="128"/>
    </row>
    <row r="43594" spans="9:9">
      <c r="I43594" s="128"/>
    </row>
    <row r="43595" spans="9:9">
      <c r="I43595" s="128"/>
    </row>
    <row r="43596" spans="9:9">
      <c r="I43596" s="128"/>
    </row>
    <row r="43597" spans="9:9">
      <c r="I43597" s="128"/>
    </row>
    <row r="43598" spans="9:9">
      <c r="I43598" s="128"/>
    </row>
    <row r="43599" spans="9:9">
      <c r="I43599" s="128"/>
    </row>
    <row r="43600" spans="9:9">
      <c r="I43600" s="128"/>
    </row>
    <row r="43601" spans="9:9">
      <c r="I43601" s="128"/>
    </row>
    <row r="43602" spans="9:9">
      <c r="I43602" s="128"/>
    </row>
    <row r="43603" spans="9:9">
      <c r="I43603" s="128"/>
    </row>
    <row r="43604" spans="9:9">
      <c r="I43604" s="128"/>
    </row>
    <row r="43605" spans="9:9">
      <c r="I43605" s="128"/>
    </row>
    <row r="43606" spans="9:9">
      <c r="I43606" s="128"/>
    </row>
    <row r="43607" spans="9:9">
      <c r="I43607" s="128"/>
    </row>
    <row r="43608" spans="9:9">
      <c r="I43608" s="128"/>
    </row>
    <row r="43609" spans="9:9">
      <c r="I43609" s="128"/>
    </row>
    <row r="43610" spans="9:9">
      <c r="I43610" s="128"/>
    </row>
    <row r="43611" spans="9:9">
      <c r="I43611" s="128"/>
    </row>
    <row r="43612" spans="9:9">
      <c r="I43612" s="128"/>
    </row>
    <row r="43613" spans="9:9">
      <c r="I43613" s="128"/>
    </row>
    <row r="43614" spans="9:9">
      <c r="I43614" s="128"/>
    </row>
    <row r="43615" spans="9:9">
      <c r="I43615" s="128"/>
    </row>
    <row r="43616" spans="9:9">
      <c r="I43616" s="128"/>
    </row>
    <row r="43617" spans="9:9">
      <c r="I43617" s="128"/>
    </row>
    <row r="43618" spans="9:9">
      <c r="I43618" s="128"/>
    </row>
    <row r="43619" spans="9:9">
      <c r="I43619" s="128"/>
    </row>
    <row r="43620" spans="9:9">
      <c r="I43620" s="128"/>
    </row>
    <row r="43621" spans="9:9">
      <c r="I43621" s="128"/>
    </row>
    <row r="43622" spans="9:9">
      <c r="I43622" s="128"/>
    </row>
    <row r="43623" spans="9:9">
      <c r="I43623" s="128"/>
    </row>
    <row r="43624" spans="9:9">
      <c r="I43624" s="128"/>
    </row>
    <row r="43625" spans="9:9">
      <c r="I43625" s="128"/>
    </row>
    <row r="43626" spans="9:9">
      <c r="I43626" s="128"/>
    </row>
    <row r="43627" spans="9:9">
      <c r="I43627" s="128"/>
    </row>
    <row r="43628" spans="9:9">
      <c r="I43628" s="128"/>
    </row>
    <row r="43629" spans="9:9">
      <c r="I43629" s="128"/>
    </row>
    <row r="43630" spans="9:9">
      <c r="I43630" s="128"/>
    </row>
    <row r="43631" spans="9:9">
      <c r="I43631" s="128"/>
    </row>
    <row r="43632" spans="9:9">
      <c r="I43632" s="128"/>
    </row>
    <row r="43633" spans="9:9">
      <c r="I43633" s="128"/>
    </row>
    <row r="43634" spans="9:9">
      <c r="I43634" s="128"/>
    </row>
    <row r="43635" spans="9:9">
      <c r="I43635" s="128"/>
    </row>
    <row r="43636" spans="9:9">
      <c r="I43636" s="128"/>
    </row>
    <row r="43637" spans="9:9">
      <c r="I43637" s="128"/>
    </row>
    <row r="43638" spans="9:9">
      <c r="I43638" s="128"/>
    </row>
    <row r="43639" spans="9:9">
      <c r="I43639" s="128"/>
    </row>
    <row r="43640" spans="9:9">
      <c r="I43640" s="128"/>
    </row>
    <row r="43641" spans="9:9">
      <c r="I43641" s="128"/>
    </row>
    <row r="43642" spans="9:9">
      <c r="I43642" s="128"/>
    </row>
    <row r="43643" spans="9:9">
      <c r="I43643" s="128"/>
    </row>
    <row r="43644" spans="9:9">
      <c r="I43644" s="128"/>
    </row>
    <row r="43645" spans="9:9">
      <c r="I43645" s="128"/>
    </row>
    <row r="43646" spans="9:9">
      <c r="I43646" s="128"/>
    </row>
    <row r="43647" spans="9:9">
      <c r="I43647" s="128"/>
    </row>
    <row r="43648" spans="9:9">
      <c r="I43648" s="128"/>
    </row>
    <row r="43649" spans="9:9">
      <c r="I43649" s="128"/>
    </row>
    <row r="43650" spans="9:9">
      <c r="I43650" s="128"/>
    </row>
    <row r="43651" spans="9:9">
      <c r="I43651" s="128"/>
    </row>
    <row r="43652" spans="9:9">
      <c r="I43652" s="128"/>
    </row>
    <row r="43653" spans="9:9">
      <c r="I43653" s="128"/>
    </row>
    <row r="43654" spans="9:9">
      <c r="I43654" s="128"/>
    </row>
    <row r="43655" spans="9:9">
      <c r="I43655" s="128"/>
    </row>
    <row r="43656" spans="9:9">
      <c r="I43656" s="128"/>
    </row>
    <row r="43657" spans="9:9">
      <c r="I43657" s="128"/>
    </row>
    <row r="43658" spans="9:9">
      <c r="I43658" s="128"/>
    </row>
    <row r="43659" spans="9:9">
      <c r="I43659" s="128"/>
    </row>
    <row r="43660" spans="9:9">
      <c r="I43660" s="128"/>
    </row>
    <row r="43661" spans="9:9">
      <c r="I43661" s="128"/>
    </row>
    <row r="43662" spans="9:9">
      <c r="I43662" s="128"/>
    </row>
    <row r="43663" spans="9:9">
      <c r="I43663" s="128"/>
    </row>
    <row r="43664" spans="9:9">
      <c r="I43664" s="128"/>
    </row>
    <row r="43665" spans="9:9">
      <c r="I43665" s="128"/>
    </row>
    <row r="43666" spans="9:9">
      <c r="I43666" s="128"/>
    </row>
    <row r="43667" spans="9:9">
      <c r="I43667" s="128"/>
    </row>
    <row r="43668" spans="9:9">
      <c r="I43668" s="128"/>
    </row>
    <row r="43669" spans="9:9">
      <c r="I43669" s="128"/>
    </row>
    <row r="43670" spans="9:9">
      <c r="I43670" s="128"/>
    </row>
    <row r="43671" spans="9:9">
      <c r="I43671" s="128"/>
    </row>
    <row r="43672" spans="9:9">
      <c r="I43672" s="128"/>
    </row>
    <row r="43673" spans="9:9">
      <c r="I43673" s="128"/>
    </row>
    <row r="43674" spans="9:9">
      <c r="I43674" s="128"/>
    </row>
    <row r="43675" spans="9:9">
      <c r="I43675" s="128"/>
    </row>
    <row r="43676" spans="9:9">
      <c r="I43676" s="128"/>
    </row>
    <row r="43677" spans="9:9">
      <c r="I43677" s="128"/>
    </row>
    <row r="43678" spans="9:9">
      <c r="I43678" s="128"/>
    </row>
    <row r="43679" spans="9:9">
      <c r="I43679" s="128"/>
    </row>
    <row r="43680" spans="9:9">
      <c r="I43680" s="128"/>
    </row>
    <row r="43681" spans="9:9">
      <c r="I43681" s="128"/>
    </row>
    <row r="43682" spans="9:9">
      <c r="I43682" s="128"/>
    </row>
    <row r="43683" spans="9:9">
      <c r="I43683" s="128"/>
    </row>
    <row r="43684" spans="9:9">
      <c r="I43684" s="128"/>
    </row>
    <row r="43685" spans="9:9">
      <c r="I43685" s="128"/>
    </row>
    <row r="43686" spans="9:9">
      <c r="I43686" s="128"/>
    </row>
    <row r="43687" spans="9:9">
      <c r="I43687" s="128"/>
    </row>
    <row r="43688" spans="9:9">
      <c r="I43688" s="128"/>
    </row>
    <row r="43689" spans="9:9">
      <c r="I43689" s="128"/>
    </row>
    <row r="43690" spans="9:9">
      <c r="I43690" s="128"/>
    </row>
    <row r="43691" spans="9:9">
      <c r="I43691" s="128"/>
    </row>
    <row r="43692" spans="9:9">
      <c r="I43692" s="128"/>
    </row>
    <row r="43693" spans="9:9">
      <c r="I43693" s="128"/>
    </row>
    <row r="43694" spans="9:9">
      <c r="I43694" s="128"/>
    </row>
    <row r="43695" spans="9:9">
      <c r="I43695" s="128"/>
    </row>
    <row r="43696" spans="9:9">
      <c r="I43696" s="128"/>
    </row>
    <row r="43697" spans="9:9">
      <c r="I43697" s="128"/>
    </row>
    <row r="43698" spans="9:9">
      <c r="I43698" s="128"/>
    </row>
    <row r="43699" spans="9:9">
      <c r="I43699" s="128"/>
    </row>
    <row r="43700" spans="9:9">
      <c r="I43700" s="128"/>
    </row>
    <row r="43701" spans="9:9">
      <c r="I43701" s="128"/>
    </row>
    <row r="43702" spans="9:9">
      <c r="I43702" s="128"/>
    </row>
    <row r="43703" spans="9:9">
      <c r="I43703" s="128"/>
    </row>
    <row r="43704" spans="9:9">
      <c r="I43704" s="128"/>
    </row>
    <row r="43705" spans="9:9">
      <c r="I43705" s="128"/>
    </row>
    <row r="43706" spans="9:9">
      <c r="I43706" s="128"/>
    </row>
    <row r="43707" spans="9:9">
      <c r="I43707" s="128"/>
    </row>
    <row r="43708" spans="9:9">
      <c r="I43708" s="128"/>
    </row>
    <row r="43709" spans="9:9">
      <c r="I43709" s="128"/>
    </row>
    <row r="43710" spans="9:9">
      <c r="I43710" s="128"/>
    </row>
    <row r="43711" spans="9:9">
      <c r="I43711" s="128"/>
    </row>
    <row r="43712" spans="9:9">
      <c r="I43712" s="128"/>
    </row>
    <row r="43713" spans="9:9">
      <c r="I43713" s="128"/>
    </row>
    <row r="43714" spans="9:9">
      <c r="I43714" s="128"/>
    </row>
    <row r="43715" spans="9:9">
      <c r="I43715" s="128"/>
    </row>
    <row r="43716" spans="9:9">
      <c r="I43716" s="128"/>
    </row>
    <row r="43717" spans="9:9">
      <c r="I43717" s="128"/>
    </row>
    <row r="43718" spans="9:9">
      <c r="I43718" s="128"/>
    </row>
    <row r="43719" spans="9:9">
      <c r="I43719" s="128"/>
    </row>
    <row r="43720" spans="9:9">
      <c r="I43720" s="128"/>
    </row>
    <row r="43721" spans="9:9">
      <c r="I43721" s="128"/>
    </row>
    <row r="43722" spans="9:9">
      <c r="I43722" s="128"/>
    </row>
    <row r="43723" spans="9:9">
      <c r="I43723" s="128"/>
    </row>
    <row r="43724" spans="9:9">
      <c r="I43724" s="128"/>
    </row>
    <row r="43725" spans="9:9">
      <c r="I43725" s="128"/>
    </row>
    <row r="43726" spans="9:9">
      <c r="I43726" s="128"/>
    </row>
    <row r="43727" spans="9:9">
      <c r="I43727" s="128"/>
    </row>
    <row r="43728" spans="9:9">
      <c r="I43728" s="128"/>
    </row>
    <row r="43729" spans="9:9">
      <c r="I43729" s="128"/>
    </row>
    <row r="43730" spans="9:9">
      <c r="I43730" s="128"/>
    </row>
    <row r="43731" spans="9:9">
      <c r="I43731" s="128"/>
    </row>
    <row r="43732" spans="9:9">
      <c r="I43732" s="128"/>
    </row>
    <row r="43733" spans="9:9">
      <c r="I43733" s="128"/>
    </row>
    <row r="43734" spans="9:9">
      <c r="I43734" s="128"/>
    </row>
    <row r="43735" spans="9:9">
      <c r="I43735" s="128"/>
    </row>
    <row r="43736" spans="9:9">
      <c r="I43736" s="128"/>
    </row>
    <row r="43737" spans="9:9">
      <c r="I43737" s="128"/>
    </row>
    <row r="43738" spans="9:9">
      <c r="I43738" s="128"/>
    </row>
    <row r="43739" spans="9:9">
      <c r="I43739" s="128"/>
    </row>
    <row r="43740" spans="9:9">
      <c r="I43740" s="128"/>
    </row>
    <row r="43741" spans="9:9">
      <c r="I43741" s="128"/>
    </row>
    <row r="43742" spans="9:9">
      <c r="I43742" s="128"/>
    </row>
    <row r="43743" spans="9:9">
      <c r="I43743" s="128"/>
    </row>
    <row r="43744" spans="9:9">
      <c r="I43744" s="128"/>
    </row>
    <row r="43745" spans="9:9">
      <c r="I43745" s="128"/>
    </row>
    <row r="43746" spans="9:9">
      <c r="I43746" s="128"/>
    </row>
    <row r="43747" spans="9:9">
      <c r="I43747" s="128"/>
    </row>
    <row r="43748" spans="9:9">
      <c r="I43748" s="128"/>
    </row>
    <row r="43749" spans="9:9">
      <c r="I43749" s="128"/>
    </row>
    <row r="43750" spans="9:9">
      <c r="I43750" s="128"/>
    </row>
    <row r="43751" spans="9:9">
      <c r="I43751" s="128"/>
    </row>
    <row r="43752" spans="9:9">
      <c r="I43752" s="128"/>
    </row>
    <row r="43753" spans="9:9">
      <c r="I43753" s="128"/>
    </row>
    <row r="43754" spans="9:9">
      <c r="I43754" s="128"/>
    </row>
    <row r="43755" spans="9:9">
      <c r="I43755" s="128"/>
    </row>
    <row r="43756" spans="9:9">
      <c r="I43756" s="128"/>
    </row>
    <row r="43757" spans="9:9">
      <c r="I43757" s="128"/>
    </row>
    <row r="43758" spans="9:9">
      <c r="I43758" s="128"/>
    </row>
    <row r="43759" spans="9:9">
      <c r="I43759" s="128"/>
    </row>
    <row r="43760" spans="9:9">
      <c r="I43760" s="128"/>
    </row>
    <row r="43761" spans="9:9">
      <c r="I43761" s="128"/>
    </row>
    <row r="43762" spans="9:9">
      <c r="I43762" s="128"/>
    </row>
    <row r="43763" spans="9:9">
      <c r="I43763" s="128"/>
    </row>
    <row r="43764" spans="9:9">
      <c r="I43764" s="128"/>
    </row>
    <row r="43765" spans="9:9">
      <c r="I43765" s="128"/>
    </row>
    <row r="43766" spans="9:9">
      <c r="I43766" s="128"/>
    </row>
    <row r="43767" spans="9:9">
      <c r="I43767" s="128"/>
    </row>
    <row r="43768" spans="9:9">
      <c r="I43768" s="128"/>
    </row>
    <row r="43769" spans="9:9">
      <c r="I43769" s="128"/>
    </row>
    <row r="43770" spans="9:9">
      <c r="I43770" s="128"/>
    </row>
    <row r="43771" spans="9:9">
      <c r="I43771" s="128"/>
    </row>
    <row r="43772" spans="9:9">
      <c r="I43772" s="128"/>
    </row>
    <row r="43773" spans="9:9">
      <c r="I43773" s="128"/>
    </row>
    <row r="43774" spans="9:9">
      <c r="I43774" s="128"/>
    </row>
    <row r="43775" spans="9:9">
      <c r="I43775" s="128"/>
    </row>
    <row r="43776" spans="9:9">
      <c r="I43776" s="128"/>
    </row>
    <row r="43777" spans="9:9">
      <c r="I43777" s="128"/>
    </row>
    <row r="43778" spans="9:9">
      <c r="I43778" s="128"/>
    </row>
    <row r="43779" spans="9:9">
      <c r="I43779" s="128"/>
    </row>
    <row r="43780" spans="9:9">
      <c r="I43780" s="128"/>
    </row>
    <row r="43781" spans="9:9">
      <c r="I43781" s="128"/>
    </row>
    <row r="43782" spans="9:9">
      <c r="I43782" s="128"/>
    </row>
    <row r="43783" spans="9:9">
      <c r="I43783" s="128"/>
    </row>
    <row r="43784" spans="9:9">
      <c r="I43784" s="128"/>
    </row>
    <row r="43785" spans="9:9">
      <c r="I43785" s="128"/>
    </row>
    <row r="43786" spans="9:9">
      <c r="I43786" s="128"/>
    </row>
    <row r="43787" spans="9:9">
      <c r="I43787" s="128"/>
    </row>
    <row r="43788" spans="9:9">
      <c r="I43788" s="128"/>
    </row>
    <row r="43789" spans="9:9">
      <c r="I43789" s="128"/>
    </row>
    <row r="43790" spans="9:9">
      <c r="I43790" s="128"/>
    </row>
    <row r="43791" spans="9:9">
      <c r="I43791" s="128"/>
    </row>
    <row r="43792" spans="9:9">
      <c r="I43792" s="128"/>
    </row>
    <row r="43793" spans="9:9">
      <c r="I43793" s="128"/>
    </row>
    <row r="43794" spans="9:9">
      <c r="I43794" s="128"/>
    </row>
    <row r="43795" spans="9:9">
      <c r="I43795" s="128"/>
    </row>
    <row r="43796" spans="9:9">
      <c r="I43796" s="128"/>
    </row>
    <row r="43797" spans="9:9">
      <c r="I43797" s="128"/>
    </row>
    <row r="43798" spans="9:9">
      <c r="I43798" s="128"/>
    </row>
    <row r="43799" spans="9:9">
      <c r="I43799" s="128"/>
    </row>
    <row r="43800" spans="9:9">
      <c r="I43800" s="128"/>
    </row>
    <row r="43801" spans="9:9">
      <c r="I43801" s="128"/>
    </row>
    <row r="43802" spans="9:9">
      <c r="I43802" s="128"/>
    </row>
    <row r="43803" spans="9:9">
      <c r="I43803" s="128"/>
    </row>
    <row r="43804" spans="9:9">
      <c r="I43804" s="128"/>
    </row>
    <row r="43805" spans="9:9">
      <c r="I43805" s="128"/>
    </row>
    <row r="43806" spans="9:9">
      <c r="I43806" s="128"/>
    </row>
    <row r="43807" spans="9:9">
      <c r="I43807" s="128"/>
    </row>
    <row r="43808" spans="9:9">
      <c r="I43808" s="128"/>
    </row>
    <row r="43809" spans="9:9">
      <c r="I43809" s="128"/>
    </row>
    <row r="43810" spans="9:9">
      <c r="I43810" s="128"/>
    </row>
    <row r="43811" spans="9:9">
      <c r="I43811" s="128"/>
    </row>
    <row r="43812" spans="9:9">
      <c r="I43812" s="128"/>
    </row>
    <row r="43813" spans="9:9">
      <c r="I43813" s="128"/>
    </row>
    <row r="43814" spans="9:9">
      <c r="I43814" s="128"/>
    </row>
    <row r="43815" spans="9:9">
      <c r="I43815" s="128"/>
    </row>
    <row r="43816" spans="9:9">
      <c r="I43816" s="128"/>
    </row>
    <row r="43817" spans="9:9">
      <c r="I43817" s="128"/>
    </row>
    <row r="43818" spans="9:9">
      <c r="I43818" s="128"/>
    </row>
    <row r="43819" spans="9:9">
      <c r="I43819" s="128"/>
    </row>
    <row r="43820" spans="9:9">
      <c r="I43820" s="128"/>
    </row>
    <row r="43821" spans="9:9">
      <c r="I43821" s="128"/>
    </row>
    <row r="43822" spans="9:9">
      <c r="I43822" s="128"/>
    </row>
    <row r="43823" spans="9:9">
      <c r="I43823" s="128"/>
    </row>
    <row r="43824" spans="9:9">
      <c r="I43824" s="128"/>
    </row>
    <row r="43825" spans="9:9">
      <c r="I43825" s="128"/>
    </row>
    <row r="43826" spans="9:9">
      <c r="I43826" s="128"/>
    </row>
    <row r="43827" spans="9:9">
      <c r="I43827" s="128"/>
    </row>
    <row r="43828" spans="9:9">
      <c r="I43828" s="128"/>
    </row>
    <row r="43829" spans="9:9">
      <c r="I43829" s="128"/>
    </row>
    <row r="43830" spans="9:9">
      <c r="I43830" s="128"/>
    </row>
    <row r="43831" spans="9:9">
      <c r="I43831" s="128"/>
    </row>
    <row r="43832" spans="9:9">
      <c r="I43832" s="128"/>
    </row>
    <row r="43833" spans="9:9">
      <c r="I43833" s="128"/>
    </row>
    <row r="43834" spans="9:9">
      <c r="I43834" s="128"/>
    </row>
    <row r="43835" spans="9:9">
      <c r="I43835" s="128"/>
    </row>
    <row r="43836" spans="9:9">
      <c r="I43836" s="128"/>
    </row>
    <row r="43837" spans="9:9">
      <c r="I43837" s="128"/>
    </row>
    <row r="43838" spans="9:9">
      <c r="I43838" s="128"/>
    </row>
    <row r="43839" spans="9:9">
      <c r="I43839" s="128"/>
    </row>
    <row r="43840" spans="9:9">
      <c r="I43840" s="128"/>
    </row>
    <row r="43841" spans="9:9">
      <c r="I43841" s="128"/>
    </row>
    <row r="43842" spans="9:9">
      <c r="I43842" s="128"/>
    </row>
    <row r="43843" spans="9:9">
      <c r="I43843" s="128"/>
    </row>
    <row r="43844" spans="9:9">
      <c r="I43844" s="128"/>
    </row>
    <row r="43845" spans="9:9">
      <c r="I43845" s="128"/>
    </row>
    <row r="43846" spans="9:9">
      <c r="I43846" s="128"/>
    </row>
    <row r="43847" spans="9:9">
      <c r="I43847" s="128"/>
    </row>
    <row r="43848" spans="9:9">
      <c r="I43848" s="128"/>
    </row>
    <row r="43849" spans="9:9">
      <c r="I43849" s="128"/>
    </row>
    <row r="43850" spans="9:9">
      <c r="I43850" s="128"/>
    </row>
    <row r="43851" spans="9:9">
      <c r="I43851" s="128"/>
    </row>
    <row r="43852" spans="9:9">
      <c r="I43852" s="128"/>
    </row>
    <row r="43853" spans="9:9">
      <c r="I43853" s="128"/>
    </row>
    <row r="43854" spans="9:9">
      <c r="I43854" s="128"/>
    </row>
    <row r="43855" spans="9:9">
      <c r="I43855" s="128"/>
    </row>
    <row r="43856" spans="9:9">
      <c r="I43856" s="128"/>
    </row>
    <row r="43857" spans="9:9">
      <c r="I43857" s="128"/>
    </row>
    <row r="43858" spans="9:9">
      <c r="I43858" s="128"/>
    </row>
    <row r="43859" spans="9:9">
      <c r="I43859" s="128"/>
    </row>
    <row r="43860" spans="9:9">
      <c r="I43860" s="128"/>
    </row>
    <row r="43861" spans="9:9">
      <c r="I43861" s="128"/>
    </row>
    <row r="43862" spans="9:9">
      <c r="I43862" s="128"/>
    </row>
    <row r="43863" spans="9:9">
      <c r="I43863" s="128"/>
    </row>
    <row r="43864" spans="9:9">
      <c r="I43864" s="128"/>
    </row>
    <row r="43865" spans="9:9">
      <c r="I43865" s="128"/>
    </row>
    <row r="43866" spans="9:9">
      <c r="I43866" s="128"/>
    </row>
    <row r="43867" spans="9:9">
      <c r="I43867" s="128"/>
    </row>
    <row r="43868" spans="9:9">
      <c r="I43868" s="128"/>
    </row>
    <row r="43869" spans="9:9">
      <c r="I43869" s="128"/>
    </row>
    <row r="43870" spans="9:9">
      <c r="I43870" s="128"/>
    </row>
    <row r="43871" spans="9:9">
      <c r="I43871" s="128"/>
    </row>
    <row r="43872" spans="9:9">
      <c r="I43872" s="128"/>
    </row>
    <row r="43873" spans="9:9">
      <c r="I43873" s="128"/>
    </row>
    <row r="43874" spans="9:9">
      <c r="I43874" s="128"/>
    </row>
    <row r="43875" spans="9:9">
      <c r="I43875" s="128"/>
    </row>
    <row r="43876" spans="9:9">
      <c r="I43876" s="128"/>
    </row>
    <row r="43877" spans="9:9">
      <c r="I43877" s="128"/>
    </row>
    <row r="43878" spans="9:9">
      <c r="I43878" s="128"/>
    </row>
    <row r="43879" spans="9:9">
      <c r="I43879" s="128"/>
    </row>
    <row r="43880" spans="9:9">
      <c r="I43880" s="128"/>
    </row>
    <row r="43881" spans="9:9">
      <c r="I43881" s="128"/>
    </row>
    <row r="43882" spans="9:9">
      <c r="I43882" s="128"/>
    </row>
    <row r="43883" spans="9:9">
      <c r="I43883" s="128"/>
    </row>
    <row r="43884" spans="9:9">
      <c r="I43884" s="128"/>
    </row>
    <row r="43885" spans="9:9">
      <c r="I43885" s="128"/>
    </row>
    <row r="43886" spans="9:9">
      <c r="I43886" s="128"/>
    </row>
    <row r="43887" spans="9:9">
      <c r="I43887" s="128"/>
    </row>
    <row r="43888" spans="9:9">
      <c r="I43888" s="128"/>
    </row>
    <row r="43889" spans="9:9">
      <c r="I43889" s="128"/>
    </row>
    <row r="43890" spans="9:9">
      <c r="I43890" s="128"/>
    </row>
    <row r="43891" spans="9:9">
      <c r="I43891" s="128"/>
    </row>
    <row r="43892" spans="9:9">
      <c r="I43892" s="128"/>
    </row>
    <row r="43893" spans="9:9">
      <c r="I43893" s="128"/>
    </row>
    <row r="43894" spans="9:9">
      <c r="I43894" s="128"/>
    </row>
    <row r="43895" spans="9:9">
      <c r="I43895" s="128"/>
    </row>
    <row r="43896" spans="9:9">
      <c r="I43896" s="128"/>
    </row>
    <row r="43897" spans="9:9">
      <c r="I43897" s="128"/>
    </row>
    <row r="43898" spans="9:9">
      <c r="I43898" s="128"/>
    </row>
    <row r="43899" spans="9:9">
      <c r="I43899" s="128"/>
    </row>
    <row r="43900" spans="9:9">
      <c r="I43900" s="128"/>
    </row>
    <row r="43901" spans="9:9">
      <c r="I43901" s="128"/>
    </row>
    <row r="43902" spans="9:9">
      <c r="I43902" s="128"/>
    </row>
    <row r="43903" spans="9:9">
      <c r="I43903" s="128"/>
    </row>
    <row r="43904" spans="9:9">
      <c r="I43904" s="128"/>
    </row>
    <row r="43905" spans="9:9">
      <c r="I43905" s="128"/>
    </row>
    <row r="43906" spans="9:9">
      <c r="I43906" s="128"/>
    </row>
    <row r="43907" spans="9:9">
      <c r="I43907" s="128"/>
    </row>
    <row r="43908" spans="9:9">
      <c r="I43908" s="128"/>
    </row>
    <row r="43909" spans="9:9">
      <c r="I43909" s="128"/>
    </row>
    <row r="43910" spans="9:9">
      <c r="I43910" s="128"/>
    </row>
    <row r="43911" spans="9:9">
      <c r="I43911" s="128"/>
    </row>
    <row r="43912" spans="9:9">
      <c r="I43912" s="128"/>
    </row>
    <row r="43913" spans="9:9">
      <c r="I43913" s="128"/>
    </row>
    <row r="43914" spans="9:9">
      <c r="I43914" s="128"/>
    </row>
    <row r="43915" spans="9:9">
      <c r="I43915" s="128"/>
    </row>
    <row r="43916" spans="9:9">
      <c r="I43916" s="128"/>
    </row>
    <row r="43917" spans="9:9">
      <c r="I43917" s="128"/>
    </row>
    <row r="43918" spans="9:9">
      <c r="I43918" s="128"/>
    </row>
    <row r="43919" spans="9:9">
      <c r="I43919" s="128"/>
    </row>
    <row r="43920" spans="9:9">
      <c r="I43920" s="128"/>
    </row>
    <row r="43921" spans="9:9">
      <c r="I43921" s="128"/>
    </row>
    <row r="43922" spans="9:9">
      <c r="I43922" s="128"/>
    </row>
    <row r="43923" spans="9:9">
      <c r="I43923" s="128"/>
    </row>
    <row r="43924" spans="9:9">
      <c r="I43924" s="128"/>
    </row>
    <row r="43925" spans="9:9">
      <c r="I43925" s="128"/>
    </row>
    <row r="43926" spans="9:9">
      <c r="I43926" s="128"/>
    </row>
    <row r="43927" spans="9:9">
      <c r="I43927" s="128"/>
    </row>
    <row r="43928" spans="9:9">
      <c r="I43928" s="128"/>
    </row>
    <row r="43929" spans="9:9">
      <c r="I43929" s="128"/>
    </row>
    <row r="43930" spans="9:9">
      <c r="I43930" s="128"/>
    </row>
    <row r="43931" spans="9:9">
      <c r="I43931" s="128"/>
    </row>
    <row r="43932" spans="9:9">
      <c r="I43932" s="128"/>
    </row>
    <row r="43933" spans="9:9">
      <c r="I43933" s="128"/>
    </row>
    <row r="43934" spans="9:9">
      <c r="I43934" s="128"/>
    </row>
    <row r="43935" spans="9:9">
      <c r="I43935" s="128"/>
    </row>
    <row r="43936" spans="9:9">
      <c r="I43936" s="128"/>
    </row>
    <row r="43937" spans="9:9">
      <c r="I43937" s="128"/>
    </row>
    <row r="43938" spans="9:9">
      <c r="I43938" s="128"/>
    </row>
    <row r="43939" spans="9:9">
      <c r="I43939" s="128"/>
    </row>
    <row r="43940" spans="9:9">
      <c r="I43940" s="128"/>
    </row>
    <row r="43941" spans="9:9">
      <c r="I43941" s="128"/>
    </row>
    <row r="43942" spans="9:9">
      <c r="I43942" s="128"/>
    </row>
    <row r="43943" spans="9:9">
      <c r="I43943" s="128"/>
    </row>
    <row r="43944" spans="9:9">
      <c r="I43944" s="128"/>
    </row>
    <row r="43945" spans="9:9">
      <c r="I43945" s="128"/>
    </row>
    <row r="43946" spans="9:9">
      <c r="I43946" s="128"/>
    </row>
    <row r="43947" spans="9:9">
      <c r="I43947" s="128"/>
    </row>
    <row r="43948" spans="9:9">
      <c r="I43948" s="128"/>
    </row>
    <row r="43949" spans="9:9">
      <c r="I43949" s="128"/>
    </row>
    <row r="43950" spans="9:9">
      <c r="I43950" s="128"/>
    </row>
    <row r="43951" spans="9:9">
      <c r="I43951" s="128"/>
    </row>
    <row r="43952" spans="9:9">
      <c r="I43952" s="128"/>
    </row>
    <row r="43953" spans="9:9">
      <c r="I43953" s="128"/>
    </row>
    <row r="43954" spans="9:9">
      <c r="I43954" s="128"/>
    </row>
    <row r="43955" spans="9:9">
      <c r="I43955" s="128"/>
    </row>
    <row r="43956" spans="9:9">
      <c r="I43956" s="128"/>
    </row>
    <row r="43957" spans="9:9">
      <c r="I43957" s="128"/>
    </row>
    <row r="43958" spans="9:9">
      <c r="I43958" s="128"/>
    </row>
    <row r="43959" spans="9:9">
      <c r="I43959" s="128"/>
    </row>
    <row r="43960" spans="9:9">
      <c r="I43960" s="128"/>
    </row>
    <row r="43961" spans="9:9">
      <c r="I43961" s="128"/>
    </row>
    <row r="43962" spans="9:9">
      <c r="I43962" s="128"/>
    </row>
    <row r="43963" spans="9:9">
      <c r="I43963" s="128"/>
    </row>
    <row r="43964" spans="9:9">
      <c r="I43964" s="128"/>
    </row>
    <row r="43965" spans="9:9">
      <c r="I43965" s="128"/>
    </row>
    <row r="43966" spans="9:9">
      <c r="I43966" s="128"/>
    </row>
    <row r="43967" spans="9:9">
      <c r="I43967" s="128"/>
    </row>
    <row r="43968" spans="9:9">
      <c r="I43968" s="128"/>
    </row>
    <row r="43969" spans="9:9">
      <c r="I43969" s="128"/>
    </row>
    <row r="43970" spans="9:9">
      <c r="I43970" s="128"/>
    </row>
    <row r="43971" spans="9:9">
      <c r="I43971" s="128"/>
    </row>
    <row r="43972" spans="9:9">
      <c r="I43972" s="128"/>
    </row>
    <row r="43973" spans="9:9">
      <c r="I43973" s="128"/>
    </row>
    <row r="43974" spans="9:9">
      <c r="I43974" s="128"/>
    </row>
    <row r="43975" spans="9:9">
      <c r="I43975" s="128"/>
    </row>
    <row r="43976" spans="9:9">
      <c r="I43976" s="128"/>
    </row>
    <row r="43977" spans="9:9">
      <c r="I43977" s="128"/>
    </row>
    <row r="43978" spans="9:9">
      <c r="I43978" s="128"/>
    </row>
    <row r="43979" spans="9:9">
      <c r="I43979" s="128"/>
    </row>
    <row r="43980" spans="9:9">
      <c r="I43980" s="128"/>
    </row>
    <row r="43981" spans="9:9">
      <c r="I43981" s="128"/>
    </row>
    <row r="43982" spans="9:9">
      <c r="I43982" s="128"/>
    </row>
    <row r="43983" spans="9:9">
      <c r="I43983" s="128"/>
    </row>
    <row r="43984" spans="9:9">
      <c r="I43984" s="128"/>
    </row>
    <row r="43985" spans="9:9">
      <c r="I43985" s="128"/>
    </row>
    <row r="43986" spans="9:9">
      <c r="I43986" s="128"/>
    </row>
    <row r="43987" spans="9:9">
      <c r="I43987" s="128"/>
    </row>
    <row r="43988" spans="9:9">
      <c r="I43988" s="128"/>
    </row>
    <row r="43989" spans="9:9">
      <c r="I43989" s="128"/>
    </row>
    <row r="43990" spans="9:9">
      <c r="I43990" s="128"/>
    </row>
    <row r="43991" spans="9:9">
      <c r="I43991" s="128"/>
    </row>
    <row r="43992" spans="9:9">
      <c r="I43992" s="128"/>
    </row>
    <row r="43993" spans="9:9">
      <c r="I43993" s="128"/>
    </row>
    <row r="43994" spans="9:9">
      <c r="I43994" s="128"/>
    </row>
    <row r="43995" spans="9:9">
      <c r="I43995" s="128"/>
    </row>
    <row r="43996" spans="9:9">
      <c r="I43996" s="128"/>
    </row>
    <row r="43997" spans="9:9">
      <c r="I43997" s="128"/>
    </row>
    <row r="43998" spans="9:9">
      <c r="I43998" s="128"/>
    </row>
    <row r="43999" spans="9:9">
      <c r="I43999" s="128"/>
    </row>
    <row r="44000" spans="9:9">
      <c r="I44000" s="128"/>
    </row>
    <row r="44001" spans="9:9">
      <c r="I44001" s="128"/>
    </row>
    <row r="44002" spans="9:9">
      <c r="I44002" s="128"/>
    </row>
    <row r="44003" spans="9:9">
      <c r="I44003" s="128"/>
    </row>
    <row r="44004" spans="9:9">
      <c r="I44004" s="128"/>
    </row>
    <row r="44005" spans="9:9">
      <c r="I44005" s="128"/>
    </row>
    <row r="44006" spans="9:9">
      <c r="I44006" s="128"/>
    </row>
    <row r="44007" spans="9:9">
      <c r="I44007" s="128"/>
    </row>
    <row r="44008" spans="9:9">
      <c r="I44008" s="128"/>
    </row>
    <row r="44009" spans="9:9">
      <c r="I44009" s="128"/>
    </row>
    <row r="44010" spans="9:9">
      <c r="I44010" s="128"/>
    </row>
    <row r="44011" spans="9:9">
      <c r="I44011" s="128"/>
    </row>
    <row r="44012" spans="9:9">
      <c r="I44012" s="128"/>
    </row>
    <row r="44013" spans="9:9">
      <c r="I44013" s="128"/>
    </row>
    <row r="44014" spans="9:9">
      <c r="I44014" s="128"/>
    </row>
    <row r="44015" spans="9:9">
      <c r="I44015" s="128"/>
    </row>
    <row r="44016" spans="9:9">
      <c r="I44016" s="128"/>
    </row>
    <row r="44017" spans="9:9">
      <c r="I44017" s="128"/>
    </row>
    <row r="44018" spans="9:9">
      <c r="I44018" s="128"/>
    </row>
    <row r="44019" spans="9:9">
      <c r="I44019" s="128"/>
    </row>
    <row r="44020" spans="9:9">
      <c r="I44020" s="128"/>
    </row>
    <row r="44021" spans="9:9">
      <c r="I44021" s="128"/>
    </row>
    <row r="44022" spans="9:9">
      <c r="I44022" s="128"/>
    </row>
    <row r="44023" spans="9:9">
      <c r="I44023" s="128"/>
    </row>
    <row r="44024" spans="9:9">
      <c r="I44024" s="128"/>
    </row>
    <row r="44025" spans="9:9">
      <c r="I44025" s="128"/>
    </row>
    <row r="44026" spans="9:9">
      <c r="I44026" s="128"/>
    </row>
    <row r="44027" spans="9:9">
      <c r="I44027" s="128"/>
    </row>
    <row r="44028" spans="9:9">
      <c r="I44028" s="128"/>
    </row>
    <row r="44029" spans="9:9">
      <c r="I44029" s="128"/>
    </row>
    <row r="44030" spans="9:9">
      <c r="I44030" s="128"/>
    </row>
    <row r="44031" spans="9:9">
      <c r="I44031" s="128"/>
    </row>
    <row r="44032" spans="9:9">
      <c r="I44032" s="128"/>
    </row>
    <row r="44033" spans="9:9">
      <c r="I44033" s="128"/>
    </row>
    <row r="44034" spans="9:9">
      <c r="I44034" s="128"/>
    </row>
    <row r="44035" spans="9:9">
      <c r="I44035" s="128"/>
    </row>
    <row r="44036" spans="9:9">
      <c r="I44036" s="128"/>
    </row>
    <row r="44037" spans="9:9">
      <c r="I44037" s="128"/>
    </row>
    <row r="44038" spans="9:9">
      <c r="I44038" s="128"/>
    </row>
    <row r="44039" spans="9:9">
      <c r="I44039" s="128"/>
    </row>
    <row r="44040" spans="9:9">
      <c r="I44040" s="128"/>
    </row>
    <row r="44041" spans="9:9">
      <c r="I44041" s="128"/>
    </row>
    <row r="44042" spans="9:9">
      <c r="I44042" s="128"/>
    </row>
    <row r="44043" spans="9:9">
      <c r="I44043" s="128"/>
    </row>
    <row r="44044" spans="9:9">
      <c r="I44044" s="128"/>
    </row>
    <row r="44045" spans="9:9">
      <c r="I44045" s="128"/>
    </row>
    <row r="44046" spans="9:9">
      <c r="I44046" s="128"/>
    </row>
    <row r="44047" spans="9:9">
      <c r="I44047" s="128"/>
    </row>
    <row r="44048" spans="9:9">
      <c r="I44048" s="128"/>
    </row>
    <row r="44049" spans="9:9">
      <c r="I44049" s="128"/>
    </row>
    <row r="44050" spans="9:9">
      <c r="I44050" s="128"/>
    </row>
    <row r="44051" spans="9:9">
      <c r="I44051" s="128"/>
    </row>
    <row r="44052" spans="9:9">
      <c r="I44052" s="128"/>
    </row>
    <row r="44053" spans="9:9">
      <c r="I44053" s="128"/>
    </row>
    <row r="44054" spans="9:9">
      <c r="I44054" s="128"/>
    </row>
    <row r="44055" spans="9:9">
      <c r="I44055" s="128"/>
    </row>
    <row r="44056" spans="9:9">
      <c r="I44056" s="128"/>
    </row>
    <row r="44057" spans="9:9">
      <c r="I44057" s="128"/>
    </row>
    <row r="44058" spans="9:9">
      <c r="I44058" s="128"/>
    </row>
    <row r="44059" spans="9:9">
      <c r="I44059" s="128"/>
    </row>
    <row r="44060" spans="9:9">
      <c r="I44060" s="128"/>
    </row>
    <row r="44061" spans="9:9">
      <c r="I44061" s="128"/>
    </row>
    <row r="44062" spans="9:9">
      <c r="I44062" s="128"/>
    </row>
    <row r="44063" spans="9:9">
      <c r="I44063" s="128"/>
    </row>
    <row r="44064" spans="9:9">
      <c r="I44064" s="128"/>
    </row>
    <row r="44065" spans="9:9">
      <c r="I44065" s="128"/>
    </row>
    <row r="44066" spans="9:9">
      <c r="I44066" s="128"/>
    </row>
    <row r="44067" spans="9:9">
      <c r="I44067" s="128"/>
    </row>
    <row r="44068" spans="9:9">
      <c r="I44068" s="128"/>
    </row>
    <row r="44069" spans="9:9">
      <c r="I44069" s="128"/>
    </row>
    <row r="44070" spans="9:9">
      <c r="I44070" s="128"/>
    </row>
    <row r="44071" spans="9:9">
      <c r="I44071" s="128"/>
    </row>
    <row r="44072" spans="9:9">
      <c r="I44072" s="128"/>
    </row>
    <row r="44073" spans="9:9">
      <c r="I44073" s="128"/>
    </row>
    <row r="44074" spans="9:9">
      <c r="I44074" s="128"/>
    </row>
    <row r="44075" spans="9:9">
      <c r="I44075" s="128"/>
    </row>
    <row r="44076" spans="9:9">
      <c r="I44076" s="128"/>
    </row>
    <row r="44077" spans="9:9">
      <c r="I44077" s="128"/>
    </row>
    <row r="44078" spans="9:9">
      <c r="I44078" s="128"/>
    </row>
    <row r="44079" spans="9:9">
      <c r="I44079" s="128"/>
    </row>
    <row r="44080" spans="9:9">
      <c r="I44080" s="128"/>
    </row>
    <row r="44081" spans="9:9">
      <c r="I44081" s="128"/>
    </row>
    <row r="44082" spans="9:9">
      <c r="I44082" s="128"/>
    </row>
    <row r="44083" spans="9:9">
      <c r="I44083" s="128"/>
    </row>
    <row r="44084" spans="9:9">
      <c r="I44084" s="128"/>
    </row>
    <row r="44085" spans="9:9">
      <c r="I44085" s="128"/>
    </row>
    <row r="44086" spans="9:9">
      <c r="I44086" s="128"/>
    </row>
    <row r="44087" spans="9:9">
      <c r="I44087" s="128"/>
    </row>
    <row r="44088" spans="9:9">
      <c r="I44088" s="128"/>
    </row>
    <row r="44089" spans="9:9">
      <c r="I44089" s="128"/>
    </row>
    <row r="44090" spans="9:9">
      <c r="I44090" s="128"/>
    </row>
    <row r="44091" spans="9:9">
      <c r="I44091" s="128"/>
    </row>
    <row r="44092" spans="9:9">
      <c r="I44092" s="128"/>
    </row>
    <row r="44093" spans="9:9">
      <c r="I44093" s="128"/>
    </row>
    <row r="44094" spans="9:9">
      <c r="I44094" s="128"/>
    </row>
    <row r="44095" spans="9:9">
      <c r="I44095" s="128"/>
    </row>
    <row r="44096" spans="9:9">
      <c r="I44096" s="128"/>
    </row>
    <row r="44097" spans="9:9">
      <c r="I44097" s="128"/>
    </row>
    <row r="44098" spans="9:9">
      <c r="I44098" s="128"/>
    </row>
    <row r="44099" spans="9:9">
      <c r="I44099" s="128"/>
    </row>
    <row r="44100" spans="9:9">
      <c r="I44100" s="128"/>
    </row>
    <row r="44101" spans="9:9">
      <c r="I44101" s="128"/>
    </row>
    <row r="44102" spans="9:9">
      <c r="I44102" s="128"/>
    </row>
    <row r="44103" spans="9:9">
      <c r="I44103" s="128"/>
    </row>
    <row r="44104" spans="9:9">
      <c r="I44104" s="128"/>
    </row>
    <row r="44105" spans="9:9">
      <c r="I44105" s="128"/>
    </row>
    <row r="44106" spans="9:9">
      <c r="I44106" s="128"/>
    </row>
    <row r="44107" spans="9:9">
      <c r="I44107" s="128"/>
    </row>
    <row r="44108" spans="9:9">
      <c r="I44108" s="128"/>
    </row>
    <row r="44109" spans="9:9">
      <c r="I44109" s="128"/>
    </row>
    <row r="44110" spans="9:9">
      <c r="I44110" s="128"/>
    </row>
    <row r="44111" spans="9:9">
      <c r="I44111" s="128"/>
    </row>
    <row r="44112" spans="9:9">
      <c r="I44112" s="128"/>
    </row>
    <row r="44113" spans="9:9">
      <c r="I44113" s="128"/>
    </row>
    <row r="44114" spans="9:9">
      <c r="I44114" s="128"/>
    </row>
    <row r="44115" spans="9:9">
      <c r="I44115" s="128"/>
    </row>
    <row r="44116" spans="9:9">
      <c r="I44116" s="128"/>
    </row>
    <row r="44117" spans="9:9">
      <c r="I44117" s="128"/>
    </row>
    <row r="44118" spans="9:9">
      <c r="I44118" s="128"/>
    </row>
    <row r="44119" spans="9:9">
      <c r="I44119" s="128"/>
    </row>
    <row r="44120" spans="9:9">
      <c r="I44120" s="128"/>
    </row>
    <row r="44121" spans="9:9">
      <c r="I44121" s="128"/>
    </row>
    <row r="44122" spans="9:9">
      <c r="I44122" s="128"/>
    </row>
    <row r="44123" spans="9:9">
      <c r="I44123" s="128"/>
    </row>
    <row r="44124" spans="9:9">
      <c r="I44124" s="128"/>
    </row>
    <row r="44125" spans="9:9">
      <c r="I44125" s="128"/>
    </row>
    <row r="44126" spans="9:9">
      <c r="I44126" s="128"/>
    </row>
    <row r="44127" spans="9:9">
      <c r="I44127" s="128"/>
    </row>
    <row r="44128" spans="9:9">
      <c r="I44128" s="128"/>
    </row>
    <row r="44129" spans="9:9">
      <c r="I44129" s="128"/>
    </row>
    <row r="44130" spans="9:9">
      <c r="I44130" s="128"/>
    </row>
    <row r="44131" spans="9:9">
      <c r="I44131" s="128"/>
    </row>
    <row r="44132" spans="9:9">
      <c r="I44132" s="128"/>
    </row>
    <row r="44133" spans="9:9">
      <c r="I44133" s="128"/>
    </row>
    <row r="44134" spans="9:9">
      <c r="I44134" s="128"/>
    </row>
    <row r="44135" spans="9:9">
      <c r="I44135" s="128"/>
    </row>
    <row r="44136" spans="9:9">
      <c r="I44136" s="128"/>
    </row>
    <row r="44137" spans="9:9">
      <c r="I44137" s="128"/>
    </row>
    <row r="44138" spans="9:9">
      <c r="I44138" s="128"/>
    </row>
    <row r="44139" spans="9:9">
      <c r="I44139" s="128"/>
    </row>
    <row r="44140" spans="9:9">
      <c r="I44140" s="128"/>
    </row>
    <row r="44141" spans="9:9">
      <c r="I44141" s="128"/>
    </row>
    <row r="44142" spans="9:9">
      <c r="I44142" s="128"/>
    </row>
    <row r="44143" spans="9:9">
      <c r="I44143" s="128"/>
    </row>
    <row r="44144" spans="9:9">
      <c r="I44144" s="128"/>
    </row>
    <row r="44145" spans="9:9">
      <c r="I44145" s="128"/>
    </row>
    <row r="44146" spans="9:9">
      <c r="I44146" s="128"/>
    </row>
    <row r="44147" spans="9:9">
      <c r="I44147" s="128"/>
    </row>
    <row r="44148" spans="9:9">
      <c r="I44148" s="128"/>
    </row>
    <row r="44149" spans="9:9">
      <c r="I44149" s="128"/>
    </row>
    <row r="44150" spans="9:9">
      <c r="I44150" s="128"/>
    </row>
    <row r="44151" spans="9:9">
      <c r="I44151" s="128"/>
    </row>
    <row r="44152" spans="9:9">
      <c r="I44152" s="128"/>
    </row>
    <row r="44153" spans="9:9">
      <c r="I44153" s="128"/>
    </row>
    <row r="44154" spans="9:9">
      <c r="I44154" s="128"/>
    </row>
    <row r="44155" spans="9:9">
      <c r="I44155" s="128"/>
    </row>
    <row r="44156" spans="9:9">
      <c r="I44156" s="128"/>
    </row>
    <row r="44157" spans="9:9">
      <c r="I44157" s="128"/>
    </row>
    <row r="44158" spans="9:9">
      <c r="I44158" s="128"/>
    </row>
    <row r="44159" spans="9:9">
      <c r="I44159" s="128"/>
    </row>
    <row r="44160" spans="9:9">
      <c r="I44160" s="128"/>
    </row>
    <row r="44161" spans="9:9">
      <c r="I44161" s="128"/>
    </row>
    <row r="44162" spans="9:9">
      <c r="I44162" s="128"/>
    </row>
    <row r="44163" spans="9:9">
      <c r="I44163" s="128"/>
    </row>
    <row r="44164" spans="9:9">
      <c r="I44164" s="128"/>
    </row>
    <row r="44165" spans="9:9">
      <c r="I44165" s="128"/>
    </row>
    <row r="44166" spans="9:9">
      <c r="I44166" s="128"/>
    </row>
    <row r="44167" spans="9:9">
      <c r="I44167" s="128"/>
    </row>
    <row r="44168" spans="9:9">
      <c r="I44168" s="128"/>
    </row>
    <row r="44169" spans="9:9">
      <c r="I44169" s="128"/>
    </row>
    <row r="44170" spans="9:9">
      <c r="I44170" s="128"/>
    </row>
    <row r="44171" spans="9:9">
      <c r="I44171" s="128"/>
    </row>
    <row r="44172" spans="9:9">
      <c r="I44172" s="128"/>
    </row>
    <row r="44173" spans="9:9">
      <c r="I44173" s="128"/>
    </row>
    <row r="44174" spans="9:9">
      <c r="I44174" s="128"/>
    </row>
    <row r="44175" spans="9:9">
      <c r="I44175" s="128"/>
    </row>
    <row r="44176" spans="9:9">
      <c r="I44176" s="128"/>
    </row>
    <row r="44177" spans="9:9">
      <c r="I44177" s="128"/>
    </row>
    <row r="44178" spans="9:9">
      <c r="I44178" s="128"/>
    </row>
    <row r="44179" spans="9:9">
      <c r="I44179" s="128"/>
    </row>
    <row r="44180" spans="9:9">
      <c r="I44180" s="128"/>
    </row>
    <row r="44181" spans="9:9">
      <c r="I44181" s="128"/>
    </row>
    <row r="44182" spans="9:9">
      <c r="I44182" s="128"/>
    </row>
    <row r="44183" spans="9:9">
      <c r="I44183" s="128"/>
    </row>
    <row r="44184" spans="9:9">
      <c r="I44184" s="128"/>
    </row>
    <row r="44185" spans="9:9">
      <c r="I44185" s="128"/>
    </row>
    <row r="44186" spans="9:9">
      <c r="I44186" s="128"/>
    </row>
    <row r="44187" spans="9:9">
      <c r="I44187" s="128"/>
    </row>
    <row r="44188" spans="9:9">
      <c r="I44188" s="128"/>
    </row>
    <row r="44189" spans="9:9">
      <c r="I44189" s="128"/>
    </row>
    <row r="44190" spans="9:9">
      <c r="I44190" s="128"/>
    </row>
    <row r="44191" spans="9:9">
      <c r="I44191" s="128"/>
    </row>
    <row r="44192" spans="9:9">
      <c r="I44192" s="128"/>
    </row>
    <row r="44193" spans="9:9">
      <c r="I44193" s="128"/>
    </row>
    <row r="44194" spans="9:9">
      <c r="I44194" s="128"/>
    </row>
    <row r="44195" spans="9:9">
      <c r="I44195" s="128"/>
    </row>
    <row r="44196" spans="9:9">
      <c r="I44196" s="128"/>
    </row>
    <row r="44197" spans="9:9">
      <c r="I44197" s="128"/>
    </row>
    <row r="44198" spans="9:9">
      <c r="I44198" s="128"/>
    </row>
    <row r="44199" spans="9:9">
      <c r="I44199" s="128"/>
    </row>
    <row r="44200" spans="9:9">
      <c r="I44200" s="128"/>
    </row>
    <row r="44201" spans="9:9">
      <c r="I44201" s="128"/>
    </row>
    <row r="44202" spans="9:9">
      <c r="I44202" s="128"/>
    </row>
    <row r="44203" spans="9:9">
      <c r="I44203" s="128"/>
    </row>
    <row r="44204" spans="9:9">
      <c r="I44204" s="128"/>
    </row>
    <row r="44205" spans="9:9">
      <c r="I44205" s="128"/>
    </row>
    <row r="44206" spans="9:9">
      <c r="I44206" s="128"/>
    </row>
    <row r="44207" spans="9:9">
      <c r="I44207" s="128"/>
    </row>
    <row r="44208" spans="9:9">
      <c r="I44208" s="128"/>
    </row>
    <row r="44209" spans="9:9">
      <c r="I44209" s="128"/>
    </row>
    <row r="44210" spans="9:9">
      <c r="I44210" s="128"/>
    </row>
    <row r="44211" spans="9:9">
      <c r="I44211" s="128"/>
    </row>
    <row r="44212" spans="9:9">
      <c r="I44212" s="128"/>
    </row>
    <row r="44213" spans="9:9">
      <c r="I44213" s="128"/>
    </row>
    <row r="44214" spans="9:9">
      <c r="I44214" s="128"/>
    </row>
    <row r="44215" spans="9:9">
      <c r="I44215" s="128"/>
    </row>
    <row r="44216" spans="9:9">
      <c r="I44216" s="128"/>
    </row>
    <row r="44217" spans="9:9">
      <c r="I44217" s="128"/>
    </row>
    <row r="44218" spans="9:9">
      <c r="I44218" s="128"/>
    </row>
    <row r="44219" spans="9:9">
      <c r="I44219" s="128"/>
    </row>
    <row r="44220" spans="9:9">
      <c r="I44220" s="128"/>
    </row>
    <row r="44221" spans="9:9">
      <c r="I44221" s="128"/>
    </row>
    <row r="44222" spans="9:9">
      <c r="I44222" s="128"/>
    </row>
    <row r="44223" spans="9:9">
      <c r="I44223" s="128"/>
    </row>
    <row r="44224" spans="9:9">
      <c r="I44224" s="128"/>
    </row>
    <row r="44225" spans="9:9">
      <c r="I44225" s="128"/>
    </row>
    <row r="44226" spans="9:9">
      <c r="I44226" s="128"/>
    </row>
    <row r="44227" spans="9:9">
      <c r="I44227" s="128"/>
    </row>
    <row r="44228" spans="9:9">
      <c r="I44228" s="128"/>
    </row>
    <row r="44229" spans="9:9">
      <c r="I44229" s="128"/>
    </row>
    <row r="44230" spans="9:9">
      <c r="I44230" s="128"/>
    </row>
    <row r="44231" spans="9:9">
      <c r="I44231" s="128"/>
    </row>
    <row r="44232" spans="9:9">
      <c r="I44232" s="128"/>
    </row>
    <row r="44233" spans="9:9">
      <c r="I44233" s="128"/>
    </row>
    <row r="44234" spans="9:9">
      <c r="I44234" s="128"/>
    </row>
    <row r="44235" spans="9:9">
      <c r="I44235" s="128"/>
    </row>
    <row r="44236" spans="9:9">
      <c r="I44236" s="128"/>
    </row>
    <row r="44237" spans="9:9">
      <c r="I44237" s="128"/>
    </row>
    <row r="44238" spans="9:9">
      <c r="I44238" s="128"/>
    </row>
    <row r="44239" spans="9:9">
      <c r="I44239" s="128"/>
    </row>
    <row r="44240" spans="9:9">
      <c r="I44240" s="128"/>
    </row>
    <row r="44241" spans="9:9">
      <c r="I44241" s="128"/>
    </row>
    <row r="44242" spans="9:9">
      <c r="I44242" s="128"/>
    </row>
    <row r="44243" spans="9:9">
      <c r="I44243" s="128"/>
    </row>
    <row r="44244" spans="9:9">
      <c r="I44244" s="128"/>
    </row>
    <row r="44245" spans="9:9">
      <c r="I44245" s="128"/>
    </row>
    <row r="44246" spans="9:9">
      <c r="I44246" s="128"/>
    </row>
    <row r="44247" spans="9:9">
      <c r="I44247" s="128"/>
    </row>
    <row r="44248" spans="9:9">
      <c r="I44248" s="128"/>
    </row>
    <row r="44249" spans="9:9">
      <c r="I44249" s="128"/>
    </row>
    <row r="44250" spans="9:9">
      <c r="I44250" s="128"/>
    </row>
    <row r="44251" spans="9:9">
      <c r="I44251" s="128"/>
    </row>
    <row r="44252" spans="9:9">
      <c r="I44252" s="128"/>
    </row>
    <row r="44253" spans="9:9">
      <c r="I44253" s="128"/>
    </row>
    <row r="44254" spans="9:9">
      <c r="I44254" s="128"/>
    </row>
    <row r="44255" spans="9:9">
      <c r="I44255" s="128"/>
    </row>
    <row r="44256" spans="9:9">
      <c r="I44256" s="128"/>
    </row>
    <row r="44257" spans="9:9">
      <c r="I44257" s="128"/>
    </row>
    <row r="44258" spans="9:9">
      <c r="I44258" s="128"/>
    </row>
    <row r="44259" spans="9:9">
      <c r="I44259" s="128"/>
    </row>
    <row r="44260" spans="9:9">
      <c r="I44260" s="128"/>
    </row>
    <row r="44261" spans="9:9">
      <c r="I44261" s="128"/>
    </row>
    <row r="44262" spans="9:9">
      <c r="I44262" s="128"/>
    </row>
    <row r="44263" spans="9:9">
      <c r="I44263" s="128"/>
    </row>
    <row r="44264" spans="9:9">
      <c r="I44264" s="128"/>
    </row>
    <row r="44265" spans="9:9">
      <c r="I44265" s="128"/>
    </row>
    <row r="44266" spans="9:9">
      <c r="I44266" s="128"/>
    </row>
    <row r="44267" spans="9:9">
      <c r="I44267" s="128"/>
    </row>
    <row r="44268" spans="9:9">
      <c r="I44268" s="128"/>
    </row>
    <row r="44269" spans="9:9">
      <c r="I44269" s="128"/>
    </row>
    <row r="44270" spans="9:9">
      <c r="I44270" s="128"/>
    </row>
    <row r="44271" spans="9:9">
      <c r="I44271" s="128"/>
    </row>
    <row r="44272" spans="9:9">
      <c r="I44272" s="128"/>
    </row>
    <row r="44273" spans="9:9">
      <c r="I44273" s="128"/>
    </row>
    <row r="44274" spans="9:9">
      <c r="I44274" s="128"/>
    </row>
    <row r="44275" spans="9:9">
      <c r="I44275" s="128"/>
    </row>
    <row r="44276" spans="9:9">
      <c r="I44276" s="128"/>
    </row>
    <row r="44277" spans="9:9">
      <c r="I44277" s="128"/>
    </row>
    <row r="44278" spans="9:9">
      <c r="I44278" s="128"/>
    </row>
    <row r="44279" spans="9:9">
      <c r="I44279" s="128"/>
    </row>
    <row r="44280" spans="9:9">
      <c r="I44280" s="128"/>
    </row>
    <row r="44281" spans="9:9">
      <c r="I44281" s="128"/>
    </row>
    <row r="44282" spans="9:9">
      <c r="I44282" s="128"/>
    </row>
    <row r="44283" spans="9:9">
      <c r="I44283" s="128"/>
    </row>
    <row r="44284" spans="9:9">
      <c r="I44284" s="128"/>
    </row>
    <row r="44285" spans="9:9">
      <c r="I44285" s="128"/>
    </row>
    <row r="44286" spans="9:9">
      <c r="I44286" s="128"/>
    </row>
    <row r="44287" spans="9:9">
      <c r="I44287" s="128"/>
    </row>
    <row r="44288" spans="9:9">
      <c r="I44288" s="128"/>
    </row>
    <row r="44289" spans="9:9">
      <c r="I44289" s="128"/>
    </row>
    <row r="44290" spans="9:9">
      <c r="I44290" s="128"/>
    </row>
    <row r="44291" spans="9:9">
      <c r="I44291" s="128"/>
    </row>
    <row r="44292" spans="9:9">
      <c r="I44292" s="128"/>
    </row>
    <row r="44293" spans="9:9">
      <c r="I44293" s="128"/>
    </row>
    <row r="44294" spans="9:9">
      <c r="I44294" s="128"/>
    </row>
    <row r="44295" spans="9:9">
      <c r="I44295" s="128"/>
    </row>
    <row r="44296" spans="9:9">
      <c r="I44296" s="128"/>
    </row>
    <row r="44297" spans="9:9">
      <c r="I44297" s="128"/>
    </row>
    <row r="44298" spans="9:9">
      <c r="I44298" s="128"/>
    </row>
    <row r="44299" spans="9:9">
      <c r="I44299" s="128"/>
    </row>
    <row r="44300" spans="9:9">
      <c r="I44300" s="128"/>
    </row>
    <row r="44301" spans="9:9">
      <c r="I44301" s="128"/>
    </row>
    <row r="44302" spans="9:9">
      <c r="I44302" s="128"/>
    </row>
    <row r="44303" spans="9:9">
      <c r="I44303" s="128"/>
    </row>
    <row r="44304" spans="9:9">
      <c r="I44304" s="128"/>
    </row>
    <row r="44305" spans="9:9">
      <c r="I44305" s="128"/>
    </row>
    <row r="44306" spans="9:9">
      <c r="I44306" s="128"/>
    </row>
    <row r="44307" spans="9:9">
      <c r="I44307" s="128"/>
    </row>
    <row r="44308" spans="9:9">
      <c r="I44308" s="128"/>
    </row>
    <row r="44309" spans="9:9">
      <c r="I44309" s="128"/>
    </row>
    <row r="44310" spans="9:9">
      <c r="I44310" s="128"/>
    </row>
    <row r="44311" spans="9:9">
      <c r="I44311" s="128"/>
    </row>
    <row r="44312" spans="9:9">
      <c r="I44312" s="128"/>
    </row>
    <row r="44313" spans="9:9">
      <c r="I44313" s="128"/>
    </row>
    <row r="44314" spans="9:9">
      <c r="I44314" s="128"/>
    </row>
    <row r="44315" spans="9:9">
      <c r="I44315" s="128"/>
    </row>
    <row r="44316" spans="9:9">
      <c r="I44316" s="128"/>
    </row>
    <row r="44317" spans="9:9">
      <c r="I44317" s="128"/>
    </row>
    <row r="44318" spans="9:9">
      <c r="I44318" s="128"/>
    </row>
    <row r="44319" spans="9:9">
      <c r="I44319" s="128"/>
    </row>
    <row r="44320" spans="9:9">
      <c r="I44320" s="128"/>
    </row>
    <row r="44321" spans="9:9">
      <c r="I44321" s="128"/>
    </row>
    <row r="44322" spans="9:9">
      <c r="I44322" s="128"/>
    </row>
    <row r="44323" spans="9:9">
      <c r="I44323" s="128"/>
    </row>
    <row r="44324" spans="9:9">
      <c r="I44324" s="128"/>
    </row>
    <row r="44325" spans="9:9">
      <c r="I44325" s="128"/>
    </row>
    <row r="44326" spans="9:9">
      <c r="I44326" s="128"/>
    </row>
    <row r="44327" spans="9:9">
      <c r="I44327" s="128"/>
    </row>
    <row r="44328" spans="9:9">
      <c r="I44328" s="128"/>
    </row>
    <row r="44329" spans="9:9">
      <c r="I44329" s="128"/>
    </row>
    <row r="44330" spans="9:9">
      <c r="I44330" s="128"/>
    </row>
    <row r="44331" spans="9:9">
      <c r="I44331" s="128"/>
    </row>
    <row r="44332" spans="9:9">
      <c r="I44332" s="128"/>
    </row>
    <row r="44333" spans="9:9">
      <c r="I44333" s="128"/>
    </row>
    <row r="44334" spans="9:9">
      <c r="I44334" s="128"/>
    </row>
    <row r="44335" spans="9:9">
      <c r="I44335" s="128"/>
    </row>
    <row r="44336" spans="9:9">
      <c r="I44336" s="128"/>
    </row>
    <row r="44337" spans="9:9">
      <c r="I44337" s="128"/>
    </row>
    <row r="44338" spans="9:9">
      <c r="I44338" s="128"/>
    </row>
    <row r="44339" spans="9:9">
      <c r="I44339" s="128"/>
    </row>
    <row r="44340" spans="9:9">
      <c r="I44340" s="128"/>
    </row>
    <row r="44341" spans="9:9">
      <c r="I44341" s="128"/>
    </row>
    <row r="44342" spans="9:9">
      <c r="I44342" s="128"/>
    </row>
    <row r="44343" spans="9:9">
      <c r="I44343" s="128"/>
    </row>
    <row r="44344" spans="9:9">
      <c r="I44344" s="128"/>
    </row>
    <row r="44345" spans="9:9">
      <c r="I44345" s="128"/>
    </row>
    <row r="44346" spans="9:9">
      <c r="I44346" s="128"/>
    </row>
    <row r="44347" spans="9:9">
      <c r="I44347" s="128"/>
    </row>
    <row r="44348" spans="9:9">
      <c r="I44348" s="128"/>
    </row>
    <row r="44349" spans="9:9">
      <c r="I44349" s="128"/>
    </row>
    <row r="44350" spans="9:9">
      <c r="I44350" s="128"/>
    </row>
    <row r="44351" spans="9:9">
      <c r="I44351" s="128"/>
    </row>
    <row r="44352" spans="9:9">
      <c r="I44352" s="128"/>
    </row>
    <row r="44353" spans="9:9">
      <c r="I44353" s="128"/>
    </row>
    <row r="44354" spans="9:9">
      <c r="I44354" s="128"/>
    </row>
    <row r="44355" spans="9:9">
      <c r="I44355" s="128"/>
    </row>
    <row r="44356" spans="9:9">
      <c r="I44356" s="128"/>
    </row>
    <row r="44357" spans="9:9">
      <c r="I44357" s="128"/>
    </row>
    <row r="44358" spans="9:9">
      <c r="I44358" s="128"/>
    </row>
    <row r="44359" spans="9:9">
      <c r="I44359" s="128"/>
    </row>
    <row r="44360" spans="9:9">
      <c r="I44360" s="128"/>
    </row>
    <row r="44361" spans="9:9">
      <c r="I44361" s="128"/>
    </row>
    <row r="44362" spans="9:9">
      <c r="I44362" s="128"/>
    </row>
    <row r="44363" spans="9:9">
      <c r="I44363" s="128"/>
    </row>
    <row r="44364" spans="9:9">
      <c r="I44364" s="128"/>
    </row>
    <row r="44365" spans="9:9">
      <c r="I44365" s="128"/>
    </row>
    <row r="44366" spans="9:9">
      <c r="I44366" s="128"/>
    </row>
    <row r="44367" spans="9:9">
      <c r="I44367" s="128"/>
    </row>
    <row r="44368" spans="9:9">
      <c r="I44368" s="128"/>
    </row>
    <row r="44369" spans="9:9">
      <c r="I44369" s="128"/>
    </row>
    <row r="44370" spans="9:9">
      <c r="I44370" s="128"/>
    </row>
    <row r="44371" spans="9:9">
      <c r="I44371" s="128"/>
    </row>
    <row r="44372" spans="9:9">
      <c r="I44372" s="128"/>
    </row>
    <row r="44373" spans="9:9">
      <c r="I44373" s="128"/>
    </row>
    <row r="44374" spans="9:9">
      <c r="I44374" s="128"/>
    </row>
    <row r="44375" spans="9:9">
      <c r="I44375" s="128"/>
    </row>
    <row r="44376" spans="9:9">
      <c r="I44376" s="128"/>
    </row>
    <row r="44377" spans="9:9">
      <c r="I44377" s="128"/>
    </row>
    <row r="44378" spans="9:9">
      <c r="I44378" s="128"/>
    </row>
    <row r="44379" spans="9:9">
      <c r="I44379" s="128"/>
    </row>
    <row r="44380" spans="9:9">
      <c r="I44380" s="128"/>
    </row>
    <row r="44381" spans="9:9">
      <c r="I44381" s="128"/>
    </row>
    <row r="44382" spans="9:9">
      <c r="I44382" s="128"/>
    </row>
    <row r="44383" spans="9:9">
      <c r="I44383" s="128"/>
    </row>
    <row r="44384" spans="9:9">
      <c r="I44384" s="128"/>
    </row>
    <row r="44385" spans="9:9">
      <c r="I44385" s="128"/>
    </row>
    <row r="44386" spans="9:9">
      <c r="I44386" s="128"/>
    </row>
    <row r="44387" spans="9:9">
      <c r="I44387" s="128"/>
    </row>
    <row r="44388" spans="9:9">
      <c r="I44388" s="128"/>
    </row>
    <row r="44389" spans="9:9">
      <c r="I44389" s="128"/>
    </row>
    <row r="44390" spans="9:9">
      <c r="I44390" s="128"/>
    </row>
    <row r="44391" spans="9:9">
      <c r="I44391" s="128"/>
    </row>
    <row r="44392" spans="9:9">
      <c r="I44392" s="128"/>
    </row>
    <row r="44393" spans="9:9">
      <c r="I44393" s="128"/>
    </row>
    <row r="44394" spans="9:9">
      <c r="I44394" s="128"/>
    </row>
    <row r="44395" spans="9:9">
      <c r="I44395" s="128"/>
    </row>
    <row r="44396" spans="9:9">
      <c r="I44396" s="128"/>
    </row>
    <row r="44397" spans="9:9">
      <c r="I44397" s="128"/>
    </row>
    <row r="44398" spans="9:9">
      <c r="I44398" s="128"/>
    </row>
    <row r="44399" spans="9:9">
      <c r="I44399" s="128"/>
    </row>
    <row r="44400" spans="9:9">
      <c r="I44400" s="128"/>
    </row>
    <row r="44401" spans="9:9">
      <c r="I44401" s="128"/>
    </row>
    <row r="44402" spans="9:9">
      <c r="I44402" s="128"/>
    </row>
    <row r="44403" spans="9:9">
      <c r="I44403" s="128"/>
    </row>
    <row r="44404" spans="9:9">
      <c r="I44404" s="128"/>
    </row>
    <row r="44405" spans="9:9">
      <c r="I44405" s="128"/>
    </row>
    <row r="44406" spans="9:9">
      <c r="I44406" s="128"/>
    </row>
    <row r="44407" spans="9:9">
      <c r="I44407" s="128"/>
    </row>
    <row r="44408" spans="9:9">
      <c r="I44408" s="128"/>
    </row>
    <row r="44409" spans="9:9">
      <c r="I44409" s="128"/>
    </row>
    <row r="44410" spans="9:9">
      <c r="I44410" s="128"/>
    </row>
    <row r="44411" spans="9:9">
      <c r="I44411" s="128"/>
    </row>
    <row r="44412" spans="9:9">
      <c r="I44412" s="128"/>
    </row>
    <row r="44413" spans="9:9">
      <c r="I44413" s="128"/>
    </row>
    <row r="44414" spans="9:9">
      <c r="I44414" s="128"/>
    </row>
    <row r="44415" spans="9:9">
      <c r="I44415" s="128"/>
    </row>
    <row r="44416" spans="9:9">
      <c r="I44416" s="128"/>
    </row>
    <row r="44417" spans="9:9">
      <c r="I44417" s="128"/>
    </row>
    <row r="44418" spans="9:9">
      <c r="I44418" s="128"/>
    </row>
    <row r="44419" spans="9:9">
      <c r="I44419" s="128"/>
    </row>
    <row r="44420" spans="9:9">
      <c r="I44420" s="128"/>
    </row>
    <row r="44421" spans="9:9">
      <c r="I44421" s="128"/>
    </row>
    <row r="44422" spans="9:9">
      <c r="I44422" s="128"/>
    </row>
    <row r="44423" spans="9:9">
      <c r="I44423" s="128"/>
    </row>
    <row r="44424" spans="9:9">
      <c r="I44424" s="128"/>
    </row>
    <row r="44425" spans="9:9">
      <c r="I44425" s="128"/>
    </row>
    <row r="44426" spans="9:9">
      <c r="I44426" s="128"/>
    </row>
    <row r="44427" spans="9:9">
      <c r="I44427" s="128"/>
    </row>
    <row r="44428" spans="9:9">
      <c r="I44428" s="128"/>
    </row>
    <row r="44429" spans="9:9">
      <c r="I44429" s="128"/>
    </row>
    <row r="44430" spans="9:9">
      <c r="I44430" s="128"/>
    </row>
    <row r="44431" spans="9:9">
      <c r="I44431" s="128"/>
    </row>
    <row r="44432" spans="9:9">
      <c r="I44432" s="128"/>
    </row>
    <row r="44433" spans="9:9">
      <c r="I44433" s="128"/>
    </row>
    <row r="44434" spans="9:9">
      <c r="I44434" s="128"/>
    </row>
    <row r="44435" spans="9:9">
      <c r="I44435" s="128"/>
    </row>
    <row r="44436" spans="9:9">
      <c r="I44436" s="128"/>
    </row>
    <row r="44437" spans="9:9">
      <c r="I44437" s="128"/>
    </row>
    <row r="44438" spans="9:9">
      <c r="I44438" s="128"/>
    </row>
    <row r="44439" spans="9:9">
      <c r="I44439" s="128"/>
    </row>
    <row r="44440" spans="9:9">
      <c r="I44440" s="128"/>
    </row>
    <row r="44441" spans="9:9">
      <c r="I44441" s="128"/>
    </row>
    <row r="44442" spans="9:9">
      <c r="I44442" s="128"/>
    </row>
    <row r="44443" spans="9:9">
      <c r="I44443" s="128"/>
    </row>
    <row r="44444" spans="9:9">
      <c r="I44444" s="128"/>
    </row>
    <row r="44445" spans="9:9">
      <c r="I44445" s="128"/>
    </row>
    <row r="44446" spans="9:9">
      <c r="I44446" s="128"/>
    </row>
    <row r="44447" spans="9:9">
      <c r="I44447" s="128"/>
    </row>
    <row r="44448" spans="9:9">
      <c r="I44448" s="128"/>
    </row>
    <row r="44449" spans="9:9">
      <c r="I44449" s="128"/>
    </row>
    <row r="44450" spans="9:9">
      <c r="I44450" s="128"/>
    </row>
    <row r="44451" spans="9:9">
      <c r="I44451" s="128"/>
    </row>
    <row r="44452" spans="9:9">
      <c r="I44452" s="128"/>
    </row>
    <row r="44453" spans="9:9">
      <c r="I44453" s="128"/>
    </row>
    <row r="44454" spans="9:9">
      <c r="I44454" s="128"/>
    </row>
    <row r="44455" spans="9:9">
      <c r="I44455" s="128"/>
    </row>
    <row r="44456" spans="9:9">
      <c r="I44456" s="128"/>
    </row>
    <row r="44457" spans="9:9">
      <c r="I44457" s="128"/>
    </row>
    <row r="44458" spans="9:9">
      <c r="I44458" s="128"/>
    </row>
    <row r="44459" spans="9:9">
      <c r="I44459" s="128"/>
    </row>
    <row r="44460" spans="9:9">
      <c r="I44460" s="128"/>
    </row>
    <row r="44461" spans="9:9">
      <c r="I44461" s="128"/>
    </row>
    <row r="44462" spans="9:9">
      <c r="I44462" s="128"/>
    </row>
    <row r="44463" spans="9:9">
      <c r="I44463" s="128"/>
    </row>
    <row r="44464" spans="9:9">
      <c r="I44464" s="128"/>
    </row>
    <row r="44465" spans="9:9">
      <c r="I44465" s="128"/>
    </row>
    <row r="44466" spans="9:9">
      <c r="I44466" s="128"/>
    </row>
    <row r="44467" spans="9:9">
      <c r="I44467" s="128"/>
    </row>
    <row r="44468" spans="9:9">
      <c r="I44468" s="128"/>
    </row>
    <row r="44469" spans="9:9">
      <c r="I44469" s="128"/>
    </row>
    <row r="44470" spans="9:9">
      <c r="I44470" s="128"/>
    </row>
    <row r="44471" spans="9:9">
      <c r="I44471" s="128"/>
    </row>
    <row r="44472" spans="9:9">
      <c r="I44472" s="128"/>
    </row>
    <row r="44473" spans="9:9">
      <c r="I44473" s="128"/>
    </row>
    <row r="44474" spans="9:9">
      <c r="I44474" s="128"/>
    </row>
    <row r="44475" spans="9:9">
      <c r="I44475" s="128"/>
    </row>
    <row r="44476" spans="9:9">
      <c r="I44476" s="128"/>
    </row>
    <row r="44477" spans="9:9">
      <c r="I44477" s="128"/>
    </row>
    <row r="44478" spans="9:9">
      <c r="I44478" s="128"/>
    </row>
    <row r="44479" spans="9:9">
      <c r="I44479" s="128"/>
    </row>
    <row r="44480" spans="9:9">
      <c r="I44480" s="128"/>
    </row>
    <row r="44481" spans="9:9">
      <c r="I44481" s="128"/>
    </row>
    <row r="44482" spans="9:9">
      <c r="I44482" s="128"/>
    </row>
    <row r="44483" spans="9:9">
      <c r="I44483" s="128"/>
    </row>
    <row r="44484" spans="9:9">
      <c r="I44484" s="128"/>
    </row>
    <row r="44485" spans="9:9">
      <c r="I44485" s="128"/>
    </row>
    <row r="44486" spans="9:9">
      <c r="I44486" s="128"/>
    </row>
    <row r="44487" spans="9:9">
      <c r="I44487" s="128"/>
    </row>
    <row r="44488" spans="9:9">
      <c r="I44488" s="128"/>
    </row>
    <row r="44489" spans="9:9">
      <c r="I44489" s="128"/>
    </row>
    <row r="44490" spans="9:9">
      <c r="I44490" s="128"/>
    </row>
    <row r="44491" spans="9:9">
      <c r="I44491" s="128"/>
    </row>
    <row r="44492" spans="9:9">
      <c r="I44492" s="128"/>
    </row>
    <row r="44493" spans="9:9">
      <c r="I44493" s="128"/>
    </row>
    <row r="44494" spans="9:9">
      <c r="I44494" s="128"/>
    </row>
    <row r="44495" spans="9:9">
      <c r="I44495" s="128"/>
    </row>
    <row r="44496" spans="9:9">
      <c r="I44496" s="128"/>
    </row>
    <row r="44497" spans="9:9">
      <c r="I44497" s="128"/>
    </row>
    <row r="44498" spans="9:9">
      <c r="I44498" s="128"/>
    </row>
    <row r="44499" spans="9:9">
      <c r="I44499" s="128"/>
    </row>
    <row r="44500" spans="9:9">
      <c r="I44500" s="128"/>
    </row>
    <row r="44501" spans="9:9">
      <c r="I44501" s="128"/>
    </row>
    <row r="44502" spans="9:9">
      <c r="I44502" s="128"/>
    </row>
    <row r="44503" spans="9:9">
      <c r="I44503" s="128"/>
    </row>
    <row r="44504" spans="9:9">
      <c r="I44504" s="128"/>
    </row>
    <row r="44505" spans="9:9">
      <c r="I44505" s="128"/>
    </row>
    <row r="44506" spans="9:9">
      <c r="I44506" s="128"/>
    </row>
    <row r="44507" spans="9:9">
      <c r="I44507" s="128"/>
    </row>
    <row r="44508" spans="9:9">
      <c r="I44508" s="128"/>
    </row>
    <row r="44509" spans="9:9">
      <c r="I44509" s="128"/>
    </row>
    <row r="44510" spans="9:9">
      <c r="I44510" s="128"/>
    </row>
    <row r="44511" spans="9:9">
      <c r="I44511" s="128"/>
    </row>
    <row r="44512" spans="9:9">
      <c r="I44512" s="128"/>
    </row>
    <row r="44513" spans="9:9">
      <c r="I44513" s="128"/>
    </row>
    <row r="44514" spans="9:9">
      <c r="I44514" s="128"/>
    </row>
    <row r="44515" spans="9:9">
      <c r="I44515" s="128"/>
    </row>
    <row r="44516" spans="9:9">
      <c r="I44516" s="128"/>
    </row>
    <row r="44517" spans="9:9">
      <c r="I44517" s="128"/>
    </row>
    <row r="44518" spans="9:9">
      <c r="I44518" s="128"/>
    </row>
    <row r="44519" spans="9:9">
      <c r="I44519" s="128"/>
    </row>
    <row r="44520" spans="9:9">
      <c r="I44520" s="128"/>
    </row>
    <row r="44521" spans="9:9">
      <c r="I44521" s="128"/>
    </row>
    <row r="44522" spans="9:9">
      <c r="I44522" s="128"/>
    </row>
    <row r="44523" spans="9:9">
      <c r="I44523" s="128"/>
    </row>
    <row r="44524" spans="9:9">
      <c r="I44524" s="128"/>
    </row>
    <row r="44525" spans="9:9">
      <c r="I44525" s="128"/>
    </row>
    <row r="44526" spans="9:9">
      <c r="I44526" s="128"/>
    </row>
    <row r="44527" spans="9:9">
      <c r="I44527" s="128"/>
    </row>
    <row r="44528" spans="9:9">
      <c r="I44528" s="128"/>
    </row>
    <row r="44529" spans="9:9">
      <c r="I44529" s="128"/>
    </row>
    <row r="44530" spans="9:9">
      <c r="I44530" s="128"/>
    </row>
    <row r="44531" spans="9:9">
      <c r="I44531" s="128"/>
    </row>
    <row r="44532" spans="9:9">
      <c r="I44532" s="128"/>
    </row>
    <row r="44533" spans="9:9">
      <c r="I44533" s="128"/>
    </row>
    <row r="44534" spans="9:9">
      <c r="I44534" s="128"/>
    </row>
    <row r="44535" spans="9:9">
      <c r="I44535" s="128"/>
    </row>
    <row r="44536" spans="9:9">
      <c r="I44536" s="128"/>
    </row>
    <row r="44537" spans="9:9">
      <c r="I44537" s="128"/>
    </row>
    <row r="44538" spans="9:9">
      <c r="I44538" s="128"/>
    </row>
    <row r="44539" spans="9:9">
      <c r="I44539" s="128"/>
    </row>
    <row r="44540" spans="9:9">
      <c r="I44540" s="128"/>
    </row>
    <row r="44541" spans="9:9">
      <c r="I44541" s="128"/>
    </row>
    <row r="44542" spans="9:9">
      <c r="I44542" s="128"/>
    </row>
    <row r="44543" spans="9:9">
      <c r="I44543" s="128"/>
    </row>
    <row r="44544" spans="9:9">
      <c r="I44544" s="128"/>
    </row>
    <row r="44545" spans="9:9">
      <c r="I44545" s="128"/>
    </row>
    <row r="44546" spans="9:9">
      <c r="I44546" s="128"/>
    </row>
    <row r="44547" spans="9:9">
      <c r="I44547" s="128"/>
    </row>
    <row r="44548" spans="9:9">
      <c r="I44548" s="128"/>
    </row>
    <row r="44549" spans="9:9">
      <c r="I44549" s="128"/>
    </row>
    <row r="44550" spans="9:9">
      <c r="I44550" s="128"/>
    </row>
    <row r="44551" spans="9:9">
      <c r="I44551" s="128"/>
    </row>
    <row r="44552" spans="9:9">
      <c r="I44552" s="128"/>
    </row>
    <row r="44553" spans="9:9">
      <c r="I44553" s="128"/>
    </row>
    <row r="44554" spans="9:9">
      <c r="I44554" s="128"/>
    </row>
    <row r="44555" spans="9:9">
      <c r="I44555" s="128"/>
    </row>
    <row r="44556" spans="9:9">
      <c r="I44556" s="128"/>
    </row>
    <row r="44557" spans="9:9">
      <c r="I44557" s="128"/>
    </row>
    <row r="44558" spans="9:9">
      <c r="I44558" s="128"/>
    </row>
    <row r="44559" spans="9:9">
      <c r="I44559" s="128"/>
    </row>
    <row r="44560" spans="9:9">
      <c r="I44560" s="128"/>
    </row>
    <row r="44561" spans="9:9">
      <c r="I44561" s="128"/>
    </row>
    <row r="44562" spans="9:9">
      <c r="I44562" s="128"/>
    </row>
    <row r="44563" spans="9:9">
      <c r="I44563" s="128"/>
    </row>
    <row r="44564" spans="9:9">
      <c r="I44564" s="128"/>
    </row>
    <row r="44565" spans="9:9">
      <c r="I44565" s="128"/>
    </row>
    <row r="44566" spans="9:9">
      <c r="I44566" s="128"/>
    </row>
    <row r="44567" spans="9:9">
      <c r="I44567" s="128"/>
    </row>
    <row r="44568" spans="9:9">
      <c r="I44568" s="128"/>
    </row>
    <row r="44569" spans="9:9">
      <c r="I44569" s="128"/>
    </row>
    <row r="44570" spans="9:9">
      <c r="I44570" s="128"/>
    </row>
    <row r="44571" spans="9:9">
      <c r="I44571" s="128"/>
    </row>
    <row r="44572" spans="9:9">
      <c r="I44572" s="128"/>
    </row>
    <row r="44573" spans="9:9">
      <c r="I44573" s="128"/>
    </row>
    <row r="44574" spans="9:9">
      <c r="I44574" s="128"/>
    </row>
    <row r="44575" spans="9:9">
      <c r="I44575" s="128"/>
    </row>
    <row r="44576" spans="9:9">
      <c r="I44576" s="128"/>
    </row>
    <row r="44577" spans="9:9">
      <c r="I44577" s="128"/>
    </row>
    <row r="44578" spans="9:9">
      <c r="I44578" s="128"/>
    </row>
    <row r="44579" spans="9:9">
      <c r="I44579" s="128"/>
    </row>
    <row r="44580" spans="9:9">
      <c r="I44580" s="128"/>
    </row>
    <row r="44581" spans="9:9">
      <c r="I44581" s="128"/>
    </row>
    <row r="44582" spans="9:9">
      <c r="I44582" s="128"/>
    </row>
    <row r="44583" spans="9:9">
      <c r="I44583" s="128"/>
    </row>
    <row r="44584" spans="9:9">
      <c r="I44584" s="128"/>
    </row>
    <row r="44585" spans="9:9">
      <c r="I44585" s="128"/>
    </row>
    <row r="44586" spans="9:9">
      <c r="I44586" s="128"/>
    </row>
    <row r="44587" spans="9:9">
      <c r="I44587" s="128"/>
    </row>
    <row r="44588" spans="9:9">
      <c r="I44588" s="128"/>
    </row>
    <row r="44589" spans="9:9">
      <c r="I44589" s="128"/>
    </row>
    <row r="44590" spans="9:9">
      <c r="I44590" s="128"/>
    </row>
    <row r="44591" spans="9:9">
      <c r="I44591" s="128"/>
    </row>
    <row r="44592" spans="9:9">
      <c r="I44592" s="128"/>
    </row>
    <row r="44593" spans="9:9">
      <c r="I44593" s="128"/>
    </row>
    <row r="44594" spans="9:9">
      <c r="I44594" s="128"/>
    </row>
    <row r="44595" spans="9:9">
      <c r="I44595" s="128"/>
    </row>
    <row r="44596" spans="9:9">
      <c r="I44596" s="128"/>
    </row>
    <row r="44597" spans="9:9">
      <c r="I44597" s="128"/>
    </row>
    <row r="44598" spans="9:9">
      <c r="I44598" s="128"/>
    </row>
    <row r="44599" spans="9:9">
      <c r="I44599" s="128"/>
    </row>
    <row r="44600" spans="9:9">
      <c r="I44600" s="128"/>
    </row>
    <row r="44601" spans="9:9">
      <c r="I44601" s="128"/>
    </row>
    <row r="44602" spans="9:9">
      <c r="I44602" s="128"/>
    </row>
    <row r="44603" spans="9:9">
      <c r="I44603" s="128"/>
    </row>
    <row r="44604" spans="9:9">
      <c r="I44604" s="128"/>
    </row>
    <row r="44605" spans="9:9">
      <c r="I44605" s="128"/>
    </row>
    <row r="44606" spans="9:9">
      <c r="I44606" s="128"/>
    </row>
    <row r="44607" spans="9:9">
      <c r="I44607" s="128"/>
    </row>
    <row r="44608" spans="9:9">
      <c r="I44608" s="128"/>
    </row>
    <row r="44609" spans="9:9">
      <c r="I44609" s="128"/>
    </row>
    <row r="44610" spans="9:9">
      <c r="I44610" s="128"/>
    </row>
    <row r="44611" spans="9:9">
      <c r="I44611" s="128"/>
    </row>
    <row r="44612" spans="9:9">
      <c r="I44612" s="128"/>
    </row>
    <row r="44613" spans="9:9">
      <c r="I44613" s="128"/>
    </row>
    <row r="44614" spans="9:9">
      <c r="I44614" s="128"/>
    </row>
    <row r="44615" spans="9:9">
      <c r="I44615" s="128"/>
    </row>
    <row r="44616" spans="9:9">
      <c r="I44616" s="128"/>
    </row>
    <row r="44617" spans="9:9">
      <c r="I44617" s="128"/>
    </row>
    <row r="44618" spans="9:9">
      <c r="I44618" s="128"/>
    </row>
    <row r="44619" spans="9:9">
      <c r="I44619" s="128"/>
    </row>
    <row r="44620" spans="9:9">
      <c r="I44620" s="128"/>
    </row>
    <row r="44621" spans="9:9">
      <c r="I44621" s="128"/>
    </row>
    <row r="44622" spans="9:9">
      <c r="I44622" s="128"/>
    </row>
    <row r="44623" spans="9:9">
      <c r="I44623" s="128"/>
    </row>
    <row r="44624" spans="9:9">
      <c r="I44624" s="128"/>
    </row>
    <row r="44625" spans="9:9">
      <c r="I44625" s="128"/>
    </row>
    <row r="44626" spans="9:9">
      <c r="I44626" s="128"/>
    </row>
    <row r="44627" spans="9:9">
      <c r="I44627" s="128"/>
    </row>
    <row r="44628" spans="9:9">
      <c r="I44628" s="128"/>
    </row>
    <row r="44629" spans="9:9">
      <c r="I44629" s="128"/>
    </row>
    <row r="44630" spans="9:9">
      <c r="I44630" s="128"/>
    </row>
    <row r="44631" spans="9:9">
      <c r="I44631" s="128"/>
    </row>
    <row r="44632" spans="9:9">
      <c r="I44632" s="128"/>
    </row>
    <row r="44633" spans="9:9">
      <c r="I44633" s="128"/>
    </row>
    <row r="44634" spans="9:9">
      <c r="I44634" s="128"/>
    </row>
    <row r="44635" spans="9:9">
      <c r="I44635" s="128"/>
    </row>
    <row r="44636" spans="9:9">
      <c r="I44636" s="128"/>
    </row>
    <row r="44637" spans="9:9">
      <c r="I44637" s="128"/>
    </row>
    <row r="44638" spans="9:9">
      <c r="I44638" s="128"/>
    </row>
    <row r="44639" spans="9:9">
      <c r="I44639" s="128"/>
    </row>
    <row r="44640" spans="9:9">
      <c r="I44640" s="128"/>
    </row>
    <row r="44641" spans="9:9">
      <c r="I44641" s="128"/>
    </row>
    <row r="44642" spans="9:9">
      <c r="I44642" s="128"/>
    </row>
    <row r="44643" spans="9:9">
      <c r="I44643" s="128"/>
    </row>
    <row r="44644" spans="9:9">
      <c r="I44644" s="128"/>
    </row>
    <row r="44645" spans="9:9">
      <c r="I44645" s="128"/>
    </row>
    <row r="44646" spans="9:9">
      <c r="I44646" s="128"/>
    </row>
    <row r="44647" spans="9:9">
      <c r="I44647" s="128"/>
    </row>
    <row r="44648" spans="9:9">
      <c r="I44648" s="128"/>
    </row>
    <row r="44649" spans="9:9">
      <c r="I44649" s="128"/>
    </row>
    <row r="44650" spans="9:9">
      <c r="I44650" s="128"/>
    </row>
    <row r="44651" spans="9:9">
      <c r="I44651" s="128"/>
    </row>
    <row r="44652" spans="9:9">
      <c r="I44652" s="128"/>
    </row>
    <row r="44653" spans="9:9">
      <c r="I44653" s="128"/>
    </row>
    <row r="44654" spans="9:9">
      <c r="I44654" s="128"/>
    </row>
    <row r="44655" spans="9:9">
      <c r="I44655" s="128"/>
    </row>
    <row r="44656" spans="9:9">
      <c r="I44656" s="128"/>
    </row>
    <row r="44657" spans="9:9">
      <c r="I44657" s="128"/>
    </row>
    <row r="44658" spans="9:9">
      <c r="I44658" s="128"/>
    </row>
    <row r="44659" spans="9:9">
      <c r="I44659" s="128"/>
    </row>
    <row r="44660" spans="9:9">
      <c r="I44660" s="128"/>
    </row>
    <row r="44661" spans="9:9">
      <c r="I44661" s="128"/>
    </row>
    <row r="44662" spans="9:9">
      <c r="I44662" s="128"/>
    </row>
    <row r="44663" spans="9:9">
      <c r="I44663" s="128"/>
    </row>
    <row r="44664" spans="9:9">
      <c r="I44664" s="128"/>
    </row>
    <row r="44665" spans="9:9">
      <c r="I44665" s="128"/>
    </row>
    <row r="44666" spans="9:9">
      <c r="I44666" s="128"/>
    </row>
    <row r="44667" spans="9:9">
      <c r="I44667" s="128"/>
    </row>
    <row r="44668" spans="9:9">
      <c r="I44668" s="128"/>
    </row>
    <row r="44669" spans="9:9">
      <c r="I44669" s="128"/>
    </row>
    <row r="44670" spans="9:9">
      <c r="I44670" s="128"/>
    </row>
    <row r="44671" spans="9:9">
      <c r="I44671" s="128"/>
    </row>
    <row r="44672" spans="9:9">
      <c r="I44672" s="128"/>
    </row>
    <row r="44673" spans="9:9">
      <c r="I44673" s="128"/>
    </row>
    <row r="44674" spans="9:9">
      <c r="I44674" s="128"/>
    </row>
    <row r="44675" spans="9:9">
      <c r="I44675" s="128"/>
    </row>
    <row r="44676" spans="9:9">
      <c r="I44676" s="128"/>
    </row>
    <row r="44677" spans="9:9">
      <c r="I44677" s="128"/>
    </row>
    <row r="44678" spans="9:9">
      <c r="I44678" s="128"/>
    </row>
    <row r="44679" spans="9:9">
      <c r="I44679" s="128"/>
    </row>
    <row r="44680" spans="9:9">
      <c r="I44680" s="128"/>
    </row>
    <row r="44681" spans="9:9">
      <c r="I44681" s="128"/>
    </row>
    <row r="44682" spans="9:9">
      <c r="I44682" s="128"/>
    </row>
    <row r="44683" spans="9:9">
      <c r="I44683" s="128"/>
    </row>
    <row r="44684" spans="9:9">
      <c r="I44684" s="128"/>
    </row>
    <row r="44685" spans="9:9">
      <c r="I44685" s="128"/>
    </row>
    <row r="44686" spans="9:9">
      <c r="I44686" s="128"/>
    </row>
    <row r="44687" spans="9:9">
      <c r="I44687" s="128"/>
    </row>
    <row r="44688" spans="9:9">
      <c r="I44688" s="128"/>
    </row>
    <row r="44689" spans="9:9">
      <c r="I44689" s="128"/>
    </row>
    <row r="44690" spans="9:9">
      <c r="I44690" s="128"/>
    </row>
    <row r="44691" spans="9:9">
      <c r="I44691" s="128"/>
    </row>
    <row r="44692" spans="9:9">
      <c r="I44692" s="128"/>
    </row>
    <row r="44693" spans="9:9">
      <c r="I44693" s="128"/>
    </row>
    <row r="44694" spans="9:9">
      <c r="I44694" s="128"/>
    </row>
    <row r="44695" spans="9:9">
      <c r="I44695" s="128"/>
    </row>
    <row r="44696" spans="9:9">
      <c r="I44696" s="128"/>
    </row>
    <row r="44697" spans="9:9">
      <c r="I44697" s="128"/>
    </row>
    <row r="44698" spans="9:9">
      <c r="I44698" s="128"/>
    </row>
    <row r="44699" spans="9:9">
      <c r="I44699" s="128"/>
    </row>
    <row r="44700" spans="9:9">
      <c r="I44700" s="128"/>
    </row>
    <row r="44701" spans="9:9">
      <c r="I44701" s="128"/>
    </row>
    <row r="44702" spans="9:9">
      <c r="I44702" s="128"/>
    </row>
    <row r="44703" spans="9:9">
      <c r="I44703" s="128"/>
    </row>
    <row r="44704" spans="9:9">
      <c r="I44704" s="128"/>
    </row>
    <row r="44705" spans="9:9">
      <c r="I44705" s="128"/>
    </row>
    <row r="44706" spans="9:9">
      <c r="I44706" s="128"/>
    </row>
    <row r="44707" spans="9:9">
      <c r="I44707" s="128"/>
    </row>
    <row r="44708" spans="9:9">
      <c r="I44708" s="128"/>
    </row>
    <row r="44709" spans="9:9">
      <c r="I44709" s="128"/>
    </row>
    <row r="44710" spans="9:9">
      <c r="I44710" s="128"/>
    </row>
    <row r="44711" spans="9:9">
      <c r="I44711" s="128"/>
    </row>
    <row r="44712" spans="9:9">
      <c r="I44712" s="128"/>
    </row>
    <row r="44713" spans="9:9">
      <c r="I44713" s="128"/>
    </row>
    <row r="44714" spans="9:9">
      <c r="I44714" s="128"/>
    </row>
    <row r="44715" spans="9:9">
      <c r="I44715" s="128"/>
    </row>
    <row r="44716" spans="9:9">
      <c r="I44716" s="128"/>
    </row>
    <row r="44717" spans="9:9">
      <c r="I44717" s="128"/>
    </row>
    <row r="44718" spans="9:9">
      <c r="I44718" s="128"/>
    </row>
    <row r="44719" spans="9:9">
      <c r="I44719" s="128"/>
    </row>
    <row r="44720" spans="9:9">
      <c r="I44720" s="128"/>
    </row>
    <row r="44721" spans="9:9">
      <c r="I44721" s="128"/>
    </row>
    <row r="44722" spans="9:9">
      <c r="I44722" s="128"/>
    </row>
    <row r="44723" spans="9:9">
      <c r="I44723" s="128"/>
    </row>
    <row r="44724" spans="9:9">
      <c r="I44724" s="128"/>
    </row>
    <row r="44725" spans="9:9">
      <c r="I44725" s="128"/>
    </row>
    <row r="44726" spans="9:9">
      <c r="I44726" s="128"/>
    </row>
    <row r="44727" spans="9:9">
      <c r="I44727" s="128"/>
    </row>
    <row r="44728" spans="9:9">
      <c r="I44728" s="128"/>
    </row>
    <row r="44729" spans="9:9">
      <c r="I44729" s="128"/>
    </row>
    <row r="44730" spans="9:9">
      <c r="I44730" s="128"/>
    </row>
    <row r="44731" spans="9:9">
      <c r="I44731" s="128"/>
    </row>
    <row r="44732" spans="9:9">
      <c r="I44732" s="128"/>
    </row>
    <row r="44733" spans="9:9">
      <c r="I44733" s="128"/>
    </row>
    <row r="44734" spans="9:9">
      <c r="I44734" s="128"/>
    </row>
    <row r="44735" spans="9:9">
      <c r="I44735" s="128"/>
    </row>
    <row r="44736" spans="9:9">
      <c r="I44736" s="128"/>
    </row>
    <row r="44737" spans="9:9">
      <c r="I44737" s="128"/>
    </row>
    <row r="44738" spans="9:9">
      <c r="I44738" s="128"/>
    </row>
    <row r="44739" spans="9:9">
      <c r="I44739" s="128"/>
    </row>
    <row r="44740" spans="9:9">
      <c r="I44740" s="128"/>
    </row>
    <row r="44741" spans="9:9">
      <c r="I44741" s="128"/>
    </row>
    <row r="44742" spans="9:9">
      <c r="I44742" s="128"/>
    </row>
    <row r="44743" spans="9:9">
      <c r="I44743" s="128"/>
    </row>
    <row r="44744" spans="9:9">
      <c r="I44744" s="128"/>
    </row>
    <row r="44745" spans="9:9">
      <c r="I44745" s="128"/>
    </row>
    <row r="44746" spans="9:9">
      <c r="I44746" s="128"/>
    </row>
    <row r="44747" spans="9:9">
      <c r="I44747" s="128"/>
    </row>
    <row r="44748" spans="9:9">
      <c r="I44748" s="128"/>
    </row>
    <row r="44749" spans="9:9">
      <c r="I44749" s="128"/>
    </row>
    <row r="44750" spans="9:9">
      <c r="I44750" s="128"/>
    </row>
    <row r="44751" spans="9:9">
      <c r="I44751" s="128"/>
    </row>
    <row r="44752" spans="9:9">
      <c r="I44752" s="128"/>
    </row>
    <row r="44753" spans="9:9">
      <c r="I44753" s="128"/>
    </row>
    <row r="44754" spans="9:9">
      <c r="I44754" s="128"/>
    </row>
    <row r="44755" spans="9:9">
      <c r="I44755" s="128"/>
    </row>
    <row r="44756" spans="9:9">
      <c r="I44756" s="128"/>
    </row>
    <row r="44757" spans="9:9">
      <c r="I44757" s="128"/>
    </row>
    <row r="44758" spans="9:9">
      <c r="I44758" s="128"/>
    </row>
    <row r="44759" spans="9:9">
      <c r="I44759" s="128"/>
    </row>
    <row r="44760" spans="9:9">
      <c r="I44760" s="128"/>
    </row>
    <row r="44761" spans="9:9">
      <c r="I44761" s="128"/>
    </row>
    <row r="44762" spans="9:9">
      <c r="I44762" s="128"/>
    </row>
    <row r="44763" spans="9:9">
      <c r="I44763" s="128"/>
    </row>
    <row r="44764" spans="9:9">
      <c r="I44764" s="128"/>
    </row>
    <row r="44765" spans="9:9">
      <c r="I44765" s="128"/>
    </row>
    <row r="44766" spans="9:9">
      <c r="I44766" s="128"/>
    </row>
    <row r="44767" spans="9:9">
      <c r="I44767" s="128"/>
    </row>
    <row r="44768" spans="9:9">
      <c r="I44768" s="128"/>
    </row>
    <row r="44769" spans="9:9">
      <c r="I44769" s="128"/>
    </row>
    <row r="44770" spans="9:9">
      <c r="I44770" s="128"/>
    </row>
    <row r="44771" spans="9:9">
      <c r="I44771" s="128"/>
    </row>
    <row r="44772" spans="9:9">
      <c r="I44772" s="128"/>
    </row>
    <row r="44773" spans="9:9">
      <c r="I44773" s="128"/>
    </row>
    <row r="44774" spans="9:9">
      <c r="I44774" s="128"/>
    </row>
    <row r="44775" spans="9:9">
      <c r="I44775" s="128"/>
    </row>
    <row r="44776" spans="9:9">
      <c r="I44776" s="128"/>
    </row>
    <row r="44777" spans="9:9">
      <c r="I44777" s="128"/>
    </row>
    <row r="44778" spans="9:9">
      <c r="I44778" s="128"/>
    </row>
    <row r="44779" spans="9:9">
      <c r="I44779" s="128"/>
    </row>
    <row r="44780" spans="9:9">
      <c r="I44780" s="128"/>
    </row>
    <row r="44781" spans="9:9">
      <c r="I44781" s="128"/>
    </row>
    <row r="44782" spans="9:9">
      <c r="I44782" s="128"/>
    </row>
    <row r="44783" spans="9:9">
      <c r="I44783" s="128"/>
    </row>
    <row r="44784" spans="9:9">
      <c r="I44784" s="128"/>
    </row>
    <row r="44785" spans="9:9">
      <c r="I44785" s="128"/>
    </row>
    <row r="44786" spans="9:9">
      <c r="I44786" s="128"/>
    </row>
    <row r="44787" spans="9:9">
      <c r="I44787" s="128"/>
    </row>
    <row r="44788" spans="9:9">
      <c r="I44788" s="128"/>
    </row>
    <row r="44789" spans="9:9">
      <c r="I44789" s="128"/>
    </row>
    <row r="44790" spans="9:9">
      <c r="I44790" s="128"/>
    </row>
    <row r="44791" spans="9:9">
      <c r="I44791" s="128"/>
    </row>
    <row r="44792" spans="9:9">
      <c r="I44792" s="128"/>
    </row>
    <row r="44793" spans="9:9">
      <c r="I44793" s="128"/>
    </row>
    <row r="44794" spans="9:9">
      <c r="I44794" s="128"/>
    </row>
    <row r="44795" spans="9:9">
      <c r="I44795" s="128"/>
    </row>
    <row r="44796" spans="9:9">
      <c r="I44796" s="128"/>
    </row>
    <row r="44797" spans="9:9">
      <c r="I44797" s="128"/>
    </row>
    <row r="44798" spans="9:9">
      <c r="I44798" s="128"/>
    </row>
    <row r="44799" spans="9:9">
      <c r="I44799" s="128"/>
    </row>
    <row r="44800" spans="9:9">
      <c r="I44800" s="128"/>
    </row>
    <row r="44801" spans="9:9">
      <c r="I44801" s="128"/>
    </row>
    <row r="44802" spans="9:9">
      <c r="I44802" s="128"/>
    </row>
    <row r="44803" spans="9:9">
      <c r="I44803" s="128"/>
    </row>
    <row r="44804" spans="9:9">
      <c r="I44804" s="128"/>
    </row>
    <row r="44805" spans="9:9">
      <c r="I44805" s="128"/>
    </row>
    <row r="44806" spans="9:9">
      <c r="I44806" s="128"/>
    </row>
    <row r="44807" spans="9:9">
      <c r="I44807" s="128"/>
    </row>
    <row r="44808" spans="9:9">
      <c r="I44808" s="128"/>
    </row>
    <row r="44809" spans="9:9">
      <c r="I44809" s="128"/>
    </row>
    <row r="44810" spans="9:9">
      <c r="I44810" s="128"/>
    </row>
    <row r="44811" spans="9:9">
      <c r="I44811" s="128"/>
    </row>
    <row r="44812" spans="9:9">
      <c r="I44812" s="128"/>
    </row>
    <row r="44813" spans="9:9">
      <c r="I44813" s="128"/>
    </row>
    <row r="44814" spans="9:9">
      <c r="I44814" s="128"/>
    </row>
    <row r="44815" spans="9:9">
      <c r="I44815" s="128"/>
    </row>
    <row r="44816" spans="9:9">
      <c r="I44816" s="128"/>
    </row>
    <row r="44817" spans="9:9">
      <c r="I44817" s="128"/>
    </row>
    <row r="44818" spans="9:9">
      <c r="I44818" s="128"/>
    </row>
    <row r="44819" spans="9:9">
      <c r="I44819" s="128"/>
    </row>
    <row r="44820" spans="9:9">
      <c r="I44820" s="128"/>
    </row>
    <row r="44821" spans="9:9">
      <c r="I44821" s="128"/>
    </row>
    <row r="44822" spans="9:9">
      <c r="I44822" s="128"/>
    </row>
    <row r="44823" spans="9:9">
      <c r="I44823" s="128"/>
    </row>
    <row r="44824" spans="9:9">
      <c r="I44824" s="128"/>
    </row>
    <row r="44825" spans="9:9">
      <c r="I44825" s="128"/>
    </row>
    <row r="44826" spans="9:9">
      <c r="I44826" s="128"/>
    </row>
    <row r="44827" spans="9:9">
      <c r="I44827" s="128"/>
    </row>
    <row r="44828" spans="9:9">
      <c r="I44828" s="128"/>
    </row>
    <row r="44829" spans="9:9">
      <c r="I44829" s="128"/>
    </row>
    <row r="44830" spans="9:9">
      <c r="I44830" s="128"/>
    </row>
    <row r="44831" spans="9:9">
      <c r="I44831" s="128"/>
    </row>
    <row r="44832" spans="9:9">
      <c r="I44832" s="128"/>
    </row>
    <row r="44833" spans="9:9">
      <c r="I44833" s="128"/>
    </row>
    <row r="44834" spans="9:9">
      <c r="I44834" s="128"/>
    </row>
    <row r="44835" spans="9:9">
      <c r="I44835" s="128"/>
    </row>
    <row r="44836" spans="9:9">
      <c r="I44836" s="128"/>
    </row>
    <row r="44837" spans="9:9">
      <c r="I44837" s="128"/>
    </row>
    <row r="44838" spans="9:9">
      <c r="I44838" s="128"/>
    </row>
    <row r="44839" spans="9:9">
      <c r="I44839" s="128"/>
    </row>
    <row r="44840" spans="9:9">
      <c r="I44840" s="128"/>
    </row>
    <row r="44841" spans="9:9">
      <c r="I44841" s="128"/>
    </row>
    <row r="44842" spans="9:9">
      <c r="I44842" s="128"/>
    </row>
    <row r="44843" spans="9:9">
      <c r="I44843" s="128"/>
    </row>
    <row r="44844" spans="9:9">
      <c r="I44844" s="128"/>
    </row>
    <row r="44845" spans="9:9">
      <c r="I44845" s="128"/>
    </row>
    <row r="44846" spans="9:9">
      <c r="I44846" s="128"/>
    </row>
    <row r="44847" spans="9:9">
      <c r="I44847" s="128"/>
    </row>
    <row r="44848" spans="9:9">
      <c r="I44848" s="128"/>
    </row>
    <row r="44849" spans="9:9">
      <c r="I44849" s="128"/>
    </row>
    <row r="44850" spans="9:9">
      <c r="I44850" s="128"/>
    </row>
    <row r="44851" spans="9:9">
      <c r="I44851" s="128"/>
    </row>
    <row r="44852" spans="9:9">
      <c r="I44852" s="128"/>
    </row>
    <row r="44853" spans="9:9">
      <c r="I44853" s="128"/>
    </row>
    <row r="44854" spans="9:9">
      <c r="I44854" s="128"/>
    </row>
    <row r="44855" spans="9:9">
      <c r="I44855" s="128"/>
    </row>
    <row r="44856" spans="9:9">
      <c r="I44856" s="128"/>
    </row>
    <row r="44857" spans="9:9">
      <c r="I44857" s="128"/>
    </row>
    <row r="44858" spans="9:9">
      <c r="I44858" s="128"/>
    </row>
    <row r="44859" spans="9:9">
      <c r="I44859" s="128"/>
    </row>
    <row r="44860" spans="9:9">
      <c r="I44860" s="128"/>
    </row>
    <row r="44861" spans="9:9">
      <c r="I44861" s="128"/>
    </row>
    <row r="44862" spans="9:9">
      <c r="I44862" s="128"/>
    </row>
    <row r="44863" spans="9:9">
      <c r="I44863" s="128"/>
    </row>
    <row r="44864" spans="9:9">
      <c r="I44864" s="128"/>
    </row>
    <row r="44865" spans="9:9">
      <c r="I44865" s="128"/>
    </row>
    <row r="44866" spans="9:9">
      <c r="I44866" s="128"/>
    </row>
    <row r="44867" spans="9:9">
      <c r="I44867" s="128"/>
    </row>
    <row r="44868" spans="9:9">
      <c r="I44868" s="128"/>
    </row>
    <row r="44869" spans="9:9">
      <c r="I44869" s="128"/>
    </row>
    <row r="44870" spans="9:9">
      <c r="I44870" s="128"/>
    </row>
    <row r="44871" spans="9:9">
      <c r="I44871" s="128"/>
    </row>
    <row r="44872" spans="9:9">
      <c r="I44872" s="128"/>
    </row>
    <row r="44873" spans="9:9">
      <c r="I44873" s="128"/>
    </row>
    <row r="44874" spans="9:9">
      <c r="I44874" s="128"/>
    </row>
    <row r="44875" spans="9:9">
      <c r="I44875" s="128"/>
    </row>
    <row r="44876" spans="9:9">
      <c r="I44876" s="128"/>
    </row>
    <row r="44877" spans="9:9">
      <c r="I44877" s="128"/>
    </row>
    <row r="44878" spans="9:9">
      <c r="I44878" s="128"/>
    </row>
    <row r="44879" spans="9:9">
      <c r="I44879" s="128"/>
    </row>
    <row r="44880" spans="9:9">
      <c r="I44880" s="128"/>
    </row>
    <row r="44881" spans="9:9">
      <c r="I44881" s="128"/>
    </row>
    <row r="44882" spans="9:9">
      <c r="I44882" s="128"/>
    </row>
    <row r="44883" spans="9:9">
      <c r="I44883" s="128"/>
    </row>
    <row r="44884" spans="9:9">
      <c r="I44884" s="128"/>
    </row>
    <row r="44885" spans="9:9">
      <c r="I44885" s="128"/>
    </row>
    <row r="44886" spans="9:9">
      <c r="I44886" s="128"/>
    </row>
    <row r="44887" spans="9:9">
      <c r="I44887" s="128"/>
    </row>
    <row r="44888" spans="9:9">
      <c r="I44888" s="128"/>
    </row>
    <row r="44889" spans="9:9">
      <c r="I44889" s="128"/>
    </row>
    <row r="44890" spans="9:9">
      <c r="I44890" s="128"/>
    </row>
    <row r="44891" spans="9:9">
      <c r="I44891" s="128"/>
    </row>
    <row r="44892" spans="9:9">
      <c r="I44892" s="128"/>
    </row>
    <row r="44893" spans="9:9">
      <c r="I44893" s="128"/>
    </row>
    <row r="44894" spans="9:9">
      <c r="I44894" s="128"/>
    </row>
    <row r="44895" spans="9:9">
      <c r="I44895" s="128"/>
    </row>
    <row r="44896" spans="9:9">
      <c r="I44896" s="128"/>
    </row>
    <row r="44897" spans="9:9">
      <c r="I44897" s="128"/>
    </row>
    <row r="44898" spans="9:9">
      <c r="I44898" s="128"/>
    </row>
    <row r="44899" spans="9:9">
      <c r="I44899" s="128"/>
    </row>
    <row r="44900" spans="9:9">
      <c r="I44900" s="128"/>
    </row>
    <row r="44901" spans="9:9">
      <c r="I44901" s="128"/>
    </row>
    <row r="44902" spans="9:9">
      <c r="I44902" s="128"/>
    </row>
    <row r="44903" spans="9:9">
      <c r="I44903" s="128"/>
    </row>
    <row r="44904" spans="9:9">
      <c r="I44904" s="128"/>
    </row>
    <row r="44905" spans="9:9">
      <c r="I44905" s="128"/>
    </row>
    <row r="44906" spans="9:9">
      <c r="I44906" s="128"/>
    </row>
    <row r="44907" spans="9:9">
      <c r="I44907" s="128"/>
    </row>
    <row r="44908" spans="9:9">
      <c r="I44908" s="128"/>
    </row>
    <row r="44909" spans="9:9">
      <c r="I44909" s="128"/>
    </row>
    <row r="44910" spans="9:9">
      <c r="I44910" s="128"/>
    </row>
    <row r="44911" spans="9:9">
      <c r="I44911" s="128"/>
    </row>
    <row r="44912" spans="9:9">
      <c r="I44912" s="128"/>
    </row>
    <row r="44913" spans="9:9">
      <c r="I44913" s="128"/>
    </row>
    <row r="44914" spans="9:9">
      <c r="I44914" s="128"/>
    </row>
    <row r="44915" spans="9:9">
      <c r="I44915" s="128"/>
    </row>
    <row r="44916" spans="9:9">
      <c r="I44916" s="128"/>
    </row>
    <row r="44917" spans="9:9">
      <c r="I44917" s="128"/>
    </row>
    <row r="44918" spans="9:9">
      <c r="I44918" s="128"/>
    </row>
    <row r="44919" spans="9:9">
      <c r="I44919" s="128"/>
    </row>
    <row r="44920" spans="9:9">
      <c r="I44920" s="128"/>
    </row>
    <row r="44921" spans="9:9">
      <c r="I44921" s="128"/>
    </row>
    <row r="44922" spans="9:9">
      <c r="I44922" s="128"/>
    </row>
    <row r="44923" spans="9:9">
      <c r="I44923" s="128"/>
    </row>
    <row r="44924" spans="9:9">
      <c r="I44924" s="128"/>
    </row>
    <row r="44925" spans="9:9">
      <c r="I44925" s="128"/>
    </row>
    <row r="44926" spans="9:9">
      <c r="I44926" s="128"/>
    </row>
    <row r="44927" spans="9:9">
      <c r="I44927" s="128"/>
    </row>
    <row r="44928" spans="9:9">
      <c r="I44928" s="128"/>
    </row>
    <row r="44929" spans="9:9">
      <c r="I44929" s="128"/>
    </row>
    <row r="44930" spans="9:9">
      <c r="I44930" s="128"/>
    </row>
    <row r="44931" spans="9:9">
      <c r="I44931" s="128"/>
    </row>
    <row r="44932" spans="9:9">
      <c r="I44932" s="128"/>
    </row>
    <row r="44933" spans="9:9">
      <c r="I44933" s="128"/>
    </row>
    <row r="44934" spans="9:9">
      <c r="I44934" s="128"/>
    </row>
    <row r="44935" spans="9:9">
      <c r="I44935" s="128"/>
    </row>
    <row r="44936" spans="9:9">
      <c r="I44936" s="128"/>
    </row>
    <row r="44937" spans="9:9">
      <c r="I44937" s="128"/>
    </row>
    <row r="44938" spans="9:9">
      <c r="I44938" s="128"/>
    </row>
    <row r="44939" spans="9:9">
      <c r="I44939" s="128"/>
    </row>
    <row r="44940" spans="9:9">
      <c r="I44940" s="128"/>
    </row>
    <row r="44941" spans="9:9">
      <c r="I44941" s="128"/>
    </row>
    <row r="44942" spans="9:9">
      <c r="I44942" s="128"/>
    </row>
    <row r="44943" spans="9:9">
      <c r="I44943" s="128"/>
    </row>
    <row r="44944" spans="9:9">
      <c r="I44944" s="128"/>
    </row>
    <row r="44945" spans="9:9">
      <c r="I44945" s="128"/>
    </row>
    <row r="44946" spans="9:9">
      <c r="I44946" s="128"/>
    </row>
    <row r="44947" spans="9:9">
      <c r="I44947" s="128"/>
    </row>
    <row r="44948" spans="9:9">
      <c r="I44948" s="128"/>
    </row>
    <row r="44949" spans="9:9">
      <c r="I44949" s="128"/>
    </row>
    <row r="44950" spans="9:9">
      <c r="I44950" s="128"/>
    </row>
    <row r="44951" spans="9:9">
      <c r="I44951" s="128"/>
    </row>
    <row r="44952" spans="9:9">
      <c r="I44952" s="128"/>
    </row>
    <row r="44953" spans="9:9">
      <c r="I44953" s="128"/>
    </row>
    <row r="44954" spans="9:9">
      <c r="I44954" s="128"/>
    </row>
    <row r="44955" spans="9:9">
      <c r="I44955" s="128"/>
    </row>
    <row r="44956" spans="9:9">
      <c r="I44956" s="128"/>
    </row>
    <row r="44957" spans="9:9">
      <c r="I44957" s="128"/>
    </row>
    <row r="44958" spans="9:9">
      <c r="I44958" s="128"/>
    </row>
    <row r="44959" spans="9:9">
      <c r="I44959" s="128"/>
    </row>
    <row r="44960" spans="9:9">
      <c r="I44960" s="128"/>
    </row>
    <row r="44961" spans="9:9">
      <c r="I44961" s="128"/>
    </row>
    <row r="44962" spans="9:9">
      <c r="I44962" s="128"/>
    </row>
    <row r="44963" spans="9:9">
      <c r="I44963" s="128"/>
    </row>
    <row r="44964" spans="9:9">
      <c r="I44964" s="128"/>
    </row>
    <row r="44965" spans="9:9">
      <c r="I44965" s="128"/>
    </row>
    <row r="44966" spans="9:9">
      <c r="I44966" s="128"/>
    </row>
    <row r="44967" spans="9:9">
      <c r="I44967" s="128"/>
    </row>
    <row r="44968" spans="9:9">
      <c r="I44968" s="128"/>
    </row>
    <row r="44969" spans="9:9">
      <c r="I44969" s="128"/>
    </row>
    <row r="44970" spans="9:9">
      <c r="I44970" s="128"/>
    </row>
    <row r="44971" spans="9:9">
      <c r="I44971" s="128"/>
    </row>
    <row r="44972" spans="9:9">
      <c r="I44972" s="128"/>
    </row>
    <row r="44973" spans="9:9">
      <c r="I44973" s="128"/>
    </row>
    <row r="44974" spans="9:9">
      <c r="I44974" s="128"/>
    </row>
    <row r="44975" spans="9:9">
      <c r="I44975" s="128"/>
    </row>
    <row r="44976" spans="9:9">
      <c r="I44976" s="128"/>
    </row>
    <row r="44977" spans="9:9">
      <c r="I44977" s="128"/>
    </row>
    <row r="44978" spans="9:9">
      <c r="I44978" s="128"/>
    </row>
    <row r="44979" spans="9:9">
      <c r="I44979" s="128"/>
    </row>
    <row r="44980" spans="9:9">
      <c r="I44980" s="128"/>
    </row>
    <row r="44981" spans="9:9">
      <c r="I44981" s="128"/>
    </row>
    <row r="44982" spans="9:9">
      <c r="I44982" s="128"/>
    </row>
    <row r="44983" spans="9:9">
      <c r="I44983" s="128"/>
    </row>
    <row r="44984" spans="9:9">
      <c r="I44984" s="128"/>
    </row>
    <row r="44985" spans="9:9">
      <c r="I44985" s="128"/>
    </row>
    <row r="44986" spans="9:9">
      <c r="I44986" s="128"/>
    </row>
    <row r="44987" spans="9:9">
      <c r="I44987" s="128"/>
    </row>
    <row r="44988" spans="9:9">
      <c r="I44988" s="128"/>
    </row>
    <row r="44989" spans="9:9">
      <c r="I44989" s="128"/>
    </row>
    <row r="44990" spans="9:9">
      <c r="I44990" s="128"/>
    </row>
    <row r="44991" spans="9:9">
      <c r="I44991" s="128"/>
    </row>
    <row r="44992" spans="9:9">
      <c r="I44992" s="128"/>
    </row>
    <row r="44993" spans="9:9">
      <c r="I44993" s="128"/>
    </row>
    <row r="44994" spans="9:9">
      <c r="I44994" s="128"/>
    </row>
    <row r="44995" spans="9:9">
      <c r="I44995" s="128"/>
    </row>
    <row r="44996" spans="9:9">
      <c r="I44996" s="128"/>
    </row>
    <row r="44997" spans="9:9">
      <c r="I44997" s="128"/>
    </row>
    <row r="44998" spans="9:9">
      <c r="I44998" s="128"/>
    </row>
    <row r="44999" spans="9:9">
      <c r="I44999" s="128"/>
    </row>
    <row r="45000" spans="9:9">
      <c r="I45000" s="128"/>
    </row>
    <row r="45001" spans="9:9">
      <c r="I45001" s="128"/>
    </row>
    <row r="45002" spans="9:9">
      <c r="I45002" s="128"/>
    </row>
    <row r="45003" spans="9:9">
      <c r="I45003" s="128"/>
    </row>
    <row r="45004" spans="9:9">
      <c r="I45004" s="128"/>
    </row>
    <row r="45005" spans="9:9">
      <c r="I45005" s="128"/>
    </row>
    <row r="45006" spans="9:9">
      <c r="I45006" s="128"/>
    </row>
    <row r="45007" spans="9:9">
      <c r="I45007" s="128"/>
    </row>
    <row r="45008" spans="9:9">
      <c r="I45008" s="128"/>
    </row>
    <row r="45009" spans="9:9">
      <c r="I45009" s="128"/>
    </row>
    <row r="45010" spans="9:9">
      <c r="I45010" s="128"/>
    </row>
    <row r="45011" spans="9:9">
      <c r="I45011" s="128"/>
    </row>
    <row r="45012" spans="9:9">
      <c r="I45012" s="128"/>
    </row>
    <row r="45013" spans="9:9">
      <c r="I45013" s="128"/>
    </row>
    <row r="45014" spans="9:9">
      <c r="I45014" s="128"/>
    </row>
    <row r="45015" spans="9:9">
      <c r="I45015" s="128"/>
    </row>
    <row r="45016" spans="9:9">
      <c r="I45016" s="128"/>
    </row>
    <row r="45017" spans="9:9">
      <c r="I45017" s="128"/>
    </row>
    <row r="45018" spans="9:9">
      <c r="I45018" s="128"/>
    </row>
    <row r="45019" spans="9:9">
      <c r="I45019" s="128"/>
    </row>
    <row r="45020" spans="9:9">
      <c r="I45020" s="128"/>
    </row>
    <row r="45021" spans="9:9">
      <c r="I45021" s="128"/>
    </row>
    <row r="45022" spans="9:9">
      <c r="I45022" s="128"/>
    </row>
    <row r="45023" spans="9:9">
      <c r="I45023" s="128"/>
    </row>
    <row r="45024" spans="9:9">
      <c r="I45024" s="128"/>
    </row>
    <row r="45025" spans="9:9">
      <c r="I45025" s="128"/>
    </row>
    <row r="45026" spans="9:9">
      <c r="I45026" s="128"/>
    </row>
    <row r="45027" spans="9:9">
      <c r="I45027" s="128"/>
    </row>
    <row r="45028" spans="9:9">
      <c r="I45028" s="128"/>
    </row>
    <row r="45029" spans="9:9">
      <c r="I45029" s="128"/>
    </row>
    <row r="45030" spans="9:9">
      <c r="I45030" s="128"/>
    </row>
    <row r="45031" spans="9:9">
      <c r="I45031" s="128"/>
    </row>
    <row r="45032" spans="9:9">
      <c r="I45032" s="128"/>
    </row>
    <row r="45033" spans="9:9">
      <c r="I45033" s="128"/>
    </row>
    <row r="45034" spans="9:9">
      <c r="I45034" s="128"/>
    </row>
    <row r="45035" spans="9:9">
      <c r="I45035" s="128"/>
    </row>
    <row r="45036" spans="9:9">
      <c r="I45036" s="128"/>
    </row>
    <row r="45037" spans="9:9">
      <c r="I45037" s="128"/>
    </row>
    <row r="45038" spans="9:9">
      <c r="I45038" s="128"/>
    </row>
    <row r="45039" spans="9:9">
      <c r="I45039" s="128"/>
    </row>
    <row r="45040" spans="9:9">
      <c r="I45040" s="128"/>
    </row>
    <row r="45041" spans="9:9">
      <c r="I45041" s="128"/>
    </row>
    <row r="45042" spans="9:9">
      <c r="I45042" s="128"/>
    </row>
    <row r="45043" spans="9:9">
      <c r="I45043" s="128"/>
    </row>
    <row r="45044" spans="9:9">
      <c r="I45044" s="128"/>
    </row>
    <row r="45045" spans="9:9">
      <c r="I45045" s="128"/>
    </row>
    <row r="45046" spans="9:9">
      <c r="I45046" s="128"/>
    </row>
    <row r="45047" spans="9:9">
      <c r="I45047" s="128"/>
    </row>
    <row r="45048" spans="9:9">
      <c r="I45048" s="128"/>
    </row>
    <row r="45049" spans="9:9">
      <c r="I45049" s="128"/>
    </row>
    <row r="45050" spans="9:9">
      <c r="I45050" s="128"/>
    </row>
    <row r="45051" spans="9:9">
      <c r="I45051" s="128"/>
    </row>
    <row r="45052" spans="9:9">
      <c r="I45052" s="128"/>
    </row>
    <row r="45053" spans="9:9">
      <c r="I45053" s="128"/>
    </row>
    <row r="45054" spans="9:9">
      <c r="I45054" s="128"/>
    </row>
    <row r="45055" spans="9:9">
      <c r="I45055" s="128"/>
    </row>
    <row r="45056" spans="9:9">
      <c r="I45056" s="128"/>
    </row>
    <row r="45057" spans="9:9">
      <c r="I45057" s="128"/>
    </row>
    <row r="45058" spans="9:9">
      <c r="I45058" s="128"/>
    </row>
    <row r="45059" spans="9:9">
      <c r="I45059" s="128"/>
    </row>
    <row r="45060" spans="9:9">
      <c r="I45060" s="128"/>
    </row>
    <row r="45061" spans="9:9">
      <c r="I45061" s="128"/>
    </row>
    <row r="45062" spans="9:9">
      <c r="I45062" s="128"/>
    </row>
    <row r="45063" spans="9:9">
      <c r="I45063" s="128"/>
    </row>
    <row r="45064" spans="9:9">
      <c r="I45064" s="128"/>
    </row>
    <row r="45065" spans="9:9">
      <c r="I45065" s="128"/>
    </row>
    <row r="45066" spans="9:9">
      <c r="I45066" s="128"/>
    </row>
    <row r="45067" spans="9:9">
      <c r="I45067" s="128"/>
    </row>
    <row r="45068" spans="9:9">
      <c r="I45068" s="128"/>
    </row>
    <row r="45069" spans="9:9">
      <c r="I45069" s="128"/>
    </row>
    <row r="45070" spans="9:9">
      <c r="I45070" s="128"/>
    </row>
    <row r="45071" spans="9:9">
      <c r="I45071" s="128"/>
    </row>
    <row r="45072" spans="9:9">
      <c r="I45072" s="128"/>
    </row>
    <row r="45073" spans="9:9">
      <c r="I45073" s="128"/>
    </row>
    <row r="45074" spans="9:9">
      <c r="I45074" s="128"/>
    </row>
    <row r="45075" spans="9:9">
      <c r="I45075" s="128"/>
    </row>
    <row r="45076" spans="9:9">
      <c r="I45076" s="128"/>
    </row>
    <row r="45077" spans="9:9">
      <c r="I45077" s="128"/>
    </row>
    <row r="45078" spans="9:9">
      <c r="I45078" s="128"/>
    </row>
    <row r="45079" spans="9:9">
      <c r="I45079" s="128"/>
    </row>
    <row r="45080" spans="9:9">
      <c r="I45080" s="128"/>
    </row>
    <row r="45081" spans="9:9">
      <c r="I45081" s="128"/>
    </row>
    <row r="45082" spans="9:9">
      <c r="I45082" s="128"/>
    </row>
    <row r="45083" spans="9:9">
      <c r="I45083" s="128"/>
    </row>
    <row r="45084" spans="9:9">
      <c r="I45084" s="128"/>
    </row>
    <row r="45085" spans="9:9">
      <c r="I45085" s="128"/>
    </row>
    <row r="45086" spans="9:9">
      <c r="I45086" s="128"/>
    </row>
    <row r="45087" spans="9:9">
      <c r="I45087" s="128"/>
    </row>
    <row r="45088" spans="9:9">
      <c r="I45088" s="128"/>
    </row>
    <row r="45089" spans="9:9">
      <c r="I45089" s="128"/>
    </row>
    <row r="45090" spans="9:9">
      <c r="I45090" s="128"/>
    </row>
    <row r="45091" spans="9:9">
      <c r="I45091" s="128"/>
    </row>
    <row r="45092" spans="9:9">
      <c r="I45092" s="128"/>
    </row>
    <row r="45093" spans="9:9">
      <c r="I45093" s="128"/>
    </row>
    <row r="45094" spans="9:9">
      <c r="I45094" s="128"/>
    </row>
    <row r="45095" spans="9:9">
      <c r="I45095" s="128"/>
    </row>
    <row r="45096" spans="9:9">
      <c r="I45096" s="128"/>
    </row>
    <row r="45097" spans="9:9">
      <c r="I45097" s="128"/>
    </row>
    <row r="45098" spans="9:9">
      <c r="I45098" s="128"/>
    </row>
    <row r="45099" spans="9:9">
      <c r="I45099" s="128"/>
    </row>
    <row r="45100" spans="9:9">
      <c r="I45100" s="128"/>
    </row>
    <row r="45101" spans="9:9">
      <c r="I45101" s="128"/>
    </row>
    <row r="45102" spans="9:9">
      <c r="I45102" s="128"/>
    </row>
    <row r="45103" spans="9:9">
      <c r="I45103" s="128"/>
    </row>
    <row r="45104" spans="9:9">
      <c r="I45104" s="128"/>
    </row>
    <row r="45105" spans="9:9">
      <c r="I45105" s="128"/>
    </row>
    <row r="45106" spans="9:9">
      <c r="I45106" s="128"/>
    </row>
    <row r="45107" spans="9:9">
      <c r="I45107" s="128"/>
    </row>
    <row r="45108" spans="9:9">
      <c r="I45108" s="128"/>
    </row>
    <row r="45109" spans="9:9">
      <c r="I45109" s="128"/>
    </row>
    <row r="45110" spans="9:9">
      <c r="I45110" s="128"/>
    </row>
    <row r="45111" spans="9:9">
      <c r="I45111" s="128"/>
    </row>
    <row r="45112" spans="9:9">
      <c r="I45112" s="128"/>
    </row>
    <row r="45113" spans="9:9">
      <c r="I45113" s="128"/>
    </row>
    <row r="45114" spans="9:9">
      <c r="I45114" s="128"/>
    </row>
    <row r="45115" spans="9:9">
      <c r="I45115" s="128"/>
    </row>
    <row r="45116" spans="9:9">
      <c r="I45116" s="128"/>
    </row>
    <row r="45117" spans="9:9">
      <c r="I45117" s="128"/>
    </row>
    <row r="45118" spans="9:9">
      <c r="I45118" s="128"/>
    </row>
    <row r="45119" spans="9:9">
      <c r="I45119" s="128"/>
    </row>
    <row r="45120" spans="9:9">
      <c r="I45120" s="128"/>
    </row>
    <row r="45121" spans="9:9">
      <c r="I45121" s="128"/>
    </row>
    <row r="45122" spans="9:9">
      <c r="I45122" s="128"/>
    </row>
    <row r="45123" spans="9:9">
      <c r="I45123" s="128"/>
    </row>
    <row r="45124" spans="9:9">
      <c r="I45124" s="128"/>
    </row>
    <row r="45125" spans="9:9">
      <c r="I45125" s="128"/>
    </row>
    <row r="45126" spans="9:9">
      <c r="I45126" s="128"/>
    </row>
    <row r="45127" spans="9:9">
      <c r="I45127" s="128"/>
    </row>
    <row r="45128" spans="9:9">
      <c r="I45128" s="128"/>
    </row>
    <row r="45129" spans="9:9">
      <c r="I45129" s="128"/>
    </row>
    <row r="45130" spans="9:9">
      <c r="I45130" s="128"/>
    </row>
    <row r="45131" spans="9:9">
      <c r="I45131" s="128"/>
    </row>
    <row r="45132" spans="9:9">
      <c r="I45132" s="128"/>
    </row>
    <row r="45133" spans="9:9">
      <c r="I45133" s="128"/>
    </row>
    <row r="45134" spans="9:9">
      <c r="I45134" s="128"/>
    </row>
    <row r="45135" spans="9:9">
      <c r="I45135" s="128"/>
    </row>
    <row r="45136" spans="9:9">
      <c r="I45136" s="128"/>
    </row>
    <row r="45137" spans="9:9">
      <c r="I45137" s="128"/>
    </row>
    <row r="45138" spans="9:9">
      <c r="I45138" s="128"/>
    </row>
    <row r="45139" spans="9:9">
      <c r="I45139" s="128"/>
    </row>
    <row r="45140" spans="9:9">
      <c r="I45140" s="128"/>
    </row>
    <row r="45141" spans="9:9">
      <c r="I45141" s="128"/>
    </row>
    <row r="45142" spans="9:9">
      <c r="I45142" s="128"/>
    </row>
    <row r="45143" spans="9:9">
      <c r="I45143" s="128"/>
    </row>
    <row r="45144" spans="9:9">
      <c r="I45144" s="128"/>
    </row>
    <row r="45145" spans="9:9">
      <c r="I45145" s="128"/>
    </row>
    <row r="45146" spans="9:9">
      <c r="I45146" s="128"/>
    </row>
    <row r="45147" spans="9:9">
      <c r="I45147" s="128"/>
    </row>
    <row r="45148" spans="9:9">
      <c r="I45148" s="128"/>
    </row>
    <row r="45149" spans="9:9">
      <c r="I45149" s="128"/>
    </row>
    <row r="45150" spans="9:9">
      <c r="I45150" s="128"/>
    </row>
    <row r="45151" spans="9:9">
      <c r="I45151" s="128"/>
    </row>
    <row r="45152" spans="9:9">
      <c r="I45152" s="128"/>
    </row>
    <row r="45153" spans="9:9">
      <c r="I45153" s="128"/>
    </row>
    <row r="45154" spans="9:9">
      <c r="I45154" s="128"/>
    </row>
    <row r="45155" spans="9:9">
      <c r="I45155" s="128"/>
    </row>
    <row r="45156" spans="9:9">
      <c r="I45156" s="128"/>
    </row>
    <row r="45157" spans="9:9">
      <c r="I45157" s="128"/>
    </row>
    <row r="45158" spans="9:9">
      <c r="I45158" s="128"/>
    </row>
    <row r="45159" spans="9:9">
      <c r="I45159" s="128"/>
    </row>
    <row r="45160" spans="9:9">
      <c r="I45160" s="128"/>
    </row>
    <row r="45161" spans="9:9">
      <c r="I45161" s="128"/>
    </row>
    <row r="45162" spans="9:9">
      <c r="I45162" s="128"/>
    </row>
    <row r="45163" spans="9:9">
      <c r="I45163" s="128"/>
    </row>
    <row r="45164" spans="9:9">
      <c r="I45164" s="128"/>
    </row>
    <row r="45165" spans="9:9">
      <c r="I45165" s="128"/>
    </row>
    <row r="45166" spans="9:9">
      <c r="I45166" s="128"/>
    </row>
    <row r="45167" spans="9:9">
      <c r="I45167" s="128"/>
    </row>
    <row r="45168" spans="9:9">
      <c r="I45168" s="128"/>
    </row>
    <row r="45169" spans="9:9">
      <c r="I45169" s="128"/>
    </row>
    <row r="45170" spans="9:9">
      <c r="I45170" s="128"/>
    </row>
    <row r="45171" spans="9:9">
      <c r="I45171" s="128"/>
    </row>
    <row r="45172" spans="9:9">
      <c r="I45172" s="128"/>
    </row>
    <row r="45173" spans="9:9">
      <c r="I45173" s="128"/>
    </row>
    <row r="45174" spans="9:9">
      <c r="I45174" s="128"/>
    </row>
    <row r="45175" spans="9:9">
      <c r="I45175" s="128"/>
    </row>
    <row r="45176" spans="9:9">
      <c r="I45176" s="128"/>
    </row>
    <row r="45177" spans="9:9">
      <c r="I45177" s="128"/>
    </row>
    <row r="45178" spans="9:9">
      <c r="I45178" s="128"/>
    </row>
    <row r="45179" spans="9:9">
      <c r="I45179" s="128"/>
    </row>
    <row r="45180" spans="9:9">
      <c r="I45180" s="128"/>
    </row>
    <row r="45181" spans="9:9">
      <c r="I45181" s="128"/>
    </row>
    <row r="45182" spans="9:9">
      <c r="I45182" s="128"/>
    </row>
    <row r="45183" spans="9:9">
      <c r="I45183" s="128"/>
    </row>
    <row r="45184" spans="9:9">
      <c r="I45184" s="128"/>
    </row>
    <row r="45185" spans="9:9">
      <c r="I45185" s="128"/>
    </row>
    <row r="45186" spans="9:9">
      <c r="I45186" s="128"/>
    </row>
    <row r="45187" spans="9:9">
      <c r="I45187" s="128"/>
    </row>
    <row r="45188" spans="9:9">
      <c r="I45188" s="128"/>
    </row>
    <row r="45189" spans="9:9">
      <c r="I45189" s="128"/>
    </row>
    <row r="45190" spans="9:9">
      <c r="I45190" s="128"/>
    </row>
    <row r="45191" spans="9:9">
      <c r="I45191" s="128"/>
    </row>
    <row r="45192" spans="9:9">
      <c r="I45192" s="128"/>
    </row>
    <row r="45193" spans="9:9">
      <c r="I45193" s="128"/>
    </row>
    <row r="45194" spans="9:9">
      <c r="I45194" s="128"/>
    </row>
    <row r="45195" spans="9:9">
      <c r="I45195" s="128"/>
    </row>
    <row r="45196" spans="9:9">
      <c r="I45196" s="128"/>
    </row>
    <row r="45197" spans="9:9">
      <c r="I45197" s="128"/>
    </row>
    <row r="45198" spans="9:9">
      <c r="I45198" s="128"/>
    </row>
    <row r="45199" spans="9:9">
      <c r="I45199" s="128"/>
    </row>
    <row r="45200" spans="9:9">
      <c r="I45200" s="128"/>
    </row>
    <row r="45201" spans="9:9">
      <c r="I45201" s="128"/>
    </row>
    <row r="45202" spans="9:9">
      <c r="I45202" s="128"/>
    </row>
    <row r="45203" spans="9:9">
      <c r="I45203" s="128"/>
    </row>
    <row r="45204" spans="9:9">
      <c r="I45204" s="128"/>
    </row>
    <row r="45205" spans="9:9">
      <c r="I45205" s="128"/>
    </row>
    <row r="45206" spans="9:9">
      <c r="I45206" s="128"/>
    </row>
    <row r="45207" spans="9:9">
      <c r="I45207" s="128"/>
    </row>
    <row r="45208" spans="9:9">
      <c r="I45208" s="128"/>
    </row>
    <row r="45209" spans="9:9">
      <c r="I45209" s="128"/>
    </row>
    <row r="45210" spans="9:9">
      <c r="I45210" s="128"/>
    </row>
    <row r="45211" spans="9:9">
      <c r="I45211" s="128"/>
    </row>
    <row r="45212" spans="9:9">
      <c r="I45212" s="128"/>
    </row>
    <row r="45213" spans="9:9">
      <c r="I45213" s="128"/>
    </row>
    <row r="45214" spans="9:9">
      <c r="I45214" s="128"/>
    </row>
    <row r="45215" spans="9:9">
      <c r="I45215" s="128"/>
    </row>
    <row r="45216" spans="9:9">
      <c r="I45216" s="128"/>
    </row>
    <row r="45217" spans="9:9">
      <c r="I45217" s="128"/>
    </row>
    <row r="45218" spans="9:9">
      <c r="I45218" s="128"/>
    </row>
    <row r="45219" spans="9:9">
      <c r="I45219" s="128"/>
    </row>
    <row r="45220" spans="9:9">
      <c r="I45220" s="128"/>
    </row>
    <row r="45221" spans="9:9">
      <c r="I45221" s="128"/>
    </row>
    <row r="45222" spans="9:9">
      <c r="I45222" s="128"/>
    </row>
    <row r="45223" spans="9:9">
      <c r="I45223" s="128"/>
    </row>
    <row r="45224" spans="9:9">
      <c r="I45224" s="128"/>
    </row>
    <row r="45225" spans="9:9">
      <c r="I45225" s="128"/>
    </row>
    <row r="45226" spans="9:9">
      <c r="I45226" s="128"/>
    </row>
    <row r="45227" spans="9:9">
      <c r="I45227" s="128"/>
    </row>
    <row r="45228" spans="9:9">
      <c r="I45228" s="128"/>
    </row>
    <row r="45229" spans="9:9">
      <c r="I45229" s="128"/>
    </row>
    <row r="45230" spans="9:9">
      <c r="I45230" s="128"/>
    </row>
    <row r="45231" spans="9:9">
      <c r="I45231" s="128"/>
    </row>
    <row r="45232" spans="9:9">
      <c r="I45232" s="128"/>
    </row>
    <row r="45233" spans="9:9">
      <c r="I45233" s="128"/>
    </row>
    <row r="45234" spans="9:9">
      <c r="I45234" s="128"/>
    </row>
    <row r="45235" spans="9:9">
      <c r="I45235" s="128"/>
    </row>
    <row r="45236" spans="9:9">
      <c r="I45236" s="128"/>
    </row>
    <row r="45237" spans="9:9">
      <c r="I45237" s="128"/>
    </row>
    <row r="45238" spans="9:9">
      <c r="I45238" s="128"/>
    </row>
    <row r="45239" spans="9:9">
      <c r="I45239" s="128"/>
    </row>
    <row r="45240" spans="9:9">
      <c r="I45240" s="128"/>
    </row>
    <row r="45241" spans="9:9">
      <c r="I45241" s="128"/>
    </row>
    <row r="45242" spans="9:9">
      <c r="I45242" s="128"/>
    </row>
    <row r="45243" spans="9:9">
      <c r="I45243" s="128"/>
    </row>
    <row r="45244" spans="9:9">
      <c r="I45244" s="128"/>
    </row>
    <row r="45245" spans="9:9">
      <c r="I45245" s="128"/>
    </row>
    <row r="45246" spans="9:9">
      <c r="I45246" s="128"/>
    </row>
    <row r="45247" spans="9:9">
      <c r="I45247" s="128"/>
    </row>
    <row r="45248" spans="9:9">
      <c r="I45248" s="128"/>
    </row>
    <row r="45249" spans="9:9">
      <c r="I45249" s="128"/>
    </row>
    <row r="45250" spans="9:9">
      <c r="I45250" s="128"/>
    </row>
    <row r="45251" spans="9:9">
      <c r="I45251" s="128"/>
    </row>
    <row r="45252" spans="9:9">
      <c r="I45252" s="128"/>
    </row>
    <row r="45253" spans="9:9">
      <c r="I45253" s="128"/>
    </row>
    <row r="45254" spans="9:9">
      <c r="I45254" s="128"/>
    </row>
    <row r="45255" spans="9:9">
      <c r="I45255" s="128"/>
    </row>
    <row r="45256" spans="9:9">
      <c r="I45256" s="128"/>
    </row>
    <row r="45257" spans="9:9">
      <c r="I45257" s="128"/>
    </row>
    <row r="45258" spans="9:9">
      <c r="I45258" s="128"/>
    </row>
    <row r="45259" spans="9:9">
      <c r="I45259" s="128"/>
    </row>
    <row r="45260" spans="9:9">
      <c r="I45260" s="128"/>
    </row>
    <row r="45261" spans="9:9">
      <c r="I45261" s="128"/>
    </row>
    <row r="45262" spans="9:9">
      <c r="I45262" s="128"/>
    </row>
    <row r="45263" spans="9:9">
      <c r="I45263" s="128"/>
    </row>
    <row r="45264" spans="9:9">
      <c r="I45264" s="128"/>
    </row>
    <row r="45265" spans="9:9">
      <c r="I45265" s="128"/>
    </row>
    <row r="45266" spans="9:9">
      <c r="I45266" s="128"/>
    </row>
    <row r="45267" spans="9:9">
      <c r="I45267" s="128"/>
    </row>
    <row r="45268" spans="9:9">
      <c r="I45268" s="128"/>
    </row>
    <row r="45269" spans="9:9">
      <c r="I45269" s="128"/>
    </row>
    <row r="45270" spans="9:9">
      <c r="I45270" s="128"/>
    </row>
    <row r="45271" spans="9:9">
      <c r="I45271" s="128"/>
    </row>
    <row r="45272" spans="9:9">
      <c r="I45272" s="128"/>
    </row>
    <row r="45273" spans="9:9">
      <c r="I45273" s="128"/>
    </row>
    <row r="45274" spans="9:9">
      <c r="I45274" s="128"/>
    </row>
    <row r="45275" spans="9:9">
      <c r="I45275" s="128"/>
    </row>
    <row r="45276" spans="9:9">
      <c r="I45276" s="128"/>
    </row>
    <row r="45277" spans="9:9">
      <c r="I45277" s="128"/>
    </row>
    <row r="45278" spans="9:9">
      <c r="I45278" s="128"/>
    </row>
    <row r="45279" spans="9:9">
      <c r="I45279" s="128"/>
    </row>
    <row r="45280" spans="9:9">
      <c r="I45280" s="128"/>
    </row>
    <row r="45281" spans="9:9">
      <c r="I45281" s="128"/>
    </row>
    <row r="45282" spans="9:9">
      <c r="I45282" s="128"/>
    </row>
    <row r="45283" spans="9:9">
      <c r="I45283" s="128"/>
    </row>
    <row r="45284" spans="9:9">
      <c r="I45284" s="128"/>
    </row>
    <row r="45285" spans="9:9">
      <c r="I45285" s="128"/>
    </row>
    <row r="45286" spans="9:9">
      <c r="I45286" s="128"/>
    </row>
    <row r="45287" spans="9:9">
      <c r="I45287" s="128"/>
    </row>
    <row r="45288" spans="9:9">
      <c r="I45288" s="128"/>
    </row>
    <row r="45289" spans="9:9">
      <c r="I45289" s="128"/>
    </row>
    <row r="45290" spans="9:9">
      <c r="I45290" s="128"/>
    </row>
    <row r="45291" spans="9:9">
      <c r="I45291" s="128"/>
    </row>
    <row r="45292" spans="9:9">
      <c r="I45292" s="128"/>
    </row>
    <row r="45293" spans="9:9">
      <c r="I45293" s="128"/>
    </row>
    <row r="45294" spans="9:9">
      <c r="I45294" s="128"/>
    </row>
    <row r="45295" spans="9:9">
      <c r="I45295" s="128"/>
    </row>
    <row r="45296" spans="9:9">
      <c r="I45296" s="128"/>
    </row>
    <row r="45297" spans="9:9">
      <c r="I45297" s="128"/>
    </row>
    <row r="45298" spans="9:9">
      <c r="I45298" s="128"/>
    </row>
    <row r="45299" spans="9:9">
      <c r="I45299" s="128"/>
    </row>
    <row r="45300" spans="9:9">
      <c r="I45300" s="128"/>
    </row>
    <row r="45301" spans="9:9">
      <c r="I45301" s="128"/>
    </row>
    <row r="45302" spans="9:9">
      <c r="I45302" s="128"/>
    </row>
    <row r="45303" spans="9:9">
      <c r="I45303" s="128"/>
    </row>
    <row r="45304" spans="9:9">
      <c r="I45304" s="128"/>
    </row>
    <row r="45305" spans="9:9">
      <c r="I45305" s="128"/>
    </row>
    <row r="45306" spans="9:9">
      <c r="I45306" s="128"/>
    </row>
    <row r="45307" spans="9:9">
      <c r="I45307" s="128"/>
    </row>
    <row r="45308" spans="9:9">
      <c r="I45308" s="128"/>
    </row>
    <row r="45309" spans="9:9">
      <c r="I45309" s="128"/>
    </row>
    <row r="45310" spans="9:9">
      <c r="I45310" s="128"/>
    </row>
    <row r="45311" spans="9:9">
      <c r="I45311" s="128"/>
    </row>
    <row r="45312" spans="9:9">
      <c r="I45312" s="128"/>
    </row>
    <row r="45313" spans="9:9">
      <c r="I45313" s="128"/>
    </row>
    <row r="45314" spans="9:9">
      <c r="I45314" s="128"/>
    </row>
    <row r="45315" spans="9:9">
      <c r="I45315" s="128"/>
    </row>
    <row r="45316" spans="9:9">
      <c r="I45316" s="128"/>
    </row>
    <row r="45317" spans="9:9">
      <c r="I45317" s="128"/>
    </row>
    <row r="45318" spans="9:9">
      <c r="I45318" s="128"/>
    </row>
    <row r="45319" spans="9:9">
      <c r="I45319" s="128"/>
    </row>
    <row r="45320" spans="9:9">
      <c r="I45320" s="128"/>
    </row>
    <row r="45321" spans="9:9">
      <c r="I45321" s="128"/>
    </row>
    <row r="45322" spans="9:9">
      <c r="I45322" s="128"/>
    </row>
    <row r="45323" spans="9:9">
      <c r="I45323" s="128"/>
    </row>
    <row r="45324" spans="9:9">
      <c r="I45324" s="128"/>
    </row>
    <row r="45325" spans="9:9">
      <c r="I45325" s="128"/>
    </row>
    <row r="45326" spans="9:9">
      <c r="I45326" s="128"/>
    </row>
    <row r="45327" spans="9:9">
      <c r="I45327" s="128"/>
    </row>
    <row r="45328" spans="9:9">
      <c r="I45328" s="128"/>
    </row>
    <row r="45329" spans="9:9">
      <c r="I45329" s="128"/>
    </row>
    <row r="45330" spans="9:9">
      <c r="I45330" s="128"/>
    </row>
    <row r="45331" spans="9:9">
      <c r="I45331" s="128"/>
    </row>
    <row r="45332" spans="9:9">
      <c r="I45332" s="128"/>
    </row>
    <row r="45333" spans="9:9">
      <c r="I45333" s="128"/>
    </row>
    <row r="45334" spans="9:9">
      <c r="I45334" s="128"/>
    </row>
    <row r="45335" spans="9:9">
      <c r="I45335" s="128"/>
    </row>
    <row r="45336" spans="9:9">
      <c r="I45336" s="128"/>
    </row>
    <row r="45337" spans="9:9">
      <c r="I45337" s="128"/>
    </row>
    <row r="45338" spans="9:9">
      <c r="I45338" s="128"/>
    </row>
    <row r="45339" spans="9:9">
      <c r="I45339" s="128"/>
    </row>
    <row r="45340" spans="9:9">
      <c r="I45340" s="128"/>
    </row>
    <row r="45341" spans="9:9">
      <c r="I45341" s="128"/>
    </row>
    <row r="45342" spans="9:9">
      <c r="I45342" s="128"/>
    </row>
    <row r="45343" spans="9:9">
      <c r="I45343" s="128"/>
    </row>
    <row r="45344" spans="9:9">
      <c r="I45344" s="128"/>
    </row>
    <row r="45345" spans="9:9">
      <c r="I45345" s="128"/>
    </row>
    <row r="45346" spans="9:9">
      <c r="I45346" s="128"/>
    </row>
    <row r="45347" spans="9:9">
      <c r="I45347" s="128"/>
    </row>
    <row r="45348" spans="9:9">
      <c r="I45348" s="128"/>
    </row>
    <row r="45349" spans="9:9">
      <c r="I45349" s="128"/>
    </row>
    <row r="45350" spans="9:9">
      <c r="I45350" s="128"/>
    </row>
    <row r="45351" spans="9:9">
      <c r="I45351" s="128"/>
    </row>
    <row r="45352" spans="9:9">
      <c r="I45352" s="128"/>
    </row>
    <row r="45353" spans="9:9">
      <c r="I45353" s="128"/>
    </row>
    <row r="45354" spans="9:9">
      <c r="I45354" s="128"/>
    </row>
    <row r="45355" spans="9:9">
      <c r="I45355" s="128"/>
    </row>
    <row r="45356" spans="9:9">
      <c r="I45356" s="128"/>
    </row>
    <row r="45357" spans="9:9">
      <c r="I45357" s="128"/>
    </row>
    <row r="45358" spans="9:9">
      <c r="I45358" s="128"/>
    </row>
    <row r="45359" spans="9:9">
      <c r="I45359" s="128"/>
    </row>
    <row r="45360" spans="9:9">
      <c r="I45360" s="128"/>
    </row>
    <row r="45361" spans="9:9">
      <c r="I45361" s="128"/>
    </row>
    <row r="45362" spans="9:9">
      <c r="I45362" s="128"/>
    </row>
    <row r="45363" spans="9:9">
      <c r="I45363" s="128"/>
    </row>
    <row r="45364" spans="9:9">
      <c r="I45364" s="128"/>
    </row>
    <row r="45365" spans="9:9">
      <c r="I45365" s="128"/>
    </row>
    <row r="45366" spans="9:9">
      <c r="I45366" s="128"/>
    </row>
    <row r="45367" spans="9:9">
      <c r="I45367" s="128"/>
    </row>
    <row r="45368" spans="9:9">
      <c r="I45368" s="128"/>
    </row>
    <row r="45369" spans="9:9">
      <c r="I45369" s="128"/>
    </row>
    <row r="45370" spans="9:9">
      <c r="I45370" s="128"/>
    </row>
    <row r="45371" spans="9:9">
      <c r="I45371" s="128"/>
    </row>
    <row r="45372" spans="9:9">
      <c r="I45372" s="128"/>
    </row>
    <row r="45373" spans="9:9">
      <c r="I45373" s="128"/>
    </row>
    <row r="45374" spans="9:9">
      <c r="I45374" s="128"/>
    </row>
    <row r="45375" spans="9:9">
      <c r="I45375" s="128"/>
    </row>
    <row r="45376" spans="9:9">
      <c r="I45376" s="128"/>
    </row>
    <row r="45377" spans="9:9">
      <c r="I45377" s="128"/>
    </row>
    <row r="45378" spans="9:9">
      <c r="I45378" s="128"/>
    </row>
    <row r="45379" spans="9:9">
      <c r="I45379" s="128"/>
    </row>
    <row r="45380" spans="9:9">
      <c r="I45380" s="128"/>
    </row>
    <row r="45381" spans="9:9">
      <c r="I45381" s="128"/>
    </row>
    <row r="45382" spans="9:9">
      <c r="I45382" s="128"/>
    </row>
    <row r="45383" spans="9:9">
      <c r="I45383" s="128"/>
    </row>
    <row r="45384" spans="9:9">
      <c r="I45384" s="128"/>
    </row>
    <row r="45385" spans="9:9">
      <c r="I45385" s="128"/>
    </row>
    <row r="45386" spans="9:9">
      <c r="I45386" s="128"/>
    </row>
    <row r="45387" spans="9:9">
      <c r="I45387" s="128"/>
    </row>
    <row r="45388" spans="9:9">
      <c r="I45388" s="128"/>
    </row>
    <row r="45389" spans="9:9">
      <c r="I45389" s="128"/>
    </row>
    <row r="45390" spans="9:9">
      <c r="I45390" s="128"/>
    </row>
    <row r="45391" spans="9:9">
      <c r="I45391" s="128"/>
    </row>
    <row r="45392" spans="9:9">
      <c r="I45392" s="128"/>
    </row>
    <row r="45393" spans="9:9">
      <c r="I45393" s="128"/>
    </row>
    <row r="45394" spans="9:9">
      <c r="I45394" s="128"/>
    </row>
    <row r="45395" spans="9:9">
      <c r="I45395" s="128"/>
    </row>
    <row r="45396" spans="9:9">
      <c r="I45396" s="128"/>
    </row>
    <row r="45397" spans="9:9">
      <c r="I45397" s="128"/>
    </row>
    <row r="45398" spans="9:9">
      <c r="I45398" s="128"/>
    </row>
    <row r="45399" spans="9:9">
      <c r="I45399" s="128"/>
    </row>
    <row r="45400" spans="9:9">
      <c r="I45400" s="128"/>
    </row>
    <row r="45401" spans="9:9">
      <c r="I45401" s="128"/>
    </row>
    <row r="45402" spans="9:9">
      <c r="I45402" s="128"/>
    </row>
    <row r="45403" spans="9:9">
      <c r="I45403" s="128"/>
    </row>
    <row r="45404" spans="9:9">
      <c r="I45404" s="128"/>
    </row>
    <row r="45405" spans="9:9">
      <c r="I45405" s="128"/>
    </row>
    <row r="45406" spans="9:9">
      <c r="I45406" s="128"/>
    </row>
    <row r="45407" spans="9:9">
      <c r="I45407" s="128"/>
    </row>
    <row r="45408" spans="9:9">
      <c r="I45408" s="128"/>
    </row>
    <row r="45409" spans="9:9">
      <c r="I45409" s="128"/>
    </row>
    <row r="45410" spans="9:9">
      <c r="I45410" s="128"/>
    </row>
    <row r="45411" spans="9:9">
      <c r="I45411" s="128"/>
    </row>
    <row r="45412" spans="9:9">
      <c r="I45412" s="128"/>
    </row>
    <row r="45413" spans="9:9">
      <c r="I45413" s="128"/>
    </row>
    <row r="45414" spans="9:9">
      <c r="I45414" s="128"/>
    </row>
    <row r="45415" spans="9:9">
      <c r="I45415" s="128"/>
    </row>
    <row r="45416" spans="9:9">
      <c r="I45416" s="128"/>
    </row>
    <row r="45417" spans="9:9">
      <c r="I45417" s="128"/>
    </row>
    <row r="45418" spans="9:9">
      <c r="I45418" s="128"/>
    </row>
    <row r="45419" spans="9:9">
      <c r="I45419" s="128"/>
    </row>
    <row r="45420" spans="9:9">
      <c r="I45420" s="128"/>
    </row>
    <row r="45421" spans="9:9">
      <c r="I45421" s="128"/>
    </row>
    <row r="45422" spans="9:9">
      <c r="I45422" s="128"/>
    </row>
    <row r="45423" spans="9:9">
      <c r="I45423" s="128"/>
    </row>
    <row r="45424" spans="9:9">
      <c r="I45424" s="128"/>
    </row>
    <row r="45425" spans="9:9">
      <c r="I45425" s="128"/>
    </row>
    <row r="45426" spans="9:9">
      <c r="I45426" s="128"/>
    </row>
    <row r="45427" spans="9:9">
      <c r="I45427" s="128"/>
    </row>
    <row r="45428" spans="9:9">
      <c r="I45428" s="128"/>
    </row>
    <row r="45429" spans="9:9">
      <c r="I45429" s="128"/>
    </row>
    <row r="45430" spans="9:9">
      <c r="I45430" s="128"/>
    </row>
    <row r="45431" spans="9:9">
      <c r="I45431" s="128"/>
    </row>
    <row r="45432" spans="9:9">
      <c r="I45432" s="128"/>
    </row>
    <row r="45433" spans="9:9">
      <c r="I45433" s="128"/>
    </row>
    <row r="45434" spans="9:9">
      <c r="I45434" s="128"/>
    </row>
    <row r="45435" spans="9:9">
      <c r="I45435" s="128"/>
    </row>
    <row r="45436" spans="9:9">
      <c r="I45436" s="128"/>
    </row>
    <row r="45437" spans="9:9">
      <c r="I45437" s="128"/>
    </row>
    <row r="45438" spans="9:9">
      <c r="I45438" s="128"/>
    </row>
    <row r="45439" spans="9:9">
      <c r="I45439" s="128"/>
    </row>
    <row r="45440" spans="9:9">
      <c r="I45440" s="128"/>
    </row>
    <row r="45441" spans="9:9">
      <c r="I45441" s="128"/>
    </row>
    <row r="45442" spans="9:9">
      <c r="I45442" s="128"/>
    </row>
    <row r="45443" spans="9:9">
      <c r="I45443" s="128"/>
    </row>
    <row r="45444" spans="9:9">
      <c r="I45444" s="128"/>
    </row>
    <row r="45445" spans="9:9">
      <c r="I45445" s="128"/>
    </row>
    <row r="45446" spans="9:9">
      <c r="I45446" s="128"/>
    </row>
    <row r="45447" spans="9:9">
      <c r="I45447" s="128"/>
    </row>
    <row r="45448" spans="9:9">
      <c r="I45448" s="128"/>
    </row>
    <row r="45449" spans="9:9">
      <c r="I45449" s="128"/>
    </row>
    <row r="45450" spans="9:9">
      <c r="I45450" s="128"/>
    </row>
    <row r="45451" spans="9:9">
      <c r="I45451" s="128"/>
    </row>
    <row r="45452" spans="9:9">
      <c r="I45452" s="128"/>
    </row>
    <row r="45453" spans="9:9">
      <c r="I45453" s="128"/>
    </row>
    <row r="45454" spans="9:9">
      <c r="I45454" s="128"/>
    </row>
    <row r="45455" spans="9:9">
      <c r="I45455" s="128"/>
    </row>
    <row r="45456" spans="9:9">
      <c r="I45456" s="128"/>
    </row>
    <row r="45457" spans="9:9">
      <c r="I45457" s="128"/>
    </row>
    <row r="45458" spans="9:9">
      <c r="I45458" s="128"/>
    </row>
    <row r="45459" spans="9:9">
      <c r="I45459" s="128"/>
    </row>
    <row r="45460" spans="9:9">
      <c r="I45460" s="128"/>
    </row>
    <row r="45461" spans="9:9">
      <c r="I45461" s="128"/>
    </row>
    <row r="45462" spans="9:9">
      <c r="I45462" s="128"/>
    </row>
    <row r="45463" spans="9:9">
      <c r="I45463" s="128"/>
    </row>
    <row r="45464" spans="9:9">
      <c r="I45464" s="128"/>
    </row>
    <row r="45465" spans="9:9">
      <c r="I45465" s="128"/>
    </row>
    <row r="45466" spans="9:9">
      <c r="I45466" s="128"/>
    </row>
    <row r="45467" spans="9:9">
      <c r="I45467" s="128"/>
    </row>
    <row r="45468" spans="9:9">
      <c r="I45468" s="128"/>
    </row>
    <row r="45469" spans="9:9">
      <c r="I45469" s="128"/>
    </row>
    <row r="45470" spans="9:9">
      <c r="I45470" s="128"/>
    </row>
    <row r="45471" spans="9:9">
      <c r="I45471" s="128"/>
    </row>
    <row r="45472" spans="9:9">
      <c r="I45472" s="128"/>
    </row>
    <row r="45473" spans="9:9">
      <c r="I45473" s="128"/>
    </row>
    <row r="45474" spans="9:9">
      <c r="I45474" s="128"/>
    </row>
    <row r="45475" spans="9:9">
      <c r="I45475" s="128"/>
    </row>
    <row r="45476" spans="9:9">
      <c r="I45476" s="128"/>
    </row>
    <row r="45477" spans="9:9">
      <c r="I45477" s="128"/>
    </row>
    <row r="45478" spans="9:9">
      <c r="I45478" s="128"/>
    </row>
    <row r="45479" spans="9:9">
      <c r="I45479" s="128"/>
    </row>
    <row r="45480" spans="9:9">
      <c r="I45480" s="128"/>
    </row>
    <row r="45481" spans="9:9">
      <c r="I45481" s="128"/>
    </row>
    <row r="45482" spans="9:9">
      <c r="I45482" s="128"/>
    </row>
    <row r="45483" spans="9:9">
      <c r="I45483" s="128"/>
    </row>
    <row r="45484" spans="9:9">
      <c r="I45484" s="128"/>
    </row>
    <row r="45485" spans="9:9">
      <c r="I45485" s="128"/>
    </row>
    <row r="45486" spans="9:9">
      <c r="I45486" s="128"/>
    </row>
    <row r="45487" spans="9:9">
      <c r="I45487" s="128"/>
    </row>
    <row r="45488" spans="9:9">
      <c r="I45488" s="128"/>
    </row>
    <row r="45489" spans="9:9">
      <c r="I45489" s="128"/>
    </row>
    <row r="45490" spans="9:9">
      <c r="I45490" s="128"/>
    </row>
    <row r="45491" spans="9:9">
      <c r="I45491" s="128"/>
    </row>
    <row r="45492" spans="9:9">
      <c r="I45492" s="128"/>
    </row>
    <row r="45493" spans="9:9">
      <c r="I45493" s="128"/>
    </row>
    <row r="45494" spans="9:9">
      <c r="I45494" s="128"/>
    </row>
    <row r="45495" spans="9:9">
      <c r="I45495" s="128"/>
    </row>
    <row r="45496" spans="9:9">
      <c r="I45496" s="128"/>
    </row>
    <row r="45497" spans="9:9">
      <c r="I45497" s="128"/>
    </row>
    <row r="45498" spans="9:9">
      <c r="I45498" s="128"/>
    </row>
    <row r="45499" spans="9:9">
      <c r="I45499" s="128"/>
    </row>
    <row r="45500" spans="9:9">
      <c r="I45500" s="128"/>
    </row>
    <row r="45501" spans="9:9">
      <c r="I45501" s="128"/>
    </row>
    <row r="45502" spans="9:9">
      <c r="I45502" s="128"/>
    </row>
    <row r="45503" spans="9:9">
      <c r="I45503" s="128"/>
    </row>
    <row r="45504" spans="9:9">
      <c r="I45504" s="128"/>
    </row>
    <row r="45505" spans="9:9">
      <c r="I45505" s="128"/>
    </row>
    <row r="45506" spans="9:9">
      <c r="I45506" s="128"/>
    </row>
    <row r="45507" spans="9:9">
      <c r="I45507" s="128"/>
    </row>
    <row r="45508" spans="9:9">
      <c r="I45508" s="128"/>
    </row>
    <row r="45509" spans="9:9">
      <c r="I45509" s="128"/>
    </row>
    <row r="45510" spans="9:9">
      <c r="I45510" s="128"/>
    </row>
    <row r="45511" spans="9:9">
      <c r="I45511" s="128"/>
    </row>
    <row r="45512" spans="9:9">
      <c r="I45512" s="128"/>
    </row>
    <row r="45513" spans="9:9">
      <c r="I45513" s="128"/>
    </row>
    <row r="45514" spans="9:9">
      <c r="I45514" s="128"/>
    </row>
    <row r="45515" spans="9:9">
      <c r="I45515" s="128"/>
    </row>
    <row r="45516" spans="9:9">
      <c r="I45516" s="128"/>
    </row>
    <row r="45517" spans="9:9">
      <c r="I45517" s="128"/>
    </row>
    <row r="45518" spans="9:9">
      <c r="I45518" s="128"/>
    </row>
    <row r="45519" spans="9:9">
      <c r="I45519" s="128"/>
    </row>
    <row r="45520" spans="9:9">
      <c r="I45520" s="128"/>
    </row>
    <row r="45521" spans="9:9">
      <c r="I45521" s="128"/>
    </row>
    <row r="45522" spans="9:9">
      <c r="I45522" s="128"/>
    </row>
    <row r="45523" spans="9:9">
      <c r="I45523" s="128"/>
    </row>
    <row r="45524" spans="9:9">
      <c r="I45524" s="128"/>
    </row>
    <row r="45525" spans="9:9">
      <c r="I45525" s="128"/>
    </row>
    <row r="45526" spans="9:9">
      <c r="I45526" s="128"/>
    </row>
    <row r="45527" spans="9:9">
      <c r="I45527" s="128"/>
    </row>
    <row r="45528" spans="9:9">
      <c r="I45528" s="128"/>
    </row>
    <row r="45529" spans="9:9">
      <c r="I45529" s="128"/>
    </row>
    <row r="45530" spans="9:9">
      <c r="I45530" s="128"/>
    </row>
    <row r="45531" spans="9:9">
      <c r="I45531" s="128"/>
    </row>
    <row r="45532" spans="9:9">
      <c r="I45532" s="128"/>
    </row>
    <row r="45533" spans="9:9">
      <c r="I45533" s="128"/>
    </row>
    <row r="45534" spans="9:9">
      <c r="I45534" s="128"/>
    </row>
    <row r="45535" spans="9:9">
      <c r="I45535" s="128"/>
    </row>
    <row r="45536" spans="9:9">
      <c r="I45536" s="128"/>
    </row>
    <row r="45537" spans="9:9">
      <c r="I45537" s="128"/>
    </row>
    <row r="45538" spans="9:9">
      <c r="I45538" s="128"/>
    </row>
    <row r="45539" spans="9:9">
      <c r="I45539" s="128"/>
    </row>
    <row r="45540" spans="9:9">
      <c r="I45540" s="128"/>
    </row>
    <row r="45541" spans="9:9">
      <c r="I45541" s="128"/>
    </row>
    <row r="45542" spans="9:9">
      <c r="I45542" s="128"/>
    </row>
    <row r="45543" spans="9:9">
      <c r="I45543" s="128"/>
    </row>
    <row r="45544" spans="9:9">
      <c r="I45544" s="128"/>
    </row>
    <row r="45545" spans="9:9">
      <c r="I45545" s="128"/>
    </row>
    <row r="45546" spans="9:9">
      <c r="I45546" s="128"/>
    </row>
    <row r="45547" spans="9:9">
      <c r="I45547" s="128"/>
    </row>
    <row r="45548" spans="9:9">
      <c r="I45548" s="128"/>
    </row>
    <row r="45549" spans="9:9">
      <c r="I45549" s="128"/>
    </row>
    <row r="45550" spans="9:9">
      <c r="I45550" s="128"/>
    </row>
    <row r="45551" spans="9:9">
      <c r="I45551" s="128"/>
    </row>
    <row r="45552" spans="9:9">
      <c r="I45552" s="128"/>
    </row>
    <row r="45553" spans="9:9">
      <c r="I45553" s="128"/>
    </row>
    <row r="45554" spans="9:9">
      <c r="I45554" s="128"/>
    </row>
    <row r="45555" spans="9:9">
      <c r="I45555" s="128"/>
    </row>
    <row r="45556" spans="9:9">
      <c r="I45556" s="128"/>
    </row>
    <row r="45557" spans="9:9">
      <c r="I45557" s="128"/>
    </row>
    <row r="45558" spans="9:9">
      <c r="I45558" s="128"/>
    </row>
    <row r="45559" spans="9:9">
      <c r="I45559" s="128"/>
    </row>
    <row r="45560" spans="9:9">
      <c r="I45560" s="128"/>
    </row>
    <row r="45561" spans="9:9">
      <c r="I45561" s="128"/>
    </row>
    <row r="45562" spans="9:9">
      <c r="I45562" s="128"/>
    </row>
    <row r="45563" spans="9:9">
      <c r="I45563" s="128"/>
    </row>
    <row r="45564" spans="9:9">
      <c r="I45564" s="128"/>
    </row>
    <row r="45565" spans="9:9">
      <c r="I45565" s="128"/>
    </row>
    <row r="45566" spans="9:9">
      <c r="I45566" s="128"/>
    </row>
    <row r="45567" spans="9:9">
      <c r="I45567" s="128"/>
    </row>
    <row r="45568" spans="9:9">
      <c r="I45568" s="128"/>
    </row>
    <row r="45569" spans="9:9">
      <c r="I45569" s="128"/>
    </row>
    <row r="45570" spans="9:9">
      <c r="I45570" s="128"/>
    </row>
    <row r="45571" spans="9:9">
      <c r="I45571" s="128"/>
    </row>
    <row r="45572" spans="9:9">
      <c r="I45572" s="128"/>
    </row>
    <row r="45573" spans="9:9">
      <c r="I45573" s="128"/>
    </row>
    <row r="45574" spans="9:9">
      <c r="I45574" s="128"/>
    </row>
    <row r="45575" spans="9:9">
      <c r="I45575" s="128"/>
    </row>
    <row r="45576" spans="9:9">
      <c r="I45576" s="128"/>
    </row>
    <row r="45577" spans="9:9">
      <c r="I45577" s="128"/>
    </row>
    <row r="45578" spans="9:9">
      <c r="I45578" s="128"/>
    </row>
    <row r="45579" spans="9:9">
      <c r="I45579" s="128"/>
    </row>
    <row r="45580" spans="9:9">
      <c r="I45580" s="128"/>
    </row>
    <row r="45581" spans="9:9">
      <c r="I45581" s="128"/>
    </row>
    <row r="45582" spans="9:9">
      <c r="I45582" s="128"/>
    </row>
    <row r="45583" spans="9:9">
      <c r="I45583" s="128"/>
    </row>
    <row r="45584" spans="9:9">
      <c r="I45584" s="128"/>
    </row>
    <row r="45585" spans="9:9">
      <c r="I45585" s="128"/>
    </row>
    <row r="45586" spans="9:9">
      <c r="I45586" s="128"/>
    </row>
    <row r="45587" spans="9:9">
      <c r="I45587" s="128"/>
    </row>
    <row r="45588" spans="9:9">
      <c r="I45588" s="128"/>
    </row>
    <row r="45589" spans="9:9">
      <c r="I45589" s="128"/>
    </row>
    <row r="45590" spans="9:9">
      <c r="I45590" s="128"/>
    </row>
    <row r="45591" spans="9:9">
      <c r="I45591" s="128"/>
    </row>
    <row r="45592" spans="9:9">
      <c r="I45592" s="128"/>
    </row>
    <row r="45593" spans="9:9">
      <c r="I45593" s="128"/>
    </row>
    <row r="45594" spans="9:9">
      <c r="I45594" s="128"/>
    </row>
    <row r="45595" spans="9:9">
      <c r="I45595" s="128"/>
    </row>
    <row r="45596" spans="9:9">
      <c r="I45596" s="128"/>
    </row>
    <row r="45597" spans="9:9">
      <c r="I45597" s="128"/>
    </row>
    <row r="45598" spans="9:9">
      <c r="I45598" s="128"/>
    </row>
    <row r="45599" spans="9:9">
      <c r="I45599" s="128"/>
    </row>
    <row r="45600" spans="9:9">
      <c r="I45600" s="128"/>
    </row>
    <row r="45601" spans="9:9">
      <c r="I45601" s="128"/>
    </row>
    <row r="45602" spans="9:9">
      <c r="I45602" s="128"/>
    </row>
    <row r="45603" spans="9:9">
      <c r="I45603" s="128"/>
    </row>
    <row r="45604" spans="9:9">
      <c r="I45604" s="128"/>
    </row>
    <row r="45605" spans="9:9">
      <c r="I45605" s="128"/>
    </row>
    <row r="45606" spans="9:9">
      <c r="I45606" s="128"/>
    </row>
    <row r="45607" spans="9:9">
      <c r="I45607" s="128"/>
    </row>
    <row r="45608" spans="9:9">
      <c r="I45608" s="128"/>
    </row>
    <row r="45609" spans="9:9">
      <c r="I45609" s="128"/>
    </row>
    <row r="45610" spans="9:9">
      <c r="I45610" s="128"/>
    </row>
    <row r="45611" spans="9:9">
      <c r="I45611" s="128"/>
    </row>
    <row r="45612" spans="9:9">
      <c r="I45612" s="128"/>
    </row>
    <row r="45613" spans="9:9">
      <c r="I45613" s="128"/>
    </row>
    <row r="45614" spans="9:9">
      <c r="I45614" s="128"/>
    </row>
    <row r="45615" spans="9:9">
      <c r="I45615" s="128"/>
    </row>
    <row r="45616" spans="9:9">
      <c r="I45616" s="128"/>
    </row>
    <row r="45617" spans="9:9">
      <c r="I45617" s="128"/>
    </row>
    <row r="45618" spans="9:9">
      <c r="I45618" s="128"/>
    </row>
    <row r="45619" spans="9:9">
      <c r="I45619" s="128"/>
    </row>
    <row r="45620" spans="9:9">
      <c r="I45620" s="128"/>
    </row>
    <row r="45621" spans="9:9">
      <c r="I45621" s="128"/>
    </row>
    <row r="45622" spans="9:9">
      <c r="I45622" s="128"/>
    </row>
    <row r="45623" spans="9:9">
      <c r="I45623" s="128"/>
    </row>
    <row r="45624" spans="9:9">
      <c r="I45624" s="128"/>
    </row>
    <row r="45625" spans="9:9">
      <c r="I45625" s="128"/>
    </row>
    <row r="45626" spans="9:9">
      <c r="I45626" s="128"/>
    </row>
    <row r="45627" spans="9:9">
      <c r="I45627" s="128"/>
    </row>
    <row r="45628" spans="9:9">
      <c r="I45628" s="128"/>
    </row>
    <row r="45629" spans="9:9">
      <c r="I45629" s="128"/>
    </row>
    <row r="45630" spans="9:9">
      <c r="I45630" s="128"/>
    </row>
    <row r="45631" spans="9:9">
      <c r="I45631" s="128"/>
    </row>
    <row r="45632" spans="9:9">
      <c r="I45632" s="128"/>
    </row>
    <row r="45633" spans="9:9">
      <c r="I45633" s="128"/>
    </row>
    <row r="45634" spans="9:9">
      <c r="I45634" s="128"/>
    </row>
    <row r="45635" spans="9:9">
      <c r="I45635" s="128"/>
    </row>
    <row r="45636" spans="9:9">
      <c r="I45636" s="128"/>
    </row>
    <row r="45637" spans="9:9">
      <c r="I45637" s="128"/>
    </row>
    <row r="45638" spans="9:9">
      <c r="I45638" s="128"/>
    </row>
    <row r="45639" spans="9:9">
      <c r="I45639" s="128"/>
    </row>
    <row r="45640" spans="9:9">
      <c r="I45640" s="128"/>
    </row>
    <row r="45641" spans="9:9">
      <c r="I45641" s="128"/>
    </row>
    <row r="45642" spans="9:9">
      <c r="I45642" s="128"/>
    </row>
    <row r="45643" spans="9:9">
      <c r="I45643" s="128"/>
    </row>
    <row r="45644" spans="9:9">
      <c r="I45644" s="128"/>
    </row>
    <row r="45645" spans="9:9">
      <c r="I45645" s="128"/>
    </row>
    <row r="45646" spans="9:9">
      <c r="I45646" s="128"/>
    </row>
    <row r="45647" spans="9:9">
      <c r="I45647" s="128"/>
    </row>
    <row r="45648" spans="9:9">
      <c r="I45648" s="128"/>
    </row>
    <row r="45649" spans="9:9">
      <c r="I45649" s="128"/>
    </row>
    <row r="45650" spans="9:9">
      <c r="I45650" s="128"/>
    </row>
    <row r="45651" spans="9:9">
      <c r="I45651" s="128"/>
    </row>
    <row r="45652" spans="9:9">
      <c r="I45652" s="128"/>
    </row>
    <row r="45653" spans="9:9">
      <c r="I45653" s="128"/>
    </row>
    <row r="45654" spans="9:9">
      <c r="I45654" s="128"/>
    </row>
    <row r="45655" spans="9:9">
      <c r="I45655" s="128"/>
    </row>
    <row r="45656" spans="9:9">
      <c r="I45656" s="128"/>
    </row>
    <row r="45657" spans="9:9">
      <c r="I45657" s="128"/>
    </row>
    <row r="45658" spans="9:9">
      <c r="I45658" s="128"/>
    </row>
    <row r="45659" spans="9:9">
      <c r="I45659" s="128"/>
    </row>
    <row r="45660" spans="9:9">
      <c r="I45660" s="128"/>
    </row>
    <row r="45661" spans="9:9">
      <c r="I45661" s="128"/>
    </row>
    <row r="45662" spans="9:9">
      <c r="I45662" s="128"/>
    </row>
    <row r="45663" spans="9:9">
      <c r="I45663" s="128"/>
    </row>
    <row r="45664" spans="9:9">
      <c r="I45664" s="128"/>
    </row>
    <row r="45665" spans="9:9">
      <c r="I45665" s="128"/>
    </row>
    <row r="45666" spans="9:9">
      <c r="I45666" s="128"/>
    </row>
    <row r="45667" spans="9:9">
      <c r="I45667" s="128"/>
    </row>
    <row r="45668" spans="9:9">
      <c r="I45668" s="128"/>
    </row>
    <row r="45669" spans="9:9">
      <c r="I45669" s="128"/>
    </row>
    <row r="45670" spans="9:9">
      <c r="I45670" s="128"/>
    </row>
    <row r="45671" spans="9:9">
      <c r="I45671" s="128"/>
    </row>
    <row r="45672" spans="9:9">
      <c r="I45672" s="128"/>
    </row>
    <row r="45673" spans="9:9">
      <c r="I45673" s="128"/>
    </row>
    <row r="45674" spans="9:9">
      <c r="I45674" s="128"/>
    </row>
    <row r="45675" spans="9:9">
      <c r="I45675" s="128"/>
    </row>
    <row r="45676" spans="9:9">
      <c r="I45676" s="128"/>
    </row>
    <row r="45677" spans="9:9">
      <c r="I45677" s="128"/>
    </row>
    <row r="45678" spans="9:9">
      <c r="I45678" s="128"/>
    </row>
    <row r="45679" spans="9:9">
      <c r="I45679" s="128"/>
    </row>
    <row r="45680" spans="9:9">
      <c r="I45680" s="128"/>
    </row>
    <row r="45681" spans="9:9">
      <c r="I45681" s="128"/>
    </row>
    <row r="45682" spans="9:9">
      <c r="I45682" s="128"/>
    </row>
    <row r="45683" spans="9:9">
      <c r="I45683" s="128"/>
    </row>
    <row r="45684" spans="9:9">
      <c r="I45684" s="128"/>
    </row>
    <row r="45685" spans="9:9">
      <c r="I45685" s="128"/>
    </row>
    <row r="45686" spans="9:9">
      <c r="I45686" s="128"/>
    </row>
    <row r="45687" spans="9:9">
      <c r="I45687" s="128"/>
    </row>
    <row r="45688" spans="9:9">
      <c r="I45688" s="128"/>
    </row>
    <row r="45689" spans="9:9">
      <c r="I45689" s="128"/>
    </row>
    <row r="45690" spans="9:9">
      <c r="I45690" s="128"/>
    </row>
    <row r="45691" spans="9:9">
      <c r="I45691" s="128"/>
    </row>
    <row r="45692" spans="9:9">
      <c r="I45692" s="128"/>
    </row>
    <row r="45693" spans="9:9">
      <c r="I45693" s="128"/>
    </row>
    <row r="45694" spans="9:9">
      <c r="I45694" s="128"/>
    </row>
    <row r="45695" spans="9:9">
      <c r="I45695" s="128"/>
    </row>
    <row r="45696" spans="9:9">
      <c r="I45696" s="128"/>
    </row>
    <row r="45697" spans="9:9">
      <c r="I45697" s="128"/>
    </row>
    <row r="45698" spans="9:9">
      <c r="I45698" s="128"/>
    </row>
    <row r="45699" spans="9:9">
      <c r="I45699" s="128"/>
    </row>
    <row r="45700" spans="9:9">
      <c r="I45700" s="128"/>
    </row>
    <row r="45701" spans="9:9">
      <c r="I45701" s="128"/>
    </row>
    <row r="45702" spans="9:9">
      <c r="I45702" s="128"/>
    </row>
    <row r="45703" spans="9:9">
      <c r="I45703" s="128"/>
    </row>
    <row r="45704" spans="9:9">
      <c r="I45704" s="128"/>
    </row>
    <row r="45705" spans="9:9">
      <c r="I45705" s="128"/>
    </row>
    <row r="45706" spans="9:9">
      <c r="I45706" s="128"/>
    </row>
    <row r="45707" spans="9:9">
      <c r="I45707" s="128"/>
    </row>
    <row r="45708" spans="9:9">
      <c r="I45708" s="128"/>
    </row>
    <row r="45709" spans="9:9">
      <c r="I45709" s="128"/>
    </row>
    <row r="45710" spans="9:9">
      <c r="I45710" s="128"/>
    </row>
    <row r="45711" spans="9:9">
      <c r="I45711" s="128"/>
    </row>
    <row r="45712" spans="9:9">
      <c r="I45712" s="128"/>
    </row>
    <row r="45713" spans="9:9">
      <c r="I45713" s="128"/>
    </row>
    <row r="45714" spans="9:9">
      <c r="I45714" s="128"/>
    </row>
    <row r="45715" spans="9:9">
      <c r="I45715" s="128"/>
    </row>
    <row r="45716" spans="9:9">
      <c r="I45716" s="128"/>
    </row>
    <row r="45717" spans="9:9">
      <c r="I45717" s="128"/>
    </row>
    <row r="45718" spans="9:9">
      <c r="I45718" s="128"/>
    </row>
    <row r="45719" spans="9:9">
      <c r="I45719" s="128"/>
    </row>
    <row r="45720" spans="9:9">
      <c r="I45720" s="128"/>
    </row>
    <row r="45721" spans="9:9">
      <c r="I45721" s="128"/>
    </row>
    <row r="45722" spans="9:9">
      <c r="I45722" s="128"/>
    </row>
    <row r="45723" spans="9:9">
      <c r="I45723" s="128"/>
    </row>
    <row r="45724" spans="9:9">
      <c r="I45724" s="128"/>
    </row>
    <row r="45725" spans="9:9">
      <c r="I45725" s="128"/>
    </row>
    <row r="45726" spans="9:9">
      <c r="I45726" s="128"/>
    </row>
    <row r="45727" spans="9:9">
      <c r="I45727" s="128"/>
    </row>
    <row r="45728" spans="9:9">
      <c r="I45728" s="128"/>
    </row>
    <row r="45729" spans="9:9">
      <c r="I45729" s="128"/>
    </row>
    <row r="45730" spans="9:9">
      <c r="I45730" s="128"/>
    </row>
    <row r="45731" spans="9:9">
      <c r="I45731" s="128"/>
    </row>
    <row r="45732" spans="9:9">
      <c r="I45732" s="128"/>
    </row>
    <row r="45733" spans="9:9">
      <c r="I45733" s="128"/>
    </row>
    <row r="45734" spans="9:9">
      <c r="I45734" s="128"/>
    </row>
    <row r="45735" spans="9:9">
      <c r="I45735" s="128"/>
    </row>
    <row r="45736" spans="9:9">
      <c r="I45736" s="128"/>
    </row>
    <row r="45737" spans="9:9">
      <c r="I45737" s="128"/>
    </row>
    <row r="45738" spans="9:9">
      <c r="I45738" s="128"/>
    </row>
    <row r="45739" spans="9:9">
      <c r="I45739" s="128"/>
    </row>
    <row r="45740" spans="9:9">
      <c r="I45740" s="128"/>
    </row>
    <row r="45741" spans="9:9">
      <c r="I45741" s="128"/>
    </row>
    <row r="45742" spans="9:9">
      <c r="I45742" s="128"/>
    </row>
    <row r="45743" spans="9:9">
      <c r="I45743" s="128"/>
    </row>
    <row r="45744" spans="9:9">
      <c r="I45744" s="128"/>
    </row>
    <row r="45745" spans="9:9">
      <c r="I45745" s="128"/>
    </row>
    <row r="45746" spans="9:9">
      <c r="I45746" s="128"/>
    </row>
    <row r="45747" spans="9:9">
      <c r="I45747" s="128"/>
    </row>
    <row r="45748" spans="9:9">
      <c r="I45748" s="128"/>
    </row>
    <row r="45749" spans="9:9">
      <c r="I45749" s="128"/>
    </row>
    <row r="45750" spans="9:9">
      <c r="I45750" s="128"/>
    </row>
    <row r="45751" spans="9:9">
      <c r="I45751" s="128"/>
    </row>
    <row r="45752" spans="9:9">
      <c r="I45752" s="128"/>
    </row>
    <row r="45753" spans="9:9">
      <c r="I45753" s="128"/>
    </row>
    <row r="45754" spans="9:9">
      <c r="I45754" s="128"/>
    </row>
    <row r="45755" spans="9:9">
      <c r="I45755" s="128"/>
    </row>
    <row r="45756" spans="9:9">
      <c r="I45756" s="128"/>
    </row>
    <row r="45757" spans="9:9">
      <c r="I45757" s="128"/>
    </row>
    <row r="45758" spans="9:9">
      <c r="I45758" s="128"/>
    </row>
    <row r="45759" spans="9:9">
      <c r="I45759" s="128"/>
    </row>
    <row r="45760" spans="9:9">
      <c r="I45760" s="128"/>
    </row>
    <row r="45761" spans="9:9">
      <c r="I45761" s="128"/>
    </row>
    <row r="45762" spans="9:9">
      <c r="I45762" s="128"/>
    </row>
    <row r="45763" spans="9:9">
      <c r="I45763" s="128"/>
    </row>
    <row r="45764" spans="9:9">
      <c r="I45764" s="128"/>
    </row>
    <row r="45765" spans="9:9">
      <c r="I45765" s="128"/>
    </row>
    <row r="45766" spans="9:9">
      <c r="I45766" s="128"/>
    </row>
    <row r="45767" spans="9:9">
      <c r="I45767" s="128"/>
    </row>
    <row r="45768" spans="9:9">
      <c r="I45768" s="128"/>
    </row>
    <row r="45769" spans="9:9">
      <c r="I45769" s="128"/>
    </row>
    <row r="45770" spans="9:9">
      <c r="I45770" s="128"/>
    </row>
    <row r="45771" spans="9:9">
      <c r="I45771" s="128"/>
    </row>
    <row r="45772" spans="9:9">
      <c r="I45772" s="128"/>
    </row>
    <row r="45773" spans="9:9">
      <c r="I45773" s="128"/>
    </row>
    <row r="45774" spans="9:9">
      <c r="I45774" s="128"/>
    </row>
    <row r="45775" spans="9:9">
      <c r="I45775" s="128"/>
    </row>
    <row r="45776" spans="9:9">
      <c r="I45776" s="128"/>
    </row>
    <row r="45777" spans="9:9">
      <c r="I45777" s="128"/>
    </row>
    <row r="45778" spans="9:9">
      <c r="I45778" s="128"/>
    </row>
    <row r="45779" spans="9:9">
      <c r="I45779" s="128"/>
    </row>
    <row r="45780" spans="9:9">
      <c r="I45780" s="128"/>
    </row>
    <row r="45781" spans="9:9">
      <c r="I45781" s="128"/>
    </row>
    <row r="45782" spans="9:9">
      <c r="I45782" s="128"/>
    </row>
    <row r="45783" spans="9:9">
      <c r="I45783" s="128"/>
    </row>
    <row r="45784" spans="9:9">
      <c r="I45784" s="128"/>
    </row>
    <row r="45785" spans="9:9">
      <c r="I45785" s="128"/>
    </row>
    <row r="45786" spans="9:9">
      <c r="I45786" s="128"/>
    </row>
    <row r="45787" spans="9:9">
      <c r="I45787" s="128"/>
    </row>
    <row r="45788" spans="9:9">
      <c r="I45788" s="128"/>
    </row>
    <row r="45789" spans="9:9">
      <c r="I45789" s="128"/>
    </row>
    <row r="45790" spans="9:9">
      <c r="I45790" s="128"/>
    </row>
    <row r="45791" spans="9:9">
      <c r="I45791" s="128"/>
    </row>
    <row r="45792" spans="9:9">
      <c r="I45792" s="128"/>
    </row>
    <row r="45793" spans="9:9">
      <c r="I45793" s="128"/>
    </row>
    <row r="45794" spans="9:9">
      <c r="I45794" s="128"/>
    </row>
    <row r="45795" spans="9:9">
      <c r="I45795" s="128"/>
    </row>
    <row r="45796" spans="9:9">
      <c r="I45796" s="128"/>
    </row>
    <row r="45797" spans="9:9">
      <c r="I45797" s="128"/>
    </row>
    <row r="45798" spans="9:9">
      <c r="I45798" s="128"/>
    </row>
    <row r="45799" spans="9:9">
      <c r="I45799" s="128"/>
    </row>
    <row r="45800" spans="9:9">
      <c r="I45800" s="128"/>
    </row>
    <row r="45801" spans="9:9">
      <c r="I45801" s="128"/>
    </row>
    <row r="45802" spans="9:9">
      <c r="I45802" s="128"/>
    </row>
    <row r="45803" spans="9:9">
      <c r="I45803" s="128"/>
    </row>
    <row r="45804" spans="9:9">
      <c r="I45804" s="128"/>
    </row>
    <row r="45805" spans="9:9">
      <c r="I45805" s="128"/>
    </row>
    <row r="45806" spans="9:9">
      <c r="I45806" s="128"/>
    </row>
    <row r="45807" spans="9:9">
      <c r="I45807" s="128"/>
    </row>
    <row r="45808" spans="9:9">
      <c r="I45808" s="128"/>
    </row>
    <row r="45809" spans="9:9">
      <c r="I45809" s="128"/>
    </row>
    <row r="45810" spans="9:9">
      <c r="I45810" s="128"/>
    </row>
    <row r="45811" spans="9:9">
      <c r="I45811" s="128"/>
    </row>
    <row r="45812" spans="9:9">
      <c r="I45812" s="128"/>
    </row>
    <row r="45813" spans="9:9">
      <c r="I45813" s="128"/>
    </row>
    <row r="45814" spans="9:9">
      <c r="I45814" s="128"/>
    </row>
    <row r="45815" spans="9:9">
      <c r="I45815" s="128"/>
    </row>
    <row r="45816" spans="9:9">
      <c r="I45816" s="128"/>
    </row>
    <row r="45817" spans="9:9">
      <c r="I45817" s="128"/>
    </row>
    <row r="45818" spans="9:9">
      <c r="I45818" s="128"/>
    </row>
    <row r="45819" spans="9:9">
      <c r="I45819" s="128"/>
    </row>
    <row r="45820" spans="9:9">
      <c r="I45820" s="128"/>
    </row>
    <row r="45821" spans="9:9">
      <c r="I45821" s="128"/>
    </row>
    <row r="45822" spans="9:9">
      <c r="I45822" s="128"/>
    </row>
    <row r="45823" spans="9:9">
      <c r="I45823" s="128"/>
    </row>
    <row r="45824" spans="9:9">
      <c r="I45824" s="128"/>
    </row>
    <row r="45825" spans="9:9">
      <c r="I45825" s="128"/>
    </row>
    <row r="45826" spans="9:9">
      <c r="I45826" s="128"/>
    </row>
    <row r="45827" spans="9:9">
      <c r="I45827" s="128"/>
    </row>
    <row r="45828" spans="9:9">
      <c r="I45828" s="128"/>
    </row>
    <row r="45829" spans="9:9">
      <c r="I45829" s="128"/>
    </row>
    <row r="45830" spans="9:9">
      <c r="I45830" s="128"/>
    </row>
    <row r="45831" spans="9:9">
      <c r="I45831" s="128"/>
    </row>
    <row r="45832" spans="9:9">
      <c r="I45832" s="128"/>
    </row>
    <row r="45833" spans="9:9">
      <c r="I45833" s="128"/>
    </row>
    <row r="45834" spans="9:9">
      <c r="I45834" s="128"/>
    </row>
    <row r="45835" spans="9:9">
      <c r="I45835" s="128"/>
    </row>
    <row r="45836" spans="9:9">
      <c r="I45836" s="128"/>
    </row>
    <row r="45837" spans="9:9">
      <c r="I45837" s="128"/>
    </row>
    <row r="45838" spans="9:9">
      <c r="I45838" s="128"/>
    </row>
    <row r="45839" spans="9:9">
      <c r="I45839" s="128"/>
    </row>
    <row r="45840" spans="9:9">
      <c r="I45840" s="128"/>
    </row>
    <row r="45841" spans="9:9">
      <c r="I45841" s="128"/>
    </row>
    <row r="45842" spans="9:9">
      <c r="I45842" s="128"/>
    </row>
    <row r="45843" spans="9:9">
      <c r="I45843" s="128"/>
    </row>
    <row r="45844" spans="9:9">
      <c r="I45844" s="128"/>
    </row>
    <row r="45845" spans="9:9">
      <c r="I45845" s="128"/>
    </row>
    <row r="45846" spans="9:9">
      <c r="I45846" s="128"/>
    </row>
    <row r="45847" spans="9:9">
      <c r="I45847" s="128"/>
    </row>
    <row r="45848" spans="9:9">
      <c r="I45848" s="128"/>
    </row>
    <row r="45849" spans="9:9">
      <c r="I45849" s="128"/>
    </row>
    <row r="45850" spans="9:9">
      <c r="I45850" s="128"/>
    </row>
    <row r="45851" spans="9:9">
      <c r="I45851" s="128"/>
    </row>
    <row r="45852" spans="9:9">
      <c r="I45852" s="128"/>
    </row>
    <row r="45853" spans="9:9">
      <c r="I45853" s="128"/>
    </row>
    <row r="45854" spans="9:9">
      <c r="I45854" s="128"/>
    </row>
    <row r="45855" spans="9:9">
      <c r="I45855" s="128"/>
    </row>
    <row r="45856" spans="9:9">
      <c r="I45856" s="128"/>
    </row>
    <row r="45857" spans="9:9">
      <c r="I45857" s="128"/>
    </row>
    <row r="45858" spans="9:9">
      <c r="I45858" s="128"/>
    </row>
    <row r="45859" spans="9:9">
      <c r="I45859" s="128"/>
    </row>
    <row r="45860" spans="9:9">
      <c r="I45860" s="128"/>
    </row>
    <row r="45861" spans="9:9">
      <c r="I45861" s="128"/>
    </row>
    <row r="45862" spans="9:9">
      <c r="I45862" s="128"/>
    </row>
    <row r="45863" spans="9:9">
      <c r="I45863" s="128"/>
    </row>
    <row r="45864" spans="9:9">
      <c r="I45864" s="128"/>
    </row>
    <row r="45865" spans="9:9">
      <c r="I45865" s="128"/>
    </row>
    <row r="45866" spans="9:9">
      <c r="I45866" s="128"/>
    </row>
    <row r="45867" spans="9:9">
      <c r="I45867" s="128"/>
    </row>
    <row r="45868" spans="9:9">
      <c r="I45868" s="128"/>
    </row>
    <row r="45869" spans="9:9">
      <c r="I45869" s="128"/>
    </row>
    <row r="45870" spans="9:9">
      <c r="I45870" s="128"/>
    </row>
    <row r="45871" spans="9:9">
      <c r="I45871" s="128"/>
    </row>
    <row r="45872" spans="9:9">
      <c r="I45872" s="128"/>
    </row>
    <row r="45873" spans="9:9">
      <c r="I45873" s="128"/>
    </row>
    <row r="45874" spans="9:9">
      <c r="I45874" s="128"/>
    </row>
    <row r="45875" spans="9:9">
      <c r="I45875" s="128"/>
    </row>
    <row r="45876" spans="9:9">
      <c r="I45876" s="128"/>
    </row>
    <row r="45877" spans="9:9">
      <c r="I45877" s="128"/>
    </row>
    <row r="45878" spans="9:9">
      <c r="I45878" s="128"/>
    </row>
    <row r="45879" spans="9:9">
      <c r="I45879" s="128"/>
    </row>
    <row r="45880" spans="9:9">
      <c r="I45880" s="128"/>
    </row>
    <row r="45881" spans="9:9">
      <c r="I45881" s="128"/>
    </row>
    <row r="45882" spans="9:9">
      <c r="I45882" s="128"/>
    </row>
    <row r="45883" spans="9:9">
      <c r="I45883" s="128"/>
    </row>
    <row r="45884" spans="9:9">
      <c r="I45884" s="128"/>
    </row>
    <row r="45885" spans="9:9">
      <c r="I45885" s="128"/>
    </row>
    <row r="45886" spans="9:9">
      <c r="I45886" s="128"/>
    </row>
    <row r="45887" spans="9:9">
      <c r="I45887" s="128"/>
    </row>
    <row r="45888" spans="9:9">
      <c r="I45888" s="128"/>
    </row>
    <row r="45889" spans="9:9">
      <c r="I45889" s="128"/>
    </row>
    <row r="45890" spans="9:9">
      <c r="I45890" s="128"/>
    </row>
    <row r="45891" spans="9:9">
      <c r="I45891" s="128"/>
    </row>
    <row r="45892" spans="9:9">
      <c r="I45892" s="128"/>
    </row>
    <row r="45893" spans="9:9">
      <c r="I45893" s="128"/>
    </row>
    <row r="45894" spans="9:9">
      <c r="I45894" s="128"/>
    </row>
    <row r="45895" spans="9:9">
      <c r="I45895" s="128"/>
    </row>
    <row r="45896" spans="9:9">
      <c r="I45896" s="128"/>
    </row>
    <row r="45897" spans="9:9">
      <c r="I45897" s="128"/>
    </row>
    <row r="45898" spans="9:9">
      <c r="I45898" s="128"/>
    </row>
    <row r="45899" spans="9:9">
      <c r="I45899" s="128"/>
    </row>
    <row r="45900" spans="9:9">
      <c r="I45900" s="128"/>
    </row>
    <row r="45901" spans="9:9">
      <c r="I45901" s="128"/>
    </row>
    <row r="45902" spans="9:9">
      <c r="I45902" s="128"/>
    </row>
    <row r="45903" spans="9:9">
      <c r="I45903" s="128"/>
    </row>
    <row r="45904" spans="9:9">
      <c r="I45904" s="128"/>
    </row>
    <row r="45905" spans="9:9">
      <c r="I45905" s="128"/>
    </row>
    <row r="45906" spans="9:9">
      <c r="I45906" s="128"/>
    </row>
    <row r="45907" spans="9:9">
      <c r="I45907" s="128"/>
    </row>
    <row r="45908" spans="9:9">
      <c r="I45908" s="128"/>
    </row>
    <row r="45909" spans="9:9">
      <c r="I45909" s="128"/>
    </row>
    <row r="45910" spans="9:9">
      <c r="I45910" s="128"/>
    </row>
    <row r="45911" spans="9:9">
      <c r="I45911" s="128"/>
    </row>
    <row r="45912" spans="9:9">
      <c r="I45912" s="128"/>
    </row>
    <row r="45913" spans="9:9">
      <c r="I45913" s="128"/>
    </row>
    <row r="45914" spans="9:9">
      <c r="I45914" s="128"/>
    </row>
    <row r="45915" spans="9:9">
      <c r="I45915" s="128"/>
    </row>
    <row r="45916" spans="9:9">
      <c r="I45916" s="128"/>
    </row>
    <row r="45917" spans="9:9">
      <c r="I45917" s="128"/>
    </row>
    <row r="45918" spans="9:9">
      <c r="I45918" s="128"/>
    </row>
    <row r="45919" spans="9:9">
      <c r="I45919" s="128"/>
    </row>
    <row r="45920" spans="9:9">
      <c r="I45920" s="128"/>
    </row>
    <row r="45921" spans="9:9">
      <c r="I45921" s="128"/>
    </row>
    <row r="45922" spans="9:9">
      <c r="I45922" s="128"/>
    </row>
    <row r="45923" spans="9:9">
      <c r="I45923" s="128"/>
    </row>
    <row r="45924" spans="9:9">
      <c r="I45924" s="128"/>
    </row>
    <row r="45925" spans="9:9">
      <c r="I45925" s="128"/>
    </row>
    <row r="45926" spans="9:9">
      <c r="I45926" s="128"/>
    </row>
    <row r="45927" spans="9:9">
      <c r="I45927" s="128"/>
    </row>
    <row r="45928" spans="9:9">
      <c r="I45928" s="128"/>
    </row>
    <row r="45929" spans="9:9">
      <c r="I45929" s="128"/>
    </row>
    <row r="45930" spans="9:9">
      <c r="I45930" s="128"/>
    </row>
    <row r="45931" spans="9:9">
      <c r="I45931" s="128"/>
    </row>
    <row r="45932" spans="9:9">
      <c r="I45932" s="128"/>
    </row>
    <row r="45933" spans="9:9">
      <c r="I45933" s="128"/>
    </row>
    <row r="45934" spans="9:9">
      <c r="I45934" s="128"/>
    </row>
    <row r="45935" spans="9:9">
      <c r="I45935" s="128"/>
    </row>
    <row r="45936" spans="9:9">
      <c r="I45936" s="128"/>
    </row>
    <row r="45937" spans="9:9">
      <c r="I45937" s="128"/>
    </row>
    <row r="45938" spans="9:9">
      <c r="I45938" s="128"/>
    </row>
    <row r="45939" spans="9:9">
      <c r="I45939" s="128"/>
    </row>
    <row r="45940" spans="9:9">
      <c r="I45940" s="128"/>
    </row>
    <row r="45941" spans="9:9">
      <c r="I45941" s="128"/>
    </row>
    <row r="45942" spans="9:9">
      <c r="I45942" s="128"/>
    </row>
    <row r="45943" spans="9:9">
      <c r="I45943" s="128"/>
    </row>
    <row r="45944" spans="9:9">
      <c r="I45944" s="128"/>
    </row>
    <row r="45945" spans="9:9">
      <c r="I45945" s="128"/>
    </row>
    <row r="45946" spans="9:9">
      <c r="I45946" s="128"/>
    </row>
    <row r="45947" spans="9:9">
      <c r="I45947" s="128"/>
    </row>
    <row r="45948" spans="9:9">
      <c r="I45948" s="128"/>
    </row>
    <row r="45949" spans="9:9">
      <c r="I45949" s="128"/>
    </row>
    <row r="45950" spans="9:9">
      <c r="I45950" s="128"/>
    </row>
    <row r="45951" spans="9:9">
      <c r="I45951" s="128"/>
    </row>
    <row r="45952" spans="9:9">
      <c r="I45952" s="128"/>
    </row>
    <row r="45953" spans="9:9">
      <c r="I45953" s="128"/>
    </row>
    <row r="45954" spans="9:9">
      <c r="I45954" s="128"/>
    </row>
    <row r="45955" spans="9:9">
      <c r="I45955" s="128"/>
    </row>
    <row r="45956" spans="9:9">
      <c r="I45956" s="128"/>
    </row>
    <row r="45957" spans="9:9">
      <c r="I45957" s="128"/>
    </row>
    <row r="45958" spans="9:9">
      <c r="I45958" s="128"/>
    </row>
    <row r="45959" spans="9:9">
      <c r="I45959" s="128"/>
    </row>
    <row r="45960" spans="9:9">
      <c r="I45960" s="128"/>
    </row>
    <row r="45961" spans="9:9">
      <c r="I45961" s="128"/>
    </row>
    <row r="45962" spans="9:9">
      <c r="I45962" s="128"/>
    </row>
    <row r="45963" spans="9:9">
      <c r="I45963" s="128"/>
    </row>
    <row r="45964" spans="9:9">
      <c r="I45964" s="128"/>
    </row>
    <row r="45965" spans="9:9">
      <c r="I45965" s="128"/>
    </row>
    <row r="45966" spans="9:9">
      <c r="I45966" s="128"/>
    </row>
    <row r="45967" spans="9:9">
      <c r="I45967" s="128"/>
    </row>
    <row r="45968" spans="9:9">
      <c r="I45968" s="128"/>
    </row>
    <row r="45969" spans="9:9">
      <c r="I45969" s="128"/>
    </row>
    <row r="45970" spans="9:9">
      <c r="I45970" s="128"/>
    </row>
    <row r="45971" spans="9:9">
      <c r="I45971" s="128"/>
    </row>
    <row r="45972" spans="9:9">
      <c r="I45972" s="128"/>
    </row>
    <row r="45973" spans="9:9">
      <c r="I45973" s="128"/>
    </row>
    <row r="45974" spans="9:9">
      <c r="I45974" s="128"/>
    </row>
    <row r="45975" spans="9:9">
      <c r="I45975" s="128"/>
    </row>
    <row r="45976" spans="9:9">
      <c r="I45976" s="128"/>
    </row>
    <row r="45977" spans="9:9">
      <c r="I45977" s="128"/>
    </row>
    <row r="45978" spans="9:9">
      <c r="I45978" s="128"/>
    </row>
    <row r="45979" spans="9:9">
      <c r="I45979" s="128"/>
    </row>
    <row r="45980" spans="9:9">
      <c r="I45980" s="128"/>
    </row>
    <row r="45981" spans="9:9">
      <c r="I45981" s="128"/>
    </row>
    <row r="45982" spans="9:9">
      <c r="I45982" s="128"/>
    </row>
    <row r="45983" spans="9:9">
      <c r="I45983" s="128"/>
    </row>
    <row r="45984" spans="9:9">
      <c r="I45984" s="128"/>
    </row>
    <row r="45985" spans="9:9">
      <c r="I45985" s="128"/>
    </row>
    <row r="45986" spans="9:9">
      <c r="I45986" s="128"/>
    </row>
    <row r="45987" spans="9:9">
      <c r="I45987" s="128"/>
    </row>
    <row r="45988" spans="9:9">
      <c r="I45988" s="128"/>
    </row>
    <row r="45989" spans="9:9">
      <c r="I45989" s="128"/>
    </row>
    <row r="45990" spans="9:9">
      <c r="I45990" s="128"/>
    </row>
    <row r="45991" spans="9:9">
      <c r="I45991" s="128"/>
    </row>
    <row r="45992" spans="9:9">
      <c r="I45992" s="128"/>
    </row>
    <row r="45993" spans="9:9">
      <c r="I45993" s="128"/>
    </row>
    <row r="45994" spans="9:9">
      <c r="I45994" s="128"/>
    </row>
    <row r="45995" spans="9:9">
      <c r="I45995" s="128"/>
    </row>
    <row r="45996" spans="9:9">
      <c r="I45996" s="128"/>
    </row>
    <row r="45997" spans="9:9">
      <c r="I45997" s="128"/>
    </row>
    <row r="45998" spans="9:9">
      <c r="I45998" s="128"/>
    </row>
    <row r="45999" spans="9:9">
      <c r="I45999" s="128"/>
    </row>
    <row r="46000" spans="9:9">
      <c r="I46000" s="128"/>
    </row>
    <row r="46001" spans="9:9">
      <c r="I46001" s="128"/>
    </row>
    <row r="46002" spans="9:9">
      <c r="I46002" s="128"/>
    </row>
    <row r="46003" spans="9:9">
      <c r="I46003" s="128"/>
    </row>
    <row r="46004" spans="9:9">
      <c r="I46004" s="128"/>
    </row>
    <row r="46005" spans="9:9">
      <c r="I46005" s="128"/>
    </row>
    <row r="46006" spans="9:9">
      <c r="I46006" s="128"/>
    </row>
    <row r="46007" spans="9:9">
      <c r="I46007" s="128"/>
    </row>
    <row r="46008" spans="9:9">
      <c r="I46008" s="128"/>
    </row>
    <row r="46009" spans="9:9">
      <c r="I46009" s="128"/>
    </row>
    <row r="46010" spans="9:9">
      <c r="I46010" s="128"/>
    </row>
    <row r="46011" spans="9:9">
      <c r="I46011" s="128"/>
    </row>
    <row r="46012" spans="9:9">
      <c r="I46012" s="128"/>
    </row>
    <row r="46013" spans="9:9">
      <c r="I46013" s="128"/>
    </row>
    <row r="46014" spans="9:9">
      <c r="I46014" s="128"/>
    </row>
    <row r="46015" spans="9:9">
      <c r="I46015" s="128"/>
    </row>
    <row r="46016" spans="9:9">
      <c r="I46016" s="128"/>
    </row>
    <row r="46017" spans="9:9">
      <c r="I46017" s="128"/>
    </row>
    <row r="46018" spans="9:9">
      <c r="I46018" s="128"/>
    </row>
    <row r="46019" spans="9:9">
      <c r="I46019" s="128"/>
    </row>
    <row r="46020" spans="9:9">
      <c r="I46020" s="128"/>
    </row>
    <row r="46021" spans="9:9">
      <c r="I46021" s="128"/>
    </row>
    <row r="46022" spans="9:9">
      <c r="I46022" s="128"/>
    </row>
    <row r="46023" spans="9:9">
      <c r="I46023" s="128"/>
    </row>
    <row r="46024" spans="9:9">
      <c r="I46024" s="128"/>
    </row>
    <row r="46025" spans="9:9">
      <c r="I46025" s="128"/>
    </row>
    <row r="46026" spans="9:9">
      <c r="I46026" s="128"/>
    </row>
    <row r="46027" spans="9:9">
      <c r="I46027" s="128"/>
    </row>
    <row r="46028" spans="9:9">
      <c r="I46028" s="128"/>
    </row>
    <row r="46029" spans="9:9">
      <c r="I46029" s="128"/>
    </row>
    <row r="46030" spans="9:9">
      <c r="I46030" s="128"/>
    </row>
    <row r="46031" spans="9:9">
      <c r="I46031" s="128"/>
    </row>
    <row r="46032" spans="9:9">
      <c r="I46032" s="128"/>
    </row>
    <row r="46033" spans="9:9">
      <c r="I46033" s="128"/>
    </row>
    <row r="46034" spans="9:9">
      <c r="I46034" s="128"/>
    </row>
    <row r="46035" spans="9:9">
      <c r="I46035" s="128"/>
    </row>
    <row r="46036" spans="9:9">
      <c r="I46036" s="128"/>
    </row>
    <row r="46037" spans="9:9">
      <c r="I46037" s="128"/>
    </row>
    <row r="46038" spans="9:9">
      <c r="I46038" s="128"/>
    </row>
    <row r="46039" spans="9:9">
      <c r="I46039" s="128"/>
    </row>
    <row r="46040" spans="9:9">
      <c r="I46040" s="128"/>
    </row>
    <row r="46041" spans="9:9">
      <c r="I46041" s="128"/>
    </row>
    <row r="46042" spans="9:9">
      <c r="I46042" s="128"/>
    </row>
    <row r="46043" spans="9:9">
      <c r="I46043" s="128"/>
    </row>
    <row r="46044" spans="9:9">
      <c r="I46044" s="128"/>
    </row>
    <row r="46045" spans="9:9">
      <c r="I46045" s="128"/>
    </row>
    <row r="46046" spans="9:9">
      <c r="I46046" s="128"/>
    </row>
    <row r="46047" spans="9:9">
      <c r="I46047" s="128"/>
    </row>
    <row r="46048" spans="9:9">
      <c r="I46048" s="128"/>
    </row>
    <row r="46049" spans="9:9">
      <c r="I46049" s="128"/>
    </row>
    <row r="46050" spans="9:9">
      <c r="I46050" s="128"/>
    </row>
    <row r="46051" spans="9:9">
      <c r="I46051" s="128"/>
    </row>
    <row r="46052" spans="9:9">
      <c r="I46052" s="128"/>
    </row>
    <row r="46053" spans="9:9">
      <c r="I46053" s="128"/>
    </row>
    <row r="46054" spans="9:9">
      <c r="I46054" s="128"/>
    </row>
    <row r="46055" spans="9:9">
      <c r="I46055" s="128"/>
    </row>
    <row r="46056" spans="9:9">
      <c r="I46056" s="128"/>
    </row>
    <row r="46057" spans="9:9">
      <c r="I46057" s="128"/>
    </row>
    <row r="46058" spans="9:9">
      <c r="I46058" s="128"/>
    </row>
    <row r="46059" spans="9:9">
      <c r="I46059" s="128"/>
    </row>
    <row r="46060" spans="9:9">
      <c r="I46060" s="128"/>
    </row>
    <row r="46061" spans="9:9">
      <c r="I46061" s="128"/>
    </row>
    <row r="46062" spans="9:9">
      <c r="I46062" s="128"/>
    </row>
    <row r="46063" spans="9:9">
      <c r="I46063" s="128"/>
    </row>
    <row r="46064" spans="9:9">
      <c r="I46064" s="128"/>
    </row>
    <row r="46065" spans="9:9">
      <c r="I46065" s="128"/>
    </row>
    <row r="46066" spans="9:9">
      <c r="I46066" s="128"/>
    </row>
    <row r="46067" spans="9:9">
      <c r="I46067" s="128"/>
    </row>
    <row r="46068" spans="9:9">
      <c r="I46068" s="128"/>
    </row>
    <row r="46069" spans="9:9">
      <c r="I46069" s="128"/>
    </row>
    <row r="46070" spans="9:9">
      <c r="I46070" s="128"/>
    </row>
    <row r="46071" spans="9:9">
      <c r="I46071" s="128"/>
    </row>
    <row r="46072" spans="9:9">
      <c r="I46072" s="128"/>
    </row>
    <row r="46073" spans="9:9">
      <c r="I46073" s="128"/>
    </row>
    <row r="46074" spans="9:9">
      <c r="I46074" s="128"/>
    </row>
    <row r="46075" spans="9:9">
      <c r="I46075" s="128"/>
    </row>
    <row r="46076" spans="9:9">
      <c r="I46076" s="128"/>
    </row>
    <row r="46077" spans="9:9">
      <c r="I46077" s="128"/>
    </row>
    <row r="46078" spans="9:9">
      <c r="I46078" s="128"/>
    </row>
    <row r="46079" spans="9:9">
      <c r="I46079" s="128"/>
    </row>
    <row r="46080" spans="9:9">
      <c r="I46080" s="128"/>
    </row>
    <row r="46081" spans="9:9">
      <c r="I46081" s="128"/>
    </row>
    <row r="46082" spans="9:9">
      <c r="I46082" s="128"/>
    </row>
    <row r="46083" spans="9:9">
      <c r="I46083" s="128"/>
    </row>
    <row r="46084" spans="9:9">
      <c r="I46084" s="128"/>
    </row>
    <row r="46085" spans="9:9">
      <c r="I46085" s="128"/>
    </row>
    <row r="46086" spans="9:9">
      <c r="I46086" s="128"/>
    </row>
    <row r="46087" spans="9:9">
      <c r="I46087" s="128"/>
    </row>
    <row r="46088" spans="9:9">
      <c r="I46088" s="128"/>
    </row>
    <row r="46089" spans="9:9">
      <c r="I46089" s="128"/>
    </row>
    <row r="46090" spans="9:9">
      <c r="I46090" s="128"/>
    </row>
    <row r="46091" spans="9:9">
      <c r="I46091" s="128"/>
    </row>
    <row r="46092" spans="9:9">
      <c r="I46092" s="128"/>
    </row>
    <row r="46093" spans="9:9">
      <c r="I46093" s="128"/>
    </row>
    <row r="46094" spans="9:9">
      <c r="I46094" s="128"/>
    </row>
    <row r="46095" spans="9:9">
      <c r="I46095" s="128"/>
    </row>
    <row r="46096" spans="9:9">
      <c r="I46096" s="128"/>
    </row>
    <row r="46097" spans="9:9">
      <c r="I46097" s="128"/>
    </row>
    <row r="46098" spans="9:9">
      <c r="I46098" s="128"/>
    </row>
    <row r="46099" spans="9:9">
      <c r="I46099" s="128"/>
    </row>
    <row r="46100" spans="9:9">
      <c r="I46100" s="128"/>
    </row>
    <row r="46101" spans="9:9">
      <c r="I46101" s="128"/>
    </row>
    <row r="46102" spans="9:9">
      <c r="I46102" s="128"/>
    </row>
    <row r="46103" spans="9:9">
      <c r="I46103" s="128"/>
    </row>
    <row r="46104" spans="9:9">
      <c r="I46104" s="128"/>
    </row>
    <row r="46105" spans="9:9">
      <c r="I46105" s="128"/>
    </row>
    <row r="46106" spans="9:9">
      <c r="I46106" s="128"/>
    </row>
    <row r="46107" spans="9:9">
      <c r="I46107" s="128"/>
    </row>
    <row r="46108" spans="9:9">
      <c r="I46108" s="128"/>
    </row>
    <row r="46109" spans="9:9">
      <c r="I46109" s="128"/>
    </row>
    <row r="46110" spans="9:9">
      <c r="I46110" s="128"/>
    </row>
    <row r="46111" spans="9:9">
      <c r="I46111" s="128"/>
    </row>
    <row r="46112" spans="9:9">
      <c r="I46112" s="128"/>
    </row>
    <row r="46113" spans="9:9">
      <c r="I46113" s="128"/>
    </row>
    <row r="46114" spans="9:9">
      <c r="I46114" s="128"/>
    </row>
    <row r="46115" spans="9:9">
      <c r="I46115" s="128"/>
    </row>
    <row r="46116" spans="9:9">
      <c r="I46116" s="128"/>
    </row>
    <row r="46117" spans="9:9">
      <c r="I46117" s="128"/>
    </row>
    <row r="46118" spans="9:9">
      <c r="I46118" s="128"/>
    </row>
    <row r="46119" spans="9:9">
      <c r="I46119" s="128"/>
    </row>
    <row r="46120" spans="9:9">
      <c r="I46120" s="128"/>
    </row>
    <row r="46121" spans="9:9">
      <c r="I46121" s="128"/>
    </row>
    <row r="46122" spans="9:9">
      <c r="I46122" s="128"/>
    </row>
    <row r="46123" spans="9:9">
      <c r="I46123" s="128"/>
    </row>
    <row r="46124" spans="9:9">
      <c r="I46124" s="128"/>
    </row>
    <row r="46125" spans="9:9">
      <c r="I46125" s="128"/>
    </row>
    <row r="46126" spans="9:9">
      <c r="I46126" s="128"/>
    </row>
    <row r="46127" spans="9:9">
      <c r="I46127" s="128"/>
    </row>
    <row r="46128" spans="9:9">
      <c r="I46128" s="128"/>
    </row>
    <row r="46129" spans="9:9">
      <c r="I46129" s="128"/>
    </row>
    <row r="46130" spans="9:9">
      <c r="I46130" s="128"/>
    </row>
    <row r="46131" spans="9:9">
      <c r="I46131" s="128"/>
    </row>
    <row r="46132" spans="9:9">
      <c r="I46132" s="128"/>
    </row>
    <row r="46133" spans="9:9">
      <c r="I46133" s="128"/>
    </row>
    <row r="46134" spans="9:9">
      <c r="I46134" s="128"/>
    </row>
    <row r="46135" spans="9:9">
      <c r="I46135" s="128"/>
    </row>
    <row r="46136" spans="9:9">
      <c r="I46136" s="128"/>
    </row>
    <row r="46137" spans="9:9">
      <c r="I46137" s="128"/>
    </row>
    <row r="46138" spans="9:9">
      <c r="I46138" s="128"/>
    </row>
    <row r="46139" spans="9:9">
      <c r="I46139" s="128"/>
    </row>
    <row r="46140" spans="9:9">
      <c r="I46140" s="128"/>
    </row>
    <row r="46141" spans="9:9">
      <c r="I46141" s="128"/>
    </row>
    <row r="46142" spans="9:9">
      <c r="I46142" s="128"/>
    </row>
    <row r="46143" spans="9:9">
      <c r="I46143" s="128"/>
    </row>
    <row r="46144" spans="9:9">
      <c r="I46144" s="128"/>
    </row>
    <row r="46145" spans="9:9">
      <c r="I46145" s="128"/>
    </row>
    <row r="46146" spans="9:9">
      <c r="I46146" s="128"/>
    </row>
    <row r="46147" spans="9:9">
      <c r="I46147" s="128"/>
    </row>
    <row r="46148" spans="9:9">
      <c r="I46148" s="128"/>
    </row>
    <row r="46149" spans="9:9">
      <c r="I46149" s="128"/>
    </row>
    <row r="46150" spans="9:9">
      <c r="I46150" s="128"/>
    </row>
    <row r="46151" spans="9:9">
      <c r="I46151" s="128"/>
    </row>
    <row r="46152" spans="9:9">
      <c r="I46152" s="128"/>
    </row>
    <row r="46153" spans="9:9">
      <c r="I46153" s="128"/>
    </row>
    <row r="46154" spans="9:9">
      <c r="I46154" s="128"/>
    </row>
    <row r="46155" spans="9:9">
      <c r="I46155" s="128"/>
    </row>
    <row r="46156" spans="9:9">
      <c r="I46156" s="128"/>
    </row>
    <row r="46157" spans="9:9">
      <c r="I46157" s="128"/>
    </row>
    <row r="46158" spans="9:9">
      <c r="I46158" s="128"/>
    </row>
    <row r="46159" spans="9:9">
      <c r="I46159" s="128"/>
    </row>
    <row r="46160" spans="9:9">
      <c r="I46160" s="128"/>
    </row>
    <row r="46161" spans="9:9">
      <c r="I46161" s="128"/>
    </row>
    <row r="46162" spans="9:9">
      <c r="I46162" s="128"/>
    </row>
    <row r="46163" spans="9:9">
      <c r="I46163" s="128"/>
    </row>
    <row r="46164" spans="9:9">
      <c r="I46164" s="128"/>
    </row>
    <row r="46165" spans="9:9">
      <c r="I46165" s="128"/>
    </row>
    <row r="46166" spans="9:9">
      <c r="I46166" s="128"/>
    </row>
    <row r="46167" spans="9:9">
      <c r="I46167" s="128"/>
    </row>
    <row r="46168" spans="9:9">
      <c r="I46168" s="128"/>
    </row>
    <row r="46169" spans="9:9">
      <c r="I46169" s="128"/>
    </row>
    <row r="46170" spans="9:9">
      <c r="I46170" s="128"/>
    </row>
    <row r="46171" spans="9:9">
      <c r="I46171" s="128"/>
    </row>
    <row r="46172" spans="9:9">
      <c r="I46172" s="128"/>
    </row>
    <row r="46173" spans="9:9">
      <c r="I46173" s="128"/>
    </row>
    <row r="46174" spans="9:9">
      <c r="I46174" s="128"/>
    </row>
    <row r="46175" spans="9:9">
      <c r="I46175" s="128"/>
    </row>
    <row r="46176" spans="9:9">
      <c r="I46176" s="128"/>
    </row>
    <row r="46177" spans="9:9">
      <c r="I46177" s="128"/>
    </row>
    <row r="46178" spans="9:9">
      <c r="I46178" s="128"/>
    </row>
    <row r="46179" spans="9:9">
      <c r="I46179" s="128"/>
    </row>
    <row r="46180" spans="9:9">
      <c r="I46180" s="128"/>
    </row>
    <row r="46181" spans="9:9">
      <c r="I46181" s="128"/>
    </row>
    <row r="46182" spans="9:9">
      <c r="I46182" s="128"/>
    </row>
    <row r="46183" spans="9:9">
      <c r="I46183" s="128"/>
    </row>
    <row r="46184" spans="9:9">
      <c r="I46184" s="128"/>
    </row>
    <row r="46185" spans="9:9">
      <c r="I46185" s="128"/>
    </row>
    <row r="46186" spans="9:9">
      <c r="I46186" s="128"/>
    </row>
    <row r="46187" spans="9:9">
      <c r="I46187" s="128"/>
    </row>
    <row r="46188" spans="9:9">
      <c r="I46188" s="128"/>
    </row>
    <row r="46189" spans="9:9">
      <c r="I46189" s="128"/>
    </row>
    <row r="46190" spans="9:9">
      <c r="I46190" s="128"/>
    </row>
    <row r="46191" spans="9:9">
      <c r="I46191" s="128"/>
    </row>
    <row r="46192" spans="9:9">
      <c r="I46192" s="128"/>
    </row>
    <row r="46193" spans="9:9">
      <c r="I46193" s="128"/>
    </row>
    <row r="46194" spans="9:9">
      <c r="I46194" s="128"/>
    </row>
    <row r="46195" spans="9:9">
      <c r="I46195" s="128"/>
    </row>
    <row r="46196" spans="9:9">
      <c r="I46196" s="128"/>
    </row>
    <row r="46197" spans="9:9">
      <c r="I46197" s="128"/>
    </row>
    <row r="46198" spans="9:9">
      <c r="I46198" s="128"/>
    </row>
    <row r="46199" spans="9:9">
      <c r="I46199" s="128"/>
    </row>
    <row r="46200" spans="9:9">
      <c r="I46200" s="128"/>
    </row>
    <row r="46201" spans="9:9">
      <c r="I46201" s="128"/>
    </row>
    <row r="46202" spans="9:9">
      <c r="I46202" s="128"/>
    </row>
    <row r="46203" spans="9:9">
      <c r="I46203" s="128"/>
    </row>
    <row r="46204" spans="9:9">
      <c r="I46204" s="128"/>
    </row>
    <row r="46205" spans="9:9">
      <c r="I46205" s="128"/>
    </row>
    <row r="46206" spans="9:9">
      <c r="I46206" s="128"/>
    </row>
    <row r="46207" spans="9:9">
      <c r="I46207" s="128"/>
    </row>
    <row r="46208" spans="9:9">
      <c r="I46208" s="128"/>
    </row>
    <row r="46209" spans="9:9">
      <c r="I46209" s="128"/>
    </row>
    <row r="46210" spans="9:9">
      <c r="I46210" s="128"/>
    </row>
    <row r="46211" spans="9:9">
      <c r="I46211" s="128"/>
    </row>
    <row r="46212" spans="9:9">
      <c r="I46212" s="128"/>
    </row>
    <row r="46213" spans="9:9">
      <c r="I46213" s="128"/>
    </row>
    <row r="46214" spans="9:9">
      <c r="I46214" s="128"/>
    </row>
    <row r="46215" spans="9:9">
      <c r="I46215" s="128"/>
    </row>
    <row r="46216" spans="9:9">
      <c r="I46216" s="128"/>
    </row>
    <row r="46217" spans="9:9">
      <c r="I46217" s="128"/>
    </row>
    <row r="46218" spans="9:9">
      <c r="I46218" s="128"/>
    </row>
    <row r="46219" spans="9:9">
      <c r="I46219" s="128"/>
    </row>
    <row r="46220" spans="9:9">
      <c r="I46220" s="128"/>
    </row>
    <row r="46221" spans="9:9">
      <c r="I46221" s="128"/>
    </row>
    <row r="46222" spans="9:9">
      <c r="I46222" s="128"/>
    </row>
    <row r="46223" spans="9:9">
      <c r="I46223" s="128"/>
    </row>
    <row r="46224" spans="9:9">
      <c r="I46224" s="128"/>
    </row>
    <row r="46225" spans="9:9">
      <c r="I46225" s="128"/>
    </row>
    <row r="46226" spans="9:9">
      <c r="I46226" s="128"/>
    </row>
    <row r="46227" spans="9:9">
      <c r="I46227" s="128"/>
    </row>
    <row r="46228" spans="9:9">
      <c r="I46228" s="128"/>
    </row>
    <row r="46229" spans="9:9">
      <c r="I46229" s="128"/>
    </row>
    <row r="46230" spans="9:9">
      <c r="I46230" s="128"/>
    </row>
    <row r="46231" spans="9:9">
      <c r="I46231" s="128"/>
    </row>
    <row r="46232" spans="9:9">
      <c r="I46232" s="128"/>
    </row>
    <row r="46233" spans="9:9">
      <c r="I46233" s="128"/>
    </row>
    <row r="46234" spans="9:9">
      <c r="I46234" s="128"/>
    </row>
    <row r="46235" spans="9:9">
      <c r="I46235" s="128"/>
    </row>
    <row r="46236" spans="9:9">
      <c r="I46236" s="128"/>
    </row>
    <row r="46237" spans="9:9">
      <c r="I46237" s="128"/>
    </row>
    <row r="46238" spans="9:9">
      <c r="I46238" s="128"/>
    </row>
    <row r="46239" spans="9:9">
      <c r="I46239" s="128"/>
    </row>
    <row r="46240" spans="9:9">
      <c r="I46240" s="128"/>
    </row>
    <row r="46241" spans="9:9">
      <c r="I46241" s="128"/>
    </row>
    <row r="46242" spans="9:9">
      <c r="I46242" s="128"/>
    </row>
    <row r="46243" spans="9:9">
      <c r="I46243" s="128"/>
    </row>
    <row r="46244" spans="9:9">
      <c r="I46244" s="128"/>
    </row>
    <row r="46245" spans="9:9">
      <c r="I46245" s="128"/>
    </row>
    <row r="46246" spans="9:9">
      <c r="I46246" s="128"/>
    </row>
    <row r="46247" spans="9:9">
      <c r="I46247" s="128"/>
    </row>
    <row r="46248" spans="9:9">
      <c r="I46248" s="128"/>
    </row>
    <row r="46249" spans="9:9">
      <c r="I46249" s="128"/>
    </row>
    <row r="46250" spans="9:9">
      <c r="I46250" s="128"/>
    </row>
    <row r="46251" spans="9:9">
      <c r="I46251" s="128"/>
    </row>
    <row r="46252" spans="9:9">
      <c r="I46252" s="128"/>
    </row>
    <row r="46253" spans="9:9">
      <c r="I46253" s="128"/>
    </row>
    <row r="46254" spans="9:9">
      <c r="I46254" s="128"/>
    </row>
    <row r="46255" spans="9:9">
      <c r="I46255" s="128"/>
    </row>
    <row r="46256" spans="9:9">
      <c r="I46256" s="128"/>
    </row>
    <row r="46257" spans="9:9">
      <c r="I46257" s="128"/>
    </row>
    <row r="46258" spans="9:9">
      <c r="I46258" s="128"/>
    </row>
    <row r="46259" spans="9:9">
      <c r="I46259" s="128"/>
    </row>
    <row r="46260" spans="9:9">
      <c r="I46260" s="128"/>
    </row>
    <row r="46261" spans="9:9">
      <c r="I46261" s="128"/>
    </row>
    <row r="46262" spans="9:9">
      <c r="I46262" s="128"/>
    </row>
    <row r="46263" spans="9:9">
      <c r="I46263" s="128"/>
    </row>
    <row r="46264" spans="9:9">
      <c r="I46264" s="128"/>
    </row>
    <row r="46265" spans="9:9">
      <c r="I46265" s="128"/>
    </row>
    <row r="46266" spans="9:9">
      <c r="I46266" s="128"/>
    </row>
    <row r="46267" spans="9:9">
      <c r="I46267" s="128"/>
    </row>
    <row r="46268" spans="9:9">
      <c r="I46268" s="128"/>
    </row>
    <row r="46269" spans="9:9">
      <c r="I46269" s="128"/>
    </row>
    <row r="46270" spans="9:9">
      <c r="I46270" s="128"/>
    </row>
    <row r="46271" spans="9:9">
      <c r="I46271" s="128"/>
    </row>
    <row r="46272" spans="9:9">
      <c r="I46272" s="128"/>
    </row>
    <row r="46273" spans="9:9">
      <c r="I46273" s="128"/>
    </row>
    <row r="46274" spans="9:9">
      <c r="I46274" s="128"/>
    </row>
    <row r="46275" spans="9:9">
      <c r="I46275" s="128"/>
    </row>
    <row r="46276" spans="9:9">
      <c r="I46276" s="128"/>
    </row>
    <row r="46277" spans="9:9">
      <c r="I46277" s="128"/>
    </row>
    <row r="46278" spans="9:9">
      <c r="I46278" s="128"/>
    </row>
    <row r="46279" spans="9:9">
      <c r="I46279" s="128"/>
    </row>
    <row r="46280" spans="9:9">
      <c r="I46280" s="128"/>
    </row>
    <row r="46281" spans="9:9">
      <c r="I46281" s="128"/>
    </row>
    <row r="46282" spans="9:9">
      <c r="I46282" s="128"/>
    </row>
    <row r="46283" spans="9:9">
      <c r="I46283" s="128"/>
    </row>
    <row r="46284" spans="9:9">
      <c r="I46284" s="128"/>
    </row>
    <row r="46285" spans="9:9">
      <c r="I46285" s="128"/>
    </row>
    <row r="46286" spans="9:9">
      <c r="I46286" s="128"/>
    </row>
    <row r="46287" spans="9:9">
      <c r="I46287" s="128"/>
    </row>
    <row r="46288" spans="9:9">
      <c r="I46288" s="128"/>
    </row>
    <row r="46289" spans="9:9">
      <c r="I46289" s="128"/>
    </row>
    <row r="46290" spans="9:9">
      <c r="I46290" s="128"/>
    </row>
    <row r="46291" spans="9:9">
      <c r="I46291" s="128"/>
    </row>
    <row r="46292" spans="9:9">
      <c r="I46292" s="128"/>
    </row>
    <row r="46293" spans="9:9">
      <c r="I46293" s="128"/>
    </row>
    <row r="46294" spans="9:9">
      <c r="I46294" s="128"/>
    </row>
    <row r="46295" spans="9:9">
      <c r="I46295" s="128"/>
    </row>
    <row r="46296" spans="9:9">
      <c r="I46296" s="128"/>
    </row>
    <row r="46297" spans="9:9">
      <c r="I46297" s="128"/>
    </row>
    <row r="46298" spans="9:9">
      <c r="I46298" s="128"/>
    </row>
    <row r="46299" spans="9:9">
      <c r="I46299" s="128"/>
    </row>
    <row r="46300" spans="9:9">
      <c r="I46300" s="128"/>
    </row>
    <row r="46301" spans="9:9">
      <c r="I46301" s="128"/>
    </row>
    <row r="46302" spans="9:9">
      <c r="I46302" s="128"/>
    </row>
    <row r="46303" spans="9:9">
      <c r="I46303" s="128"/>
    </row>
    <row r="46304" spans="9:9">
      <c r="I46304" s="128"/>
    </row>
    <row r="46305" spans="9:9">
      <c r="I46305" s="128"/>
    </row>
    <row r="46306" spans="9:9">
      <c r="I46306" s="128"/>
    </row>
    <row r="46307" spans="9:9">
      <c r="I46307" s="128"/>
    </row>
    <row r="46308" spans="9:9">
      <c r="I46308" s="128"/>
    </row>
    <row r="46309" spans="9:9">
      <c r="I46309" s="128"/>
    </row>
    <row r="46310" spans="9:9">
      <c r="I46310" s="128"/>
    </row>
    <row r="46311" spans="9:9">
      <c r="I46311" s="128"/>
    </row>
    <row r="46312" spans="9:9">
      <c r="I46312" s="128"/>
    </row>
    <row r="46313" spans="9:9">
      <c r="I46313" s="128"/>
    </row>
    <row r="46314" spans="9:9">
      <c r="I46314" s="128"/>
    </row>
    <row r="46315" spans="9:9">
      <c r="I46315" s="128"/>
    </row>
    <row r="46316" spans="9:9">
      <c r="I46316" s="128"/>
    </row>
    <row r="46317" spans="9:9">
      <c r="I46317" s="128"/>
    </row>
    <row r="46318" spans="9:9">
      <c r="I46318" s="128"/>
    </row>
    <row r="46319" spans="9:9">
      <c r="I46319" s="128"/>
    </row>
    <row r="46320" spans="9:9">
      <c r="I46320" s="128"/>
    </row>
    <row r="46321" spans="9:9">
      <c r="I46321" s="128"/>
    </row>
    <row r="46322" spans="9:9">
      <c r="I46322" s="128"/>
    </row>
    <row r="46323" spans="9:9">
      <c r="I46323" s="128"/>
    </row>
    <row r="46324" spans="9:9">
      <c r="I46324" s="128"/>
    </row>
    <row r="46325" spans="9:9">
      <c r="I46325" s="128"/>
    </row>
    <row r="46326" spans="9:9">
      <c r="I46326" s="128"/>
    </row>
    <row r="46327" spans="9:9">
      <c r="I46327" s="128"/>
    </row>
    <row r="46328" spans="9:9">
      <c r="I46328" s="128"/>
    </row>
    <row r="46329" spans="9:9">
      <c r="I46329" s="128"/>
    </row>
    <row r="46330" spans="9:9">
      <c r="I46330" s="128"/>
    </row>
    <row r="46331" spans="9:9">
      <c r="I46331" s="128"/>
    </row>
    <row r="46332" spans="9:9">
      <c r="I46332" s="128"/>
    </row>
    <row r="46333" spans="9:9">
      <c r="I46333" s="128"/>
    </row>
    <row r="46334" spans="9:9">
      <c r="I46334" s="128"/>
    </row>
    <row r="46335" spans="9:9">
      <c r="I46335" s="128"/>
    </row>
    <row r="46336" spans="9:9">
      <c r="I46336" s="128"/>
    </row>
    <row r="46337" spans="9:9">
      <c r="I46337" s="128"/>
    </row>
    <row r="46338" spans="9:9">
      <c r="I46338" s="128"/>
    </row>
    <row r="46339" spans="9:9">
      <c r="I46339" s="128"/>
    </row>
    <row r="46340" spans="9:9">
      <c r="I46340" s="128"/>
    </row>
    <row r="46341" spans="9:9">
      <c r="I46341" s="128"/>
    </row>
    <row r="46342" spans="9:9">
      <c r="I46342" s="128"/>
    </row>
    <row r="46343" spans="9:9">
      <c r="I46343" s="128"/>
    </row>
    <row r="46344" spans="9:9">
      <c r="I46344" s="128"/>
    </row>
    <row r="46345" spans="9:9">
      <c r="I46345" s="128"/>
    </row>
    <row r="46346" spans="9:9">
      <c r="I46346" s="128"/>
    </row>
    <row r="46347" spans="9:9">
      <c r="I46347" s="128"/>
    </row>
    <row r="46348" spans="9:9">
      <c r="I46348" s="128"/>
    </row>
    <row r="46349" spans="9:9">
      <c r="I46349" s="128"/>
    </row>
    <row r="46350" spans="9:9">
      <c r="I46350" s="128"/>
    </row>
    <row r="46351" spans="9:9">
      <c r="I46351" s="128"/>
    </row>
    <row r="46352" spans="9:9">
      <c r="I46352" s="128"/>
    </row>
    <row r="46353" spans="9:9">
      <c r="I46353" s="128"/>
    </row>
    <row r="46354" spans="9:9">
      <c r="I46354" s="128"/>
    </row>
    <row r="46355" spans="9:9">
      <c r="I46355" s="128"/>
    </row>
    <row r="46356" spans="9:9">
      <c r="I46356" s="128"/>
    </row>
    <row r="46357" spans="9:9">
      <c r="I46357" s="128"/>
    </row>
    <row r="46358" spans="9:9">
      <c r="I46358" s="128"/>
    </row>
    <row r="46359" spans="9:9">
      <c r="I46359" s="128"/>
    </row>
    <row r="46360" spans="9:9">
      <c r="I46360" s="128"/>
    </row>
    <row r="46361" spans="9:9">
      <c r="I46361" s="128"/>
    </row>
    <row r="46362" spans="9:9">
      <c r="I46362" s="128"/>
    </row>
    <row r="46363" spans="9:9">
      <c r="I46363" s="128"/>
    </row>
    <row r="46364" spans="9:9">
      <c r="I46364" s="128"/>
    </row>
    <row r="46365" spans="9:9">
      <c r="I46365" s="128"/>
    </row>
    <row r="46366" spans="9:9">
      <c r="I46366" s="128"/>
    </row>
    <row r="46367" spans="9:9">
      <c r="I46367" s="128"/>
    </row>
    <row r="46368" spans="9:9">
      <c r="I46368" s="128"/>
    </row>
    <row r="46369" spans="9:9">
      <c r="I46369" s="128"/>
    </row>
    <row r="46370" spans="9:9">
      <c r="I46370" s="128"/>
    </row>
    <row r="46371" spans="9:9">
      <c r="I46371" s="128"/>
    </row>
    <row r="46372" spans="9:9">
      <c r="I46372" s="128"/>
    </row>
    <row r="46373" spans="9:9">
      <c r="I46373" s="128"/>
    </row>
    <row r="46374" spans="9:9">
      <c r="I46374" s="128"/>
    </row>
    <row r="46375" spans="9:9">
      <c r="I46375" s="128"/>
    </row>
    <row r="46376" spans="9:9">
      <c r="I46376" s="128"/>
    </row>
    <row r="46377" spans="9:9">
      <c r="I46377" s="128"/>
    </row>
    <row r="46378" spans="9:9">
      <c r="I46378" s="128"/>
    </row>
    <row r="46379" spans="9:9">
      <c r="I46379" s="128"/>
    </row>
    <row r="46380" spans="9:9">
      <c r="I46380" s="128"/>
    </row>
    <row r="46381" spans="9:9">
      <c r="I46381" s="128"/>
    </row>
    <row r="46382" spans="9:9">
      <c r="I46382" s="128"/>
    </row>
    <row r="46383" spans="9:9">
      <c r="I46383" s="128"/>
    </row>
    <row r="46384" spans="9:9">
      <c r="I46384" s="128"/>
    </row>
    <row r="46385" spans="9:9">
      <c r="I46385" s="128"/>
    </row>
    <row r="46386" spans="9:9">
      <c r="I46386" s="128"/>
    </row>
    <row r="46387" spans="9:9">
      <c r="I46387" s="128"/>
    </row>
    <row r="46388" spans="9:9">
      <c r="I46388" s="128"/>
    </row>
    <row r="46389" spans="9:9">
      <c r="I46389" s="128"/>
    </row>
    <row r="46390" spans="9:9">
      <c r="I46390" s="128"/>
    </row>
    <row r="46391" spans="9:9">
      <c r="I46391" s="128"/>
    </row>
    <row r="46392" spans="9:9">
      <c r="I46392" s="128"/>
    </row>
    <row r="46393" spans="9:9">
      <c r="I46393" s="128"/>
    </row>
    <row r="46394" spans="9:9">
      <c r="I46394" s="128"/>
    </row>
    <row r="46395" spans="9:9">
      <c r="I46395" s="128"/>
    </row>
    <row r="46396" spans="9:9">
      <c r="I46396" s="128"/>
    </row>
    <row r="46397" spans="9:9">
      <c r="I46397" s="128"/>
    </row>
    <row r="46398" spans="9:9">
      <c r="I46398" s="128"/>
    </row>
    <row r="46399" spans="9:9">
      <c r="I46399" s="128"/>
    </row>
    <row r="46400" spans="9:9">
      <c r="I46400" s="128"/>
    </row>
    <row r="46401" spans="9:9">
      <c r="I46401" s="128"/>
    </row>
    <row r="46402" spans="9:9">
      <c r="I46402" s="128"/>
    </row>
    <row r="46403" spans="9:9">
      <c r="I46403" s="128"/>
    </row>
    <row r="46404" spans="9:9">
      <c r="I46404" s="128"/>
    </row>
    <row r="46405" spans="9:9">
      <c r="I46405" s="128"/>
    </row>
    <row r="46406" spans="9:9">
      <c r="I46406" s="128"/>
    </row>
    <row r="46407" spans="9:9">
      <c r="I46407" s="128"/>
    </row>
    <row r="46408" spans="9:9">
      <c r="I46408" s="128"/>
    </row>
    <row r="46409" spans="9:9">
      <c r="I46409" s="128"/>
    </row>
    <row r="46410" spans="9:9">
      <c r="I46410" s="128"/>
    </row>
    <row r="46411" spans="9:9">
      <c r="I46411" s="128"/>
    </row>
    <row r="46412" spans="9:9">
      <c r="I46412" s="128"/>
    </row>
    <row r="46413" spans="9:9">
      <c r="I46413" s="128"/>
    </row>
    <row r="46414" spans="9:9">
      <c r="I46414" s="128"/>
    </row>
    <row r="46415" spans="9:9">
      <c r="I46415" s="128"/>
    </row>
    <row r="46416" spans="9:9">
      <c r="I46416" s="128"/>
    </row>
    <row r="46417" spans="9:9">
      <c r="I46417" s="128"/>
    </row>
    <row r="46418" spans="9:9">
      <c r="I46418" s="128"/>
    </row>
    <row r="46419" spans="9:9">
      <c r="I46419" s="128"/>
    </row>
    <row r="46420" spans="9:9">
      <c r="I46420" s="128"/>
    </row>
    <row r="46421" spans="9:9">
      <c r="I46421" s="128"/>
    </row>
    <row r="46422" spans="9:9">
      <c r="I46422" s="128"/>
    </row>
    <row r="46423" spans="9:9">
      <c r="I46423" s="128"/>
    </row>
    <row r="46424" spans="9:9">
      <c r="I46424" s="128"/>
    </row>
    <row r="46425" spans="9:9">
      <c r="I46425" s="128"/>
    </row>
    <row r="46426" spans="9:9">
      <c r="I46426" s="128"/>
    </row>
    <row r="46427" spans="9:9">
      <c r="I46427" s="128"/>
    </row>
    <row r="46428" spans="9:9">
      <c r="I46428" s="128"/>
    </row>
    <row r="46429" spans="9:9">
      <c r="I46429" s="128"/>
    </row>
    <row r="46430" spans="9:9">
      <c r="I46430" s="128"/>
    </row>
    <row r="46431" spans="9:9">
      <c r="I46431" s="128"/>
    </row>
    <row r="46432" spans="9:9">
      <c r="I46432" s="128"/>
    </row>
    <row r="46433" spans="9:9">
      <c r="I46433" s="128"/>
    </row>
    <row r="46434" spans="9:9">
      <c r="I46434" s="128"/>
    </row>
    <row r="46435" spans="9:9">
      <c r="I46435" s="128"/>
    </row>
    <row r="46436" spans="9:9">
      <c r="I46436" s="128"/>
    </row>
    <row r="46437" spans="9:9">
      <c r="I46437" s="128"/>
    </row>
    <row r="46438" spans="9:9">
      <c r="I46438" s="128"/>
    </row>
    <row r="46439" spans="9:9">
      <c r="I46439" s="128"/>
    </row>
    <row r="46440" spans="9:9">
      <c r="I46440" s="128"/>
    </row>
    <row r="46441" spans="9:9">
      <c r="I46441" s="128"/>
    </row>
    <row r="46442" spans="9:9">
      <c r="I46442" s="128"/>
    </row>
    <row r="46443" spans="9:9">
      <c r="I46443" s="128"/>
    </row>
    <row r="46444" spans="9:9">
      <c r="I46444" s="128"/>
    </row>
    <row r="46445" spans="9:9">
      <c r="I46445" s="128"/>
    </row>
    <row r="46446" spans="9:9">
      <c r="I46446" s="128"/>
    </row>
    <row r="46447" spans="9:9">
      <c r="I46447" s="128"/>
    </row>
    <row r="46448" spans="9:9">
      <c r="I46448" s="128"/>
    </row>
    <row r="46449" spans="9:9">
      <c r="I46449" s="128"/>
    </row>
    <row r="46450" spans="9:9">
      <c r="I46450" s="128"/>
    </row>
    <row r="46451" spans="9:9">
      <c r="I46451" s="128"/>
    </row>
    <row r="46452" spans="9:9">
      <c r="I46452" s="128"/>
    </row>
    <row r="46453" spans="9:9">
      <c r="I46453" s="128"/>
    </row>
    <row r="46454" spans="9:9">
      <c r="I46454" s="128"/>
    </row>
    <row r="46455" spans="9:9">
      <c r="I46455" s="128"/>
    </row>
    <row r="46456" spans="9:9">
      <c r="I46456" s="128"/>
    </row>
    <row r="46457" spans="9:9">
      <c r="I46457" s="128"/>
    </row>
    <row r="46458" spans="9:9">
      <c r="I46458" s="128"/>
    </row>
    <row r="46459" spans="9:9">
      <c r="I46459" s="128"/>
    </row>
    <row r="46460" spans="9:9">
      <c r="I46460" s="128"/>
    </row>
    <row r="46461" spans="9:9">
      <c r="I46461" s="128"/>
    </row>
    <row r="46462" spans="9:9">
      <c r="I46462" s="128"/>
    </row>
    <row r="46463" spans="9:9">
      <c r="I46463" s="128"/>
    </row>
    <row r="46464" spans="9:9">
      <c r="I46464" s="128"/>
    </row>
    <row r="46465" spans="9:9">
      <c r="I46465" s="128"/>
    </row>
    <row r="46466" spans="9:9">
      <c r="I46466" s="128"/>
    </row>
    <row r="46467" spans="9:9">
      <c r="I46467" s="128"/>
    </row>
    <row r="46468" spans="9:9">
      <c r="I46468" s="128"/>
    </row>
    <row r="46469" spans="9:9">
      <c r="I46469" s="128"/>
    </row>
    <row r="46470" spans="9:9">
      <c r="I46470" s="128"/>
    </row>
    <row r="46471" spans="9:9">
      <c r="I46471" s="128"/>
    </row>
    <row r="46472" spans="9:9">
      <c r="I46472" s="128"/>
    </row>
    <row r="46473" spans="9:9">
      <c r="I46473" s="128"/>
    </row>
    <row r="46474" spans="9:9">
      <c r="I46474" s="128"/>
    </row>
    <row r="46475" spans="9:9">
      <c r="I46475" s="128"/>
    </row>
    <row r="46476" spans="9:9">
      <c r="I46476" s="128"/>
    </row>
    <row r="46477" spans="9:9">
      <c r="I46477" s="128"/>
    </row>
    <row r="46478" spans="9:9">
      <c r="I46478" s="128"/>
    </row>
    <row r="46479" spans="9:9">
      <c r="I46479" s="128"/>
    </row>
    <row r="46480" spans="9:9">
      <c r="I46480" s="128"/>
    </row>
    <row r="46481" spans="9:9">
      <c r="I46481" s="128"/>
    </row>
    <row r="46482" spans="9:9">
      <c r="I46482" s="128"/>
    </row>
    <row r="46483" spans="9:9">
      <c r="I46483" s="128"/>
    </row>
    <row r="46484" spans="9:9">
      <c r="I46484" s="128"/>
    </row>
    <row r="46485" spans="9:9">
      <c r="I46485" s="128"/>
    </row>
    <row r="46486" spans="9:9">
      <c r="I46486" s="128"/>
    </row>
    <row r="46487" spans="9:9">
      <c r="I46487" s="128"/>
    </row>
    <row r="46488" spans="9:9">
      <c r="I46488" s="128"/>
    </row>
    <row r="46489" spans="9:9">
      <c r="I46489" s="128"/>
    </row>
    <row r="46490" spans="9:9">
      <c r="I46490" s="128"/>
    </row>
    <row r="46491" spans="9:9">
      <c r="I46491" s="128"/>
    </row>
    <row r="46492" spans="9:9">
      <c r="I46492" s="128"/>
    </row>
    <row r="46493" spans="9:9">
      <c r="I46493" s="128"/>
    </row>
    <row r="46494" spans="9:9">
      <c r="I46494" s="128"/>
    </row>
    <row r="46495" spans="9:9">
      <c r="I46495" s="128"/>
    </row>
    <row r="46496" spans="9:9">
      <c r="I46496" s="128"/>
    </row>
    <row r="46497" spans="9:9">
      <c r="I46497" s="128"/>
    </row>
    <row r="46498" spans="9:9">
      <c r="I46498" s="128"/>
    </row>
    <row r="46499" spans="9:9">
      <c r="I46499" s="128"/>
    </row>
    <row r="46500" spans="9:9">
      <c r="I46500" s="128"/>
    </row>
    <row r="46501" spans="9:9">
      <c r="I46501" s="128"/>
    </row>
    <row r="46502" spans="9:9">
      <c r="I46502" s="128"/>
    </row>
    <row r="46503" spans="9:9">
      <c r="I46503" s="128"/>
    </row>
    <row r="46504" spans="9:9">
      <c r="I46504" s="128"/>
    </row>
    <row r="46505" spans="9:9">
      <c r="I46505" s="128"/>
    </row>
    <row r="46506" spans="9:9">
      <c r="I46506" s="128"/>
    </row>
    <row r="46507" spans="9:9">
      <c r="I46507" s="128"/>
    </row>
    <row r="46508" spans="9:9">
      <c r="I46508" s="128"/>
    </row>
    <row r="46509" spans="9:9">
      <c r="I46509" s="128"/>
    </row>
    <row r="46510" spans="9:9">
      <c r="I46510" s="128"/>
    </row>
    <row r="46511" spans="9:9">
      <c r="I46511" s="128"/>
    </row>
    <row r="46512" spans="9:9">
      <c r="I46512" s="128"/>
    </row>
    <row r="46513" spans="9:9">
      <c r="I46513" s="128"/>
    </row>
    <row r="46514" spans="9:9">
      <c r="I46514" s="128"/>
    </row>
    <row r="46515" spans="9:9">
      <c r="I46515" s="128"/>
    </row>
    <row r="46516" spans="9:9">
      <c r="I46516" s="128"/>
    </row>
    <row r="46517" spans="9:9">
      <c r="I46517" s="128"/>
    </row>
    <row r="46518" spans="9:9">
      <c r="I46518" s="128"/>
    </row>
    <row r="46519" spans="9:9">
      <c r="I46519" s="128"/>
    </row>
    <row r="46520" spans="9:9">
      <c r="I46520" s="128"/>
    </row>
    <row r="46521" spans="9:9">
      <c r="I46521" s="128"/>
    </row>
    <row r="46522" spans="9:9">
      <c r="I46522" s="128"/>
    </row>
    <row r="46523" spans="9:9">
      <c r="I46523" s="128"/>
    </row>
    <row r="46524" spans="9:9">
      <c r="I46524" s="128"/>
    </row>
    <row r="46525" spans="9:9">
      <c r="I46525" s="128"/>
    </row>
    <row r="46526" spans="9:9">
      <c r="I46526" s="128"/>
    </row>
    <row r="46527" spans="9:9">
      <c r="I46527" s="128"/>
    </row>
    <row r="46528" spans="9:9">
      <c r="I46528" s="128"/>
    </row>
    <row r="46529" spans="9:9">
      <c r="I46529" s="128"/>
    </row>
    <row r="46530" spans="9:9">
      <c r="I46530" s="128"/>
    </row>
    <row r="46531" spans="9:9">
      <c r="I46531" s="128"/>
    </row>
    <row r="46532" spans="9:9">
      <c r="I46532" s="128"/>
    </row>
    <row r="46533" spans="9:9">
      <c r="I46533" s="128"/>
    </row>
    <row r="46534" spans="9:9">
      <c r="I46534" s="128"/>
    </row>
    <row r="46535" spans="9:9">
      <c r="I46535" s="128"/>
    </row>
    <row r="46536" spans="9:9">
      <c r="I46536" s="128"/>
    </row>
    <row r="46537" spans="9:9">
      <c r="I46537" s="128"/>
    </row>
    <row r="46538" spans="9:9">
      <c r="I46538" s="128"/>
    </row>
    <row r="46539" spans="9:9">
      <c r="I46539" s="128"/>
    </row>
    <row r="46540" spans="9:9">
      <c r="I46540" s="128"/>
    </row>
    <row r="46541" spans="9:9">
      <c r="I46541" s="128"/>
    </row>
    <row r="46542" spans="9:9">
      <c r="I46542" s="128"/>
    </row>
    <row r="46543" spans="9:9">
      <c r="I46543" s="128"/>
    </row>
    <row r="46544" spans="9:9">
      <c r="I46544" s="128"/>
    </row>
    <row r="46545" spans="9:9">
      <c r="I46545" s="128"/>
    </row>
    <row r="46546" spans="9:9">
      <c r="I46546" s="128"/>
    </row>
    <row r="46547" spans="9:9">
      <c r="I46547" s="128"/>
    </row>
    <row r="46548" spans="9:9">
      <c r="I46548" s="128"/>
    </row>
    <row r="46549" spans="9:9">
      <c r="I46549" s="128"/>
    </row>
    <row r="46550" spans="9:9">
      <c r="I46550" s="128"/>
    </row>
    <row r="46551" spans="9:9">
      <c r="I46551" s="128"/>
    </row>
    <row r="46552" spans="9:9">
      <c r="I46552" s="128"/>
    </row>
    <row r="46553" spans="9:9">
      <c r="I46553" s="128"/>
    </row>
    <row r="46554" spans="9:9">
      <c r="I46554" s="128"/>
    </row>
    <row r="46555" spans="9:9">
      <c r="I46555" s="128"/>
    </row>
    <row r="46556" spans="9:9">
      <c r="I46556" s="128"/>
    </row>
    <row r="46557" spans="9:9">
      <c r="I46557" s="128"/>
    </row>
    <row r="46558" spans="9:9">
      <c r="I46558" s="128"/>
    </row>
    <row r="46559" spans="9:9">
      <c r="I46559" s="128"/>
    </row>
    <row r="46560" spans="9:9">
      <c r="I46560" s="128"/>
    </row>
    <row r="46561" spans="9:9">
      <c r="I46561" s="128"/>
    </row>
    <row r="46562" spans="9:9">
      <c r="I46562" s="128"/>
    </row>
    <row r="46563" spans="9:9">
      <c r="I46563" s="128"/>
    </row>
    <row r="46564" spans="9:9">
      <c r="I46564" s="128"/>
    </row>
    <row r="46565" spans="9:9">
      <c r="I46565" s="128"/>
    </row>
    <row r="46566" spans="9:9">
      <c r="I46566" s="128"/>
    </row>
    <row r="46567" spans="9:9">
      <c r="I46567" s="128"/>
    </row>
    <row r="46568" spans="9:9">
      <c r="I46568" s="128"/>
    </row>
    <row r="46569" spans="9:9">
      <c r="I46569" s="128"/>
    </row>
    <row r="46570" spans="9:9">
      <c r="I46570" s="128"/>
    </row>
    <row r="46571" spans="9:9">
      <c r="I46571" s="128"/>
    </row>
    <row r="46572" spans="9:9">
      <c r="I46572" s="128"/>
    </row>
    <row r="46573" spans="9:9">
      <c r="I46573" s="128"/>
    </row>
    <row r="46574" spans="9:9">
      <c r="I46574" s="128"/>
    </row>
    <row r="46575" spans="9:9">
      <c r="I46575" s="128"/>
    </row>
    <row r="46576" spans="9:9">
      <c r="I46576" s="128"/>
    </row>
    <row r="46577" spans="9:9">
      <c r="I46577" s="128"/>
    </row>
    <row r="46578" spans="9:9">
      <c r="I46578" s="128"/>
    </row>
    <row r="46579" spans="9:9">
      <c r="I46579" s="128"/>
    </row>
    <row r="46580" spans="9:9">
      <c r="I46580" s="128"/>
    </row>
    <row r="46581" spans="9:9">
      <c r="I46581" s="128"/>
    </row>
    <row r="46582" spans="9:9">
      <c r="I46582" s="128"/>
    </row>
    <row r="46583" spans="9:9">
      <c r="I46583" s="128"/>
    </row>
    <row r="46584" spans="9:9">
      <c r="I46584" s="128"/>
    </row>
    <row r="46585" spans="9:9">
      <c r="I46585" s="128"/>
    </row>
    <row r="46586" spans="9:9">
      <c r="I46586" s="128"/>
    </row>
    <row r="46587" spans="9:9">
      <c r="I46587" s="128"/>
    </row>
    <row r="46588" spans="9:9">
      <c r="I46588" s="128"/>
    </row>
    <row r="46589" spans="9:9">
      <c r="I46589" s="128"/>
    </row>
    <row r="46590" spans="9:9">
      <c r="I46590" s="128"/>
    </row>
    <row r="46591" spans="9:9">
      <c r="I46591" s="128"/>
    </row>
    <row r="46592" spans="9:9">
      <c r="I46592" s="128"/>
    </row>
    <row r="46593" spans="9:9">
      <c r="I46593" s="128"/>
    </row>
    <row r="46594" spans="9:9">
      <c r="I46594" s="128"/>
    </row>
    <row r="46595" spans="9:9">
      <c r="I46595" s="128"/>
    </row>
    <row r="46596" spans="9:9">
      <c r="I46596" s="128"/>
    </row>
    <row r="46597" spans="9:9">
      <c r="I46597" s="128"/>
    </row>
    <row r="46598" spans="9:9">
      <c r="I46598" s="128"/>
    </row>
    <row r="46599" spans="9:9">
      <c r="I46599" s="128"/>
    </row>
    <row r="46600" spans="9:9">
      <c r="I46600" s="128"/>
    </row>
    <row r="46601" spans="9:9">
      <c r="I46601" s="128"/>
    </row>
    <row r="46602" spans="9:9">
      <c r="I46602" s="128"/>
    </row>
    <row r="46603" spans="9:9">
      <c r="I46603" s="128"/>
    </row>
    <row r="46604" spans="9:9">
      <c r="I46604" s="128"/>
    </row>
    <row r="46605" spans="9:9">
      <c r="I46605" s="128"/>
    </row>
    <row r="46606" spans="9:9">
      <c r="I46606" s="128"/>
    </row>
    <row r="46607" spans="9:9">
      <c r="I46607" s="128"/>
    </row>
    <row r="46608" spans="9:9">
      <c r="I46608" s="128"/>
    </row>
    <row r="46609" spans="9:9">
      <c r="I46609" s="128"/>
    </row>
    <row r="46610" spans="9:9">
      <c r="I46610" s="128"/>
    </row>
    <row r="46611" spans="9:9">
      <c r="I46611" s="128"/>
    </row>
    <row r="46612" spans="9:9">
      <c r="I46612" s="128"/>
    </row>
    <row r="46613" spans="9:9">
      <c r="I46613" s="128"/>
    </row>
    <row r="46614" spans="9:9">
      <c r="I46614" s="128"/>
    </row>
    <row r="46615" spans="9:9">
      <c r="I46615" s="128"/>
    </row>
    <row r="46616" spans="9:9">
      <c r="I46616" s="128"/>
    </row>
    <row r="46617" spans="9:9">
      <c r="I46617" s="128"/>
    </row>
    <row r="46618" spans="9:9">
      <c r="I46618" s="128"/>
    </row>
    <row r="46619" spans="9:9">
      <c r="I46619" s="128"/>
    </row>
    <row r="46620" spans="9:9">
      <c r="I46620" s="128"/>
    </row>
    <row r="46621" spans="9:9">
      <c r="I46621" s="128"/>
    </row>
    <row r="46622" spans="9:9">
      <c r="I46622" s="128"/>
    </row>
    <row r="46623" spans="9:9">
      <c r="I46623" s="128"/>
    </row>
    <row r="46624" spans="9:9">
      <c r="I46624" s="128"/>
    </row>
    <row r="46625" spans="9:9">
      <c r="I46625" s="128"/>
    </row>
    <row r="46626" spans="9:9">
      <c r="I46626" s="128"/>
    </row>
    <row r="46627" spans="9:9">
      <c r="I46627" s="128"/>
    </row>
    <row r="46628" spans="9:9">
      <c r="I46628" s="128"/>
    </row>
    <row r="46629" spans="9:9">
      <c r="I46629" s="128"/>
    </row>
    <row r="46630" spans="9:9">
      <c r="I46630" s="128"/>
    </row>
    <row r="46631" spans="9:9">
      <c r="I46631" s="128"/>
    </row>
    <row r="46632" spans="9:9">
      <c r="I46632" s="128"/>
    </row>
    <row r="46633" spans="9:9">
      <c r="I46633" s="128"/>
    </row>
    <row r="46634" spans="9:9">
      <c r="I46634" s="128"/>
    </row>
    <row r="46635" spans="9:9">
      <c r="I46635" s="128"/>
    </row>
    <row r="46636" spans="9:9">
      <c r="I46636" s="128"/>
    </row>
    <row r="46637" spans="9:9">
      <c r="I46637" s="128"/>
    </row>
    <row r="46638" spans="9:9">
      <c r="I46638" s="128"/>
    </row>
    <row r="46639" spans="9:9">
      <c r="I46639" s="128"/>
    </row>
    <row r="46640" spans="9:9">
      <c r="I46640" s="128"/>
    </row>
    <row r="46641" spans="9:9">
      <c r="I46641" s="128"/>
    </row>
    <row r="46642" spans="9:9">
      <c r="I46642" s="128"/>
    </row>
    <row r="46643" spans="9:9">
      <c r="I46643" s="128"/>
    </row>
    <row r="46644" spans="9:9">
      <c r="I46644" s="128"/>
    </row>
    <row r="46645" spans="9:9">
      <c r="I46645" s="128"/>
    </row>
    <row r="46646" spans="9:9">
      <c r="I46646" s="128"/>
    </row>
    <row r="46647" spans="9:9">
      <c r="I46647" s="128"/>
    </row>
    <row r="46648" spans="9:9">
      <c r="I46648" s="128"/>
    </row>
    <row r="46649" spans="9:9">
      <c r="I46649" s="128"/>
    </row>
    <row r="46650" spans="9:9">
      <c r="I46650" s="128"/>
    </row>
    <row r="46651" spans="9:9">
      <c r="I46651" s="128"/>
    </row>
    <row r="46652" spans="9:9">
      <c r="I46652" s="128"/>
    </row>
    <row r="46653" spans="9:9">
      <c r="I46653" s="128"/>
    </row>
    <row r="46654" spans="9:9">
      <c r="I46654" s="128"/>
    </row>
    <row r="46655" spans="9:9">
      <c r="I46655" s="128"/>
    </row>
    <row r="46656" spans="9:9">
      <c r="I46656" s="128"/>
    </row>
    <row r="46657" spans="9:9">
      <c r="I46657" s="128"/>
    </row>
    <row r="46658" spans="9:9">
      <c r="I46658" s="128"/>
    </row>
    <row r="46659" spans="9:9">
      <c r="I46659" s="128"/>
    </row>
    <row r="46660" spans="9:9">
      <c r="I46660" s="128"/>
    </row>
    <row r="46661" spans="9:9">
      <c r="I46661" s="128"/>
    </row>
    <row r="46662" spans="9:9">
      <c r="I46662" s="128"/>
    </row>
    <row r="46663" spans="9:9">
      <c r="I46663" s="128"/>
    </row>
    <row r="46664" spans="9:9">
      <c r="I46664" s="128"/>
    </row>
    <row r="46665" spans="9:9">
      <c r="I46665" s="128"/>
    </row>
    <row r="46666" spans="9:9">
      <c r="I46666" s="128"/>
    </row>
    <row r="46667" spans="9:9">
      <c r="I46667" s="128"/>
    </row>
    <row r="46668" spans="9:9">
      <c r="I46668" s="128"/>
    </row>
    <row r="46669" spans="9:9">
      <c r="I46669" s="128"/>
    </row>
    <row r="46670" spans="9:9">
      <c r="I46670" s="128"/>
    </row>
    <row r="46671" spans="9:9">
      <c r="I46671" s="128"/>
    </row>
    <row r="46672" spans="9:9">
      <c r="I46672" s="128"/>
    </row>
    <row r="46673" spans="9:9">
      <c r="I46673" s="128"/>
    </row>
    <row r="46674" spans="9:9">
      <c r="I46674" s="128"/>
    </row>
    <row r="46675" spans="9:9">
      <c r="I46675" s="128"/>
    </row>
    <row r="46676" spans="9:9">
      <c r="I46676" s="128"/>
    </row>
    <row r="46677" spans="9:9">
      <c r="I46677" s="128"/>
    </row>
    <row r="46678" spans="9:9">
      <c r="I46678" s="128"/>
    </row>
    <row r="46679" spans="9:9">
      <c r="I46679" s="128"/>
    </row>
    <row r="46680" spans="9:9">
      <c r="I46680" s="128"/>
    </row>
    <row r="46681" spans="9:9">
      <c r="I46681" s="128"/>
    </row>
    <row r="46682" spans="9:9">
      <c r="I46682" s="128"/>
    </row>
    <row r="46683" spans="9:9">
      <c r="I46683" s="128"/>
    </row>
    <row r="46684" spans="9:9">
      <c r="I46684" s="128"/>
    </row>
    <row r="46685" spans="9:9">
      <c r="I46685" s="128"/>
    </row>
    <row r="46686" spans="9:9">
      <c r="I46686" s="128"/>
    </row>
    <row r="46687" spans="9:9">
      <c r="I46687" s="128"/>
    </row>
    <row r="46688" spans="9:9">
      <c r="I46688" s="128"/>
    </row>
    <row r="46689" spans="9:9">
      <c r="I46689" s="128"/>
    </row>
    <row r="46690" spans="9:9">
      <c r="I46690" s="128"/>
    </row>
    <row r="46691" spans="9:9">
      <c r="I46691" s="128"/>
    </row>
    <row r="46692" spans="9:9">
      <c r="I46692" s="128"/>
    </row>
    <row r="46693" spans="9:9">
      <c r="I46693" s="128"/>
    </row>
    <row r="46694" spans="9:9">
      <c r="I46694" s="128"/>
    </row>
    <row r="46695" spans="9:9">
      <c r="I46695" s="128"/>
    </row>
    <row r="46696" spans="9:9">
      <c r="I46696" s="128"/>
    </row>
    <row r="46697" spans="9:9">
      <c r="I46697" s="128"/>
    </row>
    <row r="46698" spans="9:9">
      <c r="I46698" s="128"/>
    </row>
    <row r="46699" spans="9:9">
      <c r="I46699" s="128"/>
    </row>
    <row r="46700" spans="9:9">
      <c r="I46700" s="128"/>
    </row>
    <row r="46701" spans="9:9">
      <c r="I46701" s="128"/>
    </row>
    <row r="46702" spans="9:9">
      <c r="I46702" s="128"/>
    </row>
    <row r="46703" spans="9:9">
      <c r="I46703" s="128"/>
    </row>
    <row r="46704" spans="9:9">
      <c r="I46704" s="128"/>
    </row>
    <row r="46705" spans="9:9">
      <c r="I46705" s="128"/>
    </row>
    <row r="46706" spans="9:9">
      <c r="I46706" s="128"/>
    </row>
    <row r="46707" spans="9:9">
      <c r="I46707" s="128"/>
    </row>
    <row r="46708" spans="9:9">
      <c r="I46708" s="128"/>
    </row>
    <row r="46709" spans="9:9">
      <c r="I46709" s="128"/>
    </row>
    <row r="46710" spans="9:9">
      <c r="I46710" s="128"/>
    </row>
    <row r="46711" spans="9:9">
      <c r="I46711" s="128"/>
    </row>
    <row r="46712" spans="9:9">
      <c r="I46712" s="128"/>
    </row>
    <row r="46713" spans="9:9">
      <c r="I46713" s="128"/>
    </row>
    <row r="46714" spans="9:9">
      <c r="I46714" s="128"/>
    </row>
    <row r="46715" spans="9:9">
      <c r="I46715" s="128"/>
    </row>
    <row r="46716" spans="9:9">
      <c r="I46716" s="128"/>
    </row>
    <row r="46717" spans="9:9">
      <c r="I46717" s="128"/>
    </row>
    <row r="46718" spans="9:9">
      <c r="I46718" s="128"/>
    </row>
    <row r="46719" spans="9:9">
      <c r="I46719" s="128"/>
    </row>
    <row r="46720" spans="9:9">
      <c r="I46720" s="128"/>
    </row>
    <row r="46721" spans="9:9">
      <c r="I46721" s="128"/>
    </row>
    <row r="46722" spans="9:9">
      <c r="I46722" s="128"/>
    </row>
    <row r="46723" spans="9:9">
      <c r="I46723" s="128"/>
    </row>
    <row r="46724" spans="9:9">
      <c r="I46724" s="128"/>
    </row>
    <row r="46725" spans="9:9">
      <c r="I46725" s="128"/>
    </row>
    <row r="46726" spans="9:9">
      <c r="I46726" s="128"/>
    </row>
    <row r="46727" spans="9:9">
      <c r="I46727" s="128"/>
    </row>
    <row r="46728" spans="9:9">
      <c r="I46728" s="128"/>
    </row>
    <row r="46729" spans="9:9">
      <c r="I46729" s="128"/>
    </row>
    <row r="46730" spans="9:9">
      <c r="I46730" s="128"/>
    </row>
    <row r="46731" spans="9:9">
      <c r="I46731" s="128"/>
    </row>
    <row r="46732" spans="9:9">
      <c r="I46732" s="128"/>
    </row>
    <row r="46733" spans="9:9">
      <c r="I46733" s="128"/>
    </row>
    <row r="46734" spans="9:9">
      <c r="I46734" s="128"/>
    </row>
    <row r="46735" spans="9:9">
      <c r="I46735" s="128"/>
    </row>
    <row r="46736" spans="9:9">
      <c r="I46736" s="128"/>
    </row>
    <row r="46737" spans="9:9">
      <c r="I46737" s="128"/>
    </row>
    <row r="46738" spans="9:9">
      <c r="I46738" s="128"/>
    </row>
    <row r="46739" spans="9:9">
      <c r="I46739" s="128"/>
    </row>
    <row r="46740" spans="9:9">
      <c r="I46740" s="128"/>
    </row>
    <row r="46741" spans="9:9">
      <c r="I46741" s="128"/>
    </row>
    <row r="46742" spans="9:9">
      <c r="I46742" s="128"/>
    </row>
    <row r="46743" spans="9:9">
      <c r="I46743" s="128"/>
    </row>
    <row r="46744" spans="9:9">
      <c r="I46744" s="128"/>
    </row>
    <row r="46745" spans="9:9">
      <c r="I46745" s="128"/>
    </row>
    <row r="46746" spans="9:9">
      <c r="I46746" s="128"/>
    </row>
    <row r="46747" spans="9:9">
      <c r="I46747" s="128"/>
    </row>
    <row r="46748" spans="9:9">
      <c r="I46748" s="128"/>
    </row>
    <row r="46749" spans="9:9">
      <c r="I46749" s="128"/>
    </row>
    <row r="46750" spans="9:9">
      <c r="I46750" s="128"/>
    </row>
    <row r="46751" spans="9:9">
      <c r="I46751" s="128"/>
    </row>
    <row r="46752" spans="9:9">
      <c r="I46752" s="128"/>
    </row>
    <row r="46753" spans="9:9">
      <c r="I46753" s="128"/>
    </row>
    <row r="46754" spans="9:9">
      <c r="I46754" s="128"/>
    </row>
    <row r="46755" spans="9:9">
      <c r="I46755" s="128"/>
    </row>
    <row r="46756" spans="9:9">
      <c r="I46756" s="128"/>
    </row>
    <row r="46757" spans="9:9">
      <c r="I46757" s="128"/>
    </row>
    <row r="46758" spans="9:9">
      <c r="I46758" s="128"/>
    </row>
    <row r="46759" spans="9:9">
      <c r="I46759" s="128"/>
    </row>
    <row r="46760" spans="9:9">
      <c r="I46760" s="128"/>
    </row>
    <row r="46761" spans="9:9">
      <c r="I46761" s="128"/>
    </row>
    <row r="46762" spans="9:9">
      <c r="I46762" s="128"/>
    </row>
    <row r="46763" spans="9:9">
      <c r="I46763" s="128"/>
    </row>
    <row r="46764" spans="9:9">
      <c r="I46764" s="128"/>
    </row>
    <row r="46765" spans="9:9">
      <c r="I46765" s="128"/>
    </row>
    <row r="46766" spans="9:9">
      <c r="I46766" s="128"/>
    </row>
    <row r="46767" spans="9:9">
      <c r="I46767" s="128"/>
    </row>
    <row r="46768" spans="9:9">
      <c r="I46768" s="128"/>
    </row>
    <row r="46769" spans="9:9">
      <c r="I46769" s="128"/>
    </row>
    <row r="46770" spans="9:9">
      <c r="I46770" s="128"/>
    </row>
    <row r="46771" spans="9:9">
      <c r="I46771" s="128"/>
    </row>
    <row r="46772" spans="9:9">
      <c r="I46772" s="128"/>
    </row>
    <row r="46773" spans="9:9">
      <c r="I46773" s="128"/>
    </row>
    <row r="46774" spans="9:9">
      <c r="I46774" s="128"/>
    </row>
    <row r="46775" spans="9:9">
      <c r="I46775" s="128"/>
    </row>
    <row r="46776" spans="9:9">
      <c r="I46776" s="128"/>
    </row>
    <row r="46777" spans="9:9">
      <c r="I46777" s="128"/>
    </row>
    <row r="46778" spans="9:9">
      <c r="I46778" s="128"/>
    </row>
    <row r="46779" spans="9:9">
      <c r="I46779" s="128"/>
    </row>
    <row r="46780" spans="9:9">
      <c r="I46780" s="128"/>
    </row>
    <row r="46781" spans="9:9">
      <c r="I46781" s="128"/>
    </row>
    <row r="46782" spans="9:9">
      <c r="I46782" s="128"/>
    </row>
    <row r="46783" spans="9:9">
      <c r="I46783" s="128"/>
    </row>
    <row r="46784" spans="9:9">
      <c r="I46784" s="128"/>
    </row>
    <row r="46785" spans="9:9">
      <c r="I46785" s="128"/>
    </row>
    <row r="46786" spans="9:9">
      <c r="I46786" s="128"/>
    </row>
    <row r="46787" spans="9:9">
      <c r="I46787" s="128"/>
    </row>
    <row r="46788" spans="9:9">
      <c r="I46788" s="128"/>
    </row>
    <row r="46789" spans="9:9">
      <c r="I46789" s="128"/>
    </row>
    <row r="46790" spans="9:9">
      <c r="I46790" s="128"/>
    </row>
    <row r="46791" spans="9:9">
      <c r="I46791" s="128"/>
    </row>
    <row r="46792" spans="9:9">
      <c r="I46792" s="128"/>
    </row>
    <row r="46793" spans="9:9">
      <c r="I46793" s="128"/>
    </row>
    <row r="46794" spans="9:9">
      <c r="I46794" s="128"/>
    </row>
    <row r="46795" spans="9:9">
      <c r="I46795" s="128"/>
    </row>
    <row r="46796" spans="9:9">
      <c r="I46796" s="128"/>
    </row>
    <row r="46797" spans="9:9">
      <c r="I46797" s="128"/>
    </row>
    <row r="46798" spans="9:9">
      <c r="I46798" s="128"/>
    </row>
    <row r="46799" spans="9:9">
      <c r="I46799" s="128"/>
    </row>
    <row r="46800" spans="9:9">
      <c r="I46800" s="128"/>
    </row>
    <row r="46801" spans="9:9">
      <c r="I46801" s="128"/>
    </row>
    <row r="46802" spans="9:9">
      <c r="I46802" s="128"/>
    </row>
    <row r="46803" spans="9:9">
      <c r="I46803" s="128"/>
    </row>
    <row r="46804" spans="9:9">
      <c r="I46804" s="128"/>
    </row>
    <row r="46805" spans="9:9">
      <c r="I46805" s="128"/>
    </row>
    <row r="46806" spans="9:9">
      <c r="I46806" s="128"/>
    </row>
    <row r="46807" spans="9:9">
      <c r="I46807" s="128"/>
    </row>
    <row r="46808" spans="9:9">
      <c r="I46808" s="128"/>
    </row>
    <row r="46809" spans="9:9">
      <c r="I46809" s="128"/>
    </row>
    <row r="46810" spans="9:9">
      <c r="I46810" s="128"/>
    </row>
    <row r="46811" spans="9:9">
      <c r="I46811" s="128"/>
    </row>
    <row r="46812" spans="9:9">
      <c r="I46812" s="128"/>
    </row>
    <row r="46813" spans="9:9">
      <c r="I46813" s="128"/>
    </row>
    <row r="46814" spans="9:9">
      <c r="I46814" s="128"/>
    </row>
    <row r="46815" spans="9:9">
      <c r="I46815" s="128"/>
    </row>
    <row r="46816" spans="9:9">
      <c r="I46816" s="128"/>
    </row>
    <row r="46817" spans="9:9">
      <c r="I46817" s="128"/>
    </row>
    <row r="46818" spans="9:9">
      <c r="I46818" s="128"/>
    </row>
    <row r="46819" spans="9:9">
      <c r="I46819" s="128"/>
    </row>
    <row r="46820" spans="9:9">
      <c r="I46820" s="128"/>
    </row>
    <row r="46821" spans="9:9">
      <c r="I46821" s="128"/>
    </row>
    <row r="46822" spans="9:9">
      <c r="I46822" s="128"/>
    </row>
    <row r="46823" spans="9:9">
      <c r="I46823" s="128"/>
    </row>
    <row r="46824" spans="9:9">
      <c r="I46824" s="128"/>
    </row>
    <row r="46825" spans="9:9">
      <c r="I46825" s="128"/>
    </row>
    <row r="46826" spans="9:9">
      <c r="I46826" s="128"/>
    </row>
    <row r="46827" spans="9:9">
      <c r="I46827" s="128"/>
    </row>
    <row r="46828" spans="9:9">
      <c r="I46828" s="128"/>
    </row>
    <row r="46829" spans="9:9">
      <c r="I46829" s="128"/>
    </row>
    <row r="46830" spans="9:9">
      <c r="I46830" s="128"/>
    </row>
    <row r="46831" spans="9:9">
      <c r="I46831" s="128"/>
    </row>
    <row r="46832" spans="9:9">
      <c r="I46832" s="128"/>
    </row>
    <row r="46833" spans="9:9">
      <c r="I46833" s="128"/>
    </row>
    <row r="46834" spans="9:9">
      <c r="I46834" s="128"/>
    </row>
    <row r="46835" spans="9:9">
      <c r="I46835" s="128"/>
    </row>
    <row r="46836" spans="9:9">
      <c r="I46836" s="128"/>
    </row>
    <row r="46837" spans="9:9">
      <c r="I46837" s="128"/>
    </row>
    <row r="46838" spans="9:9">
      <c r="I46838" s="128"/>
    </row>
    <row r="46839" spans="9:9">
      <c r="I46839" s="128"/>
    </row>
    <row r="46840" spans="9:9">
      <c r="I46840" s="128"/>
    </row>
    <row r="46841" spans="9:9">
      <c r="I46841" s="128"/>
    </row>
    <row r="46842" spans="9:9">
      <c r="I46842" s="128"/>
    </row>
    <row r="46843" spans="9:9">
      <c r="I46843" s="128"/>
    </row>
    <row r="46844" spans="9:9">
      <c r="I46844" s="128"/>
    </row>
    <row r="46845" spans="9:9">
      <c r="I46845" s="128"/>
    </row>
    <row r="46846" spans="9:9">
      <c r="I46846" s="128"/>
    </row>
    <row r="46847" spans="9:9">
      <c r="I46847" s="128"/>
    </row>
    <row r="46848" spans="9:9">
      <c r="I46848" s="128"/>
    </row>
    <row r="46849" spans="9:9">
      <c r="I46849" s="128"/>
    </row>
    <row r="46850" spans="9:9">
      <c r="I46850" s="128"/>
    </row>
    <row r="46851" spans="9:9">
      <c r="I46851" s="128"/>
    </row>
    <row r="46852" spans="9:9">
      <c r="I46852" s="128"/>
    </row>
    <row r="46853" spans="9:9">
      <c r="I46853" s="128"/>
    </row>
    <row r="46854" spans="9:9">
      <c r="I46854" s="128"/>
    </row>
    <row r="46855" spans="9:9">
      <c r="I46855" s="128"/>
    </row>
    <row r="46856" spans="9:9">
      <c r="I46856" s="128"/>
    </row>
    <row r="46857" spans="9:9">
      <c r="I46857" s="128"/>
    </row>
    <row r="46858" spans="9:9">
      <c r="I46858" s="128"/>
    </row>
    <row r="46859" spans="9:9">
      <c r="I46859" s="128"/>
    </row>
    <row r="46860" spans="9:9">
      <c r="I46860" s="128"/>
    </row>
    <row r="46861" spans="9:9">
      <c r="I46861" s="128"/>
    </row>
    <row r="46862" spans="9:9">
      <c r="I46862" s="128"/>
    </row>
    <row r="46863" spans="9:9">
      <c r="I46863" s="128"/>
    </row>
    <row r="46864" spans="9:9">
      <c r="I46864" s="128"/>
    </row>
    <row r="46865" spans="9:9">
      <c r="I46865" s="128"/>
    </row>
    <row r="46866" spans="9:9">
      <c r="I46866" s="128"/>
    </row>
    <row r="46867" spans="9:9">
      <c r="I46867" s="128"/>
    </row>
    <row r="46868" spans="9:9">
      <c r="I46868" s="128"/>
    </row>
    <row r="46869" spans="9:9">
      <c r="I46869" s="128"/>
    </row>
    <row r="46870" spans="9:9">
      <c r="I46870" s="128"/>
    </row>
    <row r="46871" spans="9:9">
      <c r="I46871" s="128"/>
    </row>
    <row r="46872" spans="9:9">
      <c r="I46872" s="128"/>
    </row>
    <row r="46873" spans="9:9">
      <c r="I46873" s="128"/>
    </row>
    <row r="46874" spans="9:9">
      <c r="I46874" s="128"/>
    </row>
    <row r="46875" spans="9:9">
      <c r="I46875" s="128"/>
    </row>
    <row r="46876" spans="9:9">
      <c r="I46876" s="128"/>
    </row>
    <row r="46877" spans="9:9">
      <c r="I46877" s="128"/>
    </row>
    <row r="46878" spans="9:9">
      <c r="I46878" s="128"/>
    </row>
    <row r="46879" spans="9:9">
      <c r="I46879" s="128"/>
    </row>
    <row r="46880" spans="9:9">
      <c r="I46880" s="128"/>
    </row>
    <row r="46881" spans="9:9">
      <c r="I46881" s="128"/>
    </row>
    <row r="46882" spans="9:9">
      <c r="I46882" s="128"/>
    </row>
    <row r="46883" spans="9:9">
      <c r="I46883" s="128"/>
    </row>
    <row r="46884" spans="9:9">
      <c r="I46884" s="128"/>
    </row>
    <row r="46885" spans="9:9">
      <c r="I46885" s="128"/>
    </row>
    <row r="46886" spans="9:9">
      <c r="I46886" s="128"/>
    </row>
    <row r="46887" spans="9:9">
      <c r="I46887" s="128"/>
    </row>
    <row r="46888" spans="9:9">
      <c r="I46888" s="128"/>
    </row>
    <row r="46889" spans="9:9">
      <c r="I46889" s="128"/>
    </row>
    <row r="46890" spans="9:9">
      <c r="I46890" s="128"/>
    </row>
    <row r="46891" spans="9:9">
      <c r="I46891" s="128"/>
    </row>
    <row r="46892" spans="9:9">
      <c r="I46892" s="128"/>
    </row>
    <row r="46893" spans="9:9">
      <c r="I46893" s="128"/>
    </row>
    <row r="46894" spans="9:9">
      <c r="I46894" s="128"/>
    </row>
    <row r="46895" spans="9:9">
      <c r="I46895" s="128"/>
    </row>
    <row r="46896" spans="9:9">
      <c r="I46896" s="128"/>
    </row>
    <row r="46897" spans="9:9">
      <c r="I46897" s="128"/>
    </row>
    <row r="46898" spans="9:9">
      <c r="I46898" s="128"/>
    </row>
    <row r="46899" spans="9:9">
      <c r="I46899" s="128"/>
    </row>
    <row r="46900" spans="9:9">
      <c r="I46900" s="128"/>
    </row>
    <row r="46901" spans="9:9">
      <c r="I46901" s="128"/>
    </row>
    <row r="46902" spans="9:9">
      <c r="I46902" s="128"/>
    </row>
    <row r="46903" spans="9:9">
      <c r="I46903" s="128"/>
    </row>
    <row r="46904" spans="9:9">
      <c r="I46904" s="128"/>
    </row>
    <row r="46905" spans="9:9">
      <c r="I46905" s="128"/>
    </row>
    <row r="46906" spans="9:9">
      <c r="I46906" s="128"/>
    </row>
    <row r="46907" spans="9:9">
      <c r="I46907" s="128"/>
    </row>
    <row r="46908" spans="9:9">
      <c r="I46908" s="128"/>
    </row>
    <row r="46909" spans="9:9">
      <c r="I46909" s="128"/>
    </row>
    <row r="46910" spans="9:9">
      <c r="I46910" s="128"/>
    </row>
    <row r="46911" spans="9:9">
      <c r="I46911" s="128"/>
    </row>
    <row r="46912" spans="9:9">
      <c r="I46912" s="128"/>
    </row>
    <row r="46913" spans="9:9">
      <c r="I46913" s="128"/>
    </row>
    <row r="46914" spans="9:9">
      <c r="I46914" s="128"/>
    </row>
    <row r="46915" spans="9:9">
      <c r="I46915" s="128"/>
    </row>
    <row r="46916" spans="9:9">
      <c r="I46916" s="128"/>
    </row>
    <row r="46917" spans="9:9">
      <c r="I46917" s="128"/>
    </row>
    <row r="46918" spans="9:9">
      <c r="I46918" s="128"/>
    </row>
    <row r="46919" spans="9:9">
      <c r="I46919" s="128"/>
    </row>
    <row r="46920" spans="9:9">
      <c r="I46920" s="128"/>
    </row>
    <row r="46921" spans="9:9">
      <c r="I46921" s="128"/>
    </row>
    <row r="46922" spans="9:9">
      <c r="I46922" s="128"/>
    </row>
    <row r="46923" spans="9:9">
      <c r="I46923" s="128"/>
    </row>
    <row r="46924" spans="9:9">
      <c r="I46924" s="128"/>
    </row>
    <row r="46925" spans="9:9">
      <c r="I46925" s="128"/>
    </row>
    <row r="46926" spans="9:9">
      <c r="I46926" s="128"/>
    </row>
    <row r="46927" spans="9:9">
      <c r="I46927" s="128"/>
    </row>
    <row r="46928" spans="9:9">
      <c r="I46928" s="128"/>
    </row>
    <row r="46929" spans="9:9">
      <c r="I46929" s="128"/>
    </row>
    <row r="46930" spans="9:9">
      <c r="I46930" s="128"/>
    </row>
    <row r="46931" spans="9:9">
      <c r="I46931" s="128"/>
    </row>
    <row r="46932" spans="9:9">
      <c r="I46932" s="128"/>
    </row>
    <row r="46933" spans="9:9">
      <c r="I46933" s="128"/>
    </row>
    <row r="46934" spans="9:9">
      <c r="I46934" s="128"/>
    </row>
    <row r="46935" spans="9:9">
      <c r="I46935" s="128"/>
    </row>
    <row r="46936" spans="9:9">
      <c r="I46936" s="128"/>
    </row>
    <row r="46937" spans="9:9">
      <c r="I46937" s="128"/>
    </row>
    <row r="46938" spans="9:9">
      <c r="I46938" s="128"/>
    </row>
    <row r="46939" spans="9:9">
      <c r="I46939" s="128"/>
    </row>
    <row r="46940" spans="9:9">
      <c r="I46940" s="128"/>
    </row>
    <row r="46941" spans="9:9">
      <c r="I46941" s="128"/>
    </row>
    <row r="46942" spans="9:9">
      <c r="I46942" s="128"/>
    </row>
    <row r="46943" spans="9:9">
      <c r="I46943" s="128"/>
    </row>
    <row r="46944" spans="9:9">
      <c r="I46944" s="128"/>
    </row>
    <row r="46945" spans="9:9">
      <c r="I46945" s="128"/>
    </row>
    <row r="46946" spans="9:9">
      <c r="I46946" s="128"/>
    </row>
    <row r="46947" spans="9:9">
      <c r="I46947" s="128"/>
    </row>
    <row r="46948" spans="9:9">
      <c r="I46948" s="128"/>
    </row>
    <row r="46949" spans="9:9">
      <c r="I46949" s="128"/>
    </row>
    <row r="46950" spans="9:9">
      <c r="I46950" s="128"/>
    </row>
    <row r="46951" spans="9:9">
      <c r="I46951" s="128"/>
    </row>
    <row r="46952" spans="9:9">
      <c r="I46952" s="128"/>
    </row>
    <row r="46953" spans="9:9">
      <c r="I46953" s="128"/>
    </row>
    <row r="46954" spans="9:9">
      <c r="I46954" s="128"/>
    </row>
    <row r="46955" spans="9:9">
      <c r="I46955" s="128"/>
    </row>
    <row r="46956" spans="9:9">
      <c r="I46956" s="128"/>
    </row>
    <row r="46957" spans="9:9">
      <c r="I46957" s="128"/>
    </row>
    <row r="46958" spans="9:9">
      <c r="I46958" s="128"/>
    </row>
    <row r="46959" spans="9:9">
      <c r="I46959" s="128"/>
    </row>
    <row r="46960" spans="9:9">
      <c r="I46960" s="128"/>
    </row>
    <row r="46961" spans="9:9">
      <c r="I46961" s="128"/>
    </row>
    <row r="46962" spans="9:9">
      <c r="I46962" s="128"/>
    </row>
    <row r="46963" spans="9:9">
      <c r="I46963" s="128"/>
    </row>
    <row r="46964" spans="9:9">
      <c r="I46964" s="128"/>
    </row>
    <row r="46965" spans="9:9">
      <c r="I46965" s="128"/>
    </row>
    <row r="46966" spans="9:9">
      <c r="I46966" s="128"/>
    </row>
    <row r="46967" spans="9:9">
      <c r="I46967" s="128"/>
    </row>
    <row r="46968" spans="9:9">
      <c r="I46968" s="128"/>
    </row>
    <row r="46969" spans="9:9">
      <c r="I46969" s="128"/>
    </row>
    <row r="46970" spans="9:9">
      <c r="I46970" s="128"/>
    </row>
    <row r="46971" spans="9:9">
      <c r="I46971" s="128"/>
    </row>
    <row r="46972" spans="9:9">
      <c r="I46972" s="128"/>
    </row>
    <row r="46973" spans="9:9">
      <c r="I46973" s="128"/>
    </row>
    <row r="46974" spans="9:9">
      <c r="I46974" s="128"/>
    </row>
    <row r="46975" spans="9:9">
      <c r="I46975" s="128"/>
    </row>
    <row r="46976" spans="9:9">
      <c r="I46976" s="128"/>
    </row>
    <row r="46977" spans="9:9">
      <c r="I46977" s="128"/>
    </row>
    <row r="46978" spans="9:9">
      <c r="I46978" s="128"/>
    </row>
    <row r="46979" spans="9:9">
      <c r="I46979" s="128"/>
    </row>
    <row r="46980" spans="9:9">
      <c r="I46980" s="128"/>
    </row>
    <row r="46981" spans="9:9">
      <c r="I46981" s="128"/>
    </row>
    <row r="46982" spans="9:9">
      <c r="I46982" s="128"/>
    </row>
    <row r="46983" spans="9:9">
      <c r="I46983" s="128"/>
    </row>
    <row r="46984" spans="9:9">
      <c r="I46984" s="128"/>
    </row>
    <row r="46985" spans="9:9">
      <c r="I46985" s="128"/>
    </row>
    <row r="46986" spans="9:9">
      <c r="I46986" s="128"/>
    </row>
    <row r="46987" spans="9:9">
      <c r="I46987" s="128"/>
    </row>
    <row r="46988" spans="9:9">
      <c r="I46988" s="128"/>
    </row>
    <row r="46989" spans="9:9">
      <c r="I46989" s="128"/>
    </row>
    <row r="46990" spans="9:9">
      <c r="I46990" s="128"/>
    </row>
    <row r="46991" spans="9:9">
      <c r="I46991" s="128"/>
    </row>
    <row r="46992" spans="9:9">
      <c r="I46992" s="128"/>
    </row>
    <row r="46993" spans="9:9">
      <c r="I46993" s="128"/>
    </row>
    <row r="46994" spans="9:9">
      <c r="I46994" s="128"/>
    </row>
    <row r="46995" spans="9:9">
      <c r="I46995" s="128"/>
    </row>
    <row r="46996" spans="9:9">
      <c r="I46996" s="128"/>
    </row>
    <row r="46997" spans="9:9">
      <c r="I46997" s="128"/>
    </row>
    <row r="46998" spans="9:9">
      <c r="I46998" s="128"/>
    </row>
    <row r="46999" spans="9:9">
      <c r="I46999" s="128"/>
    </row>
    <row r="47000" spans="9:9">
      <c r="I47000" s="128"/>
    </row>
    <row r="47001" spans="9:9">
      <c r="I47001" s="128"/>
    </row>
    <row r="47002" spans="9:9">
      <c r="I47002" s="128"/>
    </row>
    <row r="47003" spans="9:9">
      <c r="I47003" s="128"/>
    </row>
    <row r="47004" spans="9:9">
      <c r="I47004" s="128"/>
    </row>
    <row r="47005" spans="9:9">
      <c r="I47005" s="128"/>
    </row>
    <row r="47006" spans="9:9">
      <c r="I47006" s="128"/>
    </row>
    <row r="47007" spans="9:9">
      <c r="I47007" s="128"/>
    </row>
    <row r="47008" spans="9:9">
      <c r="I47008" s="128"/>
    </row>
    <row r="47009" spans="9:9">
      <c r="I47009" s="128"/>
    </row>
    <row r="47010" spans="9:9">
      <c r="I47010" s="128"/>
    </row>
    <row r="47011" spans="9:9">
      <c r="I47011" s="128"/>
    </row>
    <row r="47012" spans="9:9">
      <c r="I47012" s="128"/>
    </row>
    <row r="47013" spans="9:9">
      <c r="I47013" s="128"/>
    </row>
    <row r="47014" spans="9:9">
      <c r="I47014" s="128"/>
    </row>
    <row r="47015" spans="9:9">
      <c r="I47015" s="128"/>
    </row>
    <row r="47016" spans="9:9">
      <c r="I47016" s="128"/>
    </row>
    <row r="47017" spans="9:9">
      <c r="I47017" s="128"/>
    </row>
    <row r="47018" spans="9:9">
      <c r="I47018" s="128"/>
    </row>
    <row r="47019" spans="9:9">
      <c r="I47019" s="128"/>
    </row>
    <row r="47020" spans="9:9">
      <c r="I47020" s="128"/>
    </row>
    <row r="47021" spans="9:9">
      <c r="I47021" s="128"/>
    </row>
    <row r="47022" spans="9:9">
      <c r="I47022" s="128"/>
    </row>
    <row r="47023" spans="9:9">
      <c r="I47023" s="128"/>
    </row>
    <row r="47024" spans="9:9">
      <c r="I47024" s="128"/>
    </row>
    <row r="47025" spans="9:9">
      <c r="I47025" s="128"/>
    </row>
    <row r="47026" spans="9:9">
      <c r="I47026" s="128"/>
    </row>
    <row r="47027" spans="9:9">
      <c r="I47027" s="128"/>
    </row>
    <row r="47028" spans="9:9">
      <c r="I47028" s="128"/>
    </row>
    <row r="47029" spans="9:9">
      <c r="I47029" s="128"/>
    </row>
    <row r="47030" spans="9:9">
      <c r="I47030" s="128"/>
    </row>
    <row r="47031" spans="9:9">
      <c r="I47031" s="128"/>
    </row>
    <row r="47032" spans="9:9">
      <c r="I47032" s="128"/>
    </row>
    <row r="47033" spans="9:9">
      <c r="I47033" s="128"/>
    </row>
    <row r="47034" spans="9:9">
      <c r="I47034" s="128"/>
    </row>
    <row r="47035" spans="9:9">
      <c r="I47035" s="128"/>
    </row>
    <row r="47036" spans="9:9">
      <c r="I47036" s="128"/>
    </row>
    <row r="47037" spans="9:9">
      <c r="I47037" s="128"/>
    </row>
    <row r="47038" spans="9:9">
      <c r="I47038" s="128"/>
    </row>
    <row r="47039" spans="9:9">
      <c r="I47039" s="128"/>
    </row>
    <row r="47040" spans="9:9">
      <c r="I47040" s="128"/>
    </row>
    <row r="47041" spans="9:9">
      <c r="I47041" s="128"/>
    </row>
    <row r="47042" spans="9:9">
      <c r="I47042" s="128"/>
    </row>
    <row r="47043" spans="9:9">
      <c r="I47043" s="128"/>
    </row>
    <row r="47044" spans="9:9">
      <c r="I47044" s="128"/>
    </row>
    <row r="47045" spans="9:9">
      <c r="I47045" s="128"/>
    </row>
    <row r="47046" spans="9:9">
      <c r="I47046" s="128"/>
    </row>
    <row r="47047" spans="9:9">
      <c r="I47047" s="128"/>
    </row>
    <row r="47048" spans="9:9">
      <c r="I47048" s="128"/>
    </row>
    <row r="47049" spans="9:9">
      <c r="I47049" s="128"/>
    </row>
    <row r="47050" spans="9:9">
      <c r="I47050" s="128"/>
    </row>
    <row r="47051" spans="9:9">
      <c r="I47051" s="128"/>
    </row>
    <row r="47052" spans="9:9">
      <c r="I47052" s="128"/>
    </row>
    <row r="47053" spans="9:9">
      <c r="I47053" s="128"/>
    </row>
    <row r="47054" spans="9:9">
      <c r="I47054" s="128"/>
    </row>
    <row r="47055" spans="9:9">
      <c r="I47055" s="128"/>
    </row>
    <row r="47056" spans="9:9">
      <c r="I47056" s="128"/>
    </row>
    <row r="47057" spans="9:9">
      <c r="I47057" s="128"/>
    </row>
    <row r="47058" spans="9:9">
      <c r="I47058" s="128"/>
    </row>
    <row r="47059" spans="9:9">
      <c r="I47059" s="128"/>
    </row>
    <row r="47060" spans="9:9">
      <c r="I47060" s="128"/>
    </row>
    <row r="47061" spans="9:9">
      <c r="I47061" s="128"/>
    </row>
    <row r="47062" spans="9:9">
      <c r="I47062" s="128"/>
    </row>
    <row r="47063" spans="9:9">
      <c r="I47063" s="128"/>
    </row>
    <row r="47064" spans="9:9">
      <c r="I47064" s="128"/>
    </row>
    <row r="47065" spans="9:9">
      <c r="I47065" s="128"/>
    </row>
    <row r="47066" spans="9:9">
      <c r="I47066" s="128"/>
    </row>
    <row r="47067" spans="9:9">
      <c r="I47067" s="128"/>
    </row>
    <row r="47068" spans="9:9">
      <c r="I47068" s="128"/>
    </row>
    <row r="47069" spans="9:9">
      <c r="I47069" s="128"/>
    </row>
    <row r="47070" spans="9:9">
      <c r="I47070" s="128"/>
    </row>
    <row r="47071" spans="9:9">
      <c r="I47071" s="128"/>
    </row>
    <row r="47072" spans="9:9">
      <c r="I47072" s="128"/>
    </row>
    <row r="47073" spans="9:9">
      <c r="I47073" s="128"/>
    </row>
    <row r="47074" spans="9:9">
      <c r="I47074" s="128"/>
    </row>
    <row r="47075" spans="9:9">
      <c r="I47075" s="128"/>
    </row>
    <row r="47076" spans="9:9">
      <c r="I47076" s="128"/>
    </row>
    <row r="47077" spans="9:9">
      <c r="I47077" s="128"/>
    </row>
    <row r="47078" spans="9:9">
      <c r="I47078" s="128"/>
    </row>
    <row r="47079" spans="9:9">
      <c r="I47079" s="128"/>
    </row>
    <row r="47080" spans="9:9">
      <c r="I47080" s="128"/>
    </row>
    <row r="47081" spans="9:9">
      <c r="I47081" s="128"/>
    </row>
    <row r="47082" spans="9:9">
      <c r="I47082" s="128"/>
    </row>
    <row r="47083" spans="9:9">
      <c r="I47083" s="128"/>
    </row>
    <row r="47084" spans="9:9">
      <c r="I47084" s="128"/>
    </row>
    <row r="47085" spans="9:9">
      <c r="I47085" s="128"/>
    </row>
    <row r="47086" spans="9:9">
      <c r="I47086" s="128"/>
    </row>
    <row r="47087" spans="9:9">
      <c r="I47087" s="128"/>
    </row>
    <row r="47088" spans="9:9">
      <c r="I47088" s="128"/>
    </row>
    <row r="47089" spans="9:9">
      <c r="I47089" s="128"/>
    </row>
    <row r="47090" spans="9:9">
      <c r="I47090" s="128"/>
    </row>
    <row r="47091" spans="9:9">
      <c r="I47091" s="128"/>
    </row>
    <row r="47092" spans="9:9">
      <c r="I47092" s="128"/>
    </row>
    <row r="47093" spans="9:9">
      <c r="I47093" s="128"/>
    </row>
    <row r="47094" spans="9:9">
      <c r="I47094" s="128"/>
    </row>
    <row r="47095" spans="9:9">
      <c r="I47095" s="128"/>
    </row>
    <row r="47096" spans="9:9">
      <c r="I47096" s="128"/>
    </row>
    <row r="47097" spans="9:9">
      <c r="I47097" s="128"/>
    </row>
    <row r="47098" spans="9:9">
      <c r="I47098" s="128"/>
    </row>
    <row r="47099" spans="9:9">
      <c r="I47099" s="128"/>
    </row>
    <row r="47100" spans="9:9">
      <c r="I47100" s="128"/>
    </row>
    <row r="47101" spans="9:9">
      <c r="I47101" s="128"/>
    </row>
    <row r="47102" spans="9:9">
      <c r="I47102" s="128"/>
    </row>
    <row r="47103" spans="9:9">
      <c r="I47103" s="128"/>
    </row>
    <row r="47104" spans="9:9">
      <c r="I47104" s="128"/>
    </row>
    <row r="47105" spans="9:9">
      <c r="I47105" s="128"/>
    </row>
    <row r="47106" spans="9:9">
      <c r="I47106" s="128"/>
    </row>
    <row r="47107" spans="9:9">
      <c r="I47107" s="128"/>
    </row>
    <row r="47108" spans="9:9">
      <c r="I47108" s="128"/>
    </row>
    <row r="47109" spans="9:9">
      <c r="I47109" s="128"/>
    </row>
    <row r="47110" spans="9:9">
      <c r="I47110" s="128"/>
    </row>
    <row r="47111" spans="9:9">
      <c r="I47111" s="128"/>
    </row>
    <row r="47112" spans="9:9">
      <c r="I47112" s="128"/>
    </row>
    <row r="47113" spans="9:9">
      <c r="I47113" s="128"/>
    </row>
    <row r="47114" spans="9:9">
      <c r="I47114" s="128"/>
    </row>
    <row r="47115" spans="9:9">
      <c r="I47115" s="128"/>
    </row>
    <row r="47116" spans="9:9">
      <c r="I47116" s="128"/>
    </row>
    <row r="47117" spans="9:9">
      <c r="I47117" s="128"/>
    </row>
    <row r="47118" spans="9:9">
      <c r="I47118" s="128"/>
    </row>
    <row r="47119" spans="9:9">
      <c r="I47119" s="128"/>
    </row>
    <row r="47120" spans="9:9">
      <c r="I47120" s="128"/>
    </row>
    <row r="47121" spans="9:9">
      <c r="I47121" s="128"/>
    </row>
    <row r="47122" spans="9:9">
      <c r="I47122" s="128"/>
    </row>
    <row r="47123" spans="9:9">
      <c r="I47123" s="128"/>
    </row>
    <row r="47124" spans="9:9">
      <c r="I47124" s="128"/>
    </row>
    <row r="47125" spans="9:9">
      <c r="I47125" s="128"/>
    </row>
    <row r="47126" spans="9:9">
      <c r="I47126" s="128"/>
    </row>
    <row r="47127" spans="9:9">
      <c r="I47127" s="128"/>
    </row>
    <row r="47128" spans="9:9">
      <c r="I47128" s="128"/>
    </row>
    <row r="47129" spans="9:9">
      <c r="I47129" s="128"/>
    </row>
    <row r="47130" spans="9:9">
      <c r="I47130" s="128"/>
    </row>
    <row r="47131" spans="9:9">
      <c r="I47131" s="128"/>
    </row>
    <row r="47132" spans="9:9">
      <c r="I47132" s="128"/>
    </row>
    <row r="47133" spans="9:9">
      <c r="I47133" s="128"/>
    </row>
    <row r="47134" spans="9:9">
      <c r="I47134" s="128"/>
    </row>
    <row r="47135" spans="9:9">
      <c r="I47135" s="128"/>
    </row>
    <row r="47136" spans="9:9">
      <c r="I47136" s="128"/>
    </row>
    <row r="47137" spans="9:9">
      <c r="I47137" s="128"/>
    </row>
    <row r="47138" spans="9:9">
      <c r="I47138" s="128"/>
    </row>
    <row r="47139" spans="9:9">
      <c r="I47139" s="128"/>
    </row>
    <row r="47140" spans="9:9">
      <c r="I47140" s="128"/>
    </row>
    <row r="47141" spans="9:9">
      <c r="I47141" s="128"/>
    </row>
    <row r="47142" spans="9:9">
      <c r="I47142" s="128"/>
    </row>
    <row r="47143" spans="9:9">
      <c r="I47143" s="128"/>
    </row>
    <row r="47144" spans="9:9">
      <c r="I47144" s="128"/>
    </row>
    <row r="47145" spans="9:9">
      <c r="I47145" s="128"/>
    </row>
    <row r="47146" spans="9:9">
      <c r="I47146" s="128"/>
    </row>
    <row r="47147" spans="9:9">
      <c r="I47147" s="128"/>
    </row>
    <row r="47148" spans="9:9">
      <c r="I47148" s="128"/>
    </row>
    <row r="47149" spans="9:9">
      <c r="I47149" s="128"/>
    </row>
    <row r="47150" spans="9:9">
      <c r="I47150" s="128"/>
    </row>
    <row r="47151" spans="9:9">
      <c r="I47151" s="128"/>
    </row>
    <row r="47152" spans="9:9">
      <c r="I47152" s="128"/>
    </row>
    <row r="47153" spans="9:9">
      <c r="I47153" s="128"/>
    </row>
    <row r="47154" spans="9:9">
      <c r="I47154" s="128"/>
    </row>
    <row r="47155" spans="9:9">
      <c r="I47155" s="128"/>
    </row>
    <row r="47156" spans="9:9">
      <c r="I47156" s="128"/>
    </row>
    <row r="47157" spans="9:9">
      <c r="I47157" s="128"/>
    </row>
    <row r="47158" spans="9:9">
      <c r="I47158" s="128"/>
    </row>
    <row r="47159" spans="9:9">
      <c r="I47159" s="128"/>
    </row>
    <row r="47160" spans="9:9">
      <c r="I47160" s="128"/>
    </row>
    <row r="47161" spans="9:9">
      <c r="I47161" s="128"/>
    </row>
    <row r="47162" spans="9:9">
      <c r="I47162" s="128"/>
    </row>
    <row r="47163" spans="9:9">
      <c r="I47163" s="128"/>
    </row>
    <row r="47164" spans="9:9">
      <c r="I47164" s="128"/>
    </row>
    <row r="47165" spans="9:9">
      <c r="I47165" s="128"/>
    </row>
    <row r="47166" spans="9:9">
      <c r="I47166" s="128"/>
    </row>
    <row r="47167" spans="9:9">
      <c r="I47167" s="128"/>
    </row>
    <row r="47168" spans="9:9">
      <c r="I47168" s="128"/>
    </row>
    <row r="47169" spans="9:9">
      <c r="I47169" s="128"/>
    </row>
    <row r="47170" spans="9:9">
      <c r="I47170" s="128"/>
    </row>
    <row r="47171" spans="9:9">
      <c r="I47171" s="128"/>
    </row>
    <row r="47172" spans="9:9">
      <c r="I47172" s="128"/>
    </row>
    <row r="47173" spans="9:9">
      <c r="I47173" s="128"/>
    </row>
    <row r="47174" spans="9:9">
      <c r="I47174" s="128"/>
    </row>
    <row r="47175" spans="9:9">
      <c r="I47175" s="128"/>
    </row>
    <row r="47176" spans="9:9">
      <c r="I47176" s="128"/>
    </row>
    <row r="47177" spans="9:9">
      <c r="I47177" s="128"/>
    </row>
    <row r="47178" spans="9:9">
      <c r="I47178" s="128"/>
    </row>
    <row r="47179" spans="9:9">
      <c r="I47179" s="128"/>
    </row>
    <row r="47180" spans="9:9">
      <c r="I47180" s="128"/>
    </row>
    <row r="47181" spans="9:9">
      <c r="I47181" s="128"/>
    </row>
    <row r="47182" spans="9:9">
      <c r="I47182" s="128"/>
    </row>
    <row r="47183" spans="9:9">
      <c r="I47183" s="128"/>
    </row>
    <row r="47184" spans="9:9">
      <c r="I47184" s="128"/>
    </row>
    <row r="47185" spans="9:9">
      <c r="I47185" s="128"/>
    </row>
    <row r="47186" spans="9:9">
      <c r="I47186" s="128"/>
    </row>
    <row r="47187" spans="9:9">
      <c r="I47187" s="128"/>
    </row>
    <row r="47188" spans="9:9">
      <c r="I47188" s="128"/>
    </row>
    <row r="47189" spans="9:9">
      <c r="I47189" s="128"/>
    </row>
    <row r="47190" spans="9:9">
      <c r="I47190" s="128"/>
    </row>
    <row r="47191" spans="9:9">
      <c r="I47191" s="128"/>
    </row>
    <row r="47192" spans="9:9">
      <c r="I47192" s="128"/>
    </row>
    <row r="47193" spans="9:9">
      <c r="I47193" s="128"/>
    </row>
    <row r="47194" spans="9:9">
      <c r="I47194" s="128"/>
    </row>
    <row r="47195" spans="9:9">
      <c r="I47195" s="128"/>
    </row>
    <row r="47196" spans="9:9">
      <c r="I47196" s="128"/>
    </row>
    <row r="47197" spans="9:9">
      <c r="I47197" s="128"/>
    </row>
    <row r="47198" spans="9:9">
      <c r="I47198" s="128"/>
    </row>
    <row r="47199" spans="9:9">
      <c r="I47199" s="128"/>
    </row>
    <row r="47200" spans="9:9">
      <c r="I47200" s="128"/>
    </row>
    <row r="47201" spans="9:9">
      <c r="I47201" s="128"/>
    </row>
    <row r="47202" spans="9:9">
      <c r="I47202" s="128"/>
    </row>
    <row r="47203" spans="9:9">
      <c r="I47203" s="128"/>
    </row>
    <row r="47204" spans="9:9">
      <c r="I47204" s="128"/>
    </row>
    <row r="47205" spans="9:9">
      <c r="I47205" s="128"/>
    </row>
    <row r="47206" spans="9:9">
      <c r="I47206" s="128"/>
    </row>
    <row r="47207" spans="9:9">
      <c r="I47207" s="128"/>
    </row>
    <row r="47208" spans="9:9">
      <c r="I47208" s="128"/>
    </row>
    <row r="47209" spans="9:9">
      <c r="I47209" s="128"/>
    </row>
    <row r="47210" spans="9:9">
      <c r="I47210" s="128"/>
    </row>
    <row r="47211" spans="9:9">
      <c r="I47211" s="128"/>
    </row>
    <row r="47212" spans="9:9">
      <c r="I47212" s="128"/>
    </row>
    <row r="47213" spans="9:9">
      <c r="I47213" s="128"/>
    </row>
    <row r="47214" spans="9:9">
      <c r="I47214" s="128"/>
    </row>
    <row r="47215" spans="9:9">
      <c r="I47215" s="128"/>
    </row>
    <row r="47216" spans="9:9">
      <c r="I47216" s="128"/>
    </row>
    <row r="47217" spans="9:9">
      <c r="I47217" s="128"/>
    </row>
    <row r="47218" spans="9:9">
      <c r="I47218" s="128"/>
    </row>
    <row r="47219" spans="9:9">
      <c r="I47219" s="128"/>
    </row>
    <row r="47220" spans="9:9">
      <c r="I47220" s="128"/>
    </row>
    <row r="47221" spans="9:9">
      <c r="I47221" s="128"/>
    </row>
    <row r="47222" spans="9:9">
      <c r="I47222" s="128"/>
    </row>
    <row r="47223" spans="9:9">
      <c r="I47223" s="128"/>
    </row>
    <row r="47224" spans="9:9">
      <c r="I47224" s="128"/>
    </row>
    <row r="47225" spans="9:9">
      <c r="I47225" s="128"/>
    </row>
    <row r="47226" spans="9:9">
      <c r="I47226" s="128"/>
    </row>
    <row r="47227" spans="9:9">
      <c r="I47227" s="128"/>
    </row>
    <row r="47228" spans="9:9">
      <c r="I47228" s="128"/>
    </row>
    <row r="47229" spans="9:9">
      <c r="I47229" s="128"/>
    </row>
    <row r="47230" spans="9:9">
      <c r="I47230" s="128"/>
    </row>
    <row r="47231" spans="9:9">
      <c r="I47231" s="128"/>
    </row>
    <row r="47232" spans="9:9">
      <c r="I47232" s="128"/>
    </row>
    <row r="47233" spans="9:9">
      <c r="I47233" s="128"/>
    </row>
    <row r="47234" spans="9:9">
      <c r="I47234" s="128"/>
    </row>
    <row r="47235" spans="9:9">
      <c r="I47235" s="128"/>
    </row>
    <row r="47236" spans="9:9">
      <c r="I47236" s="128"/>
    </row>
    <row r="47237" spans="9:9">
      <c r="I47237" s="128"/>
    </row>
    <row r="47238" spans="9:9">
      <c r="I47238" s="128"/>
    </row>
    <row r="47239" spans="9:9">
      <c r="I47239" s="128"/>
    </row>
    <row r="47240" spans="9:9">
      <c r="I47240" s="128"/>
    </row>
    <row r="47241" spans="9:9">
      <c r="I47241" s="128"/>
    </row>
    <row r="47242" spans="9:9">
      <c r="I47242" s="128"/>
    </row>
    <row r="47243" spans="9:9">
      <c r="I47243" s="128"/>
    </row>
    <row r="47244" spans="9:9">
      <c r="I47244" s="128"/>
    </row>
    <row r="47245" spans="9:9">
      <c r="I47245" s="128"/>
    </row>
    <row r="47246" spans="9:9">
      <c r="I47246" s="128"/>
    </row>
    <row r="47247" spans="9:9">
      <c r="I47247" s="128"/>
    </row>
    <row r="47248" spans="9:9">
      <c r="I47248" s="128"/>
    </row>
    <row r="47249" spans="9:9">
      <c r="I47249" s="128"/>
    </row>
    <row r="47250" spans="9:9">
      <c r="I47250" s="128"/>
    </row>
    <row r="47251" spans="9:9">
      <c r="I47251" s="128"/>
    </row>
    <row r="47252" spans="9:9">
      <c r="I47252" s="128"/>
    </row>
    <row r="47253" spans="9:9">
      <c r="I47253" s="128"/>
    </row>
    <row r="47254" spans="9:9">
      <c r="I47254" s="128"/>
    </row>
    <row r="47255" spans="9:9">
      <c r="I47255" s="128"/>
    </row>
    <row r="47256" spans="9:9">
      <c r="I47256" s="128"/>
    </row>
    <row r="47257" spans="9:9">
      <c r="I47257" s="128"/>
    </row>
    <row r="47258" spans="9:9">
      <c r="I47258" s="128"/>
    </row>
    <row r="47259" spans="9:9">
      <c r="I47259" s="128"/>
    </row>
    <row r="47260" spans="9:9">
      <c r="I47260" s="128"/>
    </row>
    <row r="47261" spans="9:9">
      <c r="I47261" s="128"/>
    </row>
    <row r="47262" spans="9:9">
      <c r="I47262" s="128"/>
    </row>
    <row r="47263" spans="9:9">
      <c r="I47263" s="128"/>
    </row>
    <row r="47264" spans="9:9">
      <c r="I47264" s="128"/>
    </row>
    <row r="47265" spans="9:9">
      <c r="I47265" s="128"/>
    </row>
    <row r="47266" spans="9:9">
      <c r="I47266" s="128"/>
    </row>
    <row r="47267" spans="9:9">
      <c r="I47267" s="128"/>
    </row>
    <row r="47268" spans="9:9">
      <c r="I47268" s="128"/>
    </row>
    <row r="47269" spans="9:9">
      <c r="I47269" s="128"/>
    </row>
    <row r="47270" spans="9:9">
      <c r="I47270" s="128"/>
    </row>
    <row r="47271" spans="9:9">
      <c r="I47271" s="128"/>
    </row>
    <row r="47272" spans="9:9">
      <c r="I47272" s="128"/>
    </row>
    <row r="47273" spans="9:9">
      <c r="I47273" s="128"/>
    </row>
    <row r="47274" spans="9:9">
      <c r="I47274" s="128"/>
    </row>
    <row r="47275" spans="9:9">
      <c r="I47275" s="128"/>
    </row>
    <row r="47276" spans="9:9">
      <c r="I47276" s="128"/>
    </row>
    <row r="47277" spans="9:9">
      <c r="I47277" s="128"/>
    </row>
    <row r="47278" spans="9:9">
      <c r="I47278" s="128"/>
    </row>
    <row r="47279" spans="9:9">
      <c r="I47279" s="128"/>
    </row>
    <row r="47280" spans="9:9">
      <c r="I47280" s="128"/>
    </row>
    <row r="47281" spans="9:9">
      <c r="I47281" s="128"/>
    </row>
    <row r="47282" spans="9:9">
      <c r="I47282" s="128"/>
    </row>
    <row r="47283" spans="9:9">
      <c r="I47283" s="128"/>
    </row>
    <row r="47284" spans="9:9">
      <c r="I47284" s="128"/>
    </row>
    <row r="47285" spans="9:9">
      <c r="I47285" s="128"/>
    </row>
    <row r="47286" spans="9:9">
      <c r="I47286" s="128"/>
    </row>
    <row r="47287" spans="9:9">
      <c r="I47287" s="128"/>
    </row>
    <row r="47288" spans="9:9">
      <c r="I47288" s="128"/>
    </row>
    <row r="47289" spans="9:9">
      <c r="I47289" s="128"/>
    </row>
    <row r="47290" spans="9:9">
      <c r="I47290" s="128"/>
    </row>
    <row r="47291" spans="9:9">
      <c r="I47291" s="128"/>
    </row>
    <row r="47292" spans="9:9">
      <c r="I47292" s="128"/>
    </row>
    <row r="47293" spans="9:9">
      <c r="I47293" s="128"/>
    </row>
    <row r="47294" spans="9:9">
      <c r="I47294" s="128"/>
    </row>
    <row r="47295" spans="9:9">
      <c r="I47295" s="128"/>
    </row>
    <row r="47296" spans="9:9">
      <c r="I47296" s="128"/>
    </row>
    <row r="47297" spans="9:9">
      <c r="I47297" s="128"/>
    </row>
    <row r="47298" spans="9:9">
      <c r="I47298" s="128"/>
    </row>
    <row r="47299" spans="9:9">
      <c r="I47299" s="128"/>
    </row>
    <row r="47300" spans="9:9">
      <c r="I47300" s="128"/>
    </row>
    <row r="47301" spans="9:9">
      <c r="I47301" s="128"/>
    </row>
    <row r="47302" spans="9:9">
      <c r="I47302" s="128"/>
    </row>
    <row r="47303" spans="9:9">
      <c r="I47303" s="128"/>
    </row>
    <row r="47304" spans="9:9">
      <c r="I47304" s="128"/>
    </row>
    <row r="47305" spans="9:9">
      <c r="I47305" s="128"/>
    </row>
    <row r="47306" spans="9:9">
      <c r="I47306" s="128"/>
    </row>
    <row r="47307" spans="9:9">
      <c r="I47307" s="128"/>
    </row>
    <row r="47308" spans="9:9">
      <c r="I47308" s="128"/>
    </row>
    <row r="47309" spans="9:9">
      <c r="I47309" s="128"/>
    </row>
    <row r="47310" spans="9:9">
      <c r="I47310" s="128"/>
    </row>
    <row r="47311" spans="9:9">
      <c r="I47311" s="128"/>
    </row>
    <row r="47312" spans="9:9">
      <c r="I47312" s="128"/>
    </row>
    <row r="47313" spans="9:9">
      <c r="I47313" s="128"/>
    </row>
    <row r="47314" spans="9:9">
      <c r="I47314" s="128"/>
    </row>
    <row r="47315" spans="9:9">
      <c r="I47315" s="128"/>
    </row>
    <row r="47316" spans="9:9">
      <c r="I47316" s="128"/>
    </row>
    <row r="47317" spans="9:9">
      <c r="I47317" s="128"/>
    </row>
    <row r="47318" spans="9:9">
      <c r="I47318" s="128"/>
    </row>
    <row r="47319" spans="9:9">
      <c r="I47319" s="128"/>
    </row>
    <row r="47320" spans="9:9">
      <c r="I47320" s="128"/>
    </row>
    <row r="47321" spans="9:9">
      <c r="I47321" s="128"/>
    </row>
    <row r="47322" spans="9:9">
      <c r="I47322" s="128"/>
    </row>
    <row r="47323" spans="9:9">
      <c r="I47323" s="128"/>
    </row>
    <row r="47324" spans="9:9">
      <c r="I47324" s="128"/>
    </row>
    <row r="47325" spans="9:9">
      <c r="I47325" s="128"/>
    </row>
    <row r="47326" spans="9:9">
      <c r="I47326" s="128"/>
    </row>
    <row r="47327" spans="9:9">
      <c r="I47327" s="128"/>
    </row>
    <row r="47328" spans="9:9">
      <c r="I47328" s="128"/>
    </row>
    <row r="47329" spans="9:9">
      <c r="I47329" s="128"/>
    </row>
    <row r="47330" spans="9:9">
      <c r="I47330" s="128"/>
    </row>
    <row r="47331" spans="9:9">
      <c r="I47331" s="128"/>
    </row>
    <row r="47332" spans="9:9">
      <c r="I47332" s="128"/>
    </row>
    <row r="47333" spans="9:9">
      <c r="I47333" s="128"/>
    </row>
    <row r="47334" spans="9:9">
      <c r="I47334" s="128"/>
    </row>
    <row r="47335" spans="9:9">
      <c r="I47335" s="128"/>
    </row>
    <row r="47336" spans="9:9">
      <c r="I47336" s="128"/>
    </row>
    <row r="47337" spans="9:9">
      <c r="I47337" s="128"/>
    </row>
    <row r="47338" spans="9:9">
      <c r="I47338" s="128"/>
    </row>
    <row r="47339" spans="9:9">
      <c r="I47339" s="128"/>
    </row>
    <row r="47340" spans="9:9">
      <c r="I47340" s="128"/>
    </row>
    <row r="47341" spans="9:9">
      <c r="I47341" s="128"/>
    </row>
    <row r="47342" spans="9:9">
      <c r="I47342" s="128"/>
    </row>
    <row r="47343" spans="9:9">
      <c r="I47343" s="128"/>
    </row>
    <row r="47344" spans="9:9">
      <c r="I47344" s="128"/>
    </row>
    <row r="47345" spans="9:9">
      <c r="I47345" s="128"/>
    </row>
    <row r="47346" spans="9:9">
      <c r="I47346" s="128"/>
    </row>
    <row r="47347" spans="9:9">
      <c r="I47347" s="128"/>
    </row>
    <row r="47348" spans="9:9">
      <c r="I47348" s="128"/>
    </row>
    <row r="47349" spans="9:9">
      <c r="I47349" s="128"/>
    </row>
    <row r="47350" spans="9:9">
      <c r="I47350" s="128"/>
    </row>
    <row r="47351" spans="9:9">
      <c r="I47351" s="128"/>
    </row>
    <row r="47352" spans="9:9">
      <c r="I47352" s="128"/>
    </row>
    <row r="47353" spans="9:9">
      <c r="I47353" s="128"/>
    </row>
    <row r="47354" spans="9:9">
      <c r="I47354" s="128"/>
    </row>
    <row r="47355" spans="9:9">
      <c r="I47355" s="128"/>
    </row>
    <row r="47356" spans="9:9">
      <c r="I47356" s="128"/>
    </row>
    <row r="47357" spans="9:9">
      <c r="I47357" s="128"/>
    </row>
    <row r="47358" spans="9:9">
      <c r="I47358" s="128"/>
    </row>
    <row r="47359" spans="9:9">
      <c r="I47359" s="128"/>
    </row>
    <row r="47360" spans="9:9">
      <c r="I47360" s="128"/>
    </row>
    <row r="47361" spans="9:9">
      <c r="I47361" s="128"/>
    </row>
    <row r="47362" spans="9:9">
      <c r="I47362" s="128"/>
    </row>
    <row r="47363" spans="9:9">
      <c r="I47363" s="128"/>
    </row>
    <row r="47364" spans="9:9">
      <c r="I47364" s="128"/>
    </row>
    <row r="47365" spans="9:9">
      <c r="I47365" s="128"/>
    </row>
    <row r="47366" spans="9:9">
      <c r="I47366" s="128"/>
    </row>
    <row r="47367" spans="9:9">
      <c r="I47367" s="128"/>
    </row>
    <row r="47368" spans="9:9">
      <c r="I47368" s="128"/>
    </row>
    <row r="47369" spans="9:9">
      <c r="I47369" s="128"/>
    </row>
    <row r="47370" spans="9:9">
      <c r="I47370" s="128"/>
    </row>
    <row r="47371" spans="9:9">
      <c r="I47371" s="128"/>
    </row>
    <row r="47372" spans="9:9">
      <c r="I47372" s="128"/>
    </row>
    <row r="47373" spans="9:9">
      <c r="I47373" s="128"/>
    </row>
    <row r="47374" spans="9:9">
      <c r="I47374" s="128"/>
    </row>
    <row r="47375" spans="9:9">
      <c r="I47375" s="128"/>
    </row>
    <row r="47376" spans="9:9">
      <c r="I47376" s="128"/>
    </row>
    <row r="47377" spans="9:9">
      <c r="I47377" s="128"/>
    </row>
    <row r="47378" spans="9:9">
      <c r="I47378" s="128"/>
    </row>
    <row r="47379" spans="9:9">
      <c r="I47379" s="128"/>
    </row>
    <row r="47380" spans="9:9">
      <c r="I47380" s="128"/>
    </row>
    <row r="47381" spans="9:9">
      <c r="I47381" s="128"/>
    </row>
    <row r="47382" spans="9:9">
      <c r="I47382" s="128"/>
    </row>
    <row r="47383" spans="9:9">
      <c r="I47383" s="128"/>
    </row>
    <row r="47384" spans="9:9">
      <c r="I47384" s="128"/>
    </row>
    <row r="47385" spans="9:9">
      <c r="I47385" s="128"/>
    </row>
    <row r="47386" spans="9:9">
      <c r="I47386" s="128"/>
    </row>
    <row r="47387" spans="9:9">
      <c r="I47387" s="128"/>
    </row>
    <row r="47388" spans="9:9">
      <c r="I47388" s="128"/>
    </row>
    <row r="47389" spans="9:9">
      <c r="I47389" s="128"/>
    </row>
    <row r="47390" spans="9:9">
      <c r="I47390" s="128"/>
    </row>
    <row r="47391" spans="9:9">
      <c r="I47391" s="128"/>
    </row>
    <row r="47392" spans="9:9">
      <c r="I47392" s="128"/>
    </row>
    <row r="47393" spans="9:9">
      <c r="I47393" s="128"/>
    </row>
    <row r="47394" spans="9:9">
      <c r="I47394" s="128"/>
    </row>
    <row r="47395" spans="9:9">
      <c r="I47395" s="128"/>
    </row>
    <row r="47396" spans="9:9">
      <c r="I47396" s="128"/>
    </row>
    <row r="47397" spans="9:9">
      <c r="I47397" s="128"/>
    </row>
    <row r="47398" spans="9:9">
      <c r="I47398" s="128"/>
    </row>
    <row r="47399" spans="9:9">
      <c r="I47399" s="128"/>
    </row>
    <row r="47400" spans="9:9">
      <c r="I47400" s="128"/>
    </row>
    <row r="47401" spans="9:9">
      <c r="I47401" s="128"/>
    </row>
    <row r="47402" spans="9:9">
      <c r="I47402" s="128"/>
    </row>
    <row r="47403" spans="9:9">
      <c r="I47403" s="128"/>
    </row>
    <row r="47404" spans="9:9">
      <c r="I47404" s="128"/>
    </row>
    <row r="47405" spans="9:9">
      <c r="I47405" s="128"/>
    </row>
    <row r="47406" spans="9:9">
      <c r="I47406" s="128"/>
    </row>
    <row r="47407" spans="9:9">
      <c r="I47407" s="128"/>
    </row>
    <row r="47408" spans="9:9">
      <c r="I47408" s="128"/>
    </row>
    <row r="47409" spans="9:9">
      <c r="I47409" s="128"/>
    </row>
    <row r="47410" spans="9:9">
      <c r="I47410" s="128"/>
    </row>
    <row r="47411" spans="9:9">
      <c r="I47411" s="128"/>
    </row>
    <row r="47412" spans="9:9">
      <c r="I47412" s="128"/>
    </row>
    <row r="47413" spans="9:9">
      <c r="I47413" s="128"/>
    </row>
    <row r="47414" spans="9:9">
      <c r="I47414" s="128"/>
    </row>
    <row r="47415" spans="9:9">
      <c r="I47415" s="128"/>
    </row>
    <row r="47416" spans="9:9">
      <c r="I47416" s="128"/>
    </row>
    <row r="47417" spans="9:9">
      <c r="I47417" s="128"/>
    </row>
    <row r="47418" spans="9:9">
      <c r="I47418" s="128"/>
    </row>
    <row r="47419" spans="9:9">
      <c r="I47419" s="128"/>
    </row>
    <row r="47420" spans="9:9">
      <c r="I47420" s="128"/>
    </row>
    <row r="47421" spans="9:9">
      <c r="I47421" s="128"/>
    </row>
    <row r="47422" spans="9:9">
      <c r="I47422" s="128"/>
    </row>
    <row r="47423" spans="9:9">
      <c r="I47423" s="128"/>
    </row>
    <row r="47424" spans="9:9">
      <c r="I47424" s="128"/>
    </row>
    <row r="47425" spans="9:9">
      <c r="I47425" s="128"/>
    </row>
    <row r="47426" spans="9:9">
      <c r="I47426" s="128"/>
    </row>
    <row r="47427" spans="9:9">
      <c r="I47427" s="128"/>
    </row>
    <row r="47428" spans="9:9">
      <c r="I47428" s="128"/>
    </row>
    <row r="47429" spans="9:9">
      <c r="I47429" s="128"/>
    </row>
    <row r="47430" spans="9:9">
      <c r="I47430" s="128"/>
    </row>
    <row r="47431" spans="9:9">
      <c r="I47431" s="128"/>
    </row>
    <row r="47432" spans="9:9">
      <c r="I47432" s="128"/>
    </row>
    <row r="47433" spans="9:9">
      <c r="I47433" s="128"/>
    </row>
    <row r="47434" spans="9:9">
      <c r="I47434" s="128"/>
    </row>
    <row r="47435" spans="9:9">
      <c r="I47435" s="128"/>
    </row>
    <row r="47436" spans="9:9">
      <c r="I47436" s="128"/>
    </row>
    <row r="47437" spans="9:9">
      <c r="I47437" s="128"/>
    </row>
    <row r="47438" spans="9:9">
      <c r="I47438" s="128"/>
    </row>
    <row r="47439" spans="9:9">
      <c r="I47439" s="128"/>
    </row>
    <row r="47440" spans="9:9">
      <c r="I47440" s="128"/>
    </row>
    <row r="47441" spans="9:9">
      <c r="I47441" s="128"/>
    </row>
    <row r="47442" spans="9:9">
      <c r="I47442" s="128"/>
    </row>
    <row r="47443" spans="9:9">
      <c r="I47443" s="128"/>
    </row>
    <row r="47444" spans="9:9">
      <c r="I47444" s="128"/>
    </row>
    <row r="47445" spans="9:9">
      <c r="I47445" s="128"/>
    </row>
    <row r="47446" spans="9:9">
      <c r="I47446" s="128"/>
    </row>
    <row r="47447" spans="9:9">
      <c r="I47447" s="128"/>
    </row>
    <row r="47448" spans="9:9">
      <c r="I47448" s="128"/>
    </row>
    <row r="47449" spans="9:9">
      <c r="I47449" s="128"/>
    </row>
    <row r="47450" spans="9:9">
      <c r="I47450" s="128"/>
    </row>
    <row r="47451" spans="9:9">
      <c r="I47451" s="128"/>
    </row>
    <row r="47452" spans="9:9">
      <c r="I47452" s="128"/>
    </row>
    <row r="47453" spans="9:9">
      <c r="I47453" s="128"/>
    </row>
    <row r="47454" spans="9:9">
      <c r="I47454" s="128"/>
    </row>
    <row r="47455" spans="9:9">
      <c r="I47455" s="128"/>
    </row>
    <row r="47456" spans="9:9">
      <c r="I47456" s="128"/>
    </row>
    <row r="47457" spans="9:9">
      <c r="I47457" s="128"/>
    </row>
    <row r="47458" spans="9:9">
      <c r="I47458" s="128"/>
    </row>
    <row r="47459" spans="9:9">
      <c r="I47459" s="128"/>
    </row>
    <row r="47460" spans="9:9">
      <c r="I47460" s="128"/>
    </row>
    <row r="47461" spans="9:9">
      <c r="I47461" s="128"/>
    </row>
    <row r="47462" spans="9:9">
      <c r="I47462" s="128"/>
    </row>
    <row r="47463" spans="9:9">
      <c r="I47463" s="128"/>
    </row>
    <row r="47464" spans="9:9">
      <c r="I47464" s="128"/>
    </row>
    <row r="47465" spans="9:9">
      <c r="I47465" s="128"/>
    </row>
    <row r="47466" spans="9:9">
      <c r="I47466" s="128"/>
    </row>
    <row r="47467" spans="9:9">
      <c r="I47467" s="128"/>
    </row>
    <row r="47468" spans="9:9">
      <c r="I47468" s="128"/>
    </row>
    <row r="47469" spans="9:9">
      <c r="I47469" s="128"/>
    </row>
    <row r="47470" spans="9:9">
      <c r="I47470" s="128"/>
    </row>
    <row r="47471" spans="9:9">
      <c r="I47471" s="128"/>
    </row>
    <row r="47472" spans="9:9">
      <c r="I47472" s="128"/>
    </row>
    <row r="47473" spans="9:9">
      <c r="I47473" s="128"/>
    </row>
    <row r="47474" spans="9:9">
      <c r="I47474" s="128"/>
    </row>
    <row r="47475" spans="9:9">
      <c r="I47475" s="128"/>
    </row>
    <row r="47476" spans="9:9">
      <c r="I47476" s="128"/>
    </row>
    <row r="47477" spans="9:9">
      <c r="I47477" s="128"/>
    </row>
    <row r="47478" spans="9:9">
      <c r="I47478" s="128"/>
    </row>
    <row r="47479" spans="9:9">
      <c r="I47479" s="128"/>
    </row>
    <row r="47480" spans="9:9">
      <c r="I47480" s="128"/>
    </row>
    <row r="47481" spans="9:9">
      <c r="I47481" s="128"/>
    </row>
    <row r="47482" spans="9:9">
      <c r="I47482" s="128"/>
    </row>
    <row r="47483" spans="9:9">
      <c r="I47483" s="128"/>
    </row>
    <row r="47484" spans="9:9">
      <c r="I47484" s="128"/>
    </row>
    <row r="47485" spans="9:9">
      <c r="I47485" s="128"/>
    </row>
    <row r="47486" spans="9:9">
      <c r="I47486" s="128"/>
    </row>
    <row r="47487" spans="9:9">
      <c r="I47487" s="128"/>
    </row>
    <row r="47488" spans="9:9">
      <c r="I47488" s="128"/>
    </row>
    <row r="47489" spans="9:9">
      <c r="I47489" s="128"/>
    </row>
    <row r="47490" spans="9:9">
      <c r="I47490" s="128"/>
    </row>
    <row r="47491" spans="9:9">
      <c r="I47491" s="128"/>
    </row>
    <row r="47492" spans="9:9">
      <c r="I47492" s="128"/>
    </row>
    <row r="47493" spans="9:9">
      <c r="I47493" s="128"/>
    </row>
    <row r="47494" spans="9:9">
      <c r="I47494" s="128"/>
    </row>
    <row r="47495" spans="9:9">
      <c r="I47495" s="128"/>
    </row>
    <row r="47496" spans="9:9">
      <c r="I47496" s="128"/>
    </row>
    <row r="47497" spans="9:9">
      <c r="I47497" s="128"/>
    </row>
    <row r="47498" spans="9:9">
      <c r="I47498" s="128"/>
    </row>
    <row r="47499" spans="9:9">
      <c r="I47499" s="128"/>
    </row>
    <row r="47500" spans="9:9">
      <c r="I47500" s="128"/>
    </row>
    <row r="47501" spans="9:9">
      <c r="I47501" s="128"/>
    </row>
    <row r="47502" spans="9:9">
      <c r="I47502" s="128"/>
    </row>
    <row r="47503" spans="9:9">
      <c r="I47503" s="128"/>
    </row>
    <row r="47504" spans="9:9">
      <c r="I47504" s="128"/>
    </row>
    <row r="47505" spans="9:9">
      <c r="I47505" s="128"/>
    </row>
    <row r="47506" spans="9:9">
      <c r="I47506" s="128"/>
    </row>
    <row r="47507" spans="9:9">
      <c r="I47507" s="128"/>
    </row>
    <row r="47508" spans="9:9">
      <c r="I47508" s="128"/>
    </row>
    <row r="47509" spans="9:9">
      <c r="I47509" s="128"/>
    </row>
    <row r="47510" spans="9:9">
      <c r="I47510" s="128"/>
    </row>
    <row r="47511" spans="9:9">
      <c r="I47511" s="128"/>
    </row>
    <row r="47512" spans="9:9">
      <c r="I47512" s="128"/>
    </row>
    <row r="47513" spans="9:9">
      <c r="I47513" s="128"/>
    </row>
    <row r="47514" spans="9:9">
      <c r="I47514" s="128"/>
    </row>
    <row r="47515" spans="9:9">
      <c r="I47515" s="128"/>
    </row>
    <row r="47516" spans="9:9">
      <c r="I47516" s="128"/>
    </row>
    <row r="47517" spans="9:9">
      <c r="I47517" s="128"/>
    </row>
    <row r="47518" spans="9:9">
      <c r="I47518" s="128"/>
    </row>
    <row r="47519" spans="9:9">
      <c r="I47519" s="128"/>
    </row>
    <row r="47520" spans="9:9">
      <c r="I47520" s="128"/>
    </row>
    <row r="47521" spans="9:9">
      <c r="I47521" s="128"/>
    </row>
    <row r="47522" spans="9:9">
      <c r="I47522" s="128"/>
    </row>
    <row r="47523" spans="9:9">
      <c r="I47523" s="128"/>
    </row>
    <row r="47524" spans="9:9">
      <c r="I47524" s="128"/>
    </row>
    <row r="47525" spans="9:9">
      <c r="I47525" s="128"/>
    </row>
    <row r="47526" spans="9:9">
      <c r="I47526" s="128"/>
    </row>
    <row r="47527" spans="9:9">
      <c r="I47527" s="128"/>
    </row>
    <row r="47528" spans="9:9">
      <c r="I47528" s="128"/>
    </row>
    <row r="47529" spans="9:9">
      <c r="I47529" s="128"/>
    </row>
    <row r="47530" spans="9:9">
      <c r="I47530" s="128"/>
    </row>
    <row r="47531" spans="9:9">
      <c r="I47531" s="128"/>
    </row>
    <row r="47532" spans="9:9">
      <c r="I47532" s="128"/>
    </row>
    <row r="47533" spans="9:9">
      <c r="I47533" s="128"/>
    </row>
    <row r="47534" spans="9:9">
      <c r="I47534" s="128"/>
    </row>
    <row r="47535" spans="9:9">
      <c r="I47535" s="128"/>
    </row>
    <row r="47536" spans="9:9">
      <c r="I47536" s="128"/>
    </row>
    <row r="47537" spans="9:9">
      <c r="I47537" s="128"/>
    </row>
    <row r="47538" spans="9:9">
      <c r="I47538" s="128"/>
    </row>
    <row r="47539" spans="9:9">
      <c r="I47539" s="128"/>
    </row>
    <row r="47540" spans="9:9">
      <c r="I47540" s="128"/>
    </row>
    <row r="47541" spans="9:9">
      <c r="I47541" s="128"/>
    </row>
    <row r="47542" spans="9:9">
      <c r="I47542" s="128"/>
    </row>
    <row r="47543" spans="9:9">
      <c r="I47543" s="128"/>
    </row>
    <row r="47544" spans="9:9">
      <c r="I47544" s="128"/>
    </row>
    <row r="47545" spans="9:9">
      <c r="I47545" s="128"/>
    </row>
    <row r="47546" spans="9:9">
      <c r="I47546" s="128"/>
    </row>
    <row r="47547" spans="9:9">
      <c r="I47547" s="128"/>
    </row>
    <row r="47548" spans="9:9">
      <c r="I47548" s="128"/>
    </row>
    <row r="47549" spans="9:9">
      <c r="I47549" s="128"/>
    </row>
    <row r="47550" spans="9:9">
      <c r="I47550" s="128"/>
    </row>
    <row r="47551" spans="9:9">
      <c r="I47551" s="128"/>
    </row>
    <row r="47552" spans="9:9">
      <c r="I47552" s="128"/>
    </row>
    <row r="47553" spans="9:9">
      <c r="I47553" s="128"/>
    </row>
    <row r="47554" spans="9:9">
      <c r="I47554" s="128"/>
    </row>
    <row r="47555" spans="9:9">
      <c r="I47555" s="128"/>
    </row>
    <row r="47556" spans="9:9">
      <c r="I47556" s="128"/>
    </row>
    <row r="47557" spans="9:9">
      <c r="I47557" s="128"/>
    </row>
    <row r="47558" spans="9:9">
      <c r="I47558" s="128"/>
    </row>
    <row r="47559" spans="9:9">
      <c r="I47559" s="128"/>
    </row>
    <row r="47560" spans="9:9">
      <c r="I47560" s="128"/>
    </row>
    <row r="47561" spans="9:9">
      <c r="I47561" s="128"/>
    </row>
    <row r="47562" spans="9:9">
      <c r="I47562" s="128"/>
    </row>
    <row r="47563" spans="9:9">
      <c r="I47563" s="128"/>
    </row>
    <row r="47564" spans="9:9">
      <c r="I47564" s="128"/>
    </row>
    <row r="47565" spans="9:9">
      <c r="I47565" s="128"/>
    </row>
    <row r="47566" spans="9:9">
      <c r="I47566" s="128"/>
    </row>
    <row r="47567" spans="9:9">
      <c r="I47567" s="128"/>
    </row>
    <row r="47568" spans="9:9">
      <c r="I47568" s="128"/>
    </row>
    <row r="47569" spans="9:9">
      <c r="I47569" s="128"/>
    </row>
    <row r="47570" spans="9:9">
      <c r="I47570" s="128"/>
    </row>
    <row r="47571" spans="9:9">
      <c r="I47571" s="128"/>
    </row>
    <row r="47572" spans="9:9">
      <c r="I47572" s="128"/>
    </row>
    <row r="47573" spans="9:9">
      <c r="I47573" s="128"/>
    </row>
    <row r="47574" spans="9:9">
      <c r="I47574" s="128"/>
    </row>
    <row r="47575" spans="9:9">
      <c r="I47575" s="128"/>
    </row>
    <row r="47576" spans="9:9">
      <c r="I47576" s="128"/>
    </row>
    <row r="47577" spans="9:9">
      <c r="I47577" s="128"/>
    </row>
    <row r="47578" spans="9:9">
      <c r="I47578" s="128"/>
    </row>
    <row r="47579" spans="9:9">
      <c r="I47579" s="128"/>
    </row>
    <row r="47580" spans="9:9">
      <c r="I47580" s="128"/>
    </row>
    <row r="47581" spans="9:9">
      <c r="I47581" s="128"/>
    </row>
    <row r="47582" spans="9:9">
      <c r="I47582" s="128"/>
    </row>
    <row r="47583" spans="9:9">
      <c r="I47583" s="128"/>
    </row>
    <row r="47584" spans="9:9">
      <c r="I47584" s="128"/>
    </row>
    <row r="47585" spans="9:9">
      <c r="I47585" s="128"/>
    </row>
    <row r="47586" spans="9:9">
      <c r="I47586" s="128"/>
    </row>
    <row r="47587" spans="9:9">
      <c r="I47587" s="128"/>
    </row>
    <row r="47588" spans="9:9">
      <c r="I47588" s="128"/>
    </row>
    <row r="47589" spans="9:9">
      <c r="I47589" s="128"/>
    </row>
    <row r="47590" spans="9:9">
      <c r="I47590" s="128"/>
    </row>
    <row r="47591" spans="9:9">
      <c r="I47591" s="128"/>
    </row>
    <row r="47592" spans="9:9">
      <c r="I47592" s="128"/>
    </row>
    <row r="47593" spans="9:9">
      <c r="I47593" s="128"/>
    </row>
    <row r="47594" spans="9:9">
      <c r="I47594" s="128"/>
    </row>
    <row r="47595" spans="9:9">
      <c r="I47595" s="128"/>
    </row>
    <row r="47596" spans="9:9">
      <c r="I47596" s="128"/>
    </row>
    <row r="47597" spans="9:9">
      <c r="I47597" s="128"/>
    </row>
    <row r="47598" spans="9:9">
      <c r="I47598" s="128"/>
    </row>
    <row r="47599" spans="9:9">
      <c r="I47599" s="128"/>
    </row>
    <row r="47600" spans="9:9">
      <c r="I47600" s="128"/>
    </row>
    <row r="47601" spans="9:9">
      <c r="I47601" s="128"/>
    </row>
    <row r="47602" spans="9:9">
      <c r="I47602" s="128"/>
    </row>
    <row r="47603" spans="9:9">
      <c r="I47603" s="128"/>
    </row>
    <row r="47604" spans="9:9">
      <c r="I47604" s="128"/>
    </row>
    <row r="47605" spans="9:9">
      <c r="I47605" s="128"/>
    </row>
    <row r="47606" spans="9:9">
      <c r="I47606" s="128"/>
    </row>
    <row r="47607" spans="9:9">
      <c r="I47607" s="128"/>
    </row>
    <row r="47608" spans="9:9">
      <c r="I47608" s="128"/>
    </row>
    <row r="47609" spans="9:9">
      <c r="I47609" s="128"/>
    </row>
    <row r="47610" spans="9:9">
      <c r="I47610" s="128"/>
    </row>
    <row r="47611" spans="9:9">
      <c r="I47611" s="128"/>
    </row>
    <row r="47612" spans="9:9">
      <c r="I47612" s="128"/>
    </row>
    <row r="47613" spans="9:9">
      <c r="I47613" s="128"/>
    </row>
    <row r="47614" spans="9:9">
      <c r="I47614" s="128"/>
    </row>
    <row r="47615" spans="9:9">
      <c r="I47615" s="128"/>
    </row>
    <row r="47616" spans="9:9">
      <c r="I47616" s="128"/>
    </row>
    <row r="47617" spans="9:9">
      <c r="I47617" s="128"/>
    </row>
    <row r="47618" spans="9:9">
      <c r="I47618" s="128"/>
    </row>
    <row r="47619" spans="9:9">
      <c r="I47619" s="128"/>
    </row>
    <row r="47620" spans="9:9">
      <c r="I47620" s="128"/>
    </row>
    <row r="47621" spans="9:9">
      <c r="I47621" s="128"/>
    </row>
    <row r="47622" spans="9:9">
      <c r="I47622" s="128"/>
    </row>
    <row r="47623" spans="9:9">
      <c r="I47623" s="128"/>
    </row>
    <row r="47624" spans="9:9">
      <c r="I47624" s="128"/>
    </row>
    <row r="47625" spans="9:9">
      <c r="I47625" s="128"/>
    </row>
    <row r="47626" spans="9:9">
      <c r="I47626" s="128"/>
    </row>
    <row r="47627" spans="9:9">
      <c r="I47627" s="128"/>
    </row>
    <row r="47628" spans="9:9">
      <c r="I47628" s="128"/>
    </row>
    <row r="47629" spans="9:9">
      <c r="I47629" s="128"/>
    </row>
    <row r="47630" spans="9:9">
      <c r="I47630" s="128"/>
    </row>
    <row r="47631" spans="9:9">
      <c r="I47631" s="128"/>
    </row>
    <row r="47632" spans="9:9">
      <c r="I47632" s="128"/>
    </row>
    <row r="47633" spans="9:9">
      <c r="I47633" s="128"/>
    </row>
    <row r="47634" spans="9:9">
      <c r="I47634" s="128"/>
    </row>
    <row r="47635" spans="9:9">
      <c r="I47635" s="128"/>
    </row>
    <row r="47636" spans="9:9">
      <c r="I47636" s="128"/>
    </row>
    <row r="47637" spans="9:9">
      <c r="I47637" s="128"/>
    </row>
    <row r="47638" spans="9:9">
      <c r="I47638" s="128"/>
    </row>
    <row r="47639" spans="9:9">
      <c r="I47639" s="128"/>
    </row>
    <row r="47640" spans="9:9">
      <c r="I47640" s="128"/>
    </row>
    <row r="47641" spans="9:9">
      <c r="I47641" s="128"/>
    </row>
    <row r="47642" spans="9:9">
      <c r="I47642" s="128"/>
    </row>
    <row r="47643" spans="9:9">
      <c r="I47643" s="128"/>
    </row>
    <row r="47644" spans="9:9">
      <c r="I47644" s="128"/>
    </row>
    <row r="47645" spans="9:9">
      <c r="I47645" s="128"/>
    </row>
    <row r="47646" spans="9:9">
      <c r="I47646" s="128"/>
    </row>
    <row r="47647" spans="9:9">
      <c r="I47647" s="128"/>
    </row>
    <row r="47648" spans="9:9">
      <c r="I47648" s="128"/>
    </row>
    <row r="47649" spans="9:9">
      <c r="I47649" s="128"/>
    </row>
    <row r="47650" spans="9:9">
      <c r="I47650" s="128"/>
    </row>
    <row r="47651" spans="9:9">
      <c r="I47651" s="128"/>
    </row>
    <row r="47652" spans="9:9">
      <c r="I47652" s="128"/>
    </row>
    <row r="47653" spans="9:9">
      <c r="I47653" s="128"/>
    </row>
    <row r="47654" spans="9:9">
      <c r="I47654" s="128"/>
    </row>
    <row r="47655" spans="9:9">
      <c r="I47655" s="128"/>
    </row>
    <row r="47656" spans="9:9">
      <c r="I47656" s="128"/>
    </row>
    <row r="47657" spans="9:9">
      <c r="I47657" s="128"/>
    </row>
    <row r="47658" spans="9:9">
      <c r="I47658" s="128"/>
    </row>
    <row r="47659" spans="9:9">
      <c r="I47659" s="128"/>
    </row>
    <row r="47660" spans="9:9">
      <c r="I47660" s="128"/>
    </row>
    <row r="47661" spans="9:9">
      <c r="I47661" s="128"/>
    </row>
    <row r="47662" spans="9:9">
      <c r="I47662" s="128"/>
    </row>
    <row r="47663" spans="9:9">
      <c r="I47663" s="128"/>
    </row>
    <row r="47664" spans="9:9">
      <c r="I47664" s="128"/>
    </row>
    <row r="47665" spans="9:9">
      <c r="I47665" s="128"/>
    </row>
    <row r="47666" spans="9:9">
      <c r="I47666" s="128"/>
    </row>
    <row r="47667" spans="9:9">
      <c r="I47667" s="128"/>
    </row>
    <row r="47668" spans="9:9">
      <c r="I47668" s="128"/>
    </row>
    <row r="47669" spans="9:9">
      <c r="I47669" s="128"/>
    </row>
    <row r="47670" spans="9:9">
      <c r="I47670" s="128"/>
    </row>
    <row r="47671" spans="9:9">
      <c r="I47671" s="128"/>
    </row>
    <row r="47672" spans="9:9">
      <c r="I47672" s="128"/>
    </row>
    <row r="47673" spans="9:9">
      <c r="I47673" s="128"/>
    </row>
    <row r="47674" spans="9:9">
      <c r="I47674" s="128"/>
    </row>
    <row r="47675" spans="9:9">
      <c r="I47675" s="128"/>
    </row>
    <row r="47676" spans="9:9">
      <c r="I47676" s="128"/>
    </row>
    <row r="47677" spans="9:9">
      <c r="I47677" s="128"/>
    </row>
    <row r="47678" spans="9:9">
      <c r="I47678" s="128"/>
    </row>
    <row r="47679" spans="9:9">
      <c r="I47679" s="128"/>
    </row>
    <row r="47680" spans="9:9">
      <c r="I47680" s="128"/>
    </row>
    <row r="47681" spans="9:9">
      <c r="I47681" s="128"/>
    </row>
    <row r="47682" spans="9:9">
      <c r="I47682" s="128"/>
    </row>
    <row r="47683" spans="9:9">
      <c r="I47683" s="128"/>
    </row>
    <row r="47684" spans="9:9">
      <c r="I47684" s="128"/>
    </row>
    <row r="47685" spans="9:9">
      <c r="I47685" s="128"/>
    </row>
    <row r="47686" spans="9:9">
      <c r="I47686" s="128"/>
    </row>
    <row r="47687" spans="9:9">
      <c r="I47687" s="128"/>
    </row>
    <row r="47688" spans="9:9">
      <c r="I47688" s="128"/>
    </row>
    <row r="47689" spans="9:9">
      <c r="I47689" s="128"/>
    </row>
    <row r="47690" spans="9:9">
      <c r="I47690" s="128"/>
    </row>
    <row r="47691" spans="9:9">
      <c r="I47691" s="128"/>
    </row>
    <row r="47692" spans="9:9">
      <c r="I47692" s="128"/>
    </row>
    <row r="47693" spans="9:9">
      <c r="I47693" s="128"/>
    </row>
    <row r="47694" spans="9:9">
      <c r="I47694" s="128"/>
    </row>
    <row r="47695" spans="9:9">
      <c r="I47695" s="128"/>
    </row>
    <row r="47696" spans="9:9">
      <c r="I47696" s="128"/>
    </row>
    <row r="47697" spans="9:9">
      <c r="I47697" s="128"/>
    </row>
    <row r="47698" spans="9:9">
      <c r="I47698" s="128"/>
    </row>
    <row r="47699" spans="9:9">
      <c r="I47699" s="128"/>
    </row>
    <row r="47700" spans="9:9">
      <c r="I47700" s="128"/>
    </row>
    <row r="47701" spans="9:9">
      <c r="I47701" s="128"/>
    </row>
    <row r="47702" spans="9:9">
      <c r="I47702" s="128"/>
    </row>
    <row r="47703" spans="9:9">
      <c r="I47703" s="128"/>
    </row>
    <row r="47704" spans="9:9">
      <c r="I47704" s="128"/>
    </row>
    <row r="47705" spans="9:9">
      <c r="I47705" s="128"/>
    </row>
    <row r="47706" spans="9:9">
      <c r="I47706" s="128"/>
    </row>
    <row r="47707" spans="9:9">
      <c r="I47707" s="128"/>
    </row>
    <row r="47708" spans="9:9">
      <c r="I47708" s="128"/>
    </row>
    <row r="47709" spans="9:9">
      <c r="I47709" s="128"/>
    </row>
    <row r="47710" spans="9:9">
      <c r="I47710" s="128"/>
    </row>
    <row r="47711" spans="9:9">
      <c r="I47711" s="128"/>
    </row>
    <row r="47712" spans="9:9">
      <c r="I47712" s="128"/>
    </row>
    <row r="47713" spans="9:9">
      <c r="I47713" s="128"/>
    </row>
    <row r="47714" spans="9:9">
      <c r="I47714" s="128"/>
    </row>
    <row r="47715" spans="9:9">
      <c r="I47715" s="128"/>
    </row>
    <row r="47716" spans="9:9">
      <c r="I47716" s="128"/>
    </row>
    <row r="47717" spans="9:9">
      <c r="I47717" s="128"/>
    </row>
    <row r="47718" spans="9:9">
      <c r="I47718" s="128"/>
    </row>
    <row r="47719" spans="9:9">
      <c r="I47719" s="128"/>
    </row>
    <row r="47720" spans="9:9">
      <c r="I47720" s="128"/>
    </row>
    <row r="47721" spans="9:9">
      <c r="I47721" s="128"/>
    </row>
    <row r="47722" spans="9:9">
      <c r="I47722" s="128"/>
    </row>
    <row r="47723" spans="9:9">
      <c r="I47723" s="128"/>
    </row>
    <row r="47724" spans="9:9">
      <c r="I47724" s="128"/>
    </row>
    <row r="47725" spans="9:9">
      <c r="I47725" s="128"/>
    </row>
    <row r="47726" spans="9:9">
      <c r="I47726" s="128"/>
    </row>
    <row r="47727" spans="9:9">
      <c r="I47727" s="128"/>
    </row>
    <row r="47728" spans="9:9">
      <c r="I47728" s="128"/>
    </row>
    <row r="47729" spans="9:9">
      <c r="I47729" s="128"/>
    </row>
    <row r="47730" spans="9:9">
      <c r="I47730" s="128"/>
    </row>
    <row r="47731" spans="9:9">
      <c r="I47731" s="128"/>
    </row>
    <row r="47732" spans="9:9">
      <c r="I47732" s="128"/>
    </row>
    <row r="47733" spans="9:9">
      <c r="I47733" s="128"/>
    </row>
    <row r="47734" spans="9:9">
      <c r="I47734" s="128"/>
    </row>
    <row r="47735" spans="9:9">
      <c r="I47735" s="128"/>
    </row>
    <row r="47736" spans="9:9">
      <c r="I47736" s="128"/>
    </row>
    <row r="47737" spans="9:9">
      <c r="I47737" s="128"/>
    </row>
    <row r="47738" spans="9:9">
      <c r="I47738" s="128"/>
    </row>
    <row r="47739" spans="9:9">
      <c r="I47739" s="128"/>
    </row>
    <row r="47740" spans="9:9">
      <c r="I47740" s="128"/>
    </row>
    <row r="47741" spans="9:9">
      <c r="I47741" s="128"/>
    </row>
    <row r="47742" spans="9:9">
      <c r="I47742" s="128"/>
    </row>
    <row r="47743" spans="9:9">
      <c r="I47743" s="128"/>
    </row>
    <row r="47744" spans="9:9">
      <c r="I47744" s="128"/>
    </row>
    <row r="47745" spans="9:9">
      <c r="I47745" s="128"/>
    </row>
    <row r="47746" spans="9:9">
      <c r="I47746" s="128"/>
    </row>
    <row r="47747" spans="9:9">
      <c r="I47747" s="128"/>
    </row>
    <row r="47748" spans="9:9">
      <c r="I47748" s="128"/>
    </row>
    <row r="47749" spans="9:9">
      <c r="I47749" s="128"/>
    </row>
    <row r="47750" spans="9:9">
      <c r="I47750" s="128"/>
    </row>
    <row r="47751" spans="9:9">
      <c r="I47751" s="128"/>
    </row>
    <row r="47752" spans="9:9">
      <c r="I47752" s="128"/>
    </row>
    <row r="47753" spans="9:9">
      <c r="I47753" s="128"/>
    </row>
    <row r="47754" spans="9:9">
      <c r="I47754" s="128"/>
    </row>
    <row r="47755" spans="9:9">
      <c r="I47755" s="128"/>
    </row>
    <row r="47756" spans="9:9">
      <c r="I47756" s="128"/>
    </row>
    <row r="47757" spans="9:9">
      <c r="I47757" s="128"/>
    </row>
    <row r="47758" spans="9:9">
      <c r="I47758" s="128"/>
    </row>
    <row r="47759" spans="9:9">
      <c r="I47759" s="128"/>
    </row>
    <row r="47760" spans="9:9">
      <c r="I47760" s="128"/>
    </row>
    <row r="47761" spans="9:9">
      <c r="I47761" s="128"/>
    </row>
    <row r="47762" spans="9:9">
      <c r="I47762" s="128"/>
    </row>
    <row r="47763" spans="9:9">
      <c r="I47763" s="128"/>
    </row>
    <row r="47764" spans="9:9">
      <c r="I47764" s="128"/>
    </row>
    <row r="47765" spans="9:9">
      <c r="I47765" s="128"/>
    </row>
    <row r="47766" spans="9:9">
      <c r="I47766" s="128"/>
    </row>
    <row r="47767" spans="9:9">
      <c r="I47767" s="128"/>
    </row>
    <row r="47768" spans="9:9">
      <c r="I47768" s="128"/>
    </row>
    <row r="47769" spans="9:9">
      <c r="I47769" s="128"/>
    </row>
    <row r="47770" spans="9:9">
      <c r="I47770" s="128"/>
    </row>
    <row r="47771" spans="9:9">
      <c r="I47771" s="128"/>
    </row>
    <row r="47772" spans="9:9">
      <c r="I47772" s="128"/>
    </row>
    <row r="47773" spans="9:9">
      <c r="I47773" s="128"/>
    </row>
    <row r="47774" spans="9:9">
      <c r="I47774" s="128"/>
    </row>
    <row r="47775" spans="9:9">
      <c r="I47775" s="128"/>
    </row>
    <row r="47776" spans="9:9">
      <c r="I47776" s="128"/>
    </row>
    <row r="47777" spans="9:9">
      <c r="I47777" s="128"/>
    </row>
    <row r="47778" spans="9:9">
      <c r="I47778" s="128"/>
    </row>
    <row r="47779" spans="9:9">
      <c r="I47779" s="128"/>
    </row>
    <row r="47780" spans="9:9">
      <c r="I47780" s="128"/>
    </row>
    <row r="47781" spans="9:9">
      <c r="I47781" s="128"/>
    </row>
    <row r="47782" spans="9:9">
      <c r="I47782" s="128"/>
    </row>
    <row r="47783" spans="9:9">
      <c r="I47783" s="128"/>
    </row>
    <row r="47784" spans="9:9">
      <c r="I47784" s="128"/>
    </row>
    <row r="47785" spans="9:9">
      <c r="I47785" s="128"/>
    </row>
    <row r="47786" spans="9:9">
      <c r="I47786" s="128"/>
    </row>
    <row r="47787" spans="9:9">
      <c r="I47787" s="128"/>
    </row>
    <row r="47788" spans="9:9">
      <c r="I47788" s="128"/>
    </row>
    <row r="47789" spans="9:9">
      <c r="I47789" s="128"/>
    </row>
    <row r="47790" spans="9:9">
      <c r="I47790" s="128"/>
    </row>
    <row r="47791" spans="9:9">
      <c r="I47791" s="128"/>
    </row>
    <row r="47792" spans="9:9">
      <c r="I47792" s="128"/>
    </row>
    <row r="47793" spans="9:9">
      <c r="I47793" s="128"/>
    </row>
    <row r="47794" spans="9:9">
      <c r="I47794" s="128"/>
    </row>
    <row r="47795" spans="9:9">
      <c r="I47795" s="128"/>
    </row>
    <row r="47796" spans="9:9">
      <c r="I47796" s="128"/>
    </row>
    <row r="47797" spans="9:9">
      <c r="I47797" s="128"/>
    </row>
    <row r="47798" spans="9:9">
      <c r="I47798" s="128"/>
    </row>
    <row r="47799" spans="9:9">
      <c r="I47799" s="128"/>
    </row>
    <row r="47800" spans="9:9">
      <c r="I47800" s="128"/>
    </row>
    <row r="47801" spans="9:9">
      <c r="I47801" s="128"/>
    </row>
    <row r="47802" spans="9:9">
      <c r="I47802" s="128"/>
    </row>
    <row r="47803" spans="9:9">
      <c r="I47803" s="128"/>
    </row>
    <row r="47804" spans="9:9">
      <c r="I47804" s="128"/>
    </row>
    <row r="47805" spans="9:9">
      <c r="I47805" s="128"/>
    </row>
    <row r="47806" spans="9:9">
      <c r="I47806" s="128"/>
    </row>
    <row r="47807" spans="9:9">
      <c r="I47807" s="128"/>
    </row>
    <row r="47808" spans="9:9">
      <c r="I47808" s="128"/>
    </row>
    <row r="47809" spans="9:9">
      <c r="I47809" s="128"/>
    </row>
    <row r="47810" spans="9:9">
      <c r="I47810" s="128"/>
    </row>
    <row r="47811" spans="9:9">
      <c r="I47811" s="128"/>
    </row>
    <row r="47812" spans="9:9">
      <c r="I47812" s="128"/>
    </row>
    <row r="47813" spans="9:9">
      <c r="I47813" s="128"/>
    </row>
    <row r="47814" spans="9:9">
      <c r="I47814" s="128"/>
    </row>
    <row r="47815" spans="9:9">
      <c r="I47815" s="128"/>
    </row>
    <row r="47816" spans="9:9">
      <c r="I47816" s="128"/>
    </row>
    <row r="47817" spans="9:9">
      <c r="I47817" s="128"/>
    </row>
    <row r="47818" spans="9:9">
      <c r="I47818" s="128"/>
    </row>
    <row r="47819" spans="9:9">
      <c r="I47819" s="128"/>
    </row>
    <row r="47820" spans="9:9">
      <c r="I47820" s="128"/>
    </row>
    <row r="47821" spans="9:9">
      <c r="I47821" s="128"/>
    </row>
    <row r="47822" spans="9:9">
      <c r="I47822" s="128"/>
    </row>
    <row r="47823" spans="9:9">
      <c r="I47823" s="128"/>
    </row>
    <row r="47824" spans="9:9">
      <c r="I47824" s="128"/>
    </row>
    <row r="47825" spans="9:9">
      <c r="I47825" s="128"/>
    </row>
    <row r="47826" spans="9:9">
      <c r="I47826" s="128"/>
    </row>
    <row r="47827" spans="9:9">
      <c r="I47827" s="128"/>
    </row>
    <row r="47828" spans="9:9">
      <c r="I47828" s="128"/>
    </row>
    <row r="47829" spans="9:9">
      <c r="I47829" s="128"/>
    </row>
    <row r="47830" spans="9:9">
      <c r="I47830" s="128"/>
    </row>
    <row r="47831" spans="9:9">
      <c r="I47831" s="128"/>
    </row>
    <row r="47832" spans="9:9">
      <c r="I47832" s="128"/>
    </row>
    <row r="47833" spans="9:9">
      <c r="I47833" s="128"/>
    </row>
    <row r="47834" spans="9:9">
      <c r="I47834" s="128"/>
    </row>
    <row r="47835" spans="9:9">
      <c r="I47835" s="128"/>
    </row>
    <row r="47836" spans="9:9">
      <c r="I47836" s="128"/>
    </row>
    <row r="47837" spans="9:9">
      <c r="I47837" s="128"/>
    </row>
    <row r="47838" spans="9:9">
      <c r="I47838" s="128"/>
    </row>
    <row r="47839" spans="9:9">
      <c r="I47839" s="128"/>
    </row>
    <row r="47840" spans="9:9">
      <c r="I47840" s="128"/>
    </row>
    <row r="47841" spans="9:9">
      <c r="I47841" s="128"/>
    </row>
    <row r="47842" spans="9:9">
      <c r="I47842" s="128"/>
    </row>
    <row r="47843" spans="9:9">
      <c r="I47843" s="128"/>
    </row>
    <row r="47844" spans="9:9">
      <c r="I47844" s="128"/>
    </row>
    <row r="47845" spans="9:9">
      <c r="I47845" s="128"/>
    </row>
    <row r="47846" spans="9:9">
      <c r="I47846" s="128"/>
    </row>
    <row r="47847" spans="9:9">
      <c r="I47847" s="128"/>
    </row>
    <row r="47848" spans="9:9">
      <c r="I47848" s="128"/>
    </row>
    <row r="47849" spans="9:9">
      <c r="I47849" s="128"/>
    </row>
    <row r="47850" spans="9:9">
      <c r="I47850" s="128"/>
    </row>
    <row r="47851" spans="9:9">
      <c r="I47851" s="128"/>
    </row>
    <row r="47852" spans="9:9">
      <c r="I47852" s="128"/>
    </row>
    <row r="47853" spans="9:9">
      <c r="I47853" s="128"/>
    </row>
    <row r="47854" spans="9:9">
      <c r="I47854" s="128"/>
    </row>
    <row r="47855" spans="9:9">
      <c r="I47855" s="128"/>
    </row>
    <row r="47856" spans="9:9">
      <c r="I47856" s="128"/>
    </row>
    <row r="47857" spans="9:9">
      <c r="I47857" s="128"/>
    </row>
    <row r="47858" spans="9:9">
      <c r="I47858" s="128"/>
    </row>
    <row r="47859" spans="9:9">
      <c r="I47859" s="128"/>
    </row>
    <row r="47860" spans="9:9">
      <c r="I47860" s="128"/>
    </row>
    <row r="47861" spans="9:9">
      <c r="I47861" s="128"/>
    </row>
    <row r="47862" spans="9:9">
      <c r="I47862" s="128"/>
    </row>
    <row r="47863" spans="9:9">
      <c r="I47863" s="128"/>
    </row>
    <row r="47864" spans="9:9">
      <c r="I47864" s="128"/>
    </row>
    <row r="47865" spans="9:9">
      <c r="I47865" s="128"/>
    </row>
    <row r="47866" spans="9:9">
      <c r="I47866" s="128"/>
    </row>
    <row r="47867" spans="9:9">
      <c r="I47867" s="128"/>
    </row>
    <row r="47868" spans="9:9">
      <c r="I47868" s="128"/>
    </row>
    <row r="47869" spans="9:9">
      <c r="I47869" s="128"/>
    </row>
    <row r="47870" spans="9:9">
      <c r="I47870" s="128"/>
    </row>
    <row r="47871" spans="9:9">
      <c r="I47871" s="128"/>
    </row>
    <row r="47872" spans="9:9">
      <c r="I47872" s="128"/>
    </row>
    <row r="47873" spans="9:9">
      <c r="I47873" s="128"/>
    </row>
    <row r="47874" spans="9:9">
      <c r="I47874" s="128"/>
    </row>
    <row r="47875" spans="9:9">
      <c r="I47875" s="128"/>
    </row>
    <row r="47876" spans="9:9">
      <c r="I47876" s="128"/>
    </row>
    <row r="47877" spans="9:9">
      <c r="I47877" s="128"/>
    </row>
    <row r="47878" spans="9:9">
      <c r="I47878" s="128"/>
    </row>
    <row r="47879" spans="9:9">
      <c r="I47879" s="128"/>
    </row>
    <row r="47880" spans="9:9">
      <c r="I47880" s="128"/>
    </row>
    <row r="47881" spans="9:9">
      <c r="I47881" s="128"/>
    </row>
    <row r="47882" spans="9:9">
      <c r="I47882" s="128"/>
    </row>
    <row r="47883" spans="9:9">
      <c r="I47883" s="128"/>
    </row>
    <row r="47884" spans="9:9">
      <c r="I47884" s="128"/>
    </row>
    <row r="47885" spans="9:9">
      <c r="I47885" s="128"/>
    </row>
    <row r="47886" spans="9:9">
      <c r="I47886" s="128"/>
    </row>
    <row r="47887" spans="9:9">
      <c r="I47887" s="128"/>
    </row>
    <row r="47888" spans="9:9">
      <c r="I47888" s="128"/>
    </row>
    <row r="47889" spans="9:9">
      <c r="I47889" s="128"/>
    </row>
    <row r="47890" spans="9:9">
      <c r="I47890" s="128"/>
    </row>
    <row r="47891" spans="9:9">
      <c r="I47891" s="128"/>
    </row>
    <row r="47892" spans="9:9">
      <c r="I47892" s="128"/>
    </row>
    <row r="47893" spans="9:9">
      <c r="I47893" s="128"/>
    </row>
    <row r="47894" spans="9:9">
      <c r="I47894" s="128"/>
    </row>
    <row r="47895" spans="9:9">
      <c r="I47895" s="128"/>
    </row>
    <row r="47896" spans="9:9">
      <c r="I47896" s="128"/>
    </row>
    <row r="47897" spans="9:9">
      <c r="I47897" s="128"/>
    </row>
    <row r="47898" spans="9:9">
      <c r="I47898" s="128"/>
    </row>
    <row r="47899" spans="9:9">
      <c r="I47899" s="128"/>
    </row>
    <row r="47900" spans="9:9">
      <c r="I47900" s="128"/>
    </row>
    <row r="47901" spans="9:9">
      <c r="I47901" s="128"/>
    </row>
    <row r="47902" spans="9:9">
      <c r="I47902" s="128"/>
    </row>
    <row r="47903" spans="9:9">
      <c r="I47903" s="128"/>
    </row>
    <row r="47904" spans="9:9">
      <c r="I47904" s="128"/>
    </row>
    <row r="47905" spans="9:9">
      <c r="I47905" s="128"/>
    </row>
    <row r="47906" spans="9:9">
      <c r="I47906" s="128"/>
    </row>
    <row r="47907" spans="9:9">
      <c r="I47907" s="128"/>
    </row>
    <row r="47908" spans="9:9">
      <c r="I47908" s="128"/>
    </row>
    <row r="47909" spans="9:9">
      <c r="I47909" s="128"/>
    </row>
    <row r="47910" spans="9:9">
      <c r="I47910" s="128"/>
    </row>
    <row r="47911" spans="9:9">
      <c r="I47911" s="128"/>
    </row>
    <row r="47912" spans="9:9">
      <c r="I47912" s="128"/>
    </row>
    <row r="47913" spans="9:9">
      <c r="I47913" s="128"/>
    </row>
    <row r="47914" spans="9:9">
      <c r="I47914" s="128"/>
    </row>
    <row r="47915" spans="9:9">
      <c r="I47915" s="128"/>
    </row>
    <row r="47916" spans="9:9">
      <c r="I47916" s="128"/>
    </row>
    <row r="47917" spans="9:9">
      <c r="I47917" s="128"/>
    </row>
    <row r="47918" spans="9:9">
      <c r="I47918" s="128"/>
    </row>
    <row r="47919" spans="9:9">
      <c r="I47919" s="128"/>
    </row>
    <row r="47920" spans="9:9">
      <c r="I47920" s="128"/>
    </row>
    <row r="47921" spans="9:9">
      <c r="I47921" s="128"/>
    </row>
    <row r="47922" spans="9:9">
      <c r="I47922" s="128"/>
    </row>
    <row r="47923" spans="9:9">
      <c r="I47923" s="128"/>
    </row>
    <row r="47924" spans="9:9">
      <c r="I47924" s="128"/>
    </row>
    <row r="47925" spans="9:9">
      <c r="I47925" s="128"/>
    </row>
    <row r="47926" spans="9:9">
      <c r="I47926" s="128"/>
    </row>
    <row r="47927" spans="9:9">
      <c r="I47927" s="128"/>
    </row>
    <row r="47928" spans="9:9">
      <c r="I47928" s="128"/>
    </row>
    <row r="47929" spans="9:9">
      <c r="I47929" s="128"/>
    </row>
    <row r="47930" spans="9:9">
      <c r="I47930" s="128"/>
    </row>
    <row r="47931" spans="9:9">
      <c r="I47931" s="128"/>
    </row>
    <row r="47932" spans="9:9">
      <c r="I47932" s="128"/>
    </row>
    <row r="47933" spans="9:9">
      <c r="I47933" s="128"/>
    </row>
    <row r="47934" spans="9:9">
      <c r="I47934" s="128"/>
    </row>
    <row r="47935" spans="9:9">
      <c r="I47935" s="128"/>
    </row>
    <row r="47936" spans="9:9">
      <c r="I47936" s="128"/>
    </row>
    <row r="47937" spans="9:9">
      <c r="I47937" s="128"/>
    </row>
    <row r="47938" spans="9:9">
      <c r="I47938" s="128"/>
    </row>
    <row r="47939" spans="9:9">
      <c r="I47939" s="128"/>
    </row>
    <row r="47940" spans="9:9">
      <c r="I47940" s="128"/>
    </row>
    <row r="47941" spans="9:9">
      <c r="I47941" s="128"/>
    </row>
    <row r="47942" spans="9:9">
      <c r="I47942" s="128"/>
    </row>
    <row r="47943" spans="9:9">
      <c r="I47943" s="128"/>
    </row>
    <row r="47944" spans="9:9">
      <c r="I47944" s="128"/>
    </row>
    <row r="47945" spans="9:9">
      <c r="I47945" s="128"/>
    </row>
    <row r="47946" spans="9:9">
      <c r="I47946" s="128"/>
    </row>
    <row r="47947" spans="9:9">
      <c r="I47947" s="128"/>
    </row>
    <row r="47948" spans="9:9">
      <c r="I47948" s="128"/>
    </row>
    <row r="47949" spans="9:9">
      <c r="I47949" s="128"/>
    </row>
    <row r="47950" spans="9:9">
      <c r="I47950" s="128"/>
    </row>
    <row r="47951" spans="9:9">
      <c r="I47951" s="128"/>
    </row>
    <row r="47952" spans="9:9">
      <c r="I47952" s="128"/>
    </row>
    <row r="47953" spans="9:9">
      <c r="I47953" s="128"/>
    </row>
    <row r="47954" spans="9:9">
      <c r="I47954" s="128"/>
    </row>
    <row r="47955" spans="9:9">
      <c r="I47955" s="128"/>
    </row>
    <row r="47956" spans="9:9">
      <c r="I47956" s="128"/>
    </row>
    <row r="47957" spans="9:9">
      <c r="I47957" s="128"/>
    </row>
    <row r="47958" spans="9:9">
      <c r="I47958" s="128"/>
    </row>
    <row r="47959" spans="9:9">
      <c r="I47959" s="128"/>
    </row>
    <row r="47960" spans="9:9">
      <c r="I47960" s="128"/>
    </row>
    <row r="47961" spans="9:9">
      <c r="I47961" s="128"/>
    </row>
    <row r="47962" spans="9:9">
      <c r="I47962" s="128"/>
    </row>
    <row r="47963" spans="9:9">
      <c r="I47963" s="128"/>
    </row>
    <row r="47964" spans="9:9">
      <c r="I47964" s="128"/>
    </row>
    <row r="47965" spans="9:9">
      <c r="I47965" s="128"/>
    </row>
    <row r="47966" spans="9:9">
      <c r="I47966" s="128"/>
    </row>
    <row r="47967" spans="9:9">
      <c r="I47967" s="128"/>
    </row>
    <row r="47968" spans="9:9">
      <c r="I47968" s="128"/>
    </row>
    <row r="47969" spans="9:9">
      <c r="I47969" s="128"/>
    </row>
    <row r="47970" spans="9:9">
      <c r="I47970" s="128"/>
    </row>
    <row r="47971" spans="9:9">
      <c r="I47971" s="128"/>
    </row>
    <row r="47972" spans="9:9">
      <c r="I47972" s="128"/>
    </row>
    <row r="47973" spans="9:9">
      <c r="I47973" s="128"/>
    </row>
    <row r="47974" spans="9:9">
      <c r="I47974" s="128"/>
    </row>
    <row r="47975" spans="9:9">
      <c r="I47975" s="128"/>
    </row>
    <row r="47976" spans="9:9">
      <c r="I47976" s="128"/>
    </row>
    <row r="47977" spans="9:9">
      <c r="I47977" s="128"/>
    </row>
    <row r="47978" spans="9:9">
      <c r="I47978" s="128"/>
    </row>
    <row r="47979" spans="9:9">
      <c r="I47979" s="128"/>
    </row>
    <row r="47980" spans="9:9">
      <c r="I47980" s="128"/>
    </row>
    <row r="47981" spans="9:9">
      <c r="I47981" s="128"/>
    </row>
    <row r="47982" spans="9:9">
      <c r="I47982" s="128"/>
    </row>
    <row r="47983" spans="9:9">
      <c r="I47983" s="128"/>
    </row>
    <row r="47984" spans="9:9">
      <c r="I47984" s="128"/>
    </row>
    <row r="47985" spans="9:9">
      <c r="I47985" s="128"/>
    </row>
    <row r="47986" spans="9:9">
      <c r="I47986" s="128"/>
    </row>
    <row r="47987" spans="9:9">
      <c r="I47987" s="128"/>
    </row>
    <row r="47988" spans="9:9">
      <c r="I47988" s="128"/>
    </row>
    <row r="47989" spans="9:9">
      <c r="I47989" s="128"/>
    </row>
    <row r="47990" spans="9:9">
      <c r="I47990" s="128"/>
    </row>
    <row r="47991" spans="9:9">
      <c r="I47991" s="128"/>
    </row>
    <row r="47992" spans="9:9">
      <c r="I47992" s="128"/>
    </row>
    <row r="47993" spans="9:9">
      <c r="I47993" s="128"/>
    </row>
    <row r="47994" spans="9:9">
      <c r="I47994" s="128"/>
    </row>
    <row r="47995" spans="9:9">
      <c r="I47995" s="128"/>
    </row>
    <row r="47996" spans="9:9">
      <c r="I47996" s="128"/>
    </row>
    <row r="47997" spans="9:9">
      <c r="I47997" s="128"/>
    </row>
    <row r="47998" spans="9:9">
      <c r="I47998" s="128"/>
    </row>
    <row r="47999" spans="9:9">
      <c r="I47999" s="128"/>
    </row>
    <row r="48000" spans="9:9">
      <c r="I48000" s="128"/>
    </row>
    <row r="48001" spans="9:9">
      <c r="I48001" s="128"/>
    </row>
    <row r="48002" spans="9:9">
      <c r="I48002" s="128"/>
    </row>
    <row r="48003" spans="9:9">
      <c r="I48003" s="128"/>
    </row>
    <row r="48004" spans="9:9">
      <c r="I48004" s="128"/>
    </row>
    <row r="48005" spans="9:9">
      <c r="I48005" s="128"/>
    </row>
    <row r="48006" spans="9:9">
      <c r="I48006" s="128"/>
    </row>
    <row r="48007" spans="9:9">
      <c r="I48007" s="128"/>
    </row>
    <row r="48008" spans="9:9">
      <c r="I48008" s="128"/>
    </row>
    <row r="48009" spans="9:9">
      <c r="I48009" s="128"/>
    </row>
    <row r="48010" spans="9:9">
      <c r="I48010" s="128"/>
    </row>
    <row r="48011" spans="9:9">
      <c r="I48011" s="128"/>
    </row>
    <row r="48012" spans="9:9">
      <c r="I48012" s="128"/>
    </row>
    <row r="48013" spans="9:9">
      <c r="I48013" s="128"/>
    </row>
    <row r="48014" spans="9:9">
      <c r="I48014" s="128"/>
    </row>
    <row r="48015" spans="9:9">
      <c r="I48015" s="128"/>
    </row>
    <row r="48016" spans="9:9">
      <c r="I48016" s="128"/>
    </row>
    <row r="48017" spans="9:9">
      <c r="I48017" s="128"/>
    </row>
    <row r="48018" spans="9:9">
      <c r="I48018" s="128"/>
    </row>
    <row r="48019" spans="9:9">
      <c r="I48019" s="128"/>
    </row>
    <row r="48020" spans="9:9">
      <c r="I48020" s="128"/>
    </row>
    <row r="48021" spans="9:9">
      <c r="I48021" s="128"/>
    </row>
    <row r="48022" spans="9:9">
      <c r="I48022" s="128"/>
    </row>
    <row r="48023" spans="9:9">
      <c r="I48023" s="128"/>
    </row>
    <row r="48024" spans="9:9">
      <c r="I48024" s="128"/>
    </row>
    <row r="48025" spans="9:9">
      <c r="I48025" s="128"/>
    </row>
    <row r="48026" spans="9:9">
      <c r="I48026" s="128"/>
    </row>
    <row r="48027" spans="9:9">
      <c r="I48027" s="128"/>
    </row>
    <row r="48028" spans="9:9">
      <c r="I48028" s="128"/>
    </row>
    <row r="48029" spans="9:9">
      <c r="I48029" s="128"/>
    </row>
    <row r="48030" spans="9:9">
      <c r="I48030" s="128"/>
    </row>
    <row r="48031" spans="9:9">
      <c r="I48031" s="128"/>
    </row>
    <row r="48032" spans="9:9">
      <c r="I48032" s="128"/>
    </row>
    <row r="48033" spans="9:9">
      <c r="I48033" s="128"/>
    </row>
    <row r="48034" spans="9:9">
      <c r="I48034" s="128"/>
    </row>
    <row r="48035" spans="9:9">
      <c r="I48035" s="128"/>
    </row>
    <row r="48036" spans="9:9">
      <c r="I48036" s="128"/>
    </row>
    <row r="48037" spans="9:9">
      <c r="I48037" s="128"/>
    </row>
    <row r="48038" spans="9:9">
      <c r="I48038" s="128"/>
    </row>
    <row r="48039" spans="9:9">
      <c r="I48039" s="128"/>
    </row>
    <row r="48040" spans="9:9">
      <c r="I48040" s="128"/>
    </row>
    <row r="48041" spans="9:9">
      <c r="I48041" s="128"/>
    </row>
    <row r="48042" spans="9:9">
      <c r="I48042" s="128"/>
    </row>
    <row r="48043" spans="9:9">
      <c r="I48043" s="128"/>
    </row>
    <row r="48044" spans="9:9">
      <c r="I48044" s="128"/>
    </row>
    <row r="48045" spans="9:9">
      <c r="I48045" s="128"/>
    </row>
    <row r="48046" spans="9:9">
      <c r="I48046" s="128"/>
    </row>
    <row r="48047" spans="9:9">
      <c r="I48047" s="128"/>
    </row>
    <row r="48048" spans="9:9">
      <c r="I48048" s="128"/>
    </row>
    <row r="48049" spans="9:9">
      <c r="I48049" s="128"/>
    </row>
    <row r="48050" spans="9:9">
      <c r="I48050" s="128"/>
    </row>
    <row r="48051" spans="9:9">
      <c r="I48051" s="128"/>
    </row>
    <row r="48052" spans="9:9">
      <c r="I48052" s="128"/>
    </row>
    <row r="48053" spans="9:9">
      <c r="I48053" s="128"/>
    </row>
    <row r="48054" spans="9:9">
      <c r="I48054" s="128"/>
    </row>
    <row r="48055" spans="9:9">
      <c r="I48055" s="128"/>
    </row>
    <row r="48056" spans="9:9">
      <c r="I48056" s="128"/>
    </row>
    <row r="48057" spans="9:9">
      <c r="I48057" s="128"/>
    </row>
    <row r="48058" spans="9:9">
      <c r="I48058" s="128"/>
    </row>
    <row r="48059" spans="9:9">
      <c r="I48059" s="128"/>
    </row>
    <row r="48060" spans="9:9">
      <c r="I48060" s="128"/>
    </row>
    <row r="48061" spans="9:9">
      <c r="I48061" s="128"/>
    </row>
    <row r="48062" spans="9:9">
      <c r="I48062" s="128"/>
    </row>
    <row r="48063" spans="9:9">
      <c r="I48063" s="128"/>
    </row>
    <row r="48064" spans="9:9">
      <c r="I48064" s="128"/>
    </row>
    <row r="48065" spans="9:9">
      <c r="I48065" s="128"/>
    </row>
    <row r="48066" spans="9:9">
      <c r="I48066" s="128"/>
    </row>
    <row r="48067" spans="9:9">
      <c r="I48067" s="128"/>
    </row>
    <row r="48068" spans="9:9">
      <c r="I48068" s="128"/>
    </row>
    <row r="48069" spans="9:9">
      <c r="I48069" s="128"/>
    </row>
    <row r="48070" spans="9:9">
      <c r="I48070" s="128"/>
    </row>
    <row r="48071" spans="9:9">
      <c r="I48071" s="128"/>
    </row>
    <row r="48072" spans="9:9">
      <c r="I48072" s="128"/>
    </row>
    <row r="48073" spans="9:9">
      <c r="I48073" s="128"/>
    </row>
    <row r="48074" spans="9:9">
      <c r="I48074" s="128"/>
    </row>
    <row r="48075" spans="9:9">
      <c r="I48075" s="128"/>
    </row>
    <row r="48076" spans="9:9">
      <c r="I48076" s="128"/>
    </row>
    <row r="48077" spans="9:9">
      <c r="I48077" s="128"/>
    </row>
    <row r="48078" spans="9:9">
      <c r="I48078" s="128"/>
    </row>
    <row r="48079" spans="9:9">
      <c r="I48079" s="128"/>
    </row>
    <row r="48080" spans="9:9">
      <c r="I48080" s="128"/>
    </row>
    <row r="48081" spans="9:9">
      <c r="I48081" s="128"/>
    </row>
    <row r="48082" spans="9:9">
      <c r="I48082" s="128"/>
    </row>
    <row r="48083" spans="9:9">
      <c r="I48083" s="128"/>
    </row>
    <row r="48084" spans="9:9">
      <c r="I48084" s="128"/>
    </row>
    <row r="48085" spans="9:9">
      <c r="I48085" s="128"/>
    </row>
    <row r="48086" spans="9:9">
      <c r="I48086" s="128"/>
    </row>
    <row r="48087" spans="9:9">
      <c r="I48087" s="128"/>
    </row>
    <row r="48088" spans="9:9">
      <c r="I48088" s="128"/>
    </row>
    <row r="48089" spans="9:9">
      <c r="I48089" s="128"/>
    </row>
    <row r="48090" spans="9:9">
      <c r="I48090" s="128"/>
    </row>
    <row r="48091" spans="9:9">
      <c r="I48091" s="128"/>
    </row>
    <row r="48092" spans="9:9">
      <c r="I48092" s="128"/>
    </row>
    <row r="48093" spans="9:9">
      <c r="I48093" s="128"/>
    </row>
    <row r="48094" spans="9:9">
      <c r="I48094" s="128"/>
    </row>
    <row r="48095" spans="9:9">
      <c r="I48095" s="128"/>
    </row>
    <row r="48096" spans="9:9">
      <c r="I48096" s="128"/>
    </row>
    <row r="48097" spans="9:9">
      <c r="I48097" s="128"/>
    </row>
    <row r="48098" spans="9:9">
      <c r="I48098" s="128"/>
    </row>
    <row r="48099" spans="9:9">
      <c r="I48099" s="128"/>
    </row>
    <row r="48100" spans="9:9">
      <c r="I48100" s="128"/>
    </row>
    <row r="48101" spans="9:9">
      <c r="I48101" s="128"/>
    </row>
    <row r="48102" spans="9:9">
      <c r="I48102" s="128"/>
    </row>
    <row r="48103" spans="9:9">
      <c r="I48103" s="128"/>
    </row>
    <row r="48104" spans="9:9">
      <c r="I48104" s="128"/>
    </row>
    <row r="48105" spans="9:9">
      <c r="I48105" s="128"/>
    </row>
    <row r="48106" spans="9:9">
      <c r="I48106" s="128"/>
    </row>
    <row r="48107" spans="9:9">
      <c r="I48107" s="128"/>
    </row>
    <row r="48108" spans="9:9">
      <c r="I48108" s="128"/>
    </row>
    <row r="48109" spans="9:9">
      <c r="I48109" s="128"/>
    </row>
    <row r="48110" spans="9:9">
      <c r="I48110" s="128"/>
    </row>
    <row r="48111" spans="9:9">
      <c r="I48111" s="128"/>
    </row>
    <row r="48112" spans="9:9">
      <c r="I48112" s="128"/>
    </row>
    <row r="48113" spans="9:9">
      <c r="I48113" s="128"/>
    </row>
    <row r="48114" spans="9:9">
      <c r="I48114" s="128"/>
    </row>
    <row r="48115" spans="9:9">
      <c r="I48115" s="128"/>
    </row>
    <row r="48116" spans="9:9">
      <c r="I48116" s="128"/>
    </row>
    <row r="48117" spans="9:9">
      <c r="I48117" s="128"/>
    </row>
    <row r="48118" spans="9:9">
      <c r="I48118" s="128"/>
    </row>
    <row r="48119" spans="9:9">
      <c r="I48119" s="128"/>
    </row>
    <row r="48120" spans="9:9">
      <c r="I48120" s="128"/>
    </row>
    <row r="48121" spans="9:9">
      <c r="I48121" s="128"/>
    </row>
    <row r="48122" spans="9:9">
      <c r="I48122" s="128"/>
    </row>
    <row r="48123" spans="9:9">
      <c r="I48123" s="128"/>
    </row>
    <row r="48124" spans="9:9">
      <c r="I48124" s="128"/>
    </row>
    <row r="48125" spans="9:9">
      <c r="I48125" s="128"/>
    </row>
    <row r="48126" spans="9:9">
      <c r="I48126" s="128"/>
    </row>
    <row r="48127" spans="9:9">
      <c r="I48127" s="128"/>
    </row>
    <row r="48128" spans="9:9">
      <c r="I48128" s="128"/>
    </row>
    <row r="48129" spans="9:9">
      <c r="I48129" s="128"/>
    </row>
    <row r="48130" spans="9:9">
      <c r="I48130" s="128"/>
    </row>
    <row r="48131" spans="9:9">
      <c r="I48131" s="128"/>
    </row>
    <row r="48132" spans="9:9">
      <c r="I48132" s="128"/>
    </row>
    <row r="48133" spans="9:9">
      <c r="I48133" s="128"/>
    </row>
    <row r="48134" spans="9:9">
      <c r="I48134" s="128"/>
    </row>
    <row r="48135" spans="9:9">
      <c r="I48135" s="128"/>
    </row>
    <row r="48136" spans="9:9">
      <c r="I48136" s="128"/>
    </row>
    <row r="48137" spans="9:9">
      <c r="I48137" s="128"/>
    </row>
    <row r="48138" spans="9:9">
      <c r="I48138" s="128"/>
    </row>
    <row r="48139" spans="9:9">
      <c r="I48139" s="128"/>
    </row>
    <row r="48140" spans="9:9">
      <c r="I48140" s="128"/>
    </row>
    <row r="48141" spans="9:9">
      <c r="I48141" s="128"/>
    </row>
    <row r="48142" spans="9:9">
      <c r="I48142" s="128"/>
    </row>
    <row r="48143" spans="9:9">
      <c r="I48143" s="128"/>
    </row>
    <row r="48144" spans="9:9">
      <c r="I48144" s="128"/>
    </row>
    <row r="48145" spans="9:9">
      <c r="I48145" s="128"/>
    </row>
    <row r="48146" spans="9:9">
      <c r="I48146" s="128"/>
    </row>
    <row r="48147" spans="9:9">
      <c r="I48147" s="128"/>
    </row>
    <row r="48148" spans="9:9">
      <c r="I48148" s="128"/>
    </row>
    <row r="48149" spans="9:9">
      <c r="I48149" s="128"/>
    </row>
    <row r="48150" spans="9:9">
      <c r="I48150" s="128"/>
    </row>
    <row r="48151" spans="9:9">
      <c r="I48151" s="128"/>
    </row>
    <row r="48152" spans="9:9">
      <c r="I48152" s="128"/>
    </row>
    <row r="48153" spans="9:9">
      <c r="I48153" s="128"/>
    </row>
    <row r="48154" spans="9:9">
      <c r="I48154" s="128"/>
    </row>
    <row r="48155" spans="9:9">
      <c r="I48155" s="128"/>
    </row>
    <row r="48156" spans="9:9">
      <c r="I48156" s="128"/>
    </row>
    <row r="48157" spans="9:9">
      <c r="I48157" s="128"/>
    </row>
    <row r="48158" spans="9:9">
      <c r="I48158" s="128"/>
    </row>
    <row r="48159" spans="9:9">
      <c r="I48159" s="128"/>
    </row>
    <row r="48160" spans="9:9">
      <c r="I48160" s="128"/>
    </row>
    <row r="48161" spans="9:9">
      <c r="I48161" s="128"/>
    </row>
    <row r="48162" spans="9:9">
      <c r="I48162" s="128"/>
    </row>
    <row r="48163" spans="9:9">
      <c r="I48163" s="128"/>
    </row>
    <row r="48164" spans="9:9">
      <c r="I48164" s="128"/>
    </row>
    <row r="48165" spans="9:9">
      <c r="I48165" s="128"/>
    </row>
    <row r="48166" spans="9:9">
      <c r="I48166" s="128"/>
    </row>
    <row r="48167" spans="9:9">
      <c r="I48167" s="128"/>
    </row>
    <row r="48168" spans="9:9">
      <c r="I48168" s="128"/>
    </row>
    <row r="48169" spans="9:9">
      <c r="I48169" s="128"/>
    </row>
    <row r="48170" spans="9:9">
      <c r="I48170" s="128"/>
    </row>
    <row r="48171" spans="9:9">
      <c r="I48171" s="128"/>
    </row>
    <row r="48172" spans="9:9">
      <c r="I48172" s="128"/>
    </row>
    <row r="48173" spans="9:9">
      <c r="I48173" s="128"/>
    </row>
    <row r="48174" spans="9:9">
      <c r="I48174" s="128"/>
    </row>
    <row r="48175" spans="9:9">
      <c r="I48175" s="128"/>
    </row>
    <row r="48176" spans="9:9">
      <c r="I48176" s="128"/>
    </row>
    <row r="48177" spans="9:9">
      <c r="I48177" s="128"/>
    </row>
    <row r="48178" spans="9:9">
      <c r="I48178" s="128"/>
    </row>
    <row r="48179" spans="9:9">
      <c r="I48179" s="128"/>
    </row>
    <row r="48180" spans="9:9">
      <c r="I48180" s="128"/>
    </row>
    <row r="48181" spans="9:9">
      <c r="I48181" s="128"/>
    </row>
    <row r="48182" spans="9:9">
      <c r="I48182" s="128"/>
    </row>
    <row r="48183" spans="9:9">
      <c r="I48183" s="128"/>
    </row>
    <row r="48184" spans="9:9">
      <c r="I48184" s="128"/>
    </row>
    <row r="48185" spans="9:9">
      <c r="I48185" s="128"/>
    </row>
    <row r="48186" spans="9:9">
      <c r="I48186" s="128"/>
    </row>
    <row r="48187" spans="9:9">
      <c r="I48187" s="128"/>
    </row>
    <row r="48188" spans="9:9">
      <c r="I48188" s="128"/>
    </row>
    <row r="48189" spans="9:9">
      <c r="I48189" s="128"/>
    </row>
    <row r="48190" spans="9:9">
      <c r="I48190" s="128"/>
    </row>
    <row r="48191" spans="9:9">
      <c r="I48191" s="128"/>
    </row>
    <row r="48192" spans="9:9">
      <c r="I48192" s="128"/>
    </row>
    <row r="48193" spans="9:9">
      <c r="I48193" s="128"/>
    </row>
    <row r="48194" spans="9:9">
      <c r="I48194" s="128"/>
    </row>
    <row r="48195" spans="9:9">
      <c r="I48195" s="128"/>
    </row>
    <row r="48196" spans="9:9">
      <c r="I48196" s="128"/>
    </row>
    <row r="48197" spans="9:9">
      <c r="I48197" s="128"/>
    </row>
    <row r="48198" spans="9:9">
      <c r="I48198" s="128"/>
    </row>
    <row r="48199" spans="9:9">
      <c r="I48199" s="128"/>
    </row>
    <row r="48200" spans="9:9">
      <c r="I48200" s="128"/>
    </row>
    <row r="48201" spans="9:9">
      <c r="I48201" s="128"/>
    </row>
    <row r="48202" spans="9:9">
      <c r="I48202" s="128"/>
    </row>
    <row r="48203" spans="9:9">
      <c r="I48203" s="128"/>
    </row>
    <row r="48204" spans="9:9">
      <c r="I48204" s="128"/>
    </row>
    <row r="48205" spans="9:9">
      <c r="I48205" s="128"/>
    </row>
    <row r="48206" spans="9:9">
      <c r="I48206" s="128"/>
    </row>
    <row r="48207" spans="9:9">
      <c r="I48207" s="128"/>
    </row>
    <row r="48208" spans="9:9">
      <c r="I48208" s="128"/>
    </row>
    <row r="48209" spans="9:9">
      <c r="I48209" s="128"/>
    </row>
    <row r="48210" spans="9:9">
      <c r="I48210" s="128"/>
    </row>
    <row r="48211" spans="9:9">
      <c r="I48211" s="128"/>
    </row>
    <row r="48212" spans="9:9">
      <c r="I48212" s="128"/>
    </row>
    <row r="48213" spans="9:9">
      <c r="I48213" s="128"/>
    </row>
    <row r="48214" spans="9:9">
      <c r="I48214" s="128"/>
    </row>
    <row r="48215" spans="9:9">
      <c r="I48215" s="128"/>
    </row>
    <row r="48216" spans="9:9">
      <c r="I48216" s="128"/>
    </row>
    <row r="48217" spans="9:9">
      <c r="I48217" s="128"/>
    </row>
    <row r="48218" spans="9:9">
      <c r="I48218" s="128"/>
    </row>
    <row r="48219" spans="9:9">
      <c r="I48219" s="128"/>
    </row>
    <row r="48220" spans="9:9">
      <c r="I48220" s="128"/>
    </row>
    <row r="48221" spans="9:9">
      <c r="I48221" s="128"/>
    </row>
    <row r="48222" spans="9:9">
      <c r="I48222" s="128"/>
    </row>
    <row r="48223" spans="9:9">
      <c r="I48223" s="128"/>
    </row>
    <row r="48224" spans="9:9">
      <c r="I48224" s="128"/>
    </row>
    <row r="48225" spans="9:9">
      <c r="I48225" s="128"/>
    </row>
    <row r="48226" spans="9:9">
      <c r="I48226" s="128"/>
    </row>
    <row r="48227" spans="9:9">
      <c r="I48227" s="128"/>
    </row>
    <row r="48228" spans="9:9">
      <c r="I48228" s="128"/>
    </row>
    <row r="48229" spans="9:9">
      <c r="I48229" s="128"/>
    </row>
    <row r="48230" spans="9:9">
      <c r="I48230" s="128"/>
    </row>
    <row r="48231" spans="9:9">
      <c r="I48231" s="128"/>
    </row>
    <row r="48232" spans="9:9">
      <c r="I48232" s="128"/>
    </row>
    <row r="48233" spans="9:9">
      <c r="I48233" s="128"/>
    </row>
    <row r="48234" spans="9:9">
      <c r="I48234" s="128"/>
    </row>
    <row r="48235" spans="9:9">
      <c r="I48235" s="128"/>
    </row>
    <row r="48236" spans="9:9">
      <c r="I48236" s="128"/>
    </row>
    <row r="48237" spans="9:9">
      <c r="I48237" s="128"/>
    </row>
    <row r="48238" spans="9:9">
      <c r="I48238" s="128"/>
    </row>
    <row r="48239" spans="9:9">
      <c r="I48239" s="128"/>
    </row>
    <row r="48240" spans="9:9">
      <c r="I48240" s="128"/>
    </row>
    <row r="48241" spans="9:9">
      <c r="I48241" s="128"/>
    </row>
    <row r="48242" spans="9:9">
      <c r="I48242" s="128"/>
    </row>
    <row r="48243" spans="9:9">
      <c r="I48243" s="128"/>
    </row>
    <row r="48244" spans="9:9">
      <c r="I48244" s="128"/>
    </row>
    <row r="48245" spans="9:9">
      <c r="I48245" s="128"/>
    </row>
    <row r="48246" spans="9:9">
      <c r="I48246" s="128"/>
    </row>
    <row r="48247" spans="9:9">
      <c r="I48247" s="128"/>
    </row>
    <row r="48248" spans="9:9">
      <c r="I48248" s="128"/>
    </row>
    <row r="48249" spans="9:9">
      <c r="I48249" s="128"/>
    </row>
    <row r="48250" spans="9:9">
      <c r="I48250" s="128"/>
    </row>
    <row r="48251" spans="9:9">
      <c r="I48251" s="128"/>
    </row>
    <row r="48252" spans="9:9">
      <c r="I48252" s="128"/>
    </row>
    <row r="48253" spans="9:9">
      <c r="I48253" s="128"/>
    </row>
    <row r="48254" spans="9:9">
      <c r="I48254" s="128"/>
    </row>
    <row r="48255" spans="9:9">
      <c r="I48255" s="128"/>
    </row>
    <row r="48256" spans="9:9">
      <c r="I48256" s="128"/>
    </row>
    <row r="48257" spans="9:9">
      <c r="I48257" s="128"/>
    </row>
    <row r="48258" spans="9:9">
      <c r="I48258" s="128"/>
    </row>
    <row r="48259" spans="9:9">
      <c r="I48259" s="128"/>
    </row>
    <row r="48260" spans="9:9">
      <c r="I48260" s="128"/>
    </row>
    <row r="48261" spans="9:9">
      <c r="I48261" s="128"/>
    </row>
    <row r="48262" spans="9:9">
      <c r="I48262" s="128"/>
    </row>
    <row r="48263" spans="9:9">
      <c r="I48263" s="128"/>
    </row>
    <row r="48264" spans="9:9">
      <c r="I48264" s="128"/>
    </row>
    <row r="48265" spans="9:9">
      <c r="I48265" s="128"/>
    </row>
    <row r="48266" spans="9:9">
      <c r="I48266" s="128"/>
    </row>
    <row r="48267" spans="9:9">
      <c r="I48267" s="128"/>
    </row>
    <row r="48268" spans="9:9">
      <c r="I48268" s="128"/>
    </row>
    <row r="48269" spans="9:9">
      <c r="I48269" s="128"/>
    </row>
    <row r="48270" spans="9:9">
      <c r="I48270" s="128"/>
    </row>
    <row r="48271" spans="9:9">
      <c r="I48271" s="128"/>
    </row>
    <row r="48272" spans="9:9">
      <c r="I48272" s="128"/>
    </row>
    <row r="48273" spans="9:9">
      <c r="I48273" s="128"/>
    </row>
    <row r="48274" spans="9:9">
      <c r="I48274" s="128"/>
    </row>
    <row r="48275" spans="9:9">
      <c r="I48275" s="128"/>
    </row>
    <row r="48276" spans="9:9">
      <c r="I48276" s="128"/>
    </row>
    <row r="48277" spans="9:9">
      <c r="I48277" s="128"/>
    </row>
    <row r="48278" spans="9:9">
      <c r="I48278" s="128"/>
    </row>
    <row r="48279" spans="9:9">
      <c r="I48279" s="128"/>
    </row>
    <row r="48280" spans="9:9">
      <c r="I48280" s="128"/>
    </row>
    <row r="48281" spans="9:9">
      <c r="I48281" s="128"/>
    </row>
    <row r="48282" spans="9:9">
      <c r="I48282" s="128"/>
    </row>
    <row r="48283" spans="9:9">
      <c r="I48283" s="128"/>
    </row>
    <row r="48284" spans="9:9">
      <c r="I48284" s="128"/>
    </row>
    <row r="48285" spans="9:9">
      <c r="I48285" s="128"/>
    </row>
    <row r="48286" spans="9:9">
      <c r="I48286" s="128"/>
    </row>
    <row r="48287" spans="9:9">
      <c r="I48287" s="128"/>
    </row>
    <row r="48288" spans="9:9">
      <c r="I48288" s="128"/>
    </row>
    <row r="48289" spans="9:9">
      <c r="I48289" s="128"/>
    </row>
    <row r="48290" spans="9:9">
      <c r="I48290" s="128"/>
    </row>
    <row r="48291" spans="9:9">
      <c r="I48291" s="128"/>
    </row>
    <row r="48292" spans="9:9">
      <c r="I48292" s="128"/>
    </row>
    <row r="48293" spans="9:9">
      <c r="I48293" s="128"/>
    </row>
    <row r="48294" spans="9:9">
      <c r="I48294" s="128"/>
    </row>
    <row r="48295" spans="9:9">
      <c r="I48295" s="128"/>
    </row>
    <row r="48296" spans="9:9">
      <c r="I48296" s="128"/>
    </row>
    <row r="48297" spans="9:9">
      <c r="I48297" s="128"/>
    </row>
    <row r="48298" spans="9:9">
      <c r="I48298" s="128"/>
    </row>
    <row r="48299" spans="9:9">
      <c r="I48299" s="128"/>
    </row>
    <row r="48300" spans="9:9">
      <c r="I48300" s="128"/>
    </row>
    <row r="48301" spans="9:9">
      <c r="I48301" s="128"/>
    </row>
    <row r="48302" spans="9:9">
      <c r="I48302" s="128"/>
    </row>
    <row r="48303" spans="9:9">
      <c r="I48303" s="128"/>
    </row>
    <row r="48304" spans="9:9">
      <c r="I48304" s="128"/>
    </row>
    <row r="48305" spans="9:9">
      <c r="I48305" s="128"/>
    </row>
    <row r="48306" spans="9:9">
      <c r="I48306" s="128"/>
    </row>
    <row r="48307" spans="9:9">
      <c r="I48307" s="128"/>
    </row>
    <row r="48308" spans="9:9">
      <c r="I48308" s="128"/>
    </row>
    <row r="48309" spans="9:9">
      <c r="I48309" s="128"/>
    </row>
    <row r="48310" spans="9:9">
      <c r="I48310" s="128"/>
    </row>
    <row r="48311" spans="9:9">
      <c r="I48311" s="128"/>
    </row>
    <row r="48312" spans="9:9">
      <c r="I48312" s="128"/>
    </row>
    <row r="48313" spans="9:9">
      <c r="I48313" s="128"/>
    </row>
    <row r="48314" spans="9:9">
      <c r="I48314" s="128"/>
    </row>
    <row r="48315" spans="9:9">
      <c r="I48315" s="128"/>
    </row>
    <row r="48316" spans="9:9">
      <c r="I48316" s="128"/>
    </row>
    <row r="48317" spans="9:9">
      <c r="I48317" s="128"/>
    </row>
    <row r="48318" spans="9:9">
      <c r="I48318" s="128"/>
    </row>
    <row r="48319" spans="9:9">
      <c r="I48319" s="128"/>
    </row>
    <row r="48320" spans="9:9">
      <c r="I48320" s="128"/>
    </row>
    <row r="48321" spans="9:9">
      <c r="I48321" s="128"/>
    </row>
    <row r="48322" spans="9:9">
      <c r="I48322" s="128"/>
    </row>
    <row r="48323" spans="9:9">
      <c r="I48323" s="128"/>
    </row>
    <row r="48324" spans="9:9">
      <c r="I48324" s="128"/>
    </row>
    <row r="48325" spans="9:9">
      <c r="I48325" s="128"/>
    </row>
    <row r="48326" spans="9:9">
      <c r="I48326" s="128"/>
    </row>
    <row r="48327" spans="9:9">
      <c r="I48327" s="128"/>
    </row>
    <row r="48328" spans="9:9">
      <c r="I48328" s="128"/>
    </row>
    <row r="48329" spans="9:9">
      <c r="I48329" s="128"/>
    </row>
    <row r="48330" spans="9:9">
      <c r="I48330" s="128"/>
    </row>
    <row r="48331" spans="9:9">
      <c r="I48331" s="128"/>
    </row>
    <row r="48332" spans="9:9">
      <c r="I48332" s="128"/>
    </row>
    <row r="48333" spans="9:9">
      <c r="I48333" s="128"/>
    </row>
    <row r="48334" spans="9:9">
      <c r="I48334" s="128"/>
    </row>
    <row r="48335" spans="9:9">
      <c r="I48335" s="128"/>
    </row>
    <row r="48336" spans="9:9">
      <c r="I48336" s="128"/>
    </row>
    <row r="48337" spans="9:9">
      <c r="I48337" s="128"/>
    </row>
    <row r="48338" spans="9:9">
      <c r="I48338" s="128"/>
    </row>
    <row r="48339" spans="9:9">
      <c r="I48339" s="128"/>
    </row>
    <row r="48340" spans="9:9">
      <c r="I48340" s="128"/>
    </row>
    <row r="48341" spans="9:9">
      <c r="I48341" s="128"/>
    </row>
    <row r="48342" spans="9:9">
      <c r="I48342" s="128"/>
    </row>
    <row r="48343" spans="9:9">
      <c r="I48343" s="128"/>
    </row>
    <row r="48344" spans="9:9">
      <c r="I48344" s="128"/>
    </row>
    <row r="48345" spans="9:9">
      <c r="I48345" s="128"/>
    </row>
    <row r="48346" spans="9:9">
      <c r="I48346" s="128"/>
    </row>
    <row r="48347" spans="9:9">
      <c r="I48347" s="128"/>
    </row>
    <row r="48348" spans="9:9">
      <c r="I48348" s="128"/>
    </row>
    <row r="48349" spans="9:9">
      <c r="I48349" s="128"/>
    </row>
    <row r="48350" spans="9:9">
      <c r="I48350" s="128"/>
    </row>
    <row r="48351" spans="9:9">
      <c r="I48351" s="128"/>
    </row>
    <row r="48352" spans="9:9">
      <c r="I48352" s="128"/>
    </row>
    <row r="48353" spans="9:9">
      <c r="I48353" s="128"/>
    </row>
    <row r="48354" spans="9:9">
      <c r="I48354" s="128"/>
    </row>
    <row r="48355" spans="9:9">
      <c r="I48355" s="128"/>
    </row>
    <row r="48356" spans="9:9">
      <c r="I48356" s="128"/>
    </row>
    <row r="48357" spans="9:9">
      <c r="I48357" s="128"/>
    </row>
    <row r="48358" spans="9:9">
      <c r="I48358" s="128"/>
    </row>
    <row r="48359" spans="9:9">
      <c r="I48359" s="128"/>
    </row>
    <row r="48360" spans="9:9">
      <c r="I48360" s="128"/>
    </row>
    <row r="48361" spans="9:9">
      <c r="I48361" s="128"/>
    </row>
    <row r="48362" spans="9:9">
      <c r="I48362" s="128"/>
    </row>
    <row r="48363" spans="9:9">
      <c r="I48363" s="128"/>
    </row>
    <row r="48364" spans="9:9">
      <c r="I48364" s="128"/>
    </row>
    <row r="48365" spans="9:9">
      <c r="I48365" s="128"/>
    </row>
    <row r="48366" spans="9:9">
      <c r="I48366" s="128"/>
    </row>
    <row r="48367" spans="9:9">
      <c r="I48367" s="128"/>
    </row>
    <row r="48368" spans="9:9">
      <c r="I48368" s="128"/>
    </row>
    <row r="48369" spans="9:9">
      <c r="I48369" s="128"/>
    </row>
    <row r="48370" spans="9:9">
      <c r="I48370" s="128"/>
    </row>
    <row r="48371" spans="9:9">
      <c r="I48371" s="128"/>
    </row>
    <row r="48372" spans="9:9">
      <c r="I48372" s="128"/>
    </row>
    <row r="48373" spans="9:9">
      <c r="I48373" s="128"/>
    </row>
    <row r="48374" spans="9:9">
      <c r="I48374" s="128"/>
    </row>
    <row r="48375" spans="9:9">
      <c r="I48375" s="128"/>
    </row>
    <row r="48376" spans="9:9">
      <c r="I48376" s="128"/>
    </row>
    <row r="48377" spans="9:9">
      <c r="I48377" s="128"/>
    </row>
    <row r="48378" spans="9:9">
      <c r="I48378" s="128"/>
    </row>
    <row r="48379" spans="9:9">
      <c r="I48379" s="128"/>
    </row>
    <row r="48380" spans="9:9">
      <c r="I48380" s="128"/>
    </row>
    <row r="48381" spans="9:9">
      <c r="I48381" s="128"/>
    </row>
    <row r="48382" spans="9:9">
      <c r="I48382" s="128"/>
    </row>
    <row r="48383" spans="9:9">
      <c r="I48383" s="128"/>
    </row>
    <row r="48384" spans="9:9">
      <c r="I48384" s="128"/>
    </row>
    <row r="48385" spans="9:9">
      <c r="I48385" s="128"/>
    </row>
    <row r="48386" spans="9:9">
      <c r="I48386" s="128"/>
    </row>
    <row r="48387" spans="9:9">
      <c r="I48387" s="128"/>
    </row>
    <row r="48388" spans="9:9">
      <c r="I48388" s="128"/>
    </row>
    <row r="48389" spans="9:9">
      <c r="I48389" s="128"/>
    </row>
    <row r="48390" spans="9:9">
      <c r="I48390" s="128"/>
    </row>
    <row r="48391" spans="9:9">
      <c r="I48391" s="128"/>
    </row>
    <row r="48392" spans="9:9">
      <c r="I48392" s="128"/>
    </row>
    <row r="48393" spans="9:9">
      <c r="I48393" s="128"/>
    </row>
    <row r="48394" spans="9:9">
      <c r="I48394" s="128"/>
    </row>
    <row r="48395" spans="9:9">
      <c r="I48395" s="128"/>
    </row>
    <row r="48396" spans="9:9">
      <c r="I48396" s="128"/>
    </row>
    <row r="48397" spans="9:9">
      <c r="I48397" s="128"/>
    </row>
    <row r="48398" spans="9:9">
      <c r="I48398" s="128"/>
    </row>
    <row r="48399" spans="9:9">
      <c r="I48399" s="128"/>
    </row>
    <row r="48400" spans="9:9">
      <c r="I48400" s="128"/>
    </row>
    <row r="48401" spans="9:9">
      <c r="I48401" s="128"/>
    </row>
    <row r="48402" spans="9:9">
      <c r="I48402" s="128"/>
    </row>
    <row r="48403" spans="9:9">
      <c r="I48403" s="128"/>
    </row>
    <row r="48404" spans="9:9">
      <c r="I48404" s="128"/>
    </row>
    <row r="48405" spans="9:9">
      <c r="I48405" s="128"/>
    </row>
    <row r="48406" spans="9:9">
      <c r="I48406" s="128"/>
    </row>
    <row r="48407" spans="9:9">
      <c r="I48407" s="128"/>
    </row>
    <row r="48408" spans="9:9">
      <c r="I48408" s="128"/>
    </row>
    <row r="48409" spans="9:9">
      <c r="I48409" s="128"/>
    </row>
    <row r="48410" spans="9:9">
      <c r="I48410" s="128"/>
    </row>
    <row r="48411" spans="9:9">
      <c r="I48411" s="128"/>
    </row>
    <row r="48412" spans="9:9">
      <c r="I48412" s="128"/>
    </row>
    <row r="48413" spans="9:9">
      <c r="I48413" s="128"/>
    </row>
    <row r="48414" spans="9:9">
      <c r="I48414" s="128"/>
    </row>
    <row r="48415" spans="9:9">
      <c r="I48415" s="128"/>
    </row>
    <row r="48416" spans="9:9">
      <c r="I48416" s="128"/>
    </row>
    <row r="48417" spans="9:9">
      <c r="I48417" s="128"/>
    </row>
    <row r="48418" spans="9:9">
      <c r="I48418" s="128"/>
    </row>
    <row r="48419" spans="9:9">
      <c r="I48419" s="128"/>
    </row>
    <row r="48420" spans="9:9">
      <c r="I48420" s="128"/>
    </row>
    <row r="48421" spans="9:9">
      <c r="I48421" s="128"/>
    </row>
    <row r="48422" spans="9:9">
      <c r="I48422" s="128"/>
    </row>
    <row r="48423" spans="9:9">
      <c r="I48423" s="128"/>
    </row>
    <row r="48424" spans="9:9">
      <c r="I48424" s="128"/>
    </row>
    <row r="48425" spans="9:9">
      <c r="I48425" s="128"/>
    </row>
    <row r="48426" spans="9:9">
      <c r="I48426" s="128"/>
    </row>
    <row r="48427" spans="9:9">
      <c r="I48427" s="128"/>
    </row>
    <row r="48428" spans="9:9">
      <c r="I48428" s="128"/>
    </row>
    <row r="48429" spans="9:9">
      <c r="I48429" s="128"/>
    </row>
    <row r="48430" spans="9:9">
      <c r="I48430" s="128"/>
    </row>
    <row r="48431" spans="9:9">
      <c r="I48431" s="128"/>
    </row>
    <row r="48432" spans="9:9">
      <c r="I48432" s="128"/>
    </row>
    <row r="48433" spans="9:9">
      <c r="I48433" s="128"/>
    </row>
    <row r="48434" spans="9:9">
      <c r="I48434" s="128"/>
    </row>
    <row r="48435" spans="9:9">
      <c r="I48435" s="128"/>
    </row>
    <row r="48436" spans="9:9">
      <c r="I48436" s="128"/>
    </row>
    <row r="48437" spans="9:9">
      <c r="I48437" s="128"/>
    </row>
    <row r="48438" spans="9:9">
      <c r="I48438" s="128"/>
    </row>
    <row r="48439" spans="9:9">
      <c r="I48439" s="128"/>
    </row>
    <row r="48440" spans="9:9">
      <c r="I48440" s="128"/>
    </row>
    <row r="48441" spans="9:9">
      <c r="I48441" s="128"/>
    </row>
    <row r="48442" spans="9:9">
      <c r="I48442" s="128"/>
    </row>
    <row r="48443" spans="9:9">
      <c r="I48443" s="128"/>
    </row>
    <row r="48444" spans="9:9">
      <c r="I48444" s="128"/>
    </row>
    <row r="48445" spans="9:9">
      <c r="I48445" s="128"/>
    </row>
    <row r="48446" spans="9:9">
      <c r="I48446" s="128"/>
    </row>
    <row r="48447" spans="9:9">
      <c r="I48447" s="128"/>
    </row>
    <row r="48448" spans="9:9">
      <c r="I48448" s="128"/>
    </row>
    <row r="48449" spans="9:9">
      <c r="I48449" s="128"/>
    </row>
    <row r="48450" spans="9:9">
      <c r="I48450" s="128"/>
    </row>
    <row r="48451" spans="9:9">
      <c r="I48451" s="128"/>
    </row>
    <row r="48452" spans="9:9">
      <c r="I48452" s="128"/>
    </row>
    <row r="48453" spans="9:9">
      <c r="I48453" s="128"/>
    </row>
    <row r="48454" spans="9:9">
      <c r="I48454" s="128"/>
    </row>
    <row r="48455" spans="9:9">
      <c r="I48455" s="128"/>
    </row>
    <row r="48456" spans="9:9">
      <c r="I48456" s="128"/>
    </row>
    <row r="48457" spans="9:9">
      <c r="I48457" s="128"/>
    </row>
    <row r="48458" spans="9:9">
      <c r="I48458" s="128"/>
    </row>
    <row r="48459" spans="9:9">
      <c r="I48459" s="128"/>
    </row>
    <row r="48460" spans="9:9">
      <c r="I48460" s="128"/>
    </row>
    <row r="48461" spans="9:9">
      <c r="I48461" s="128"/>
    </row>
    <row r="48462" spans="9:9">
      <c r="I48462" s="128"/>
    </row>
    <row r="48463" spans="9:9">
      <c r="I48463" s="128"/>
    </row>
    <row r="48464" spans="9:9">
      <c r="I48464" s="128"/>
    </row>
    <row r="48465" spans="9:9">
      <c r="I48465" s="128"/>
    </row>
    <row r="48466" spans="9:9">
      <c r="I48466" s="128"/>
    </row>
    <row r="48467" spans="9:9">
      <c r="I48467" s="128"/>
    </row>
    <row r="48468" spans="9:9">
      <c r="I48468" s="128"/>
    </row>
    <row r="48469" spans="9:9">
      <c r="I48469" s="128"/>
    </row>
    <row r="48470" spans="9:9">
      <c r="I48470" s="128"/>
    </row>
    <row r="48471" spans="9:9">
      <c r="I48471" s="128"/>
    </row>
    <row r="48472" spans="9:9">
      <c r="I48472" s="128"/>
    </row>
    <row r="48473" spans="9:9">
      <c r="I48473" s="128"/>
    </row>
    <row r="48474" spans="9:9">
      <c r="I48474" s="128"/>
    </row>
    <row r="48475" spans="9:9">
      <c r="I48475" s="128"/>
    </row>
    <row r="48476" spans="9:9">
      <c r="I48476" s="128"/>
    </row>
    <row r="48477" spans="9:9">
      <c r="I48477" s="128"/>
    </row>
    <row r="48478" spans="9:9">
      <c r="I48478" s="128"/>
    </row>
    <row r="48479" spans="9:9">
      <c r="I48479" s="128"/>
    </row>
    <row r="48480" spans="9:9">
      <c r="I48480" s="128"/>
    </row>
    <row r="48481" spans="9:9">
      <c r="I48481" s="128"/>
    </row>
    <row r="48482" spans="9:9">
      <c r="I48482" s="128"/>
    </row>
    <row r="48483" spans="9:9">
      <c r="I48483" s="128"/>
    </row>
    <row r="48484" spans="9:9">
      <c r="I48484" s="128"/>
    </row>
    <row r="48485" spans="9:9">
      <c r="I48485" s="128"/>
    </row>
    <row r="48486" spans="9:9">
      <c r="I48486" s="128"/>
    </row>
    <row r="48487" spans="9:9">
      <c r="I48487" s="128"/>
    </row>
    <row r="48488" spans="9:9">
      <c r="I48488" s="128"/>
    </row>
    <row r="48489" spans="9:9">
      <c r="I48489" s="128"/>
    </row>
    <row r="48490" spans="9:9">
      <c r="I48490" s="128"/>
    </row>
    <row r="48491" spans="9:9">
      <c r="I48491" s="128"/>
    </row>
    <row r="48492" spans="9:9">
      <c r="I48492" s="128"/>
    </row>
    <row r="48493" spans="9:9">
      <c r="I48493" s="128"/>
    </row>
    <row r="48494" spans="9:9">
      <c r="I48494" s="128"/>
    </row>
    <row r="48495" spans="9:9">
      <c r="I48495" s="128"/>
    </row>
    <row r="48496" spans="9:9">
      <c r="I48496" s="128"/>
    </row>
    <row r="48497" spans="9:9">
      <c r="I48497" s="128"/>
    </row>
    <row r="48498" spans="9:9">
      <c r="I48498" s="128"/>
    </row>
    <row r="48499" spans="9:9">
      <c r="I48499" s="128"/>
    </row>
    <row r="48500" spans="9:9">
      <c r="I48500" s="128"/>
    </row>
    <row r="48501" spans="9:9">
      <c r="I48501" s="128"/>
    </row>
    <row r="48502" spans="9:9">
      <c r="I48502" s="128"/>
    </row>
    <row r="48503" spans="9:9">
      <c r="I48503" s="128"/>
    </row>
    <row r="48504" spans="9:9">
      <c r="I48504" s="128"/>
    </row>
    <row r="48505" spans="9:9">
      <c r="I48505" s="128"/>
    </row>
    <row r="48506" spans="9:9">
      <c r="I48506" s="128"/>
    </row>
    <row r="48507" spans="9:9">
      <c r="I48507" s="128"/>
    </row>
    <row r="48508" spans="9:9">
      <c r="I48508" s="128"/>
    </row>
    <row r="48509" spans="9:9">
      <c r="I48509" s="128"/>
    </row>
    <row r="48510" spans="9:9">
      <c r="I48510" s="128"/>
    </row>
    <row r="48511" spans="9:9">
      <c r="I48511" s="128"/>
    </row>
    <row r="48512" spans="9:9">
      <c r="I48512" s="128"/>
    </row>
    <row r="48513" spans="9:9">
      <c r="I48513" s="128"/>
    </row>
    <row r="48514" spans="9:9">
      <c r="I48514" s="128"/>
    </row>
    <row r="48515" spans="9:9">
      <c r="I48515" s="128"/>
    </row>
    <row r="48516" spans="9:9">
      <c r="I48516" s="128"/>
    </row>
    <row r="48517" spans="9:9">
      <c r="I48517" s="128"/>
    </row>
    <row r="48518" spans="9:9">
      <c r="I48518" s="128"/>
    </row>
    <row r="48519" spans="9:9">
      <c r="I48519" s="128"/>
    </row>
    <row r="48520" spans="9:9">
      <c r="I48520" s="128"/>
    </row>
    <row r="48521" spans="9:9">
      <c r="I48521" s="128"/>
    </row>
    <row r="48522" spans="9:9">
      <c r="I48522" s="128"/>
    </row>
    <row r="48523" spans="9:9">
      <c r="I48523" s="128"/>
    </row>
    <row r="48524" spans="9:9">
      <c r="I48524" s="128"/>
    </row>
    <row r="48525" spans="9:9">
      <c r="I48525" s="128"/>
    </row>
    <row r="48526" spans="9:9">
      <c r="I48526" s="128"/>
    </row>
    <row r="48527" spans="9:9">
      <c r="I48527" s="128"/>
    </row>
    <row r="48528" spans="9:9">
      <c r="I48528" s="128"/>
    </row>
    <row r="48529" spans="9:9">
      <c r="I48529" s="128"/>
    </row>
    <row r="48530" spans="9:9">
      <c r="I48530" s="128"/>
    </row>
    <row r="48531" spans="9:9">
      <c r="I48531" s="128"/>
    </row>
    <row r="48532" spans="9:9">
      <c r="I48532" s="128"/>
    </row>
    <row r="48533" spans="9:9">
      <c r="I48533" s="128"/>
    </row>
    <row r="48534" spans="9:9">
      <c r="I48534" s="128"/>
    </row>
    <row r="48535" spans="9:9">
      <c r="I48535" s="128"/>
    </row>
    <row r="48536" spans="9:9">
      <c r="I48536" s="128"/>
    </row>
    <row r="48537" spans="9:9">
      <c r="I48537" s="128"/>
    </row>
    <row r="48538" spans="9:9">
      <c r="I48538" s="128"/>
    </row>
    <row r="48539" spans="9:9">
      <c r="I48539" s="128"/>
    </row>
    <row r="48540" spans="9:9">
      <c r="I48540" s="128"/>
    </row>
    <row r="48541" spans="9:9">
      <c r="I48541" s="128"/>
    </row>
    <row r="48542" spans="9:9">
      <c r="I48542" s="128"/>
    </row>
    <row r="48543" spans="9:9">
      <c r="I48543" s="128"/>
    </row>
    <row r="48544" spans="9:9">
      <c r="I48544" s="128"/>
    </row>
    <row r="48545" spans="9:9">
      <c r="I48545" s="128"/>
    </row>
    <row r="48546" spans="9:9">
      <c r="I48546" s="128"/>
    </row>
    <row r="48547" spans="9:9">
      <c r="I48547" s="128"/>
    </row>
    <row r="48548" spans="9:9">
      <c r="I48548" s="128"/>
    </row>
    <row r="48549" spans="9:9">
      <c r="I48549" s="128"/>
    </row>
    <row r="48550" spans="9:9">
      <c r="I48550" s="128"/>
    </row>
    <row r="48551" spans="9:9">
      <c r="I48551" s="128"/>
    </row>
    <row r="48552" spans="9:9">
      <c r="I48552" s="128"/>
    </row>
    <row r="48553" spans="9:9">
      <c r="I48553" s="128"/>
    </row>
    <row r="48554" spans="9:9">
      <c r="I48554" s="128"/>
    </row>
    <row r="48555" spans="9:9">
      <c r="I48555" s="128"/>
    </row>
    <row r="48556" spans="9:9">
      <c r="I48556" s="128"/>
    </row>
    <row r="48557" spans="9:9">
      <c r="I48557" s="128"/>
    </row>
    <row r="48558" spans="9:9">
      <c r="I48558" s="128"/>
    </row>
    <row r="48559" spans="9:9">
      <c r="I48559" s="128"/>
    </row>
    <row r="48560" spans="9:9">
      <c r="I48560" s="128"/>
    </row>
    <row r="48561" spans="9:9">
      <c r="I48561" s="128"/>
    </row>
    <row r="48562" spans="9:9">
      <c r="I48562" s="128"/>
    </row>
    <row r="48563" spans="9:9">
      <c r="I48563" s="128"/>
    </row>
    <row r="48564" spans="9:9">
      <c r="I48564" s="128"/>
    </row>
    <row r="48565" spans="9:9">
      <c r="I48565" s="128"/>
    </row>
    <row r="48566" spans="9:9">
      <c r="I48566" s="128"/>
    </row>
    <row r="48567" spans="9:9">
      <c r="I48567" s="128"/>
    </row>
    <row r="48568" spans="9:9">
      <c r="I48568" s="128"/>
    </row>
    <row r="48569" spans="9:9">
      <c r="I48569" s="128"/>
    </row>
    <row r="48570" spans="9:9">
      <c r="I48570" s="128"/>
    </row>
    <row r="48571" spans="9:9">
      <c r="I48571" s="128"/>
    </row>
    <row r="48572" spans="9:9">
      <c r="I48572" s="128"/>
    </row>
    <row r="48573" spans="9:9">
      <c r="I48573" s="128"/>
    </row>
    <row r="48574" spans="9:9">
      <c r="I48574" s="128"/>
    </row>
    <row r="48575" spans="9:9">
      <c r="I48575" s="128"/>
    </row>
    <row r="48576" spans="9:9">
      <c r="I48576" s="128"/>
    </row>
    <row r="48577" spans="9:9">
      <c r="I48577" s="128"/>
    </row>
    <row r="48578" spans="9:9">
      <c r="I48578" s="128"/>
    </row>
    <row r="48579" spans="9:9">
      <c r="I48579" s="128"/>
    </row>
    <row r="48580" spans="9:9">
      <c r="I48580" s="128"/>
    </row>
    <row r="48581" spans="9:9">
      <c r="I48581" s="128"/>
    </row>
    <row r="48582" spans="9:9">
      <c r="I48582" s="128"/>
    </row>
    <row r="48583" spans="9:9">
      <c r="I48583" s="128"/>
    </row>
    <row r="48584" spans="9:9">
      <c r="I48584" s="128"/>
    </row>
    <row r="48585" spans="9:9">
      <c r="I48585" s="128"/>
    </row>
    <row r="48586" spans="9:9">
      <c r="I48586" s="128"/>
    </row>
    <row r="48587" spans="9:9">
      <c r="I48587" s="128"/>
    </row>
    <row r="48588" spans="9:9">
      <c r="I48588" s="128"/>
    </row>
    <row r="48589" spans="9:9">
      <c r="I48589" s="128"/>
    </row>
    <row r="48590" spans="9:9">
      <c r="I48590" s="128"/>
    </row>
    <row r="48591" spans="9:9">
      <c r="I48591" s="128"/>
    </row>
    <row r="48592" spans="9:9">
      <c r="I48592" s="128"/>
    </row>
    <row r="48593" spans="9:9">
      <c r="I48593" s="128"/>
    </row>
    <row r="48594" spans="9:9">
      <c r="I48594" s="128"/>
    </row>
    <row r="48595" spans="9:9">
      <c r="I48595" s="128"/>
    </row>
    <row r="48596" spans="9:9">
      <c r="I48596" s="128"/>
    </row>
    <row r="48597" spans="9:9">
      <c r="I48597" s="128"/>
    </row>
    <row r="48598" spans="9:9">
      <c r="I48598" s="128"/>
    </row>
    <row r="48599" spans="9:9">
      <c r="I48599" s="128"/>
    </row>
    <row r="48600" spans="9:9">
      <c r="I48600" s="128"/>
    </row>
    <row r="48601" spans="9:9">
      <c r="I48601" s="128"/>
    </row>
    <row r="48602" spans="9:9">
      <c r="I48602" s="128"/>
    </row>
    <row r="48603" spans="9:9">
      <c r="I48603" s="128"/>
    </row>
    <row r="48604" spans="9:9">
      <c r="I48604" s="128"/>
    </row>
    <row r="48605" spans="9:9">
      <c r="I48605" s="128"/>
    </row>
    <row r="48606" spans="9:9">
      <c r="I48606" s="128"/>
    </row>
    <row r="48607" spans="9:9">
      <c r="I48607" s="128"/>
    </row>
    <row r="48608" spans="9:9">
      <c r="I48608" s="128"/>
    </row>
    <row r="48609" spans="9:9">
      <c r="I48609" s="128"/>
    </row>
    <row r="48610" spans="9:9">
      <c r="I48610" s="128"/>
    </row>
    <row r="48611" spans="9:9">
      <c r="I48611" s="128"/>
    </row>
    <row r="48612" spans="9:9">
      <c r="I48612" s="128"/>
    </row>
    <row r="48613" spans="9:9">
      <c r="I48613" s="128"/>
    </row>
    <row r="48614" spans="9:9">
      <c r="I48614" s="128"/>
    </row>
    <row r="48615" spans="9:9">
      <c r="I48615" s="128"/>
    </row>
    <row r="48616" spans="9:9">
      <c r="I48616" s="128"/>
    </row>
    <row r="48617" spans="9:9">
      <c r="I48617" s="128"/>
    </row>
    <row r="48618" spans="9:9">
      <c r="I48618" s="128"/>
    </row>
    <row r="48619" spans="9:9">
      <c r="I48619" s="128"/>
    </row>
    <row r="48620" spans="9:9">
      <c r="I48620" s="128"/>
    </row>
    <row r="48621" spans="9:9">
      <c r="I48621" s="128"/>
    </row>
    <row r="48622" spans="9:9">
      <c r="I48622" s="128"/>
    </row>
    <row r="48623" spans="9:9">
      <c r="I48623" s="128"/>
    </row>
    <row r="48624" spans="9:9">
      <c r="I48624" s="128"/>
    </row>
    <row r="48625" spans="9:9">
      <c r="I48625" s="128"/>
    </row>
    <row r="48626" spans="9:9">
      <c r="I48626" s="128"/>
    </row>
    <row r="48627" spans="9:9">
      <c r="I48627" s="128"/>
    </row>
    <row r="48628" spans="9:9">
      <c r="I48628" s="128"/>
    </row>
    <row r="48629" spans="9:9">
      <c r="I48629" s="128"/>
    </row>
    <row r="48630" spans="9:9">
      <c r="I48630" s="128"/>
    </row>
    <row r="48631" spans="9:9">
      <c r="I48631" s="128"/>
    </row>
    <row r="48632" spans="9:9">
      <c r="I48632" s="128"/>
    </row>
    <row r="48633" spans="9:9">
      <c r="I48633" s="128"/>
    </row>
    <row r="48634" spans="9:9">
      <c r="I48634" s="128"/>
    </row>
    <row r="48635" spans="9:9">
      <c r="I48635" s="128"/>
    </row>
    <row r="48636" spans="9:9">
      <c r="I48636" s="128"/>
    </row>
    <row r="48637" spans="9:9">
      <c r="I48637" s="128"/>
    </row>
    <row r="48638" spans="9:9">
      <c r="I48638" s="128"/>
    </row>
    <row r="48639" spans="9:9">
      <c r="I48639" s="128"/>
    </row>
    <row r="48640" spans="9:9">
      <c r="I48640" s="128"/>
    </row>
    <row r="48641" spans="9:9">
      <c r="I48641" s="128"/>
    </row>
    <row r="48642" spans="9:9">
      <c r="I48642" s="128"/>
    </row>
    <row r="48643" spans="9:9">
      <c r="I48643" s="128"/>
    </row>
    <row r="48644" spans="9:9">
      <c r="I48644" s="128"/>
    </row>
    <row r="48645" spans="9:9">
      <c r="I48645" s="128"/>
    </row>
    <row r="48646" spans="9:9">
      <c r="I48646" s="128"/>
    </row>
    <row r="48647" spans="9:9">
      <c r="I48647" s="128"/>
    </row>
    <row r="48648" spans="9:9">
      <c r="I48648" s="128"/>
    </row>
    <row r="48649" spans="9:9">
      <c r="I48649" s="128"/>
    </row>
    <row r="48650" spans="9:9">
      <c r="I48650" s="128"/>
    </row>
    <row r="48651" spans="9:9">
      <c r="I48651" s="128"/>
    </row>
    <row r="48652" spans="9:9">
      <c r="I48652" s="128"/>
    </row>
    <row r="48653" spans="9:9">
      <c r="I48653" s="128"/>
    </row>
    <row r="48654" spans="9:9">
      <c r="I48654" s="128"/>
    </row>
    <row r="48655" spans="9:9">
      <c r="I48655" s="128"/>
    </row>
    <row r="48656" spans="9:9">
      <c r="I48656" s="128"/>
    </row>
    <row r="48657" spans="9:9">
      <c r="I48657" s="128"/>
    </row>
    <row r="48658" spans="9:9">
      <c r="I48658" s="128"/>
    </row>
    <row r="48659" spans="9:9">
      <c r="I48659" s="128"/>
    </row>
    <row r="48660" spans="9:9">
      <c r="I48660" s="128"/>
    </row>
    <row r="48661" spans="9:9">
      <c r="I48661" s="128"/>
    </row>
    <row r="48662" spans="9:9">
      <c r="I48662" s="128"/>
    </row>
    <row r="48663" spans="9:9">
      <c r="I48663" s="128"/>
    </row>
    <row r="48664" spans="9:9">
      <c r="I48664" s="128"/>
    </row>
    <row r="48665" spans="9:9">
      <c r="I48665" s="128"/>
    </row>
    <row r="48666" spans="9:9">
      <c r="I48666" s="128"/>
    </row>
    <row r="48667" spans="9:9">
      <c r="I48667" s="128"/>
    </row>
    <row r="48668" spans="9:9">
      <c r="I48668" s="128"/>
    </row>
    <row r="48669" spans="9:9">
      <c r="I48669" s="128"/>
    </row>
    <row r="48670" spans="9:9">
      <c r="I48670" s="128"/>
    </row>
    <row r="48671" spans="9:9">
      <c r="I48671" s="128"/>
    </row>
    <row r="48672" spans="9:9">
      <c r="I48672" s="128"/>
    </row>
    <row r="48673" spans="9:9">
      <c r="I48673" s="128"/>
    </row>
    <row r="48674" spans="9:9">
      <c r="I48674" s="128"/>
    </row>
    <row r="48675" spans="9:9">
      <c r="I48675" s="128"/>
    </row>
    <row r="48676" spans="9:9">
      <c r="I48676" s="128"/>
    </row>
    <row r="48677" spans="9:9">
      <c r="I48677" s="128"/>
    </row>
    <row r="48678" spans="9:9">
      <c r="I48678" s="128"/>
    </row>
    <row r="48679" spans="9:9">
      <c r="I48679" s="128"/>
    </row>
    <row r="48680" spans="9:9">
      <c r="I48680" s="128"/>
    </row>
    <row r="48681" spans="9:9">
      <c r="I48681" s="128"/>
    </row>
    <row r="48682" spans="9:9">
      <c r="I48682" s="128"/>
    </row>
    <row r="48683" spans="9:9">
      <c r="I48683" s="128"/>
    </row>
    <row r="48684" spans="9:9">
      <c r="I48684" s="128"/>
    </row>
    <row r="48685" spans="9:9">
      <c r="I48685" s="128"/>
    </row>
    <row r="48686" spans="9:9">
      <c r="I48686" s="128"/>
    </row>
    <row r="48687" spans="9:9">
      <c r="I48687" s="128"/>
    </row>
    <row r="48688" spans="9:9">
      <c r="I48688" s="128"/>
    </row>
    <row r="48689" spans="9:9">
      <c r="I48689" s="128"/>
    </row>
    <row r="48690" spans="9:9">
      <c r="I48690" s="128"/>
    </row>
    <row r="48691" spans="9:9">
      <c r="I48691" s="128"/>
    </row>
    <row r="48692" spans="9:9">
      <c r="I48692" s="128"/>
    </row>
    <row r="48693" spans="9:9">
      <c r="I48693" s="128"/>
    </row>
    <row r="48694" spans="9:9">
      <c r="I48694" s="128"/>
    </row>
    <row r="48695" spans="9:9">
      <c r="I48695" s="128"/>
    </row>
    <row r="48696" spans="9:9">
      <c r="I48696" s="128"/>
    </row>
    <row r="48697" spans="9:9">
      <c r="I48697" s="128"/>
    </row>
    <row r="48698" spans="9:9">
      <c r="I48698" s="128"/>
    </row>
    <row r="48699" spans="9:9">
      <c r="I48699" s="128"/>
    </row>
    <row r="48700" spans="9:9">
      <c r="I48700" s="128"/>
    </row>
    <row r="48701" spans="9:9">
      <c r="I48701" s="128"/>
    </row>
    <row r="48702" spans="9:9">
      <c r="I48702" s="128"/>
    </row>
    <row r="48703" spans="9:9">
      <c r="I48703" s="128"/>
    </row>
    <row r="48704" spans="9:9">
      <c r="I48704" s="128"/>
    </row>
    <row r="48705" spans="9:9">
      <c r="I48705" s="128"/>
    </row>
    <row r="48706" spans="9:9">
      <c r="I48706" s="128"/>
    </row>
    <row r="48707" spans="9:9">
      <c r="I48707" s="128"/>
    </row>
    <row r="48708" spans="9:9">
      <c r="I48708" s="128"/>
    </row>
    <row r="48709" spans="9:9">
      <c r="I48709" s="128"/>
    </row>
    <row r="48710" spans="9:9">
      <c r="I48710" s="128"/>
    </row>
    <row r="48711" spans="9:9">
      <c r="I48711" s="128"/>
    </row>
    <row r="48712" spans="9:9">
      <c r="I48712" s="128"/>
    </row>
    <row r="48713" spans="9:9">
      <c r="I48713" s="128"/>
    </row>
    <row r="48714" spans="9:9">
      <c r="I48714" s="128"/>
    </row>
    <row r="48715" spans="9:9">
      <c r="I48715" s="128"/>
    </row>
    <row r="48716" spans="9:9">
      <c r="I48716" s="128"/>
    </row>
    <row r="48717" spans="9:9">
      <c r="I48717" s="128"/>
    </row>
    <row r="48718" spans="9:9">
      <c r="I48718" s="128"/>
    </row>
    <row r="48719" spans="9:9">
      <c r="I48719" s="128"/>
    </row>
    <row r="48720" spans="9:9">
      <c r="I48720" s="128"/>
    </row>
    <row r="48721" spans="9:9">
      <c r="I48721" s="128"/>
    </row>
    <row r="48722" spans="9:9">
      <c r="I48722" s="128"/>
    </row>
    <row r="48723" spans="9:9">
      <c r="I48723" s="128"/>
    </row>
    <row r="48724" spans="9:9">
      <c r="I48724" s="128"/>
    </row>
    <row r="48725" spans="9:9">
      <c r="I48725" s="128"/>
    </row>
    <row r="48726" spans="9:9">
      <c r="I48726" s="128"/>
    </row>
    <row r="48727" spans="9:9">
      <c r="I48727" s="128"/>
    </row>
    <row r="48728" spans="9:9">
      <c r="I48728" s="128"/>
    </row>
    <row r="48729" spans="9:9">
      <c r="I48729" s="128"/>
    </row>
    <row r="48730" spans="9:9">
      <c r="I48730" s="128"/>
    </row>
    <row r="48731" spans="9:9">
      <c r="I48731" s="128"/>
    </row>
    <row r="48732" spans="9:9">
      <c r="I48732" s="128"/>
    </row>
    <row r="48733" spans="9:9">
      <c r="I48733" s="128"/>
    </row>
    <row r="48734" spans="9:9">
      <c r="I48734" s="128"/>
    </row>
    <row r="48735" spans="9:9">
      <c r="I48735" s="128"/>
    </row>
    <row r="48736" spans="9:9">
      <c r="I48736" s="128"/>
    </row>
    <row r="48737" spans="9:9">
      <c r="I48737" s="128"/>
    </row>
    <row r="48738" spans="9:9">
      <c r="I48738" s="128"/>
    </row>
    <row r="48739" spans="9:9">
      <c r="I48739" s="128"/>
    </row>
    <row r="48740" spans="9:9">
      <c r="I48740" s="128"/>
    </row>
    <row r="48741" spans="9:9">
      <c r="I48741" s="128"/>
    </row>
    <row r="48742" spans="9:9">
      <c r="I48742" s="128"/>
    </row>
    <row r="48743" spans="9:9">
      <c r="I48743" s="128"/>
    </row>
    <row r="48744" spans="9:9">
      <c r="I48744" s="128"/>
    </row>
    <row r="48745" spans="9:9">
      <c r="I48745" s="128"/>
    </row>
    <row r="48746" spans="9:9">
      <c r="I48746" s="128"/>
    </row>
    <row r="48747" spans="9:9">
      <c r="I48747" s="128"/>
    </row>
    <row r="48748" spans="9:9">
      <c r="I48748" s="128"/>
    </row>
    <row r="48749" spans="9:9">
      <c r="I48749" s="128"/>
    </row>
    <row r="48750" spans="9:9">
      <c r="I48750" s="128"/>
    </row>
    <row r="48751" spans="9:9">
      <c r="I48751" s="128"/>
    </row>
    <row r="48752" spans="9:9">
      <c r="I48752" s="128"/>
    </row>
    <row r="48753" spans="9:9">
      <c r="I48753" s="128"/>
    </row>
    <row r="48754" spans="9:9">
      <c r="I48754" s="128"/>
    </row>
    <row r="48755" spans="9:9">
      <c r="I48755" s="128"/>
    </row>
    <row r="48756" spans="9:9">
      <c r="I48756" s="128"/>
    </row>
    <row r="48757" spans="9:9">
      <c r="I48757" s="128"/>
    </row>
    <row r="48758" spans="9:9">
      <c r="I48758" s="128"/>
    </row>
    <row r="48759" spans="9:9">
      <c r="I48759" s="128"/>
    </row>
    <row r="48760" spans="9:9">
      <c r="I48760" s="128"/>
    </row>
    <row r="48761" spans="9:9">
      <c r="I48761" s="128"/>
    </row>
    <row r="48762" spans="9:9">
      <c r="I48762" s="128"/>
    </row>
    <row r="48763" spans="9:9">
      <c r="I48763" s="128"/>
    </row>
    <row r="48764" spans="9:9">
      <c r="I48764" s="128"/>
    </row>
    <row r="48765" spans="9:9">
      <c r="I48765" s="128"/>
    </row>
    <row r="48766" spans="9:9">
      <c r="I48766" s="128"/>
    </row>
    <row r="48767" spans="9:9">
      <c r="I48767" s="128"/>
    </row>
    <row r="48768" spans="9:9">
      <c r="I48768" s="128"/>
    </row>
    <row r="48769" spans="9:9">
      <c r="I48769" s="128"/>
    </row>
    <row r="48770" spans="9:9">
      <c r="I48770" s="128"/>
    </row>
    <row r="48771" spans="9:9">
      <c r="I48771" s="128"/>
    </row>
    <row r="48772" spans="9:9">
      <c r="I48772" s="128"/>
    </row>
    <row r="48773" spans="9:9">
      <c r="I48773" s="128"/>
    </row>
    <row r="48774" spans="9:9">
      <c r="I48774" s="128"/>
    </row>
    <row r="48775" spans="9:9">
      <c r="I48775" s="128"/>
    </row>
    <row r="48776" spans="9:9">
      <c r="I48776" s="128"/>
    </row>
    <row r="48777" spans="9:9">
      <c r="I48777" s="128"/>
    </row>
    <row r="48778" spans="9:9">
      <c r="I48778" s="128"/>
    </row>
    <row r="48779" spans="9:9">
      <c r="I48779" s="128"/>
    </row>
    <row r="48780" spans="9:9">
      <c r="I48780" s="128"/>
    </row>
    <row r="48781" spans="9:9">
      <c r="I48781" s="128"/>
    </row>
    <row r="48782" spans="9:9">
      <c r="I48782" s="128"/>
    </row>
    <row r="48783" spans="9:9">
      <c r="I48783" s="128"/>
    </row>
    <row r="48784" spans="9:9">
      <c r="I48784" s="128"/>
    </row>
    <row r="48785" spans="9:9">
      <c r="I48785" s="128"/>
    </row>
    <row r="48786" spans="9:9">
      <c r="I48786" s="128"/>
    </row>
    <row r="48787" spans="9:9">
      <c r="I48787" s="128"/>
    </row>
    <row r="48788" spans="9:9">
      <c r="I48788" s="128"/>
    </row>
    <row r="48789" spans="9:9">
      <c r="I48789" s="128"/>
    </row>
    <row r="48790" spans="9:9">
      <c r="I48790" s="128"/>
    </row>
    <row r="48791" spans="9:9">
      <c r="I48791" s="128"/>
    </row>
    <row r="48792" spans="9:9">
      <c r="I48792" s="128"/>
    </row>
    <row r="48793" spans="9:9">
      <c r="I48793" s="128"/>
    </row>
    <row r="48794" spans="9:9">
      <c r="I48794" s="128"/>
    </row>
    <row r="48795" spans="9:9">
      <c r="I48795" s="128"/>
    </row>
    <row r="48796" spans="9:9">
      <c r="I48796" s="128"/>
    </row>
    <row r="48797" spans="9:9">
      <c r="I48797" s="128"/>
    </row>
    <row r="48798" spans="9:9">
      <c r="I48798" s="128"/>
    </row>
    <row r="48799" spans="9:9">
      <c r="I48799" s="128"/>
    </row>
    <row r="48800" spans="9:9">
      <c r="I48800" s="128"/>
    </row>
    <row r="48801" spans="9:9">
      <c r="I48801" s="128"/>
    </row>
    <row r="48802" spans="9:9">
      <c r="I48802" s="128"/>
    </row>
    <row r="48803" spans="9:9">
      <c r="I48803" s="128"/>
    </row>
    <row r="48804" spans="9:9">
      <c r="I48804" s="128"/>
    </row>
    <row r="48805" spans="9:9">
      <c r="I48805" s="128"/>
    </row>
    <row r="48806" spans="9:9">
      <c r="I48806" s="128"/>
    </row>
    <row r="48807" spans="9:9">
      <c r="I48807" s="128"/>
    </row>
    <row r="48808" spans="9:9">
      <c r="I48808" s="128"/>
    </row>
    <row r="48809" spans="9:9">
      <c r="I48809" s="128"/>
    </row>
    <row r="48810" spans="9:9">
      <c r="I48810" s="128"/>
    </row>
    <row r="48811" spans="9:9">
      <c r="I48811" s="128"/>
    </row>
    <row r="48812" spans="9:9">
      <c r="I48812" s="128"/>
    </row>
    <row r="48813" spans="9:9">
      <c r="I48813" s="128"/>
    </row>
    <row r="48814" spans="9:9">
      <c r="I48814" s="128"/>
    </row>
    <row r="48815" spans="9:9">
      <c r="I48815" s="128"/>
    </row>
    <row r="48816" spans="9:9">
      <c r="I48816" s="128"/>
    </row>
    <row r="48817" spans="9:9">
      <c r="I48817" s="128"/>
    </row>
    <row r="48818" spans="9:9">
      <c r="I48818" s="128"/>
    </row>
    <row r="48819" spans="9:9">
      <c r="I48819" s="128"/>
    </row>
    <row r="48820" spans="9:9">
      <c r="I48820" s="128"/>
    </row>
    <row r="48821" spans="9:9">
      <c r="I48821" s="128"/>
    </row>
    <row r="48822" spans="9:9">
      <c r="I48822" s="128"/>
    </row>
    <row r="48823" spans="9:9">
      <c r="I48823" s="128"/>
    </row>
    <row r="48824" spans="9:9">
      <c r="I48824" s="128"/>
    </row>
    <row r="48825" spans="9:9">
      <c r="I48825" s="128"/>
    </row>
    <row r="48826" spans="9:9">
      <c r="I48826" s="128"/>
    </row>
    <row r="48827" spans="9:9">
      <c r="I48827" s="128"/>
    </row>
    <row r="48828" spans="9:9">
      <c r="I48828" s="128"/>
    </row>
    <row r="48829" spans="9:9">
      <c r="I48829" s="128"/>
    </row>
    <row r="48830" spans="9:9">
      <c r="I48830" s="128"/>
    </row>
    <row r="48831" spans="9:9">
      <c r="I48831" s="128"/>
    </row>
    <row r="48832" spans="9:9">
      <c r="I48832" s="128"/>
    </row>
    <row r="48833" spans="9:9">
      <c r="I48833" s="128"/>
    </row>
    <row r="48834" spans="9:9">
      <c r="I48834" s="128"/>
    </row>
    <row r="48835" spans="9:9">
      <c r="I48835" s="128"/>
    </row>
    <row r="48836" spans="9:9">
      <c r="I48836" s="128"/>
    </row>
    <row r="48837" spans="9:9">
      <c r="I48837" s="128"/>
    </row>
    <row r="48838" spans="9:9">
      <c r="I48838" s="128"/>
    </row>
    <row r="48839" spans="9:9">
      <c r="I48839" s="128"/>
    </row>
    <row r="48840" spans="9:9">
      <c r="I48840" s="128"/>
    </row>
    <row r="48841" spans="9:9">
      <c r="I48841" s="128"/>
    </row>
    <row r="48842" spans="9:9">
      <c r="I48842" s="128"/>
    </row>
    <row r="48843" spans="9:9">
      <c r="I48843" s="128"/>
    </row>
    <row r="48844" spans="9:9">
      <c r="I48844" s="128"/>
    </row>
    <row r="48845" spans="9:9">
      <c r="I48845" s="128"/>
    </row>
    <row r="48846" spans="9:9">
      <c r="I48846" s="128"/>
    </row>
    <row r="48847" spans="9:9">
      <c r="I48847" s="128"/>
    </row>
    <row r="48848" spans="9:9">
      <c r="I48848" s="128"/>
    </row>
    <row r="48849" spans="9:9">
      <c r="I48849" s="128"/>
    </row>
    <row r="48850" spans="9:9">
      <c r="I48850" s="128"/>
    </row>
    <row r="48851" spans="9:9">
      <c r="I48851" s="128"/>
    </row>
    <row r="48852" spans="9:9">
      <c r="I48852" s="128"/>
    </row>
    <row r="48853" spans="9:9">
      <c r="I48853" s="128"/>
    </row>
    <row r="48854" spans="9:9">
      <c r="I48854" s="128"/>
    </row>
    <row r="48855" spans="9:9">
      <c r="I48855" s="128"/>
    </row>
    <row r="48856" spans="9:9">
      <c r="I48856" s="128"/>
    </row>
    <row r="48857" spans="9:9">
      <c r="I48857" s="128"/>
    </row>
    <row r="48858" spans="9:9">
      <c r="I48858" s="128"/>
    </row>
    <row r="48859" spans="9:9">
      <c r="I48859" s="128"/>
    </row>
    <row r="48860" spans="9:9">
      <c r="I48860" s="128"/>
    </row>
    <row r="48861" spans="9:9">
      <c r="I48861" s="128"/>
    </row>
    <row r="48862" spans="9:9">
      <c r="I48862" s="128"/>
    </row>
    <row r="48863" spans="9:9">
      <c r="I48863" s="128"/>
    </row>
    <row r="48864" spans="9:9">
      <c r="I48864" s="128"/>
    </row>
    <row r="48865" spans="9:9">
      <c r="I48865" s="128"/>
    </row>
    <row r="48866" spans="9:9">
      <c r="I48866" s="128"/>
    </row>
    <row r="48867" spans="9:9">
      <c r="I48867" s="128"/>
    </row>
    <row r="48868" spans="9:9">
      <c r="I48868" s="128"/>
    </row>
    <row r="48869" spans="9:9">
      <c r="I48869" s="128"/>
    </row>
    <row r="48870" spans="9:9">
      <c r="I48870" s="128"/>
    </row>
    <row r="48871" spans="9:9">
      <c r="I48871" s="128"/>
    </row>
    <row r="48872" spans="9:9">
      <c r="I48872" s="128"/>
    </row>
    <row r="48873" spans="9:9">
      <c r="I48873" s="128"/>
    </row>
    <row r="48874" spans="9:9">
      <c r="I48874" s="128"/>
    </row>
    <row r="48875" spans="9:9">
      <c r="I48875" s="128"/>
    </row>
    <row r="48876" spans="9:9">
      <c r="I48876" s="128"/>
    </row>
    <row r="48877" spans="9:9">
      <c r="I48877" s="128"/>
    </row>
    <row r="48878" spans="9:9">
      <c r="I48878" s="128"/>
    </row>
    <row r="48879" spans="9:9">
      <c r="I48879" s="128"/>
    </row>
    <row r="48880" spans="9:9">
      <c r="I48880" s="128"/>
    </row>
    <row r="48881" spans="9:9">
      <c r="I48881" s="128"/>
    </row>
    <row r="48882" spans="9:9">
      <c r="I48882" s="128"/>
    </row>
    <row r="48883" spans="9:9">
      <c r="I48883" s="128"/>
    </row>
    <row r="48884" spans="9:9">
      <c r="I48884" s="128"/>
    </row>
    <row r="48885" spans="9:9">
      <c r="I48885" s="128"/>
    </row>
    <row r="48886" spans="9:9">
      <c r="I48886" s="128"/>
    </row>
    <row r="48887" spans="9:9">
      <c r="I48887" s="128"/>
    </row>
    <row r="48888" spans="9:9">
      <c r="I48888" s="128"/>
    </row>
    <row r="48889" spans="9:9">
      <c r="I48889" s="128"/>
    </row>
    <row r="48890" spans="9:9">
      <c r="I48890" s="128"/>
    </row>
    <row r="48891" spans="9:9">
      <c r="I48891" s="128"/>
    </row>
    <row r="48892" spans="9:9">
      <c r="I48892" s="128"/>
    </row>
    <row r="48893" spans="9:9">
      <c r="I48893" s="128"/>
    </row>
    <row r="48894" spans="9:9">
      <c r="I48894" s="128"/>
    </row>
    <row r="48895" spans="9:9">
      <c r="I48895" s="128"/>
    </row>
    <row r="48896" spans="9:9">
      <c r="I48896" s="128"/>
    </row>
    <row r="48897" spans="9:9">
      <c r="I48897" s="128"/>
    </row>
    <row r="48898" spans="9:9">
      <c r="I48898" s="128"/>
    </row>
    <row r="48899" spans="9:9">
      <c r="I48899" s="128"/>
    </row>
    <row r="48900" spans="9:9">
      <c r="I48900" s="128"/>
    </row>
    <row r="48901" spans="9:9">
      <c r="I48901" s="128"/>
    </row>
    <row r="48902" spans="9:9">
      <c r="I48902" s="128"/>
    </row>
    <row r="48903" spans="9:9">
      <c r="I48903" s="128"/>
    </row>
    <row r="48904" spans="9:9">
      <c r="I48904" s="128"/>
    </row>
    <row r="48905" spans="9:9">
      <c r="I48905" s="128"/>
    </row>
    <row r="48906" spans="9:9">
      <c r="I48906" s="128"/>
    </row>
    <row r="48907" spans="9:9">
      <c r="I48907" s="128"/>
    </row>
    <row r="48908" spans="9:9">
      <c r="I48908" s="128"/>
    </row>
    <row r="48909" spans="9:9">
      <c r="I48909" s="128"/>
    </row>
    <row r="48910" spans="9:9">
      <c r="I48910" s="128"/>
    </row>
    <row r="48911" spans="9:9">
      <c r="I48911" s="128"/>
    </row>
    <row r="48912" spans="9:9">
      <c r="I48912" s="128"/>
    </row>
    <row r="48913" spans="9:9">
      <c r="I48913" s="128"/>
    </row>
    <row r="48914" spans="9:9">
      <c r="I48914" s="128"/>
    </row>
    <row r="48915" spans="9:9">
      <c r="I48915" s="128"/>
    </row>
    <row r="48916" spans="9:9">
      <c r="I48916" s="128"/>
    </row>
    <row r="48917" spans="9:9">
      <c r="I48917" s="128"/>
    </row>
    <row r="48918" spans="9:9">
      <c r="I48918" s="128"/>
    </row>
    <row r="48919" spans="9:9">
      <c r="I48919" s="128"/>
    </row>
    <row r="48920" spans="9:9">
      <c r="I48920" s="128"/>
    </row>
    <row r="48921" spans="9:9">
      <c r="I48921" s="128"/>
    </row>
    <row r="48922" spans="9:9">
      <c r="I48922" s="128"/>
    </row>
    <row r="48923" spans="9:9">
      <c r="I48923" s="128"/>
    </row>
    <row r="48924" spans="9:9">
      <c r="I48924" s="128"/>
    </row>
    <row r="48925" spans="9:9">
      <c r="I48925" s="128"/>
    </row>
    <row r="48926" spans="9:9">
      <c r="I48926" s="128"/>
    </row>
    <row r="48927" spans="9:9">
      <c r="I48927" s="128"/>
    </row>
    <row r="48928" spans="9:9">
      <c r="I48928" s="128"/>
    </row>
    <row r="48929" spans="9:9">
      <c r="I48929" s="128"/>
    </row>
    <row r="48930" spans="9:9">
      <c r="I48930" s="128"/>
    </row>
    <row r="48931" spans="9:9">
      <c r="I48931" s="128"/>
    </row>
    <row r="48932" spans="9:9">
      <c r="I48932" s="128"/>
    </row>
    <row r="48933" spans="9:9">
      <c r="I48933" s="128"/>
    </row>
    <row r="48934" spans="9:9">
      <c r="I48934" s="128"/>
    </row>
    <row r="48935" spans="9:9">
      <c r="I48935" s="128"/>
    </row>
    <row r="48936" spans="9:9">
      <c r="I48936" s="128"/>
    </row>
    <row r="48937" spans="9:9">
      <c r="I48937" s="128"/>
    </row>
    <row r="48938" spans="9:9">
      <c r="I48938" s="128"/>
    </row>
    <row r="48939" spans="9:9">
      <c r="I48939" s="128"/>
    </row>
    <row r="48940" spans="9:9">
      <c r="I48940" s="128"/>
    </row>
    <row r="48941" spans="9:9">
      <c r="I48941" s="128"/>
    </row>
    <row r="48942" spans="9:9">
      <c r="I48942" s="128"/>
    </row>
    <row r="48943" spans="9:9">
      <c r="I48943" s="128"/>
    </row>
    <row r="48944" spans="9:9">
      <c r="I48944" s="128"/>
    </row>
    <row r="48945" spans="9:9">
      <c r="I48945" s="128"/>
    </row>
    <row r="48946" spans="9:9">
      <c r="I48946" s="128"/>
    </row>
    <row r="48947" spans="9:9">
      <c r="I48947" s="128"/>
    </row>
    <row r="48948" spans="9:9">
      <c r="I48948" s="128"/>
    </row>
    <row r="48949" spans="9:9">
      <c r="I48949" s="128"/>
    </row>
    <row r="48950" spans="9:9">
      <c r="I48950" s="128"/>
    </row>
    <row r="48951" spans="9:9">
      <c r="I48951" s="128"/>
    </row>
    <row r="48952" spans="9:9">
      <c r="I48952" s="128"/>
    </row>
    <row r="48953" spans="9:9">
      <c r="I48953" s="128"/>
    </row>
    <row r="48954" spans="9:9">
      <c r="I48954" s="128"/>
    </row>
    <row r="48955" spans="9:9">
      <c r="I48955" s="128"/>
    </row>
    <row r="48956" spans="9:9">
      <c r="I48956" s="128"/>
    </row>
    <row r="48957" spans="9:9">
      <c r="I48957" s="128"/>
    </row>
    <row r="48958" spans="9:9">
      <c r="I48958" s="128"/>
    </row>
    <row r="48959" spans="9:9">
      <c r="I48959" s="128"/>
    </row>
    <row r="48960" spans="9:9">
      <c r="I48960" s="128"/>
    </row>
    <row r="48961" spans="9:9">
      <c r="I48961" s="128"/>
    </row>
    <row r="48962" spans="9:9">
      <c r="I48962" s="128"/>
    </row>
    <row r="48963" spans="9:9">
      <c r="I48963" s="128"/>
    </row>
    <row r="48964" spans="9:9">
      <c r="I48964" s="128"/>
    </row>
    <row r="48965" spans="9:9">
      <c r="I48965" s="128"/>
    </row>
    <row r="48966" spans="9:9">
      <c r="I48966" s="128"/>
    </row>
    <row r="48967" spans="9:9">
      <c r="I48967" s="128"/>
    </row>
    <row r="48968" spans="9:9">
      <c r="I48968" s="128"/>
    </row>
    <row r="48969" spans="9:9">
      <c r="I48969" s="128"/>
    </row>
    <row r="48970" spans="9:9">
      <c r="I48970" s="128"/>
    </row>
    <row r="48971" spans="9:9">
      <c r="I48971" s="128"/>
    </row>
    <row r="48972" spans="9:9">
      <c r="I48972" s="128"/>
    </row>
    <row r="48973" spans="9:9">
      <c r="I48973" s="128"/>
    </row>
    <row r="48974" spans="9:9">
      <c r="I48974" s="128"/>
    </row>
    <row r="48975" spans="9:9">
      <c r="I48975" s="128"/>
    </row>
    <row r="48976" spans="9:9">
      <c r="I48976" s="128"/>
    </row>
    <row r="48977" spans="9:9">
      <c r="I48977" s="128"/>
    </row>
    <row r="48978" spans="9:9">
      <c r="I48978" s="128"/>
    </row>
    <row r="48979" spans="9:9">
      <c r="I48979" s="128"/>
    </row>
    <row r="48980" spans="9:9">
      <c r="I48980" s="128"/>
    </row>
    <row r="48981" spans="9:9">
      <c r="I48981" s="128"/>
    </row>
    <row r="48982" spans="9:9">
      <c r="I48982" s="128"/>
    </row>
    <row r="48983" spans="9:9">
      <c r="I48983" s="128"/>
    </row>
    <row r="48984" spans="9:9">
      <c r="I48984" s="128"/>
    </row>
    <row r="48985" spans="9:9">
      <c r="I48985" s="128"/>
    </row>
    <row r="48986" spans="9:9">
      <c r="I48986" s="128"/>
    </row>
    <row r="48987" spans="9:9">
      <c r="I48987" s="128"/>
    </row>
    <row r="48988" spans="9:9">
      <c r="I48988" s="128"/>
    </row>
    <row r="48989" spans="9:9">
      <c r="I48989" s="128"/>
    </row>
    <row r="48990" spans="9:9">
      <c r="I48990" s="128"/>
    </row>
    <row r="48991" spans="9:9">
      <c r="I48991" s="128"/>
    </row>
    <row r="48992" spans="9:9">
      <c r="I48992" s="128"/>
    </row>
    <row r="48993" spans="9:9">
      <c r="I48993" s="128"/>
    </row>
    <row r="48994" spans="9:9">
      <c r="I48994" s="128"/>
    </row>
    <row r="48995" spans="9:9">
      <c r="I48995" s="128"/>
    </row>
    <row r="48996" spans="9:9">
      <c r="I48996" s="128"/>
    </row>
    <row r="48997" spans="9:9">
      <c r="I48997" s="128"/>
    </row>
    <row r="48998" spans="9:9">
      <c r="I48998" s="128"/>
    </row>
    <row r="48999" spans="9:9">
      <c r="I48999" s="128"/>
    </row>
    <row r="49000" spans="9:9">
      <c r="I49000" s="128"/>
    </row>
    <row r="49001" spans="9:9">
      <c r="I49001" s="128"/>
    </row>
    <row r="49002" spans="9:9">
      <c r="I49002" s="128"/>
    </row>
    <row r="49003" spans="9:9">
      <c r="I49003" s="128"/>
    </row>
    <row r="49004" spans="9:9">
      <c r="I49004" s="128"/>
    </row>
    <row r="49005" spans="9:9">
      <c r="I49005" s="128"/>
    </row>
    <row r="49006" spans="9:9">
      <c r="I49006" s="128"/>
    </row>
    <row r="49007" spans="9:9">
      <c r="I49007" s="128"/>
    </row>
    <row r="49008" spans="9:9">
      <c r="I49008" s="128"/>
    </row>
    <row r="49009" spans="9:9">
      <c r="I49009" s="128"/>
    </row>
    <row r="49010" spans="9:9">
      <c r="I49010" s="128"/>
    </row>
    <row r="49011" spans="9:9">
      <c r="I49011" s="128"/>
    </row>
    <row r="49012" spans="9:9">
      <c r="I49012" s="128"/>
    </row>
    <row r="49013" spans="9:9">
      <c r="I49013" s="128"/>
    </row>
    <row r="49014" spans="9:9">
      <c r="I49014" s="128"/>
    </row>
    <row r="49015" spans="9:9">
      <c r="I49015" s="128"/>
    </row>
    <row r="49016" spans="9:9">
      <c r="I49016" s="128"/>
    </row>
    <row r="49017" spans="9:9">
      <c r="I49017" s="128"/>
    </row>
    <row r="49018" spans="9:9">
      <c r="I49018" s="128"/>
    </row>
    <row r="49019" spans="9:9">
      <c r="I49019" s="128"/>
    </row>
    <row r="49020" spans="9:9">
      <c r="I49020" s="128"/>
    </row>
    <row r="49021" spans="9:9">
      <c r="I49021" s="128"/>
    </row>
    <row r="49022" spans="9:9">
      <c r="I49022" s="128"/>
    </row>
    <row r="49023" spans="9:9">
      <c r="I49023" s="128"/>
    </row>
    <row r="49024" spans="9:9">
      <c r="I49024" s="128"/>
    </row>
    <row r="49025" spans="9:9">
      <c r="I49025" s="128"/>
    </row>
    <row r="49026" spans="9:9">
      <c r="I49026" s="128"/>
    </row>
    <row r="49027" spans="9:9">
      <c r="I49027" s="128"/>
    </row>
    <row r="49028" spans="9:9">
      <c r="I49028" s="128"/>
    </row>
    <row r="49029" spans="9:9">
      <c r="I49029" s="128"/>
    </row>
    <row r="49030" spans="9:9">
      <c r="I49030" s="128"/>
    </row>
    <row r="49031" spans="9:9">
      <c r="I49031" s="128"/>
    </row>
    <row r="49032" spans="9:9">
      <c r="I49032" s="128"/>
    </row>
    <row r="49033" spans="9:9">
      <c r="I49033" s="128"/>
    </row>
    <row r="49034" spans="9:9">
      <c r="I49034" s="128"/>
    </row>
    <row r="49035" spans="9:9">
      <c r="I49035" s="128"/>
    </row>
    <row r="49036" spans="9:9">
      <c r="I49036" s="128"/>
    </row>
    <row r="49037" spans="9:9">
      <c r="I49037" s="128"/>
    </row>
    <row r="49038" spans="9:9">
      <c r="I49038" s="128"/>
    </row>
    <row r="49039" spans="9:9">
      <c r="I49039" s="128"/>
    </row>
    <row r="49040" spans="9:9">
      <c r="I49040" s="128"/>
    </row>
    <row r="49041" spans="9:9">
      <c r="I49041" s="128"/>
    </row>
    <row r="49042" spans="9:9">
      <c r="I49042" s="128"/>
    </row>
    <row r="49043" spans="9:9">
      <c r="I49043" s="128"/>
    </row>
    <row r="49044" spans="9:9">
      <c r="I49044" s="128"/>
    </row>
    <row r="49045" spans="9:9">
      <c r="I49045" s="128"/>
    </row>
    <row r="49046" spans="9:9">
      <c r="I49046" s="128"/>
    </row>
    <row r="49047" spans="9:9">
      <c r="I49047" s="128"/>
    </row>
    <row r="49048" spans="9:9">
      <c r="I49048" s="128"/>
    </row>
    <row r="49049" spans="9:9">
      <c r="I49049" s="128"/>
    </row>
    <row r="49050" spans="9:9">
      <c r="I49050" s="128"/>
    </row>
    <row r="49051" spans="9:9">
      <c r="I49051" s="128"/>
    </row>
    <row r="49052" spans="9:9">
      <c r="I49052" s="128"/>
    </row>
    <row r="49053" spans="9:9">
      <c r="I49053" s="128"/>
    </row>
    <row r="49054" spans="9:9">
      <c r="I49054" s="128"/>
    </row>
    <row r="49055" spans="9:9">
      <c r="I49055" s="128"/>
    </row>
    <row r="49056" spans="9:9">
      <c r="I49056" s="128"/>
    </row>
    <row r="49057" spans="9:9">
      <c r="I49057" s="128"/>
    </row>
    <row r="49058" spans="9:9">
      <c r="I49058" s="128"/>
    </row>
    <row r="49059" spans="9:9">
      <c r="I49059" s="128"/>
    </row>
    <row r="49060" spans="9:9">
      <c r="I49060" s="128"/>
    </row>
    <row r="49061" spans="9:9">
      <c r="I49061" s="128"/>
    </row>
    <row r="49062" spans="9:9">
      <c r="I49062" s="128"/>
    </row>
    <row r="49063" spans="9:9">
      <c r="I49063" s="128"/>
    </row>
    <row r="49064" spans="9:9">
      <c r="I49064" s="128"/>
    </row>
    <row r="49065" spans="9:9">
      <c r="I49065" s="128"/>
    </row>
    <row r="49066" spans="9:9">
      <c r="I49066" s="128"/>
    </row>
    <row r="49067" spans="9:9">
      <c r="I49067" s="128"/>
    </row>
    <row r="49068" spans="9:9">
      <c r="I49068" s="128"/>
    </row>
    <row r="49069" spans="9:9">
      <c r="I49069" s="128"/>
    </row>
    <row r="49070" spans="9:9">
      <c r="I49070" s="128"/>
    </row>
    <row r="49071" spans="9:9">
      <c r="I49071" s="128"/>
    </row>
    <row r="49072" spans="9:9">
      <c r="I49072" s="128"/>
    </row>
    <row r="49073" spans="9:9">
      <c r="I49073" s="128"/>
    </row>
    <row r="49074" spans="9:9">
      <c r="I49074" s="128"/>
    </row>
    <row r="49075" spans="9:9">
      <c r="I49075" s="128"/>
    </row>
    <row r="49076" spans="9:9">
      <c r="I49076" s="128"/>
    </row>
    <row r="49077" spans="9:9">
      <c r="I49077" s="128"/>
    </row>
    <row r="49078" spans="9:9">
      <c r="I49078" s="128"/>
    </row>
    <row r="49079" spans="9:9">
      <c r="I49079" s="128"/>
    </row>
    <row r="49080" spans="9:9">
      <c r="I49080" s="128"/>
    </row>
    <row r="49081" spans="9:9">
      <c r="I49081" s="128"/>
    </row>
    <row r="49082" spans="9:9">
      <c r="I49082" s="128"/>
    </row>
    <row r="49083" spans="9:9">
      <c r="I49083" s="128"/>
    </row>
    <row r="49084" spans="9:9">
      <c r="I49084" s="128"/>
    </row>
    <row r="49085" spans="9:9">
      <c r="I49085" s="128"/>
    </row>
    <row r="49086" spans="9:9">
      <c r="I49086" s="128"/>
    </row>
    <row r="49087" spans="9:9">
      <c r="I49087" s="128"/>
    </row>
    <row r="49088" spans="9:9">
      <c r="I49088" s="128"/>
    </row>
    <row r="49089" spans="9:9">
      <c r="I49089" s="128"/>
    </row>
    <row r="49090" spans="9:9">
      <c r="I49090" s="128"/>
    </row>
    <row r="49091" spans="9:9">
      <c r="I49091" s="128"/>
    </row>
    <row r="49092" spans="9:9">
      <c r="I49092" s="128"/>
    </row>
    <row r="49093" spans="9:9">
      <c r="I49093" s="128"/>
    </row>
    <row r="49094" spans="9:9">
      <c r="I49094" s="128"/>
    </row>
    <row r="49095" spans="9:9">
      <c r="I49095" s="128"/>
    </row>
    <row r="49096" spans="9:9">
      <c r="I49096" s="128"/>
    </row>
    <row r="49097" spans="9:9">
      <c r="I49097" s="128"/>
    </row>
    <row r="49098" spans="9:9">
      <c r="I49098" s="128"/>
    </row>
    <row r="49099" spans="9:9">
      <c r="I49099" s="128"/>
    </row>
    <row r="49100" spans="9:9">
      <c r="I49100" s="128"/>
    </row>
    <row r="49101" spans="9:9">
      <c r="I49101" s="128"/>
    </row>
    <row r="49102" spans="9:9">
      <c r="I49102" s="128"/>
    </row>
    <row r="49103" spans="9:9">
      <c r="I49103" s="128"/>
    </row>
    <row r="49104" spans="9:9">
      <c r="I49104" s="128"/>
    </row>
    <row r="49105" spans="9:9">
      <c r="I49105" s="128"/>
    </row>
    <row r="49106" spans="9:9">
      <c r="I49106" s="128"/>
    </row>
    <row r="49107" spans="9:9">
      <c r="I49107" s="128"/>
    </row>
    <row r="49108" spans="9:9">
      <c r="I49108" s="128"/>
    </row>
    <row r="49109" spans="9:9">
      <c r="I49109" s="128"/>
    </row>
    <row r="49110" spans="9:9">
      <c r="I49110" s="128"/>
    </row>
    <row r="49111" spans="9:9">
      <c r="I49111" s="128"/>
    </row>
    <row r="49112" spans="9:9">
      <c r="I49112" s="128"/>
    </row>
    <row r="49113" spans="9:9">
      <c r="I49113" s="128"/>
    </row>
    <row r="49114" spans="9:9">
      <c r="I49114" s="128"/>
    </row>
    <row r="49115" spans="9:9">
      <c r="I49115" s="128"/>
    </row>
    <row r="49116" spans="9:9">
      <c r="I49116" s="128"/>
    </row>
    <row r="49117" spans="9:9">
      <c r="I49117" s="128"/>
    </row>
    <row r="49118" spans="9:9">
      <c r="I49118" s="128"/>
    </row>
    <row r="49119" spans="9:9">
      <c r="I49119" s="128"/>
    </row>
    <row r="49120" spans="9:9">
      <c r="I49120" s="128"/>
    </row>
    <row r="49121" spans="9:9">
      <c r="I49121" s="128"/>
    </row>
    <row r="49122" spans="9:9">
      <c r="I49122" s="128"/>
    </row>
    <row r="49123" spans="9:9">
      <c r="I49123" s="128"/>
    </row>
    <row r="49124" spans="9:9">
      <c r="I49124" s="128"/>
    </row>
    <row r="49125" spans="9:9">
      <c r="I49125" s="128"/>
    </row>
    <row r="49126" spans="9:9">
      <c r="I49126" s="128"/>
    </row>
    <row r="49127" spans="9:9">
      <c r="I49127" s="128"/>
    </row>
    <row r="49128" spans="9:9">
      <c r="I49128" s="128"/>
    </row>
    <row r="49129" spans="9:9">
      <c r="I49129" s="128"/>
    </row>
    <row r="49130" spans="9:9">
      <c r="I49130" s="128"/>
    </row>
    <row r="49131" spans="9:9">
      <c r="I49131" s="128"/>
    </row>
    <row r="49132" spans="9:9">
      <c r="I49132" s="128"/>
    </row>
    <row r="49133" spans="9:9">
      <c r="I49133" s="128"/>
    </row>
    <row r="49134" spans="9:9">
      <c r="I49134" s="128"/>
    </row>
    <row r="49135" spans="9:9">
      <c r="I49135" s="128"/>
    </row>
    <row r="49136" spans="9:9">
      <c r="I49136" s="128"/>
    </row>
    <row r="49137" spans="9:9">
      <c r="I49137" s="128"/>
    </row>
    <row r="49138" spans="9:9">
      <c r="I49138" s="128"/>
    </row>
    <row r="49139" spans="9:9">
      <c r="I49139" s="128"/>
    </row>
    <row r="49140" spans="9:9">
      <c r="I49140" s="128"/>
    </row>
    <row r="49141" spans="9:9">
      <c r="I49141" s="128"/>
    </row>
    <row r="49142" spans="9:9">
      <c r="I49142" s="128"/>
    </row>
    <row r="49143" spans="9:9">
      <c r="I49143" s="128"/>
    </row>
    <row r="49144" spans="9:9">
      <c r="I49144" s="128"/>
    </row>
    <row r="49145" spans="9:9">
      <c r="I49145" s="128"/>
    </row>
    <row r="49146" spans="9:9">
      <c r="I49146" s="128"/>
    </row>
    <row r="49147" spans="9:9">
      <c r="I49147" s="128"/>
    </row>
    <row r="49148" spans="9:9">
      <c r="I49148" s="128"/>
    </row>
    <row r="49149" spans="9:9">
      <c r="I49149" s="128"/>
    </row>
    <row r="49150" spans="9:9">
      <c r="I49150" s="128"/>
    </row>
    <row r="49151" spans="9:9">
      <c r="I49151" s="128"/>
    </row>
    <row r="49152" spans="9:9">
      <c r="I49152" s="128"/>
    </row>
    <row r="49153" spans="9:9">
      <c r="I49153" s="128"/>
    </row>
    <row r="49154" spans="9:9">
      <c r="I49154" s="128"/>
    </row>
    <row r="49155" spans="9:9">
      <c r="I49155" s="128"/>
    </row>
    <row r="49156" spans="9:9">
      <c r="I49156" s="128"/>
    </row>
    <row r="49157" spans="9:9">
      <c r="I49157" s="128"/>
    </row>
    <row r="49158" spans="9:9">
      <c r="I49158" s="128"/>
    </row>
    <row r="49159" spans="9:9">
      <c r="I49159" s="128"/>
    </row>
    <row r="49160" spans="9:9">
      <c r="I49160" s="128"/>
    </row>
    <row r="49161" spans="9:9">
      <c r="I49161" s="128"/>
    </row>
    <row r="49162" spans="9:9">
      <c r="I49162" s="128"/>
    </row>
    <row r="49163" spans="9:9">
      <c r="I49163" s="128"/>
    </row>
    <row r="49164" spans="9:9">
      <c r="I49164" s="128"/>
    </row>
    <row r="49165" spans="9:9">
      <c r="I49165" s="128"/>
    </row>
    <row r="49166" spans="9:9">
      <c r="I49166" s="128"/>
    </row>
    <row r="49167" spans="9:9">
      <c r="I49167" s="128"/>
    </row>
    <row r="49168" spans="9:9">
      <c r="I49168" s="128"/>
    </row>
    <row r="49169" spans="9:9">
      <c r="I49169" s="128"/>
    </row>
    <row r="49170" spans="9:9">
      <c r="I49170" s="128"/>
    </row>
    <row r="49171" spans="9:9">
      <c r="I49171" s="128"/>
    </row>
    <row r="49172" spans="9:9">
      <c r="I49172" s="128"/>
    </row>
    <row r="49173" spans="9:9">
      <c r="I49173" s="128"/>
    </row>
    <row r="49174" spans="9:9">
      <c r="I49174" s="128"/>
    </row>
    <row r="49175" spans="9:9">
      <c r="I49175" s="128"/>
    </row>
    <row r="49176" spans="9:9">
      <c r="I49176" s="128"/>
    </row>
    <row r="49177" spans="9:9">
      <c r="I49177" s="128"/>
    </row>
    <row r="49178" spans="9:9">
      <c r="I49178" s="128"/>
    </row>
    <row r="49179" spans="9:9">
      <c r="I49179" s="128"/>
    </row>
    <row r="49180" spans="9:9">
      <c r="I49180" s="128"/>
    </row>
    <row r="49181" spans="9:9">
      <c r="I49181" s="128"/>
    </row>
    <row r="49182" spans="9:9">
      <c r="I49182" s="128"/>
    </row>
    <row r="49183" spans="9:9">
      <c r="I49183" s="128"/>
    </row>
    <row r="49184" spans="9:9">
      <c r="I49184" s="128"/>
    </row>
    <row r="49185" spans="9:9">
      <c r="I49185" s="128"/>
    </row>
    <row r="49186" spans="9:9">
      <c r="I49186" s="128"/>
    </row>
    <row r="49187" spans="9:9">
      <c r="I49187" s="128"/>
    </row>
    <row r="49188" spans="9:9">
      <c r="I49188" s="128"/>
    </row>
    <row r="49189" spans="9:9">
      <c r="I49189" s="128"/>
    </row>
    <row r="49190" spans="9:9">
      <c r="I49190" s="128"/>
    </row>
    <row r="49191" spans="9:9">
      <c r="I49191" s="128"/>
    </row>
    <row r="49192" spans="9:9">
      <c r="I49192" s="128"/>
    </row>
    <row r="49193" spans="9:9">
      <c r="I49193" s="128"/>
    </row>
    <row r="49194" spans="9:9">
      <c r="I49194" s="128"/>
    </row>
    <row r="49195" spans="9:9">
      <c r="I49195" s="128"/>
    </row>
    <row r="49196" spans="9:9">
      <c r="I49196" s="128"/>
    </row>
    <row r="49197" spans="9:9">
      <c r="I49197" s="128"/>
    </row>
    <row r="49198" spans="9:9">
      <c r="I49198" s="128"/>
    </row>
    <row r="49199" spans="9:9">
      <c r="I49199" s="128"/>
    </row>
    <row r="49200" spans="9:9">
      <c r="I49200" s="128"/>
    </row>
    <row r="49201" spans="9:9">
      <c r="I49201" s="128"/>
    </row>
    <row r="49202" spans="9:9">
      <c r="I49202" s="128"/>
    </row>
    <row r="49203" spans="9:9">
      <c r="I49203" s="128"/>
    </row>
    <row r="49204" spans="9:9">
      <c r="I49204" s="128"/>
    </row>
    <row r="49205" spans="9:9">
      <c r="I49205" s="128"/>
    </row>
    <row r="49206" spans="9:9">
      <c r="I49206" s="128"/>
    </row>
    <row r="49207" spans="9:9">
      <c r="I49207" s="128"/>
    </row>
    <row r="49208" spans="9:9">
      <c r="I49208" s="128"/>
    </row>
    <row r="49209" spans="9:9">
      <c r="I49209" s="128"/>
    </row>
    <row r="49210" spans="9:9">
      <c r="I49210" s="128"/>
    </row>
    <row r="49211" spans="9:9">
      <c r="I49211" s="128"/>
    </row>
    <row r="49212" spans="9:9">
      <c r="I49212" s="128"/>
    </row>
    <row r="49213" spans="9:9">
      <c r="I49213" s="128"/>
    </row>
    <row r="49214" spans="9:9">
      <c r="I49214" s="128"/>
    </row>
    <row r="49215" spans="9:9">
      <c r="I49215" s="128"/>
    </row>
    <row r="49216" spans="9:9">
      <c r="I49216" s="128"/>
    </row>
    <row r="49217" spans="9:9">
      <c r="I49217" s="128"/>
    </row>
    <row r="49218" spans="9:9">
      <c r="I49218" s="128"/>
    </row>
    <row r="49219" spans="9:9">
      <c r="I49219" s="128"/>
    </row>
    <row r="49220" spans="9:9">
      <c r="I49220" s="128"/>
    </row>
    <row r="49221" spans="9:9">
      <c r="I49221" s="128"/>
    </row>
    <row r="49222" spans="9:9">
      <c r="I49222" s="128"/>
    </row>
    <row r="49223" spans="9:9">
      <c r="I49223" s="128"/>
    </row>
    <row r="49224" spans="9:9">
      <c r="I49224" s="128"/>
    </row>
    <row r="49225" spans="9:9">
      <c r="I49225" s="128"/>
    </row>
    <row r="49226" spans="9:9">
      <c r="I49226" s="128"/>
    </row>
    <row r="49227" spans="9:9">
      <c r="I49227" s="128"/>
    </row>
    <row r="49228" spans="9:9">
      <c r="I49228" s="128"/>
    </row>
    <row r="49229" spans="9:9">
      <c r="I49229" s="128"/>
    </row>
    <row r="49230" spans="9:9">
      <c r="I49230" s="128"/>
    </row>
    <row r="49231" spans="9:9">
      <c r="I49231" s="128"/>
    </row>
    <row r="49232" spans="9:9">
      <c r="I49232" s="128"/>
    </row>
    <row r="49233" spans="9:9">
      <c r="I49233" s="128"/>
    </row>
    <row r="49234" spans="9:9">
      <c r="I49234" s="128"/>
    </row>
    <row r="49235" spans="9:9">
      <c r="I49235" s="128"/>
    </row>
    <row r="49236" spans="9:9">
      <c r="I49236" s="128"/>
    </row>
    <row r="49237" spans="9:9">
      <c r="I49237" s="128"/>
    </row>
    <row r="49238" spans="9:9">
      <c r="I49238" s="128"/>
    </row>
    <row r="49239" spans="9:9">
      <c r="I49239" s="128"/>
    </row>
    <row r="49240" spans="9:9">
      <c r="I49240" s="128"/>
    </row>
    <row r="49241" spans="9:9">
      <c r="I49241" s="128"/>
    </row>
    <row r="49242" spans="9:9">
      <c r="I49242" s="128"/>
    </row>
    <row r="49243" spans="9:9">
      <c r="I49243" s="128"/>
    </row>
    <row r="49244" spans="9:9">
      <c r="I49244" s="128"/>
    </row>
    <row r="49245" spans="9:9">
      <c r="I49245" s="128"/>
    </row>
    <row r="49246" spans="9:9">
      <c r="I49246" s="128"/>
    </row>
    <row r="49247" spans="9:9">
      <c r="I49247" s="128"/>
    </row>
    <row r="49248" spans="9:9">
      <c r="I49248" s="128"/>
    </row>
    <row r="49249" spans="9:9">
      <c r="I49249" s="128"/>
    </row>
    <row r="49250" spans="9:9">
      <c r="I49250" s="128"/>
    </row>
    <row r="49251" spans="9:9">
      <c r="I49251" s="128"/>
    </row>
    <row r="49252" spans="9:9">
      <c r="I49252" s="128"/>
    </row>
    <row r="49253" spans="9:9">
      <c r="I49253" s="128"/>
    </row>
    <row r="49254" spans="9:9">
      <c r="I49254" s="128"/>
    </row>
    <row r="49255" spans="9:9">
      <c r="I49255" s="128"/>
    </row>
    <row r="49256" spans="9:9">
      <c r="I49256" s="128"/>
    </row>
    <row r="49257" spans="9:9">
      <c r="I49257" s="128"/>
    </row>
    <row r="49258" spans="9:9">
      <c r="I49258" s="128"/>
    </row>
    <row r="49259" spans="9:9">
      <c r="I49259" s="128"/>
    </row>
    <row r="49260" spans="9:9">
      <c r="I49260" s="128"/>
    </row>
    <row r="49261" spans="9:9">
      <c r="I49261" s="128"/>
    </row>
    <row r="49262" spans="9:9">
      <c r="I49262" s="128"/>
    </row>
    <row r="49263" spans="9:9">
      <c r="I49263" s="128"/>
    </row>
    <row r="49264" spans="9:9">
      <c r="I49264" s="128"/>
    </row>
    <row r="49265" spans="9:9">
      <c r="I49265" s="128"/>
    </row>
    <row r="49266" spans="9:9">
      <c r="I49266" s="128"/>
    </row>
    <row r="49267" spans="9:9">
      <c r="I49267" s="128"/>
    </row>
    <row r="49268" spans="9:9">
      <c r="I49268" s="128"/>
    </row>
    <row r="49269" spans="9:9">
      <c r="I49269" s="128"/>
    </row>
    <row r="49270" spans="9:9">
      <c r="I49270" s="128"/>
    </row>
    <row r="49271" spans="9:9">
      <c r="I49271" s="128"/>
    </row>
    <row r="49272" spans="9:9">
      <c r="I49272" s="128"/>
    </row>
    <row r="49273" spans="9:9">
      <c r="I49273" s="128"/>
    </row>
    <row r="49274" spans="9:9">
      <c r="I49274" s="128"/>
    </row>
    <row r="49275" spans="9:9">
      <c r="I49275" s="128"/>
    </row>
    <row r="49276" spans="9:9">
      <c r="I49276" s="128"/>
    </row>
    <row r="49277" spans="9:9">
      <c r="I49277" s="128"/>
    </row>
    <row r="49278" spans="9:9">
      <c r="I49278" s="128"/>
    </row>
    <row r="49279" spans="9:9">
      <c r="I49279" s="128"/>
    </row>
    <row r="49280" spans="9:9">
      <c r="I49280" s="128"/>
    </row>
    <row r="49281" spans="9:9">
      <c r="I49281" s="128"/>
    </row>
    <row r="49282" spans="9:9">
      <c r="I49282" s="128"/>
    </row>
    <row r="49283" spans="9:9">
      <c r="I49283" s="128"/>
    </row>
    <row r="49284" spans="9:9">
      <c r="I49284" s="128"/>
    </row>
    <row r="49285" spans="9:9">
      <c r="I49285" s="128"/>
    </row>
    <row r="49286" spans="9:9">
      <c r="I49286" s="128"/>
    </row>
    <row r="49287" spans="9:9">
      <c r="I49287" s="128"/>
    </row>
    <row r="49288" spans="9:9">
      <c r="I49288" s="128"/>
    </row>
    <row r="49289" spans="9:9">
      <c r="I49289" s="128"/>
    </row>
    <row r="49290" spans="9:9">
      <c r="I49290" s="128"/>
    </row>
    <row r="49291" spans="9:9">
      <c r="I49291" s="128"/>
    </row>
    <row r="49292" spans="9:9">
      <c r="I49292" s="128"/>
    </row>
    <row r="49293" spans="9:9">
      <c r="I49293" s="128"/>
    </row>
    <row r="49294" spans="9:9">
      <c r="I49294" s="128"/>
    </row>
    <row r="49295" spans="9:9">
      <c r="I49295" s="128"/>
    </row>
    <row r="49296" spans="9:9">
      <c r="I49296" s="128"/>
    </row>
    <row r="49297" spans="9:9">
      <c r="I49297" s="128"/>
    </row>
    <row r="49298" spans="9:9">
      <c r="I49298" s="128"/>
    </row>
    <row r="49299" spans="9:9">
      <c r="I49299" s="128"/>
    </row>
    <row r="49300" spans="9:9">
      <c r="I49300" s="128"/>
    </row>
    <row r="49301" spans="9:9">
      <c r="I49301" s="128"/>
    </row>
    <row r="49302" spans="9:9">
      <c r="I49302" s="128"/>
    </row>
    <row r="49303" spans="9:9">
      <c r="I49303" s="128"/>
    </row>
    <row r="49304" spans="9:9">
      <c r="I49304" s="128"/>
    </row>
    <row r="49305" spans="9:9">
      <c r="I49305" s="128"/>
    </row>
    <row r="49306" spans="9:9">
      <c r="I49306" s="128"/>
    </row>
    <row r="49307" spans="9:9">
      <c r="I49307" s="128"/>
    </row>
    <row r="49308" spans="9:9">
      <c r="I49308" s="128"/>
    </row>
    <row r="49309" spans="9:9">
      <c r="I49309" s="128"/>
    </row>
    <row r="49310" spans="9:9">
      <c r="I49310" s="128"/>
    </row>
    <row r="49311" spans="9:9">
      <c r="I49311" s="128"/>
    </row>
    <row r="49312" spans="9:9">
      <c r="I49312" s="128"/>
    </row>
    <row r="49313" spans="9:9">
      <c r="I49313" s="128"/>
    </row>
    <row r="49314" spans="9:9">
      <c r="I49314" s="128"/>
    </row>
    <row r="49315" spans="9:9">
      <c r="I49315" s="128"/>
    </row>
    <row r="49316" spans="9:9">
      <c r="I49316" s="128"/>
    </row>
    <row r="49317" spans="9:9">
      <c r="I49317" s="128"/>
    </row>
    <row r="49318" spans="9:9">
      <c r="I49318" s="128"/>
    </row>
    <row r="49319" spans="9:9">
      <c r="I49319" s="128"/>
    </row>
    <row r="49320" spans="9:9">
      <c r="I49320" s="128"/>
    </row>
    <row r="49321" spans="9:9">
      <c r="I49321" s="128"/>
    </row>
    <row r="49322" spans="9:9">
      <c r="I49322" s="128"/>
    </row>
    <row r="49323" spans="9:9">
      <c r="I49323" s="128"/>
    </row>
    <row r="49324" spans="9:9">
      <c r="I49324" s="128"/>
    </row>
    <row r="49325" spans="9:9">
      <c r="I49325" s="128"/>
    </row>
    <row r="49326" spans="9:9">
      <c r="I49326" s="128"/>
    </row>
    <row r="49327" spans="9:9">
      <c r="I49327" s="128"/>
    </row>
    <row r="49328" spans="9:9">
      <c r="I49328" s="128"/>
    </row>
    <row r="49329" spans="9:9">
      <c r="I49329" s="128"/>
    </row>
    <row r="49330" spans="9:9">
      <c r="I49330" s="128"/>
    </row>
    <row r="49331" spans="9:9">
      <c r="I49331" s="128"/>
    </row>
    <row r="49332" spans="9:9">
      <c r="I49332" s="128"/>
    </row>
    <row r="49333" spans="9:9">
      <c r="I49333" s="128"/>
    </row>
    <row r="49334" spans="9:9">
      <c r="I49334" s="128"/>
    </row>
    <row r="49335" spans="9:9">
      <c r="I49335" s="128"/>
    </row>
    <row r="49336" spans="9:9">
      <c r="I49336" s="128"/>
    </row>
    <row r="49337" spans="9:9">
      <c r="I49337" s="128"/>
    </row>
    <row r="49338" spans="9:9">
      <c r="I49338" s="128"/>
    </row>
    <row r="49339" spans="9:9">
      <c r="I49339" s="128"/>
    </row>
    <row r="49340" spans="9:9">
      <c r="I49340" s="128"/>
    </row>
    <row r="49341" spans="9:9">
      <c r="I49341" s="128"/>
    </row>
    <row r="49342" spans="9:9">
      <c r="I49342" s="128"/>
    </row>
    <row r="49343" spans="9:9">
      <c r="I49343" s="128"/>
    </row>
    <row r="49344" spans="9:9">
      <c r="I49344" s="128"/>
    </row>
    <row r="49345" spans="9:9">
      <c r="I49345" s="128"/>
    </row>
    <row r="49346" spans="9:9">
      <c r="I49346" s="128"/>
    </row>
    <row r="49347" spans="9:9">
      <c r="I49347" s="128"/>
    </row>
    <row r="49348" spans="9:9">
      <c r="I49348" s="128"/>
    </row>
    <row r="49349" spans="9:9">
      <c r="I49349" s="128"/>
    </row>
    <row r="49350" spans="9:9">
      <c r="I49350" s="128"/>
    </row>
    <row r="49351" spans="9:9">
      <c r="I49351" s="128"/>
    </row>
    <row r="49352" spans="9:9">
      <c r="I49352" s="128"/>
    </row>
    <row r="49353" spans="9:9">
      <c r="I49353" s="128"/>
    </row>
    <row r="49354" spans="9:9">
      <c r="I49354" s="128"/>
    </row>
    <row r="49355" spans="9:9">
      <c r="I49355" s="128"/>
    </row>
    <row r="49356" spans="9:9">
      <c r="I49356" s="128"/>
    </row>
    <row r="49357" spans="9:9">
      <c r="I49357" s="128"/>
    </row>
    <row r="49358" spans="9:9">
      <c r="I49358" s="128"/>
    </row>
    <row r="49359" spans="9:9">
      <c r="I49359" s="128"/>
    </row>
    <row r="49360" spans="9:9">
      <c r="I49360" s="128"/>
    </row>
    <row r="49361" spans="9:9">
      <c r="I49361" s="128"/>
    </row>
    <row r="49362" spans="9:9">
      <c r="I49362" s="128"/>
    </row>
    <row r="49363" spans="9:9">
      <c r="I49363" s="128"/>
    </row>
    <row r="49364" spans="9:9">
      <c r="I49364" s="128"/>
    </row>
    <row r="49365" spans="9:9">
      <c r="I49365" s="128"/>
    </row>
    <row r="49366" spans="9:9">
      <c r="I49366" s="128"/>
    </row>
    <row r="49367" spans="9:9">
      <c r="I49367" s="128"/>
    </row>
    <row r="49368" spans="9:9">
      <c r="I49368" s="128"/>
    </row>
    <row r="49369" spans="9:9">
      <c r="I49369" s="128"/>
    </row>
    <row r="49370" spans="9:9">
      <c r="I49370" s="128"/>
    </row>
    <row r="49371" spans="9:9">
      <c r="I49371" s="128"/>
    </row>
    <row r="49372" spans="9:9">
      <c r="I49372" s="128"/>
    </row>
    <row r="49373" spans="9:9">
      <c r="I49373" s="128"/>
    </row>
    <row r="49374" spans="9:9">
      <c r="I49374" s="128"/>
    </row>
    <row r="49375" spans="9:9">
      <c r="I49375" s="128"/>
    </row>
    <row r="49376" spans="9:9">
      <c r="I49376" s="128"/>
    </row>
    <row r="49377" spans="9:9">
      <c r="I49377" s="128"/>
    </row>
    <row r="49378" spans="9:9">
      <c r="I49378" s="128"/>
    </row>
    <row r="49379" spans="9:9">
      <c r="I49379" s="128"/>
    </row>
    <row r="49380" spans="9:9">
      <c r="I49380" s="128"/>
    </row>
    <row r="49381" spans="9:9">
      <c r="I49381" s="128"/>
    </row>
    <row r="49382" spans="9:9">
      <c r="I49382" s="128"/>
    </row>
    <row r="49383" spans="9:9">
      <c r="I49383" s="128"/>
    </row>
    <row r="49384" spans="9:9">
      <c r="I49384" s="128"/>
    </row>
    <row r="49385" spans="9:9">
      <c r="I49385" s="128"/>
    </row>
    <row r="49386" spans="9:9">
      <c r="I49386" s="128"/>
    </row>
    <row r="49387" spans="9:9">
      <c r="I49387" s="128"/>
    </row>
    <row r="49388" spans="9:9">
      <c r="I49388" s="128"/>
    </row>
    <row r="49389" spans="9:9">
      <c r="I49389" s="128"/>
    </row>
    <row r="49390" spans="9:9">
      <c r="I49390" s="128"/>
    </row>
    <row r="49391" spans="9:9">
      <c r="I49391" s="128"/>
    </row>
    <row r="49392" spans="9:9">
      <c r="I49392" s="128"/>
    </row>
    <row r="49393" spans="9:9">
      <c r="I49393" s="128"/>
    </row>
    <row r="49394" spans="9:9">
      <c r="I49394" s="128"/>
    </row>
    <row r="49395" spans="9:9">
      <c r="I49395" s="128"/>
    </row>
    <row r="49396" spans="9:9">
      <c r="I49396" s="128"/>
    </row>
    <row r="49397" spans="9:9">
      <c r="I49397" s="128"/>
    </row>
    <row r="49398" spans="9:9">
      <c r="I49398" s="128"/>
    </row>
    <row r="49399" spans="9:9">
      <c r="I49399" s="128"/>
    </row>
    <row r="49400" spans="9:9">
      <c r="I49400" s="128"/>
    </row>
    <row r="49401" spans="9:9">
      <c r="I49401" s="128"/>
    </row>
    <row r="49402" spans="9:9">
      <c r="I49402" s="128"/>
    </row>
    <row r="49403" spans="9:9">
      <c r="I49403" s="128"/>
    </row>
    <row r="49404" spans="9:9">
      <c r="I49404" s="128"/>
    </row>
    <row r="49405" spans="9:9">
      <c r="I49405" s="128"/>
    </row>
    <row r="49406" spans="9:9">
      <c r="I49406" s="128"/>
    </row>
    <row r="49407" spans="9:9">
      <c r="I49407" s="128"/>
    </row>
    <row r="49408" spans="9:9">
      <c r="I49408" s="128"/>
    </row>
    <row r="49409" spans="9:9">
      <c r="I49409" s="128"/>
    </row>
    <row r="49410" spans="9:9">
      <c r="I49410" s="128"/>
    </row>
    <row r="49411" spans="9:9">
      <c r="I49411" s="128"/>
    </row>
    <row r="49412" spans="9:9">
      <c r="I49412" s="128"/>
    </row>
    <row r="49413" spans="9:9">
      <c r="I49413" s="128"/>
    </row>
    <row r="49414" spans="9:9">
      <c r="I49414" s="128"/>
    </row>
  </sheetData>
  <autoFilter ref="A1:H49414" xr:uid="{00000000-0009-0000-0000-000000000000}"/>
  <pageMargins left="0.75" right="0.75" top="1" bottom="1" header="0.5" footer="0.5"/>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M4000"/>
  <sheetViews>
    <sheetView topLeftCell="E1" workbookViewId="0">
      <selection activeCell="E6" sqref="E6"/>
    </sheetView>
  </sheetViews>
  <sheetFormatPr defaultColWidth="8" defaultRowHeight="13"/>
  <cols>
    <col min="1" max="1" width="15.6328125" style="6" customWidth="1"/>
    <col min="2" max="2" width="26.26953125" style="6" customWidth="1"/>
    <col min="3" max="3" width="16.36328125" style="6" customWidth="1"/>
    <col min="4" max="4" width="18.7265625" style="6" customWidth="1"/>
    <col min="5" max="5" width="20.90625" style="6" customWidth="1"/>
    <col min="6" max="6" width="21.6328125" style="6" customWidth="1"/>
    <col min="7" max="7" width="22.7265625" style="6" customWidth="1"/>
    <col min="8" max="8" width="16.1796875" style="6" customWidth="1"/>
    <col min="9" max="9" width="14.453125" style="6" customWidth="1"/>
    <col min="10" max="10" width="12.54296875" style="6" customWidth="1"/>
    <col min="11" max="11" width="18.453125" style="6" customWidth="1"/>
    <col min="12" max="12" width="10.90625" style="6" customWidth="1"/>
    <col min="13" max="13" width="15.26953125" style="6" customWidth="1"/>
    <col min="14" max="16384" width="8" style="6"/>
  </cols>
  <sheetData>
    <row r="1" spans="1:13" s="198" customFormat="1" ht="20" customHeight="1">
      <c r="A1" s="196" t="s">
        <v>8</v>
      </c>
      <c r="B1" s="197" t="s">
        <v>9</v>
      </c>
      <c r="C1" s="196" t="s">
        <v>10</v>
      </c>
      <c r="D1" s="196" t="s">
        <v>11</v>
      </c>
      <c r="E1" s="239" t="s">
        <v>12</v>
      </c>
      <c r="F1" s="239" t="s">
        <v>13</v>
      </c>
      <c r="G1" s="239" t="s">
        <v>14</v>
      </c>
      <c r="H1" s="239" t="s">
        <v>15</v>
      </c>
      <c r="I1" s="239" t="s">
        <v>16</v>
      </c>
      <c r="J1" s="239" t="s">
        <v>17</v>
      </c>
      <c r="K1" s="240" t="s">
        <v>18</v>
      </c>
      <c r="L1" s="240" t="s">
        <v>19</v>
      </c>
      <c r="M1" s="240" t="s">
        <v>20</v>
      </c>
    </row>
    <row r="16" spans="1:13" ht="20.5" customHeight="1">
      <c r="I16" s="132"/>
    </row>
    <row r="137" spans="6:7">
      <c r="G137" s="149"/>
    </row>
    <row r="138" spans="6:7">
      <c r="G138" s="149"/>
    </row>
    <row r="139" spans="6:7">
      <c r="F139" s="149"/>
      <c r="G139" s="149"/>
    </row>
    <row r="140" spans="6:7">
      <c r="F140" s="149"/>
      <c r="G140" s="149"/>
    </row>
    <row r="141" spans="6:7">
      <c r="F141" s="149"/>
      <c r="G141" s="149"/>
    </row>
    <row r="144" spans="6:7">
      <c r="F144" s="149"/>
      <c r="G144" s="149"/>
    </row>
    <row r="145" spans="6:7">
      <c r="F145" s="149"/>
      <c r="G145" s="149"/>
    </row>
    <row r="149" spans="6:7">
      <c r="F149" s="149"/>
      <c r="G149" s="149"/>
    </row>
    <row r="150" spans="6:7">
      <c r="F150" s="149"/>
      <c r="G150" s="149"/>
    </row>
    <row r="151" spans="6:7">
      <c r="F151" s="149"/>
      <c r="G151" s="149"/>
    </row>
    <row r="152" spans="6:7">
      <c r="F152" s="149"/>
      <c r="G152" s="149"/>
    </row>
    <row r="154" spans="6:7">
      <c r="F154" s="149"/>
      <c r="G154" s="149"/>
    </row>
    <row r="155" spans="6:7">
      <c r="F155" s="149"/>
      <c r="G155" s="149"/>
    </row>
    <row r="156" spans="6:7">
      <c r="F156" s="149"/>
      <c r="G156" s="149"/>
    </row>
    <row r="157" spans="6:7">
      <c r="F157" s="149"/>
      <c r="G157" s="149"/>
    </row>
    <row r="159" spans="6:7">
      <c r="F159" s="149"/>
      <c r="G159" s="149"/>
    </row>
    <row r="160" spans="6:7">
      <c r="F160" s="149"/>
      <c r="G160" s="149"/>
    </row>
    <row r="161" spans="6:7">
      <c r="G161" s="149"/>
    </row>
    <row r="164" spans="6:7">
      <c r="F164" s="149"/>
      <c r="G164" s="149"/>
    </row>
    <row r="165" spans="6:7">
      <c r="F165" s="149"/>
      <c r="G165" s="149"/>
    </row>
    <row r="166" spans="6:7">
      <c r="F166" s="149"/>
      <c r="G166" s="149"/>
    </row>
    <row r="167" spans="6:7">
      <c r="F167" s="149"/>
      <c r="G167" s="149"/>
    </row>
    <row r="168" spans="6:7">
      <c r="F168" s="149"/>
      <c r="G168" s="149"/>
    </row>
    <row r="169" spans="6:7">
      <c r="F169" s="149"/>
      <c r="G169" s="149"/>
    </row>
    <row r="170" spans="6:7">
      <c r="F170" s="149"/>
      <c r="G170" s="149"/>
    </row>
    <row r="171" spans="6:7">
      <c r="F171" s="149"/>
      <c r="G171" s="149"/>
    </row>
    <row r="172" spans="6:7">
      <c r="F172" s="149"/>
      <c r="G172" s="149"/>
    </row>
    <row r="173" spans="6:7">
      <c r="F173" s="149"/>
      <c r="G173" s="149"/>
    </row>
    <row r="174" spans="6:7">
      <c r="F174" s="149"/>
      <c r="G174" s="149"/>
    </row>
    <row r="175" spans="6:7">
      <c r="F175" s="149"/>
      <c r="G175" s="149"/>
    </row>
    <row r="176" spans="6:7">
      <c r="F176" s="149"/>
      <c r="G176" s="149"/>
    </row>
    <row r="177" spans="6:7">
      <c r="F177" s="149"/>
      <c r="G177" s="149"/>
    </row>
    <row r="178" spans="6:7">
      <c r="F178" s="149"/>
      <c r="G178" s="149"/>
    </row>
    <row r="179" spans="6:7">
      <c r="F179" s="149"/>
      <c r="G179" s="149"/>
    </row>
    <row r="180" spans="6:7">
      <c r="G180" s="149"/>
    </row>
    <row r="398" spans="11:13">
      <c r="K398" s="6" cm="1">
        <f t="array" ref="K398">_xlfn.IFS(IFERROR(FIND("差",H398,1),0)&gt;0,"Trip",IFERROR(FIND("trip",H398,1),0)&gt;0,"Trip",IFERROR(FIND("假",H398,1),0)&gt;0,"Leave",IFERROR(FIND("leave",H398,1),0)&gt;0,"Leave",IFERROR(FIND("补单",H398,1),0)&gt;0,"Supp",IFERROR(FIND("Replenishment",H398,1),0)&gt;0,"Supp",1=1,H398)</f>
        <v>0</v>
      </c>
      <c r="L398" s="6">
        <f t="shared" ref="L387:L450" si="0">IF(IFERROR(FIND("通过",J398,1),0)&gt;0,"Approved",J398)</f>
        <v>0</v>
      </c>
      <c r="M398" s="6" cm="1">
        <f t="array" ref="M398">_xlfn.IFS(IFERROR(FIND("事假",H398,1),0)&gt;0,"Unpaid",IFERROR(FIND("年休假",H398,1),0)&gt;0,"Annual",IFERROR(FIND("产",H398,1),0)&gt;0,"Welfare",IFERROR(FIND("婚",H398,1),0)&gt;0,"Welfare",IFERROR(FIND("育",H398,1),0)&gt;0,"Welfare",IFERROR(FIND("丧",H398,1),0)&gt;0,"Welfare",IFERROR(FIND("Annual",H398,1),0)&gt;0,"Annual",IFERROR(FIND("annual",H398,1),0)&gt;0,"Annual",IFERROR(FIND("病假",H398,1),0)&gt;0,"Sick",IFERROR(FIND("sick",H398,1),0)&gt;0,"Sick",IFERROR(FIND("Leave",H398,1),0)&gt;0,"Unpaid",IFERROR(FIND("unpaid",H398,1),0)&gt;0,"Unpaid",IFERROR(FIND("welfare",H398,1),0)&gt;0,"Welfare",1=1,H398)</f>
        <v>0</v>
      </c>
    </row>
    <row r="399" spans="11:13">
      <c r="K399" s="6" cm="1">
        <f t="array" ref="K399">_xlfn.IFS(IFERROR(FIND("差",H399,1),0)&gt;0,"Trip",IFERROR(FIND("trip",H399,1),0)&gt;0,"Trip",IFERROR(FIND("假",H399,1),0)&gt;0,"Leave",IFERROR(FIND("leave",H399,1),0)&gt;0,"Leave",IFERROR(FIND("补单",H399,1),0)&gt;0,"Supp",IFERROR(FIND("Replenishment",H399,1),0)&gt;0,"Supp",1=1,H399)</f>
        <v>0</v>
      </c>
      <c r="L399" s="6">
        <f t="shared" si="0"/>
        <v>0</v>
      </c>
      <c r="M399" s="6" cm="1">
        <f t="array" ref="M399">_xlfn.IFS(IFERROR(FIND("事假",H399,1),0)&gt;0,"Unpaid",IFERROR(FIND("年休假",H399,1),0)&gt;0,"Annual",IFERROR(FIND("产",H399,1),0)&gt;0,"Welfare",IFERROR(FIND("婚",H399,1),0)&gt;0,"Welfare",IFERROR(FIND("育",H399,1),0)&gt;0,"Welfare",IFERROR(FIND("丧",H399,1),0)&gt;0,"Welfare",IFERROR(FIND("Annual",H399,1),0)&gt;0,"Annual",IFERROR(FIND("annual",H399,1),0)&gt;0,"Annual",IFERROR(FIND("病假",H399,1),0)&gt;0,"Sick",IFERROR(FIND("sick",H399,1),0)&gt;0,"Sick",IFERROR(FIND("Leave",H399,1),0)&gt;0,"Unpaid",IFERROR(FIND("unpaid",H399,1),0)&gt;0,"Unpaid",IFERROR(FIND("welfare",H399,1),0)&gt;0,"Welfare",1=1,H399)</f>
        <v>0</v>
      </c>
    </row>
    <row r="400" spans="11:13">
      <c r="K400" s="6" cm="1">
        <f t="array" ref="K400">_xlfn.IFS(IFERROR(FIND("差",H400,1),0)&gt;0,"Trip",IFERROR(FIND("trip",H400,1),0)&gt;0,"Trip",IFERROR(FIND("假",H400,1),0)&gt;0,"Leave",IFERROR(FIND("leave",H400,1),0)&gt;0,"Leave",IFERROR(FIND("补单",H400,1),0)&gt;0,"Supp",IFERROR(FIND("Replenishment",H400,1),0)&gt;0,"Supp",1=1,H400)</f>
        <v>0</v>
      </c>
      <c r="L400" s="6">
        <f t="shared" si="0"/>
        <v>0</v>
      </c>
      <c r="M400" s="6" cm="1">
        <f t="array" ref="M400">_xlfn.IFS(IFERROR(FIND("事假",H400,1),0)&gt;0,"Unpaid",IFERROR(FIND("年休假",H400,1),0)&gt;0,"Annual",IFERROR(FIND("产",H400,1),0)&gt;0,"Welfare",IFERROR(FIND("婚",H400,1),0)&gt;0,"Welfare",IFERROR(FIND("育",H400,1),0)&gt;0,"Welfare",IFERROR(FIND("丧",H400,1),0)&gt;0,"Welfare",IFERROR(FIND("Annual",H400,1),0)&gt;0,"Annual",IFERROR(FIND("annual",H400,1),0)&gt;0,"Annual",IFERROR(FIND("病假",H400,1),0)&gt;0,"Sick",IFERROR(FIND("sick",H400,1),0)&gt;0,"Sick",IFERROR(FIND("Leave",H400,1),0)&gt;0,"Unpaid",IFERROR(FIND("unpaid",H400,1),0)&gt;0,"Unpaid",IFERROR(FIND("welfare",H400,1),0)&gt;0,"Welfare",1=1,H400)</f>
        <v>0</v>
      </c>
    </row>
    <row r="401" spans="11:13">
      <c r="K401" s="6" cm="1">
        <f t="array" ref="K401">_xlfn.IFS(IFERROR(FIND("差",H401,1),0)&gt;0,"Trip",IFERROR(FIND("trip",H401,1),0)&gt;0,"Trip",IFERROR(FIND("假",H401,1),0)&gt;0,"Leave",IFERROR(FIND("leave",H401,1),0)&gt;0,"Leave",IFERROR(FIND("补单",H401,1),0)&gt;0,"Supp",IFERROR(FIND("Replenishment",H401,1),0)&gt;0,"Supp",1=1,H401)</f>
        <v>0</v>
      </c>
      <c r="L401" s="6">
        <f t="shared" si="0"/>
        <v>0</v>
      </c>
      <c r="M401" s="6" cm="1">
        <f t="array" ref="M401">_xlfn.IFS(IFERROR(FIND("事假",H401,1),0)&gt;0,"Unpaid",IFERROR(FIND("年休假",H401,1),0)&gt;0,"Annual",IFERROR(FIND("产",H401,1),0)&gt;0,"Welfare",IFERROR(FIND("婚",H401,1),0)&gt;0,"Welfare",IFERROR(FIND("育",H401,1),0)&gt;0,"Welfare",IFERROR(FIND("丧",H401,1),0)&gt;0,"Welfare",IFERROR(FIND("Annual",H401,1),0)&gt;0,"Annual",IFERROR(FIND("annual",H401,1),0)&gt;0,"Annual",IFERROR(FIND("病假",H401,1),0)&gt;0,"Sick",IFERROR(FIND("sick",H401,1),0)&gt;0,"Sick",IFERROR(FIND("Leave",H401,1),0)&gt;0,"Unpaid",IFERROR(FIND("unpaid",H401,1),0)&gt;0,"Unpaid",IFERROR(FIND("welfare",H401,1),0)&gt;0,"Welfare",1=1,H401)</f>
        <v>0</v>
      </c>
    </row>
    <row r="402" spans="11:13">
      <c r="K402" s="6" cm="1">
        <f t="array" ref="K402">_xlfn.IFS(IFERROR(FIND("差",H402,1),0)&gt;0,"Trip",IFERROR(FIND("trip",H402,1),0)&gt;0,"Trip",IFERROR(FIND("假",H402,1),0)&gt;0,"Leave",IFERROR(FIND("leave",H402,1),0)&gt;0,"Leave",IFERROR(FIND("补单",H402,1),0)&gt;0,"Supp",IFERROR(FIND("Replenishment",H402,1),0)&gt;0,"Supp",1=1,H402)</f>
        <v>0</v>
      </c>
      <c r="L402" s="6">
        <f t="shared" si="0"/>
        <v>0</v>
      </c>
      <c r="M402" s="6" cm="1">
        <f t="array" ref="M402">_xlfn.IFS(IFERROR(FIND("事假",H402,1),0)&gt;0,"Unpaid",IFERROR(FIND("年休假",H402,1),0)&gt;0,"Annual",IFERROR(FIND("产",H402,1),0)&gt;0,"Welfare",IFERROR(FIND("婚",H402,1),0)&gt;0,"Welfare",IFERROR(FIND("育",H402,1),0)&gt;0,"Welfare",IFERROR(FIND("丧",H402,1),0)&gt;0,"Welfare",IFERROR(FIND("Annual",H402,1),0)&gt;0,"Annual",IFERROR(FIND("annual",H402,1),0)&gt;0,"Annual",IFERROR(FIND("病假",H402,1),0)&gt;0,"Sick",IFERROR(FIND("sick",H402,1),0)&gt;0,"Sick",IFERROR(FIND("Leave",H402,1),0)&gt;0,"Unpaid",IFERROR(FIND("unpaid",H402,1),0)&gt;0,"Unpaid",IFERROR(FIND("welfare",H402,1),0)&gt;0,"Welfare",1=1,H402)</f>
        <v>0</v>
      </c>
    </row>
    <row r="403" spans="11:13">
      <c r="K403" s="6" cm="1">
        <f t="array" ref="K403">_xlfn.IFS(IFERROR(FIND("差",H403,1),0)&gt;0,"Trip",IFERROR(FIND("trip",H403,1),0)&gt;0,"Trip",IFERROR(FIND("假",H403,1),0)&gt;0,"Leave",IFERROR(FIND("leave",H403,1),0)&gt;0,"Leave",IFERROR(FIND("补单",H403,1),0)&gt;0,"Supp",IFERROR(FIND("Replenishment",H403,1),0)&gt;0,"Supp",1=1,H403)</f>
        <v>0</v>
      </c>
      <c r="L403" s="6">
        <f t="shared" si="0"/>
        <v>0</v>
      </c>
      <c r="M403" s="6" cm="1">
        <f t="array" ref="M403">_xlfn.IFS(IFERROR(FIND("事假",H403,1),0)&gt;0,"Unpaid",IFERROR(FIND("年休假",H403,1),0)&gt;0,"Annual",IFERROR(FIND("产",H403,1),0)&gt;0,"Welfare",IFERROR(FIND("婚",H403,1),0)&gt;0,"Welfare",IFERROR(FIND("育",H403,1),0)&gt;0,"Welfare",IFERROR(FIND("丧",H403,1),0)&gt;0,"Welfare",IFERROR(FIND("Annual",H403,1),0)&gt;0,"Annual",IFERROR(FIND("annual",H403,1),0)&gt;0,"Annual",IFERROR(FIND("病假",H403,1),0)&gt;0,"Sick",IFERROR(FIND("sick",H403,1),0)&gt;0,"Sick",IFERROR(FIND("Leave",H403,1),0)&gt;0,"Unpaid",IFERROR(FIND("unpaid",H403,1),0)&gt;0,"Unpaid",IFERROR(FIND("welfare",H403,1),0)&gt;0,"Welfare",1=1,H403)</f>
        <v>0</v>
      </c>
    </row>
    <row r="404" spans="11:13">
      <c r="K404" s="6" cm="1">
        <f t="array" ref="K404">_xlfn.IFS(IFERROR(FIND("差",H404,1),0)&gt;0,"Trip",IFERROR(FIND("trip",H404,1),0)&gt;0,"Trip",IFERROR(FIND("假",H404,1),0)&gt;0,"Leave",IFERROR(FIND("leave",H404,1),0)&gt;0,"Leave",IFERROR(FIND("补单",H404,1),0)&gt;0,"Supp",IFERROR(FIND("Replenishment",H404,1),0)&gt;0,"Supp",1=1,H404)</f>
        <v>0</v>
      </c>
      <c r="L404" s="6">
        <f t="shared" si="0"/>
        <v>0</v>
      </c>
      <c r="M404" s="6" cm="1">
        <f t="array" ref="M404">_xlfn.IFS(IFERROR(FIND("事假",H404,1),0)&gt;0,"Unpaid",IFERROR(FIND("年休假",H404,1),0)&gt;0,"Annual",IFERROR(FIND("产",H404,1),0)&gt;0,"Welfare",IFERROR(FIND("婚",H404,1),0)&gt;0,"Welfare",IFERROR(FIND("育",H404,1),0)&gt;0,"Welfare",IFERROR(FIND("丧",H404,1),0)&gt;0,"Welfare",IFERROR(FIND("Annual",H404,1),0)&gt;0,"Annual",IFERROR(FIND("annual",H404,1),0)&gt;0,"Annual",IFERROR(FIND("病假",H404,1),0)&gt;0,"Sick",IFERROR(FIND("sick",H404,1),0)&gt;0,"Sick",IFERROR(FIND("Leave",H404,1),0)&gt;0,"Unpaid",IFERROR(FIND("unpaid",H404,1),0)&gt;0,"Unpaid",IFERROR(FIND("welfare",H404,1),0)&gt;0,"Welfare",1=1,H404)</f>
        <v>0</v>
      </c>
    </row>
    <row r="405" spans="11:13">
      <c r="K405" s="6" cm="1">
        <f t="array" ref="K405">_xlfn.IFS(IFERROR(FIND("差",H405,1),0)&gt;0,"Trip",IFERROR(FIND("trip",H405,1),0)&gt;0,"Trip",IFERROR(FIND("假",H405,1),0)&gt;0,"Leave",IFERROR(FIND("leave",H405,1),0)&gt;0,"Leave",IFERROR(FIND("补单",H405,1),0)&gt;0,"Supp",IFERROR(FIND("Replenishment",H405,1),0)&gt;0,"Supp",1=1,H405)</f>
        <v>0</v>
      </c>
      <c r="L405" s="6">
        <f t="shared" si="0"/>
        <v>0</v>
      </c>
      <c r="M405" s="6" cm="1">
        <f t="array" ref="M405">_xlfn.IFS(IFERROR(FIND("事假",H405,1),0)&gt;0,"Unpaid",IFERROR(FIND("年休假",H405,1),0)&gt;0,"Annual",IFERROR(FIND("产",H405,1),0)&gt;0,"Welfare",IFERROR(FIND("婚",H405,1),0)&gt;0,"Welfare",IFERROR(FIND("育",H405,1),0)&gt;0,"Welfare",IFERROR(FIND("丧",H405,1),0)&gt;0,"Welfare",IFERROR(FIND("Annual",H405,1),0)&gt;0,"Annual",IFERROR(FIND("annual",H405,1),0)&gt;0,"Annual",IFERROR(FIND("病假",H405,1),0)&gt;0,"Sick",IFERROR(FIND("sick",H405,1),0)&gt;0,"Sick",IFERROR(FIND("Leave",H405,1),0)&gt;0,"Unpaid",IFERROR(FIND("unpaid",H405,1),0)&gt;0,"Unpaid",IFERROR(FIND("welfare",H405,1),0)&gt;0,"Welfare",1=1,H405)</f>
        <v>0</v>
      </c>
    </row>
    <row r="406" spans="11:13">
      <c r="K406" s="6" cm="1">
        <f t="array" ref="K406">_xlfn.IFS(IFERROR(FIND("差",H406,1),0)&gt;0,"Trip",IFERROR(FIND("trip",H406,1),0)&gt;0,"Trip",IFERROR(FIND("假",H406,1),0)&gt;0,"Leave",IFERROR(FIND("leave",H406,1),0)&gt;0,"Leave",IFERROR(FIND("补单",H406,1),0)&gt;0,"Supp",IFERROR(FIND("Replenishment",H406,1),0)&gt;0,"Supp",1=1,H406)</f>
        <v>0</v>
      </c>
      <c r="L406" s="6">
        <f t="shared" si="0"/>
        <v>0</v>
      </c>
      <c r="M406" s="6" cm="1">
        <f t="array" ref="M406">_xlfn.IFS(IFERROR(FIND("事假",H406,1),0)&gt;0,"Unpaid",IFERROR(FIND("年休假",H406,1),0)&gt;0,"Annual",IFERROR(FIND("产",H406,1),0)&gt;0,"Welfare",IFERROR(FIND("婚",H406,1),0)&gt;0,"Welfare",IFERROR(FIND("育",H406,1),0)&gt;0,"Welfare",IFERROR(FIND("丧",H406,1),0)&gt;0,"Welfare",IFERROR(FIND("Annual",H406,1),0)&gt;0,"Annual",IFERROR(FIND("annual",H406,1),0)&gt;0,"Annual",IFERROR(FIND("病假",H406,1),0)&gt;0,"Sick",IFERROR(FIND("sick",H406,1),0)&gt;0,"Sick",IFERROR(FIND("Leave",H406,1),0)&gt;0,"Unpaid",IFERROR(FIND("unpaid",H406,1),0)&gt;0,"Unpaid",IFERROR(FIND("welfare",H406,1),0)&gt;0,"Welfare",1=1,H406)</f>
        <v>0</v>
      </c>
    </row>
    <row r="407" spans="11:13">
      <c r="K407" s="6" cm="1">
        <f t="array" ref="K407">_xlfn.IFS(IFERROR(FIND("差",H407,1),0)&gt;0,"Trip",IFERROR(FIND("trip",H407,1),0)&gt;0,"Trip",IFERROR(FIND("假",H407,1),0)&gt;0,"Leave",IFERROR(FIND("leave",H407,1),0)&gt;0,"Leave",IFERROR(FIND("补单",H407,1),0)&gt;0,"Supp",IFERROR(FIND("Replenishment",H407,1),0)&gt;0,"Supp",1=1,H407)</f>
        <v>0</v>
      </c>
      <c r="L407" s="6">
        <f t="shared" si="0"/>
        <v>0</v>
      </c>
      <c r="M407" s="6" cm="1">
        <f t="array" ref="M407">_xlfn.IFS(IFERROR(FIND("事假",H407,1),0)&gt;0,"Unpaid",IFERROR(FIND("年休假",H407,1),0)&gt;0,"Annual",IFERROR(FIND("产",H407,1),0)&gt;0,"Welfare",IFERROR(FIND("婚",H407,1),0)&gt;0,"Welfare",IFERROR(FIND("育",H407,1),0)&gt;0,"Welfare",IFERROR(FIND("丧",H407,1),0)&gt;0,"Welfare",IFERROR(FIND("Annual",H407,1),0)&gt;0,"Annual",IFERROR(FIND("annual",H407,1),0)&gt;0,"Annual",IFERROR(FIND("病假",H407,1),0)&gt;0,"Sick",IFERROR(FIND("sick",H407,1),0)&gt;0,"Sick",IFERROR(FIND("Leave",H407,1),0)&gt;0,"Unpaid",IFERROR(FIND("unpaid",H407,1),0)&gt;0,"Unpaid",IFERROR(FIND("welfare",H407,1),0)&gt;0,"Welfare",1=1,H407)</f>
        <v>0</v>
      </c>
    </row>
    <row r="408" spans="11:13">
      <c r="K408" s="6" cm="1">
        <f t="array" ref="K408">_xlfn.IFS(IFERROR(FIND("差",H408,1),0)&gt;0,"Trip",IFERROR(FIND("trip",H408,1),0)&gt;0,"Trip",IFERROR(FIND("假",H408,1),0)&gt;0,"Leave",IFERROR(FIND("leave",H408,1),0)&gt;0,"Leave",IFERROR(FIND("补单",H408,1),0)&gt;0,"Supp",IFERROR(FIND("Replenishment",H408,1),0)&gt;0,"Supp",1=1,H408)</f>
        <v>0</v>
      </c>
      <c r="L408" s="6">
        <f t="shared" si="0"/>
        <v>0</v>
      </c>
      <c r="M408" s="6" cm="1">
        <f t="array" ref="M408">_xlfn.IFS(IFERROR(FIND("事假",H408,1),0)&gt;0,"Unpaid",IFERROR(FIND("年休假",H408,1),0)&gt;0,"Annual",IFERROR(FIND("产",H408,1),0)&gt;0,"Welfare",IFERROR(FIND("婚",H408,1),0)&gt;0,"Welfare",IFERROR(FIND("育",H408,1),0)&gt;0,"Welfare",IFERROR(FIND("丧",H408,1),0)&gt;0,"Welfare",IFERROR(FIND("Annual",H408,1),0)&gt;0,"Annual",IFERROR(FIND("annual",H408,1),0)&gt;0,"Annual",IFERROR(FIND("病假",H408,1),0)&gt;0,"Sick",IFERROR(FIND("sick",H408,1),0)&gt;0,"Sick",IFERROR(FIND("Leave",H408,1),0)&gt;0,"Unpaid",IFERROR(FIND("unpaid",H408,1),0)&gt;0,"Unpaid",IFERROR(FIND("welfare",H408,1),0)&gt;0,"Welfare",1=1,H408)</f>
        <v>0</v>
      </c>
    </row>
    <row r="409" spans="11:13">
      <c r="K409" s="6" cm="1">
        <f t="array" ref="K409">_xlfn.IFS(IFERROR(FIND("差",H409,1),0)&gt;0,"Trip",IFERROR(FIND("trip",H409,1),0)&gt;0,"Trip",IFERROR(FIND("假",H409,1),0)&gt;0,"Leave",IFERROR(FIND("leave",H409,1),0)&gt;0,"Leave",IFERROR(FIND("补单",H409,1),0)&gt;0,"Supp",IFERROR(FIND("Replenishment",H409,1),0)&gt;0,"Supp",1=1,H409)</f>
        <v>0</v>
      </c>
      <c r="L409" s="6">
        <f t="shared" si="0"/>
        <v>0</v>
      </c>
      <c r="M409" s="6" cm="1">
        <f t="array" ref="M409">_xlfn.IFS(IFERROR(FIND("事假",H409,1),0)&gt;0,"Unpaid",IFERROR(FIND("年休假",H409,1),0)&gt;0,"Annual",IFERROR(FIND("产",H409,1),0)&gt;0,"Welfare",IFERROR(FIND("婚",H409,1),0)&gt;0,"Welfare",IFERROR(FIND("育",H409,1),0)&gt;0,"Welfare",IFERROR(FIND("丧",H409,1),0)&gt;0,"Welfare",IFERROR(FIND("Annual",H409,1),0)&gt;0,"Annual",IFERROR(FIND("annual",H409,1),0)&gt;0,"Annual",IFERROR(FIND("病假",H409,1),0)&gt;0,"Sick",IFERROR(FIND("sick",H409,1),0)&gt;0,"Sick",IFERROR(FIND("Leave",H409,1),0)&gt;0,"Unpaid",IFERROR(FIND("unpaid",H409,1),0)&gt;0,"Unpaid",IFERROR(FIND("welfare",H409,1),0)&gt;0,"Welfare",1=1,H409)</f>
        <v>0</v>
      </c>
    </row>
    <row r="410" spans="11:13">
      <c r="K410" s="6" cm="1">
        <f t="array" ref="K410">_xlfn.IFS(IFERROR(FIND("差",H410,1),0)&gt;0,"Trip",IFERROR(FIND("trip",H410,1),0)&gt;0,"Trip",IFERROR(FIND("假",H410,1),0)&gt;0,"Leave",IFERROR(FIND("leave",H410,1),0)&gt;0,"Leave",IFERROR(FIND("补单",H410,1),0)&gt;0,"Supp",IFERROR(FIND("Replenishment",H410,1),0)&gt;0,"Supp",1=1,H410)</f>
        <v>0</v>
      </c>
      <c r="L410" s="6">
        <f t="shared" si="0"/>
        <v>0</v>
      </c>
      <c r="M410" s="6" cm="1">
        <f t="array" ref="M410">_xlfn.IFS(IFERROR(FIND("事假",H410,1),0)&gt;0,"Unpaid",IFERROR(FIND("年休假",H410,1),0)&gt;0,"Annual",IFERROR(FIND("产",H410,1),0)&gt;0,"Welfare",IFERROR(FIND("婚",H410,1),0)&gt;0,"Welfare",IFERROR(FIND("育",H410,1),0)&gt;0,"Welfare",IFERROR(FIND("丧",H410,1),0)&gt;0,"Welfare",IFERROR(FIND("Annual",H410,1),0)&gt;0,"Annual",IFERROR(FIND("annual",H410,1),0)&gt;0,"Annual",IFERROR(FIND("病假",H410,1),0)&gt;0,"Sick",IFERROR(FIND("sick",H410,1),0)&gt;0,"Sick",IFERROR(FIND("Leave",H410,1),0)&gt;0,"Unpaid",IFERROR(FIND("unpaid",H410,1),0)&gt;0,"Unpaid",IFERROR(FIND("welfare",H410,1),0)&gt;0,"Welfare",1=1,H410)</f>
        <v>0</v>
      </c>
    </row>
    <row r="411" spans="11:13">
      <c r="K411" s="6" cm="1">
        <f t="array" ref="K411">_xlfn.IFS(IFERROR(FIND("差",H411,1),0)&gt;0,"Trip",IFERROR(FIND("trip",H411,1),0)&gt;0,"Trip",IFERROR(FIND("假",H411,1),0)&gt;0,"Leave",IFERROR(FIND("leave",H411,1),0)&gt;0,"Leave",IFERROR(FIND("补单",H411,1),0)&gt;0,"Supp",IFERROR(FIND("Replenishment",H411,1),0)&gt;0,"Supp",1=1,H411)</f>
        <v>0</v>
      </c>
      <c r="L411" s="6">
        <f t="shared" si="0"/>
        <v>0</v>
      </c>
      <c r="M411" s="6" cm="1">
        <f t="array" ref="M411">_xlfn.IFS(IFERROR(FIND("事假",H411,1),0)&gt;0,"Unpaid",IFERROR(FIND("年休假",H411,1),0)&gt;0,"Annual",IFERROR(FIND("产",H411,1),0)&gt;0,"Welfare",IFERROR(FIND("婚",H411,1),0)&gt;0,"Welfare",IFERROR(FIND("育",H411,1),0)&gt;0,"Welfare",IFERROR(FIND("丧",H411,1),0)&gt;0,"Welfare",IFERROR(FIND("Annual",H411,1),0)&gt;0,"Annual",IFERROR(FIND("annual",H411,1),0)&gt;0,"Annual",IFERROR(FIND("病假",H411,1),0)&gt;0,"Sick",IFERROR(FIND("sick",H411,1),0)&gt;0,"Sick",IFERROR(FIND("Leave",H411,1),0)&gt;0,"Unpaid",IFERROR(FIND("unpaid",H411,1),0)&gt;0,"Unpaid",IFERROR(FIND("welfare",H411,1),0)&gt;0,"Welfare",1=1,H411)</f>
        <v>0</v>
      </c>
    </row>
    <row r="412" spans="11:13">
      <c r="K412" s="6" cm="1">
        <f t="array" ref="K412">_xlfn.IFS(IFERROR(FIND("差",H412,1),0)&gt;0,"Trip",IFERROR(FIND("trip",H412,1),0)&gt;0,"Trip",IFERROR(FIND("假",H412,1),0)&gt;0,"Leave",IFERROR(FIND("leave",H412,1),0)&gt;0,"Leave",IFERROR(FIND("补单",H412,1),0)&gt;0,"Supp",IFERROR(FIND("Replenishment",H412,1),0)&gt;0,"Supp",1=1,H412)</f>
        <v>0</v>
      </c>
      <c r="L412" s="6">
        <f t="shared" si="0"/>
        <v>0</v>
      </c>
      <c r="M412" s="6" cm="1">
        <f t="array" ref="M412">_xlfn.IFS(IFERROR(FIND("事假",H412,1),0)&gt;0,"Unpaid",IFERROR(FIND("年休假",H412,1),0)&gt;0,"Annual",IFERROR(FIND("产",H412,1),0)&gt;0,"Welfare",IFERROR(FIND("婚",H412,1),0)&gt;0,"Welfare",IFERROR(FIND("育",H412,1),0)&gt;0,"Welfare",IFERROR(FIND("丧",H412,1),0)&gt;0,"Welfare",IFERROR(FIND("Annual",H412,1),0)&gt;0,"Annual",IFERROR(FIND("annual",H412,1),0)&gt;0,"Annual",IFERROR(FIND("病假",H412,1),0)&gt;0,"Sick",IFERROR(FIND("sick",H412,1),0)&gt;0,"Sick",IFERROR(FIND("Leave",H412,1),0)&gt;0,"Unpaid",IFERROR(FIND("unpaid",H412,1),0)&gt;0,"Unpaid",IFERROR(FIND("welfare",H412,1),0)&gt;0,"Welfare",1=1,H412)</f>
        <v>0</v>
      </c>
    </row>
    <row r="413" spans="11:13">
      <c r="K413" s="6" cm="1">
        <f t="array" ref="K413">_xlfn.IFS(IFERROR(FIND("差",H413,1),0)&gt;0,"Trip",IFERROR(FIND("trip",H413,1),0)&gt;0,"Trip",IFERROR(FIND("假",H413,1),0)&gt;0,"Leave",IFERROR(FIND("leave",H413,1),0)&gt;0,"Leave",IFERROR(FIND("补单",H413,1),0)&gt;0,"Supp",IFERROR(FIND("Replenishment",H413,1),0)&gt;0,"Supp",1=1,H413)</f>
        <v>0</v>
      </c>
      <c r="L413" s="6">
        <f t="shared" si="0"/>
        <v>0</v>
      </c>
      <c r="M413" s="6" cm="1">
        <f t="array" ref="M413">_xlfn.IFS(IFERROR(FIND("事假",H413,1),0)&gt;0,"Unpaid",IFERROR(FIND("年休假",H413,1),0)&gt;0,"Annual",IFERROR(FIND("产",H413,1),0)&gt;0,"Welfare",IFERROR(FIND("婚",H413,1),0)&gt;0,"Welfare",IFERROR(FIND("育",H413,1),0)&gt;0,"Welfare",IFERROR(FIND("丧",H413,1),0)&gt;0,"Welfare",IFERROR(FIND("Annual",H413,1),0)&gt;0,"Annual",IFERROR(FIND("annual",H413,1),0)&gt;0,"Annual",IFERROR(FIND("病假",H413,1),0)&gt;0,"Sick",IFERROR(FIND("sick",H413,1),0)&gt;0,"Sick",IFERROR(FIND("Leave",H413,1),0)&gt;0,"Unpaid",IFERROR(FIND("unpaid",H413,1),0)&gt;0,"Unpaid",IFERROR(FIND("welfare",H413,1),0)&gt;0,"Welfare",1=1,H413)</f>
        <v>0</v>
      </c>
    </row>
    <row r="414" spans="11:13">
      <c r="K414" s="6" cm="1">
        <f t="array" ref="K414">_xlfn.IFS(IFERROR(FIND("差",H414,1),0)&gt;0,"Trip",IFERROR(FIND("trip",H414,1),0)&gt;0,"Trip",IFERROR(FIND("假",H414,1),0)&gt;0,"Leave",IFERROR(FIND("leave",H414,1),0)&gt;0,"Leave",IFERROR(FIND("补单",H414,1),0)&gt;0,"Supp",IFERROR(FIND("Replenishment",H414,1),0)&gt;0,"Supp",1=1,H414)</f>
        <v>0</v>
      </c>
      <c r="L414" s="6">
        <f t="shared" si="0"/>
        <v>0</v>
      </c>
      <c r="M414" s="6" cm="1">
        <f t="array" ref="M414">_xlfn.IFS(IFERROR(FIND("事假",H414,1),0)&gt;0,"Unpaid",IFERROR(FIND("年休假",H414,1),0)&gt;0,"Annual",IFERROR(FIND("产",H414,1),0)&gt;0,"Welfare",IFERROR(FIND("婚",H414,1),0)&gt;0,"Welfare",IFERROR(FIND("育",H414,1),0)&gt;0,"Welfare",IFERROR(FIND("丧",H414,1),0)&gt;0,"Welfare",IFERROR(FIND("Annual",H414,1),0)&gt;0,"Annual",IFERROR(FIND("annual",H414,1),0)&gt;0,"Annual",IFERROR(FIND("病假",H414,1),0)&gt;0,"Sick",IFERROR(FIND("sick",H414,1),0)&gt;0,"Sick",IFERROR(FIND("Leave",H414,1),0)&gt;0,"Unpaid",IFERROR(FIND("unpaid",H414,1),0)&gt;0,"Unpaid",IFERROR(FIND("welfare",H414,1),0)&gt;0,"Welfare",1=1,H414)</f>
        <v>0</v>
      </c>
    </row>
    <row r="415" spans="11:13">
      <c r="K415" s="6" cm="1">
        <f t="array" ref="K415">_xlfn.IFS(IFERROR(FIND("差",H415,1),0)&gt;0,"Trip",IFERROR(FIND("trip",H415,1),0)&gt;0,"Trip",IFERROR(FIND("假",H415,1),0)&gt;0,"Leave",IFERROR(FIND("leave",H415,1),0)&gt;0,"Leave",IFERROR(FIND("补单",H415,1),0)&gt;0,"Supp",IFERROR(FIND("Replenishment",H415,1),0)&gt;0,"Supp",1=1,H415)</f>
        <v>0</v>
      </c>
      <c r="L415" s="6">
        <f t="shared" si="0"/>
        <v>0</v>
      </c>
      <c r="M415" s="6" cm="1">
        <f t="array" ref="M415">_xlfn.IFS(IFERROR(FIND("事假",H415,1),0)&gt;0,"Unpaid",IFERROR(FIND("年休假",H415,1),0)&gt;0,"Annual",IFERROR(FIND("产",H415,1),0)&gt;0,"Welfare",IFERROR(FIND("婚",H415,1),0)&gt;0,"Welfare",IFERROR(FIND("育",H415,1),0)&gt;0,"Welfare",IFERROR(FIND("丧",H415,1),0)&gt;0,"Welfare",IFERROR(FIND("Annual",H415,1),0)&gt;0,"Annual",IFERROR(FIND("annual",H415,1),0)&gt;0,"Annual",IFERROR(FIND("病假",H415,1),0)&gt;0,"Sick",IFERROR(FIND("sick",H415,1),0)&gt;0,"Sick",IFERROR(FIND("Leave",H415,1),0)&gt;0,"Unpaid",IFERROR(FIND("unpaid",H415,1),0)&gt;0,"Unpaid",IFERROR(FIND("welfare",H415,1),0)&gt;0,"Welfare",1=1,H415)</f>
        <v>0</v>
      </c>
    </row>
    <row r="416" spans="11:13">
      <c r="K416" s="6" cm="1">
        <f t="array" ref="K416">_xlfn.IFS(IFERROR(FIND("差",H416,1),0)&gt;0,"Trip",IFERROR(FIND("trip",H416,1),0)&gt;0,"Trip",IFERROR(FIND("假",H416,1),0)&gt;0,"Leave",IFERROR(FIND("leave",H416,1),0)&gt;0,"Leave",IFERROR(FIND("补单",H416,1),0)&gt;0,"Supp",IFERROR(FIND("Replenishment",H416,1),0)&gt;0,"Supp",1=1,H416)</f>
        <v>0</v>
      </c>
      <c r="L416" s="6">
        <f t="shared" si="0"/>
        <v>0</v>
      </c>
      <c r="M416" s="6" cm="1">
        <f t="array" ref="M416">_xlfn.IFS(IFERROR(FIND("事假",H416,1),0)&gt;0,"Unpaid",IFERROR(FIND("年休假",H416,1),0)&gt;0,"Annual",IFERROR(FIND("产",H416,1),0)&gt;0,"Welfare",IFERROR(FIND("婚",H416,1),0)&gt;0,"Welfare",IFERROR(FIND("育",H416,1),0)&gt;0,"Welfare",IFERROR(FIND("丧",H416,1),0)&gt;0,"Welfare",IFERROR(FIND("Annual",H416,1),0)&gt;0,"Annual",IFERROR(FIND("annual",H416,1),0)&gt;0,"Annual",IFERROR(FIND("病假",H416,1),0)&gt;0,"Sick",IFERROR(FIND("sick",H416,1),0)&gt;0,"Sick",IFERROR(FIND("Leave",H416,1),0)&gt;0,"Unpaid",IFERROR(FIND("unpaid",H416,1),0)&gt;0,"Unpaid",IFERROR(FIND("welfare",H416,1),0)&gt;0,"Welfare",1=1,H416)</f>
        <v>0</v>
      </c>
    </row>
    <row r="417" spans="11:13">
      <c r="K417" s="6" cm="1">
        <f t="array" ref="K417">_xlfn.IFS(IFERROR(FIND("差",H417,1),0)&gt;0,"Trip",IFERROR(FIND("trip",H417,1),0)&gt;0,"Trip",IFERROR(FIND("假",H417,1),0)&gt;0,"Leave",IFERROR(FIND("leave",H417,1),0)&gt;0,"Leave",IFERROR(FIND("补单",H417,1),0)&gt;0,"Supp",IFERROR(FIND("Replenishment",H417,1),0)&gt;0,"Supp",1=1,H417)</f>
        <v>0</v>
      </c>
      <c r="L417" s="6">
        <f t="shared" si="0"/>
        <v>0</v>
      </c>
      <c r="M417" s="6" cm="1">
        <f t="array" ref="M417">_xlfn.IFS(IFERROR(FIND("事假",H417,1),0)&gt;0,"Unpaid",IFERROR(FIND("年休假",H417,1),0)&gt;0,"Annual",IFERROR(FIND("产",H417,1),0)&gt;0,"Welfare",IFERROR(FIND("婚",H417,1),0)&gt;0,"Welfare",IFERROR(FIND("育",H417,1),0)&gt;0,"Welfare",IFERROR(FIND("丧",H417,1),0)&gt;0,"Welfare",IFERROR(FIND("Annual",H417,1),0)&gt;0,"Annual",IFERROR(FIND("annual",H417,1),0)&gt;0,"Annual",IFERROR(FIND("病假",H417,1),0)&gt;0,"Sick",IFERROR(FIND("sick",H417,1),0)&gt;0,"Sick",IFERROR(FIND("Leave",H417,1),0)&gt;0,"Unpaid",IFERROR(FIND("unpaid",H417,1),0)&gt;0,"Unpaid",IFERROR(FIND("welfare",H417,1),0)&gt;0,"Welfare",1=1,H417)</f>
        <v>0</v>
      </c>
    </row>
    <row r="418" spans="11:13">
      <c r="K418" s="6" cm="1">
        <f t="array" ref="K418">_xlfn.IFS(IFERROR(FIND("差",H418,1),0)&gt;0,"Trip",IFERROR(FIND("trip",H418,1),0)&gt;0,"Trip",IFERROR(FIND("假",H418,1),0)&gt;0,"Leave",IFERROR(FIND("leave",H418,1),0)&gt;0,"Leave",IFERROR(FIND("补单",H418,1),0)&gt;0,"Supp",IFERROR(FIND("Replenishment",H418,1),0)&gt;0,"Supp",1=1,H418)</f>
        <v>0</v>
      </c>
      <c r="L418" s="6">
        <f t="shared" si="0"/>
        <v>0</v>
      </c>
      <c r="M418" s="6" cm="1">
        <f t="array" ref="M418">_xlfn.IFS(IFERROR(FIND("事假",H418,1),0)&gt;0,"Unpaid",IFERROR(FIND("年休假",H418,1),0)&gt;0,"Annual",IFERROR(FIND("产",H418,1),0)&gt;0,"Welfare",IFERROR(FIND("婚",H418,1),0)&gt;0,"Welfare",IFERROR(FIND("育",H418,1),0)&gt;0,"Welfare",IFERROR(FIND("丧",H418,1),0)&gt;0,"Welfare",IFERROR(FIND("Annual",H418,1),0)&gt;0,"Annual",IFERROR(FIND("annual",H418,1),0)&gt;0,"Annual",IFERROR(FIND("病假",H418,1),0)&gt;0,"Sick",IFERROR(FIND("sick",H418,1),0)&gt;0,"Sick",IFERROR(FIND("Leave",H418,1),0)&gt;0,"Unpaid",IFERROR(FIND("unpaid",H418,1),0)&gt;0,"Unpaid",IFERROR(FIND("welfare",H418,1),0)&gt;0,"Welfare",1=1,H418)</f>
        <v>0</v>
      </c>
    </row>
    <row r="419" spans="11:13">
      <c r="K419" s="6" cm="1">
        <f t="array" ref="K419">_xlfn.IFS(IFERROR(FIND("差",H419,1),0)&gt;0,"Trip",IFERROR(FIND("trip",H419,1),0)&gt;0,"Trip",IFERROR(FIND("假",H419,1),0)&gt;0,"Leave",IFERROR(FIND("leave",H419,1),0)&gt;0,"Leave",IFERROR(FIND("补单",H419,1),0)&gt;0,"Supp",IFERROR(FIND("Replenishment",H419,1),0)&gt;0,"Supp",1=1,H419)</f>
        <v>0</v>
      </c>
      <c r="L419" s="6">
        <f t="shared" si="0"/>
        <v>0</v>
      </c>
      <c r="M419" s="6" cm="1">
        <f t="array" ref="M419">_xlfn.IFS(IFERROR(FIND("事假",H419,1),0)&gt;0,"Unpaid",IFERROR(FIND("年休假",H419,1),0)&gt;0,"Annual",IFERROR(FIND("产",H419,1),0)&gt;0,"Welfare",IFERROR(FIND("婚",H419,1),0)&gt;0,"Welfare",IFERROR(FIND("育",H419,1),0)&gt;0,"Welfare",IFERROR(FIND("丧",H419,1),0)&gt;0,"Welfare",IFERROR(FIND("Annual",H419,1),0)&gt;0,"Annual",IFERROR(FIND("annual",H419,1),0)&gt;0,"Annual",IFERROR(FIND("病假",H419,1),0)&gt;0,"Sick",IFERROR(FIND("sick",H419,1),0)&gt;0,"Sick",IFERROR(FIND("Leave",H419,1),0)&gt;0,"Unpaid",IFERROR(FIND("unpaid",H419,1),0)&gt;0,"Unpaid",IFERROR(FIND("welfare",H419,1),0)&gt;0,"Welfare",1=1,H419)</f>
        <v>0</v>
      </c>
    </row>
    <row r="420" spans="11:13">
      <c r="K420" s="6" cm="1">
        <f t="array" ref="K420">_xlfn.IFS(IFERROR(FIND("差",H420,1),0)&gt;0,"Trip",IFERROR(FIND("trip",H420,1),0)&gt;0,"Trip",IFERROR(FIND("假",H420,1),0)&gt;0,"Leave",IFERROR(FIND("leave",H420,1),0)&gt;0,"Leave",IFERROR(FIND("补单",H420,1),0)&gt;0,"Supp",IFERROR(FIND("Replenishment",H420,1),0)&gt;0,"Supp",1=1,H420)</f>
        <v>0</v>
      </c>
      <c r="L420" s="6">
        <f t="shared" si="0"/>
        <v>0</v>
      </c>
      <c r="M420" s="6" cm="1">
        <f t="array" ref="M420">_xlfn.IFS(IFERROR(FIND("事假",H420,1),0)&gt;0,"Unpaid",IFERROR(FIND("年休假",H420,1),0)&gt;0,"Annual",IFERROR(FIND("产",H420,1),0)&gt;0,"Welfare",IFERROR(FIND("婚",H420,1),0)&gt;0,"Welfare",IFERROR(FIND("育",H420,1),0)&gt;0,"Welfare",IFERROR(FIND("丧",H420,1),0)&gt;0,"Welfare",IFERROR(FIND("Annual",H420,1),0)&gt;0,"Annual",IFERROR(FIND("annual",H420,1),0)&gt;0,"Annual",IFERROR(FIND("病假",H420,1),0)&gt;0,"Sick",IFERROR(FIND("sick",H420,1),0)&gt;0,"Sick",IFERROR(FIND("Leave",H420,1),0)&gt;0,"Unpaid",IFERROR(FIND("unpaid",H420,1),0)&gt;0,"Unpaid",IFERROR(FIND("welfare",H420,1),0)&gt;0,"Welfare",1=1,H420)</f>
        <v>0</v>
      </c>
    </row>
    <row r="421" spans="11:13">
      <c r="K421" s="6" cm="1">
        <f t="array" ref="K421">_xlfn.IFS(IFERROR(FIND("差",H421,1),0)&gt;0,"Trip",IFERROR(FIND("trip",H421,1),0)&gt;0,"Trip",IFERROR(FIND("假",H421,1),0)&gt;0,"Leave",IFERROR(FIND("leave",H421,1),0)&gt;0,"Leave",IFERROR(FIND("补单",H421,1),0)&gt;0,"Supp",IFERROR(FIND("Replenishment",H421,1),0)&gt;0,"Supp",1=1,H421)</f>
        <v>0</v>
      </c>
      <c r="L421" s="6">
        <f t="shared" si="0"/>
        <v>0</v>
      </c>
      <c r="M421" s="6" cm="1">
        <f t="array" ref="M421">_xlfn.IFS(IFERROR(FIND("事假",H421,1),0)&gt;0,"Unpaid",IFERROR(FIND("年休假",H421,1),0)&gt;0,"Annual",IFERROR(FIND("产",H421,1),0)&gt;0,"Welfare",IFERROR(FIND("婚",H421,1),0)&gt;0,"Welfare",IFERROR(FIND("育",H421,1),0)&gt;0,"Welfare",IFERROR(FIND("丧",H421,1),0)&gt;0,"Welfare",IFERROR(FIND("Annual",H421,1),0)&gt;0,"Annual",IFERROR(FIND("annual",H421,1),0)&gt;0,"Annual",IFERROR(FIND("病假",H421,1),0)&gt;0,"Sick",IFERROR(FIND("sick",H421,1),0)&gt;0,"Sick",IFERROR(FIND("Leave",H421,1),0)&gt;0,"Unpaid",IFERROR(FIND("unpaid",H421,1),0)&gt;0,"Unpaid",IFERROR(FIND("welfare",H421,1),0)&gt;0,"Welfare",1=1,H421)</f>
        <v>0</v>
      </c>
    </row>
    <row r="422" spans="11:13">
      <c r="K422" s="6" cm="1">
        <f t="array" ref="K422">_xlfn.IFS(IFERROR(FIND("差",H422,1),0)&gt;0,"Trip",IFERROR(FIND("trip",H422,1),0)&gt;0,"Trip",IFERROR(FIND("假",H422,1),0)&gt;0,"Leave",IFERROR(FIND("leave",H422,1),0)&gt;0,"Leave",IFERROR(FIND("补单",H422,1),0)&gt;0,"Supp",IFERROR(FIND("Replenishment",H422,1),0)&gt;0,"Supp",1=1,H422)</f>
        <v>0</v>
      </c>
      <c r="L422" s="6">
        <f t="shared" si="0"/>
        <v>0</v>
      </c>
      <c r="M422" s="6" cm="1">
        <f t="array" ref="M422">_xlfn.IFS(IFERROR(FIND("事假",H422,1),0)&gt;0,"Unpaid",IFERROR(FIND("年休假",H422,1),0)&gt;0,"Annual",IFERROR(FIND("产",H422,1),0)&gt;0,"Welfare",IFERROR(FIND("婚",H422,1),0)&gt;0,"Welfare",IFERROR(FIND("育",H422,1),0)&gt;0,"Welfare",IFERROR(FIND("丧",H422,1),0)&gt;0,"Welfare",IFERROR(FIND("Annual",H422,1),0)&gt;0,"Annual",IFERROR(FIND("annual",H422,1),0)&gt;0,"Annual",IFERROR(FIND("病假",H422,1),0)&gt;0,"Sick",IFERROR(FIND("sick",H422,1),0)&gt;0,"Sick",IFERROR(FIND("Leave",H422,1),0)&gt;0,"Unpaid",IFERROR(FIND("unpaid",H422,1),0)&gt;0,"Unpaid",IFERROR(FIND("welfare",H422,1),0)&gt;0,"Welfare",1=1,H422)</f>
        <v>0</v>
      </c>
    </row>
    <row r="423" spans="11:13">
      <c r="K423" s="6" cm="1">
        <f t="array" ref="K423">_xlfn.IFS(IFERROR(FIND("差",H423,1),0)&gt;0,"Trip",IFERROR(FIND("trip",H423,1),0)&gt;0,"Trip",IFERROR(FIND("假",H423,1),0)&gt;0,"Leave",IFERROR(FIND("leave",H423,1),0)&gt;0,"Leave",IFERROR(FIND("补单",H423,1),0)&gt;0,"Supp",IFERROR(FIND("Replenishment",H423,1),0)&gt;0,"Supp",1=1,H423)</f>
        <v>0</v>
      </c>
      <c r="L423" s="6">
        <f t="shared" si="0"/>
        <v>0</v>
      </c>
      <c r="M423" s="6" cm="1">
        <f t="array" ref="M423">_xlfn.IFS(IFERROR(FIND("事假",H423,1),0)&gt;0,"Unpaid",IFERROR(FIND("年休假",H423,1),0)&gt;0,"Annual",IFERROR(FIND("产",H423,1),0)&gt;0,"Welfare",IFERROR(FIND("婚",H423,1),0)&gt;0,"Welfare",IFERROR(FIND("育",H423,1),0)&gt;0,"Welfare",IFERROR(FIND("丧",H423,1),0)&gt;0,"Welfare",IFERROR(FIND("Annual",H423,1),0)&gt;0,"Annual",IFERROR(FIND("annual",H423,1),0)&gt;0,"Annual",IFERROR(FIND("病假",H423,1),0)&gt;0,"Sick",IFERROR(FIND("sick",H423,1),0)&gt;0,"Sick",IFERROR(FIND("Leave",H423,1),0)&gt;0,"Unpaid",IFERROR(FIND("unpaid",H423,1),0)&gt;0,"Unpaid",IFERROR(FIND("welfare",H423,1),0)&gt;0,"Welfare",1=1,H423)</f>
        <v>0</v>
      </c>
    </row>
    <row r="424" spans="11:13">
      <c r="K424" s="6" cm="1">
        <f t="array" ref="K424">_xlfn.IFS(IFERROR(FIND("差",H424,1),0)&gt;0,"Trip",IFERROR(FIND("trip",H424,1),0)&gt;0,"Trip",IFERROR(FIND("假",H424,1),0)&gt;0,"Leave",IFERROR(FIND("leave",H424,1),0)&gt;0,"Leave",IFERROR(FIND("补单",H424,1),0)&gt;0,"Supp",IFERROR(FIND("Replenishment",H424,1),0)&gt;0,"Supp",1=1,H424)</f>
        <v>0</v>
      </c>
      <c r="L424" s="6">
        <f t="shared" si="0"/>
        <v>0</v>
      </c>
      <c r="M424" s="6" cm="1">
        <f t="array" ref="M424">_xlfn.IFS(IFERROR(FIND("事假",H424,1),0)&gt;0,"Unpaid",IFERROR(FIND("年休假",H424,1),0)&gt;0,"Annual",IFERROR(FIND("产",H424,1),0)&gt;0,"Welfare",IFERROR(FIND("婚",H424,1),0)&gt;0,"Welfare",IFERROR(FIND("育",H424,1),0)&gt;0,"Welfare",IFERROR(FIND("丧",H424,1),0)&gt;0,"Welfare",IFERROR(FIND("Annual",H424,1),0)&gt;0,"Annual",IFERROR(FIND("annual",H424,1),0)&gt;0,"Annual",IFERROR(FIND("病假",H424,1),0)&gt;0,"Sick",IFERROR(FIND("sick",H424,1),0)&gt;0,"Sick",IFERROR(FIND("Leave",H424,1),0)&gt;0,"Unpaid",IFERROR(FIND("unpaid",H424,1),0)&gt;0,"Unpaid",IFERROR(FIND("welfare",H424,1),0)&gt;0,"Welfare",1=1,H424)</f>
        <v>0</v>
      </c>
    </row>
    <row r="425" spans="11:13">
      <c r="K425" s="6" cm="1">
        <f t="array" ref="K425">_xlfn.IFS(IFERROR(FIND("差",H425,1),0)&gt;0,"Trip",IFERROR(FIND("trip",H425,1),0)&gt;0,"Trip",IFERROR(FIND("假",H425,1),0)&gt;0,"Leave",IFERROR(FIND("leave",H425,1),0)&gt;0,"Leave",IFERROR(FIND("补单",H425,1),0)&gt;0,"Supp",IFERROR(FIND("Replenishment",H425,1),0)&gt;0,"Supp",1=1,H425)</f>
        <v>0</v>
      </c>
      <c r="L425" s="6">
        <f t="shared" si="0"/>
        <v>0</v>
      </c>
      <c r="M425" s="6" cm="1">
        <f t="array" ref="M425">_xlfn.IFS(IFERROR(FIND("事假",H425,1),0)&gt;0,"Unpaid",IFERROR(FIND("年休假",H425,1),0)&gt;0,"Annual",IFERROR(FIND("产",H425,1),0)&gt;0,"Welfare",IFERROR(FIND("婚",H425,1),0)&gt;0,"Welfare",IFERROR(FIND("育",H425,1),0)&gt;0,"Welfare",IFERROR(FIND("丧",H425,1),0)&gt;0,"Welfare",IFERROR(FIND("Annual",H425,1),0)&gt;0,"Annual",IFERROR(FIND("annual",H425,1),0)&gt;0,"Annual",IFERROR(FIND("病假",H425,1),0)&gt;0,"Sick",IFERROR(FIND("sick",H425,1),0)&gt;0,"Sick",IFERROR(FIND("Leave",H425,1),0)&gt;0,"Unpaid",IFERROR(FIND("unpaid",H425,1),0)&gt;0,"Unpaid",IFERROR(FIND("welfare",H425,1),0)&gt;0,"Welfare",1=1,H425)</f>
        <v>0</v>
      </c>
    </row>
    <row r="426" spans="11:13">
      <c r="K426" s="6" cm="1">
        <f t="array" ref="K426">_xlfn.IFS(IFERROR(FIND("差",H426,1),0)&gt;0,"Trip",IFERROR(FIND("trip",H426,1),0)&gt;0,"Trip",IFERROR(FIND("假",H426,1),0)&gt;0,"Leave",IFERROR(FIND("leave",H426,1),0)&gt;0,"Leave",IFERROR(FIND("补单",H426,1),0)&gt;0,"Supp",IFERROR(FIND("Replenishment",H426,1),0)&gt;0,"Supp",1=1,H426)</f>
        <v>0</v>
      </c>
      <c r="L426" s="6">
        <f t="shared" si="0"/>
        <v>0</v>
      </c>
      <c r="M426" s="6" cm="1">
        <f t="array" ref="M426">_xlfn.IFS(IFERROR(FIND("事假",H426,1),0)&gt;0,"Unpaid",IFERROR(FIND("年休假",H426,1),0)&gt;0,"Annual",IFERROR(FIND("产",H426,1),0)&gt;0,"Welfare",IFERROR(FIND("婚",H426,1),0)&gt;0,"Welfare",IFERROR(FIND("育",H426,1),0)&gt;0,"Welfare",IFERROR(FIND("丧",H426,1),0)&gt;0,"Welfare",IFERROR(FIND("Annual",H426,1),0)&gt;0,"Annual",IFERROR(FIND("annual",H426,1),0)&gt;0,"Annual",IFERROR(FIND("病假",H426,1),0)&gt;0,"Sick",IFERROR(FIND("sick",H426,1),0)&gt;0,"Sick",IFERROR(FIND("Leave",H426,1),0)&gt;0,"Unpaid",IFERROR(FIND("unpaid",H426,1),0)&gt;0,"Unpaid",IFERROR(FIND("welfare",H426,1),0)&gt;0,"Welfare",1=1,H426)</f>
        <v>0</v>
      </c>
    </row>
    <row r="427" spans="11:13">
      <c r="K427" s="6" cm="1">
        <f t="array" ref="K427">_xlfn.IFS(IFERROR(FIND("差",H427,1),0)&gt;0,"Trip",IFERROR(FIND("trip",H427,1),0)&gt;0,"Trip",IFERROR(FIND("假",H427,1),0)&gt;0,"Leave",IFERROR(FIND("leave",H427,1),0)&gt;0,"Leave",IFERROR(FIND("补单",H427,1),0)&gt;0,"Supp",IFERROR(FIND("Replenishment",H427,1),0)&gt;0,"Supp",1=1,H427)</f>
        <v>0</v>
      </c>
      <c r="L427" s="6">
        <f t="shared" si="0"/>
        <v>0</v>
      </c>
      <c r="M427" s="6" cm="1">
        <f t="array" ref="M427">_xlfn.IFS(IFERROR(FIND("事假",H427,1),0)&gt;0,"Unpaid",IFERROR(FIND("年休假",H427,1),0)&gt;0,"Annual",IFERROR(FIND("产",H427,1),0)&gt;0,"Welfare",IFERROR(FIND("婚",H427,1),0)&gt;0,"Welfare",IFERROR(FIND("育",H427,1),0)&gt;0,"Welfare",IFERROR(FIND("丧",H427,1),0)&gt;0,"Welfare",IFERROR(FIND("Annual",H427,1),0)&gt;0,"Annual",IFERROR(FIND("annual",H427,1),0)&gt;0,"Annual",IFERROR(FIND("病假",H427,1),0)&gt;0,"Sick",IFERROR(FIND("sick",H427,1),0)&gt;0,"Sick",IFERROR(FIND("Leave",H427,1),0)&gt;0,"Unpaid",IFERROR(FIND("unpaid",H427,1),0)&gt;0,"Unpaid",IFERROR(FIND("welfare",H427,1),0)&gt;0,"Welfare",1=1,H427)</f>
        <v>0</v>
      </c>
    </row>
    <row r="428" spans="11:13">
      <c r="K428" s="6" cm="1">
        <f t="array" ref="K428">_xlfn.IFS(IFERROR(FIND("差",H428,1),0)&gt;0,"Trip",IFERROR(FIND("trip",H428,1),0)&gt;0,"Trip",IFERROR(FIND("假",H428,1),0)&gt;0,"Leave",IFERROR(FIND("leave",H428,1),0)&gt;0,"Leave",IFERROR(FIND("补单",H428,1),0)&gt;0,"Supp",IFERROR(FIND("Replenishment",H428,1),0)&gt;0,"Supp",1=1,H428)</f>
        <v>0</v>
      </c>
      <c r="L428" s="6">
        <f t="shared" si="0"/>
        <v>0</v>
      </c>
      <c r="M428" s="6" cm="1">
        <f t="array" ref="M428">_xlfn.IFS(IFERROR(FIND("事假",H428,1),0)&gt;0,"Unpaid",IFERROR(FIND("年休假",H428,1),0)&gt;0,"Annual",IFERROR(FIND("产",H428,1),0)&gt;0,"Welfare",IFERROR(FIND("婚",H428,1),0)&gt;0,"Welfare",IFERROR(FIND("育",H428,1),0)&gt;0,"Welfare",IFERROR(FIND("丧",H428,1),0)&gt;0,"Welfare",IFERROR(FIND("Annual",H428,1),0)&gt;0,"Annual",IFERROR(FIND("annual",H428,1),0)&gt;0,"Annual",IFERROR(FIND("病假",H428,1),0)&gt;0,"Sick",IFERROR(FIND("sick",H428,1),0)&gt;0,"Sick",IFERROR(FIND("Leave",H428,1),0)&gt;0,"Unpaid",IFERROR(FIND("unpaid",H428,1),0)&gt;0,"Unpaid",IFERROR(FIND("welfare",H428,1),0)&gt;0,"Welfare",1=1,H428)</f>
        <v>0</v>
      </c>
    </row>
    <row r="429" spans="11:13">
      <c r="K429" s="6" cm="1">
        <f t="array" ref="K429">_xlfn.IFS(IFERROR(FIND("差",H429,1),0)&gt;0,"Trip",IFERROR(FIND("trip",H429,1),0)&gt;0,"Trip",IFERROR(FIND("假",H429,1),0)&gt;0,"Leave",IFERROR(FIND("leave",H429,1),0)&gt;0,"Leave",IFERROR(FIND("补单",H429,1),0)&gt;0,"Supp",IFERROR(FIND("Replenishment",H429,1),0)&gt;0,"Supp",1=1,H429)</f>
        <v>0</v>
      </c>
      <c r="L429" s="6">
        <f t="shared" si="0"/>
        <v>0</v>
      </c>
      <c r="M429" s="6" cm="1">
        <f t="array" ref="M429">_xlfn.IFS(IFERROR(FIND("事假",H429,1),0)&gt;0,"Unpaid",IFERROR(FIND("年休假",H429,1),0)&gt;0,"Annual",IFERROR(FIND("产",H429,1),0)&gt;0,"Welfare",IFERROR(FIND("婚",H429,1),0)&gt;0,"Welfare",IFERROR(FIND("育",H429,1),0)&gt;0,"Welfare",IFERROR(FIND("丧",H429,1),0)&gt;0,"Welfare",IFERROR(FIND("Annual",H429,1),0)&gt;0,"Annual",IFERROR(FIND("annual",H429,1),0)&gt;0,"Annual",IFERROR(FIND("病假",H429,1),0)&gt;0,"Sick",IFERROR(FIND("sick",H429,1),0)&gt;0,"Sick",IFERROR(FIND("Leave",H429,1),0)&gt;0,"Unpaid",IFERROR(FIND("unpaid",H429,1),0)&gt;0,"Unpaid",IFERROR(FIND("welfare",H429,1),0)&gt;0,"Welfare",1=1,H429)</f>
        <v>0</v>
      </c>
    </row>
    <row r="430" spans="11:13">
      <c r="K430" s="6" cm="1">
        <f t="array" ref="K430">_xlfn.IFS(IFERROR(FIND("差",H430,1),0)&gt;0,"Trip",IFERROR(FIND("trip",H430,1),0)&gt;0,"Trip",IFERROR(FIND("假",H430,1),0)&gt;0,"Leave",IFERROR(FIND("leave",H430,1),0)&gt;0,"Leave",IFERROR(FIND("补单",H430,1),0)&gt;0,"Supp",IFERROR(FIND("Replenishment",H430,1),0)&gt;0,"Supp",1=1,H430)</f>
        <v>0</v>
      </c>
      <c r="L430" s="6">
        <f t="shared" si="0"/>
        <v>0</v>
      </c>
      <c r="M430" s="6" cm="1">
        <f t="array" ref="M430">_xlfn.IFS(IFERROR(FIND("事假",H430,1),0)&gt;0,"Unpaid",IFERROR(FIND("年休假",H430,1),0)&gt;0,"Annual",IFERROR(FIND("产",H430,1),0)&gt;0,"Welfare",IFERROR(FIND("婚",H430,1),0)&gt;0,"Welfare",IFERROR(FIND("育",H430,1),0)&gt;0,"Welfare",IFERROR(FIND("丧",H430,1),0)&gt;0,"Welfare",IFERROR(FIND("Annual",H430,1),0)&gt;0,"Annual",IFERROR(FIND("annual",H430,1),0)&gt;0,"Annual",IFERROR(FIND("病假",H430,1),0)&gt;0,"Sick",IFERROR(FIND("sick",H430,1),0)&gt;0,"Sick",IFERROR(FIND("Leave",H430,1),0)&gt;0,"Unpaid",IFERROR(FIND("unpaid",H430,1),0)&gt;0,"Unpaid",IFERROR(FIND("welfare",H430,1),0)&gt;0,"Welfare",1=1,H430)</f>
        <v>0</v>
      </c>
    </row>
    <row r="431" spans="11:13">
      <c r="K431" s="6" cm="1">
        <f t="array" ref="K431">_xlfn.IFS(IFERROR(FIND("差",H431,1),0)&gt;0,"Trip",IFERROR(FIND("trip",H431,1),0)&gt;0,"Trip",IFERROR(FIND("假",H431,1),0)&gt;0,"Leave",IFERROR(FIND("leave",H431,1),0)&gt;0,"Leave",IFERROR(FIND("补单",H431,1),0)&gt;0,"Supp",IFERROR(FIND("Replenishment",H431,1),0)&gt;0,"Supp",1=1,H431)</f>
        <v>0</v>
      </c>
      <c r="L431" s="6">
        <f t="shared" si="0"/>
        <v>0</v>
      </c>
      <c r="M431" s="6" cm="1">
        <f t="array" ref="M431">_xlfn.IFS(IFERROR(FIND("事假",H431,1),0)&gt;0,"Unpaid",IFERROR(FIND("年休假",H431,1),0)&gt;0,"Annual",IFERROR(FIND("产",H431,1),0)&gt;0,"Welfare",IFERROR(FIND("婚",H431,1),0)&gt;0,"Welfare",IFERROR(FIND("育",H431,1),0)&gt;0,"Welfare",IFERROR(FIND("丧",H431,1),0)&gt;0,"Welfare",IFERROR(FIND("Annual",H431,1),0)&gt;0,"Annual",IFERROR(FIND("annual",H431,1),0)&gt;0,"Annual",IFERROR(FIND("病假",H431,1),0)&gt;0,"Sick",IFERROR(FIND("sick",H431,1),0)&gt;0,"Sick",IFERROR(FIND("Leave",H431,1),0)&gt;0,"Unpaid",IFERROR(FIND("unpaid",H431,1),0)&gt;0,"Unpaid",IFERROR(FIND("welfare",H431,1),0)&gt;0,"Welfare",1=1,H431)</f>
        <v>0</v>
      </c>
    </row>
    <row r="432" spans="11:13">
      <c r="K432" s="6" cm="1">
        <f t="array" ref="K432">_xlfn.IFS(IFERROR(FIND("差",H432,1),0)&gt;0,"Trip",IFERROR(FIND("trip",H432,1),0)&gt;0,"Trip",IFERROR(FIND("假",H432,1),0)&gt;0,"Leave",IFERROR(FIND("leave",H432,1),0)&gt;0,"Leave",IFERROR(FIND("补单",H432,1),0)&gt;0,"Supp",IFERROR(FIND("Replenishment",H432,1),0)&gt;0,"Supp",1=1,H432)</f>
        <v>0</v>
      </c>
      <c r="L432" s="6">
        <f t="shared" si="0"/>
        <v>0</v>
      </c>
      <c r="M432" s="6" cm="1">
        <f t="array" ref="M432">_xlfn.IFS(IFERROR(FIND("事假",H432,1),0)&gt;0,"Unpaid",IFERROR(FIND("年休假",H432,1),0)&gt;0,"Annual",IFERROR(FIND("产",H432,1),0)&gt;0,"Welfare",IFERROR(FIND("婚",H432,1),0)&gt;0,"Welfare",IFERROR(FIND("育",H432,1),0)&gt;0,"Welfare",IFERROR(FIND("丧",H432,1),0)&gt;0,"Welfare",IFERROR(FIND("Annual",H432,1),0)&gt;0,"Annual",IFERROR(FIND("annual",H432,1),0)&gt;0,"Annual",IFERROR(FIND("病假",H432,1),0)&gt;0,"Sick",IFERROR(FIND("sick",H432,1),0)&gt;0,"Sick",IFERROR(FIND("Leave",H432,1),0)&gt;0,"Unpaid",IFERROR(FIND("unpaid",H432,1),0)&gt;0,"Unpaid",IFERROR(FIND("welfare",H432,1),0)&gt;0,"Welfare",1=1,H432)</f>
        <v>0</v>
      </c>
    </row>
    <row r="433" spans="11:13">
      <c r="K433" s="6" cm="1">
        <f t="array" ref="K433">_xlfn.IFS(IFERROR(FIND("差",H433,1),0)&gt;0,"Trip",IFERROR(FIND("trip",H433,1),0)&gt;0,"Trip",IFERROR(FIND("假",H433,1),0)&gt;0,"Leave",IFERROR(FIND("leave",H433,1),0)&gt;0,"Leave",IFERROR(FIND("补单",H433,1),0)&gt;0,"Supp",IFERROR(FIND("Replenishment",H433,1),0)&gt;0,"Supp",1=1,H433)</f>
        <v>0</v>
      </c>
      <c r="L433" s="6">
        <f t="shared" si="0"/>
        <v>0</v>
      </c>
      <c r="M433" s="6" cm="1">
        <f t="array" ref="M433">_xlfn.IFS(IFERROR(FIND("事假",H433,1),0)&gt;0,"Unpaid",IFERROR(FIND("年休假",H433,1),0)&gt;0,"Annual",IFERROR(FIND("产",H433,1),0)&gt;0,"Welfare",IFERROR(FIND("婚",H433,1),0)&gt;0,"Welfare",IFERROR(FIND("育",H433,1),0)&gt;0,"Welfare",IFERROR(FIND("丧",H433,1),0)&gt;0,"Welfare",IFERROR(FIND("Annual",H433,1),0)&gt;0,"Annual",IFERROR(FIND("annual",H433,1),0)&gt;0,"Annual",IFERROR(FIND("病假",H433,1),0)&gt;0,"Sick",IFERROR(FIND("sick",H433,1),0)&gt;0,"Sick",IFERROR(FIND("Leave",H433,1),0)&gt;0,"Unpaid",IFERROR(FIND("unpaid",H433,1),0)&gt;0,"Unpaid",IFERROR(FIND("welfare",H433,1),0)&gt;0,"Welfare",1=1,H433)</f>
        <v>0</v>
      </c>
    </row>
    <row r="434" spans="11:13">
      <c r="K434" s="6" cm="1">
        <f t="array" ref="K434">_xlfn.IFS(IFERROR(FIND("差",H434,1),0)&gt;0,"Trip",IFERROR(FIND("trip",H434,1),0)&gt;0,"Trip",IFERROR(FIND("假",H434,1),0)&gt;0,"Leave",IFERROR(FIND("leave",H434,1),0)&gt;0,"Leave",IFERROR(FIND("补单",H434,1),0)&gt;0,"Supp",IFERROR(FIND("Replenishment",H434,1),0)&gt;0,"Supp",1=1,H434)</f>
        <v>0</v>
      </c>
      <c r="L434" s="6">
        <f t="shared" si="0"/>
        <v>0</v>
      </c>
      <c r="M434" s="6" cm="1">
        <f t="array" ref="M434">_xlfn.IFS(IFERROR(FIND("事假",H434,1),0)&gt;0,"Unpaid",IFERROR(FIND("年休假",H434,1),0)&gt;0,"Annual",IFERROR(FIND("产",H434,1),0)&gt;0,"Welfare",IFERROR(FIND("婚",H434,1),0)&gt;0,"Welfare",IFERROR(FIND("育",H434,1),0)&gt;0,"Welfare",IFERROR(FIND("丧",H434,1),0)&gt;0,"Welfare",IFERROR(FIND("Annual",H434,1),0)&gt;0,"Annual",IFERROR(FIND("annual",H434,1),0)&gt;0,"Annual",IFERROR(FIND("病假",H434,1),0)&gt;0,"Sick",IFERROR(FIND("sick",H434,1),0)&gt;0,"Sick",IFERROR(FIND("Leave",H434,1),0)&gt;0,"Unpaid",IFERROR(FIND("unpaid",H434,1),0)&gt;0,"Unpaid",IFERROR(FIND("welfare",H434,1),0)&gt;0,"Welfare",1=1,H434)</f>
        <v>0</v>
      </c>
    </row>
    <row r="435" spans="11:13">
      <c r="K435" s="6" cm="1">
        <f t="array" ref="K435">_xlfn.IFS(IFERROR(FIND("差",H435,1),0)&gt;0,"Trip",IFERROR(FIND("trip",H435,1),0)&gt;0,"Trip",IFERROR(FIND("假",H435,1),0)&gt;0,"Leave",IFERROR(FIND("leave",H435,1),0)&gt;0,"Leave",IFERROR(FIND("补单",H435,1),0)&gt;0,"Supp",IFERROR(FIND("Replenishment",H435,1),0)&gt;0,"Supp",1=1,H435)</f>
        <v>0</v>
      </c>
      <c r="L435" s="6">
        <f t="shared" si="0"/>
        <v>0</v>
      </c>
      <c r="M435" s="6" cm="1">
        <f t="array" ref="M435">_xlfn.IFS(IFERROR(FIND("事假",H435,1),0)&gt;0,"Unpaid",IFERROR(FIND("年休假",H435,1),0)&gt;0,"Annual",IFERROR(FIND("产",H435,1),0)&gt;0,"Welfare",IFERROR(FIND("婚",H435,1),0)&gt;0,"Welfare",IFERROR(FIND("育",H435,1),0)&gt;0,"Welfare",IFERROR(FIND("丧",H435,1),0)&gt;0,"Welfare",IFERROR(FIND("Annual",H435,1),0)&gt;0,"Annual",IFERROR(FIND("annual",H435,1),0)&gt;0,"Annual",IFERROR(FIND("病假",H435,1),0)&gt;0,"Sick",IFERROR(FIND("sick",H435,1),0)&gt;0,"Sick",IFERROR(FIND("Leave",H435,1),0)&gt;0,"Unpaid",IFERROR(FIND("unpaid",H435,1),0)&gt;0,"Unpaid",IFERROR(FIND("welfare",H435,1),0)&gt;0,"Welfare",1=1,H435)</f>
        <v>0</v>
      </c>
    </row>
    <row r="436" spans="11:13">
      <c r="K436" s="6" cm="1">
        <f t="array" ref="K436">_xlfn.IFS(IFERROR(FIND("差",H436,1),0)&gt;0,"Trip",IFERROR(FIND("trip",H436,1),0)&gt;0,"Trip",IFERROR(FIND("假",H436,1),0)&gt;0,"Leave",IFERROR(FIND("leave",H436,1),0)&gt;0,"Leave",IFERROR(FIND("补单",H436,1),0)&gt;0,"Supp",IFERROR(FIND("Replenishment",H436,1),0)&gt;0,"Supp",1=1,H436)</f>
        <v>0</v>
      </c>
      <c r="L436" s="6">
        <f t="shared" si="0"/>
        <v>0</v>
      </c>
      <c r="M436" s="6" cm="1">
        <f t="array" ref="M436">_xlfn.IFS(IFERROR(FIND("事假",H436,1),0)&gt;0,"Unpaid",IFERROR(FIND("年休假",H436,1),0)&gt;0,"Annual",IFERROR(FIND("产",H436,1),0)&gt;0,"Welfare",IFERROR(FIND("婚",H436,1),0)&gt;0,"Welfare",IFERROR(FIND("育",H436,1),0)&gt;0,"Welfare",IFERROR(FIND("丧",H436,1),0)&gt;0,"Welfare",IFERROR(FIND("Annual",H436,1),0)&gt;0,"Annual",IFERROR(FIND("annual",H436,1),0)&gt;0,"Annual",IFERROR(FIND("病假",H436,1),0)&gt;0,"Sick",IFERROR(FIND("sick",H436,1),0)&gt;0,"Sick",IFERROR(FIND("Leave",H436,1),0)&gt;0,"Unpaid",IFERROR(FIND("unpaid",H436,1),0)&gt;0,"Unpaid",IFERROR(FIND("welfare",H436,1),0)&gt;0,"Welfare",1=1,H436)</f>
        <v>0</v>
      </c>
    </row>
    <row r="437" spans="11:13">
      <c r="K437" s="6" cm="1">
        <f t="array" ref="K437">_xlfn.IFS(IFERROR(FIND("差",H437,1),0)&gt;0,"Trip",IFERROR(FIND("trip",H437,1),0)&gt;0,"Trip",IFERROR(FIND("假",H437,1),0)&gt;0,"Leave",IFERROR(FIND("leave",H437,1),0)&gt;0,"Leave",IFERROR(FIND("补单",H437,1),0)&gt;0,"Supp",IFERROR(FIND("Replenishment",H437,1),0)&gt;0,"Supp",1=1,H437)</f>
        <v>0</v>
      </c>
      <c r="L437" s="6">
        <f t="shared" si="0"/>
        <v>0</v>
      </c>
      <c r="M437" s="6" cm="1">
        <f t="array" ref="M437">_xlfn.IFS(IFERROR(FIND("事假",H437,1),0)&gt;0,"Unpaid",IFERROR(FIND("年休假",H437,1),0)&gt;0,"Annual",IFERROR(FIND("产",H437,1),0)&gt;0,"Welfare",IFERROR(FIND("婚",H437,1),0)&gt;0,"Welfare",IFERROR(FIND("育",H437,1),0)&gt;0,"Welfare",IFERROR(FIND("丧",H437,1),0)&gt;0,"Welfare",IFERROR(FIND("Annual",H437,1),0)&gt;0,"Annual",IFERROR(FIND("annual",H437,1),0)&gt;0,"Annual",IFERROR(FIND("病假",H437,1),0)&gt;0,"Sick",IFERROR(FIND("sick",H437,1),0)&gt;0,"Sick",IFERROR(FIND("Leave",H437,1),0)&gt;0,"Unpaid",IFERROR(FIND("unpaid",H437,1),0)&gt;0,"Unpaid",IFERROR(FIND("welfare",H437,1),0)&gt;0,"Welfare",1=1,H437)</f>
        <v>0</v>
      </c>
    </row>
    <row r="438" spans="11:13">
      <c r="K438" s="6" cm="1">
        <f t="array" ref="K438">_xlfn.IFS(IFERROR(FIND("差",H438,1),0)&gt;0,"Trip",IFERROR(FIND("trip",H438,1),0)&gt;0,"Trip",IFERROR(FIND("假",H438,1),0)&gt;0,"Leave",IFERROR(FIND("leave",H438,1),0)&gt;0,"Leave",IFERROR(FIND("补单",H438,1),0)&gt;0,"Supp",IFERROR(FIND("Replenishment",H438,1),0)&gt;0,"Supp",1=1,H438)</f>
        <v>0</v>
      </c>
      <c r="L438" s="6">
        <f t="shared" si="0"/>
        <v>0</v>
      </c>
      <c r="M438" s="6" cm="1">
        <f t="array" ref="M438">_xlfn.IFS(IFERROR(FIND("事假",H438,1),0)&gt;0,"Unpaid",IFERROR(FIND("年休假",H438,1),0)&gt;0,"Annual",IFERROR(FIND("产",H438,1),0)&gt;0,"Welfare",IFERROR(FIND("婚",H438,1),0)&gt;0,"Welfare",IFERROR(FIND("育",H438,1),0)&gt;0,"Welfare",IFERROR(FIND("丧",H438,1),0)&gt;0,"Welfare",IFERROR(FIND("Annual",H438,1),0)&gt;0,"Annual",IFERROR(FIND("annual",H438,1),0)&gt;0,"Annual",IFERROR(FIND("病假",H438,1),0)&gt;0,"Sick",IFERROR(FIND("sick",H438,1),0)&gt;0,"Sick",IFERROR(FIND("Leave",H438,1),0)&gt;0,"Unpaid",IFERROR(FIND("unpaid",H438,1),0)&gt;0,"Unpaid",IFERROR(FIND("welfare",H438,1),0)&gt;0,"Welfare",1=1,H438)</f>
        <v>0</v>
      </c>
    </row>
    <row r="439" spans="11:13">
      <c r="K439" s="6" cm="1">
        <f t="array" ref="K439">_xlfn.IFS(IFERROR(FIND("差",H439,1),0)&gt;0,"Trip",IFERROR(FIND("trip",H439,1),0)&gt;0,"Trip",IFERROR(FIND("假",H439,1),0)&gt;0,"Leave",IFERROR(FIND("leave",H439,1),0)&gt;0,"Leave",IFERROR(FIND("补单",H439,1),0)&gt;0,"Supp",IFERROR(FIND("Replenishment",H439,1),0)&gt;0,"Supp",1=1,H439)</f>
        <v>0</v>
      </c>
      <c r="L439" s="6">
        <f t="shared" si="0"/>
        <v>0</v>
      </c>
      <c r="M439" s="6" cm="1">
        <f t="array" ref="M439">_xlfn.IFS(IFERROR(FIND("事假",H439,1),0)&gt;0,"Unpaid",IFERROR(FIND("年休假",H439,1),0)&gt;0,"Annual",IFERROR(FIND("产",H439,1),0)&gt;0,"Welfare",IFERROR(FIND("婚",H439,1),0)&gt;0,"Welfare",IFERROR(FIND("育",H439,1),0)&gt;0,"Welfare",IFERROR(FIND("丧",H439,1),0)&gt;0,"Welfare",IFERROR(FIND("Annual",H439,1),0)&gt;0,"Annual",IFERROR(FIND("annual",H439,1),0)&gt;0,"Annual",IFERROR(FIND("病假",H439,1),0)&gt;0,"Sick",IFERROR(FIND("sick",H439,1),0)&gt;0,"Sick",IFERROR(FIND("Leave",H439,1),0)&gt;0,"Unpaid",IFERROR(FIND("unpaid",H439,1),0)&gt;0,"Unpaid",IFERROR(FIND("welfare",H439,1),0)&gt;0,"Welfare",1=1,H439)</f>
        <v>0</v>
      </c>
    </row>
    <row r="440" spans="11:13">
      <c r="K440" s="6" cm="1">
        <f t="array" ref="K440">_xlfn.IFS(IFERROR(FIND("差",H440,1),0)&gt;0,"Trip",IFERROR(FIND("trip",H440,1),0)&gt;0,"Trip",IFERROR(FIND("假",H440,1),0)&gt;0,"Leave",IFERROR(FIND("leave",H440,1),0)&gt;0,"Leave",IFERROR(FIND("补单",H440,1),0)&gt;0,"Supp",IFERROR(FIND("Replenishment",H440,1),0)&gt;0,"Supp",1=1,H440)</f>
        <v>0</v>
      </c>
      <c r="L440" s="6">
        <f t="shared" si="0"/>
        <v>0</v>
      </c>
      <c r="M440" s="6" cm="1">
        <f t="array" ref="M440">_xlfn.IFS(IFERROR(FIND("事假",H440,1),0)&gt;0,"Unpaid",IFERROR(FIND("年休假",H440,1),0)&gt;0,"Annual",IFERROR(FIND("产",H440,1),0)&gt;0,"Welfare",IFERROR(FIND("婚",H440,1),0)&gt;0,"Welfare",IFERROR(FIND("育",H440,1),0)&gt;0,"Welfare",IFERROR(FIND("丧",H440,1),0)&gt;0,"Welfare",IFERROR(FIND("Annual",H440,1),0)&gt;0,"Annual",IFERROR(FIND("annual",H440,1),0)&gt;0,"Annual",IFERROR(FIND("病假",H440,1),0)&gt;0,"Sick",IFERROR(FIND("sick",H440,1),0)&gt;0,"Sick",IFERROR(FIND("Leave",H440,1),0)&gt;0,"Unpaid",IFERROR(FIND("unpaid",H440,1),0)&gt;0,"Unpaid",IFERROR(FIND("welfare",H440,1),0)&gt;0,"Welfare",1=1,H440)</f>
        <v>0</v>
      </c>
    </row>
    <row r="441" spans="11:13">
      <c r="K441" s="6" cm="1">
        <f t="array" ref="K441">_xlfn.IFS(IFERROR(FIND("差",H441,1),0)&gt;0,"Trip",IFERROR(FIND("trip",H441,1),0)&gt;0,"Trip",IFERROR(FIND("假",H441,1),0)&gt;0,"Leave",IFERROR(FIND("leave",H441,1),0)&gt;0,"Leave",IFERROR(FIND("补单",H441,1),0)&gt;0,"Supp",IFERROR(FIND("Replenishment",H441,1),0)&gt;0,"Supp",1=1,H441)</f>
        <v>0</v>
      </c>
      <c r="L441" s="6">
        <f t="shared" si="0"/>
        <v>0</v>
      </c>
      <c r="M441" s="6" cm="1">
        <f t="array" ref="M441">_xlfn.IFS(IFERROR(FIND("事假",H441,1),0)&gt;0,"Unpaid",IFERROR(FIND("年休假",H441,1),0)&gt;0,"Annual",IFERROR(FIND("产",H441,1),0)&gt;0,"Welfare",IFERROR(FIND("婚",H441,1),0)&gt;0,"Welfare",IFERROR(FIND("育",H441,1),0)&gt;0,"Welfare",IFERROR(FIND("丧",H441,1),0)&gt;0,"Welfare",IFERROR(FIND("Annual",H441,1),0)&gt;0,"Annual",IFERROR(FIND("annual",H441,1),0)&gt;0,"Annual",IFERROR(FIND("病假",H441,1),0)&gt;0,"Sick",IFERROR(FIND("sick",H441,1),0)&gt;0,"Sick",IFERROR(FIND("Leave",H441,1),0)&gt;0,"Unpaid",IFERROR(FIND("unpaid",H441,1),0)&gt;0,"Unpaid",IFERROR(FIND("welfare",H441,1),0)&gt;0,"Welfare",1=1,H441)</f>
        <v>0</v>
      </c>
    </row>
    <row r="442" spans="11:13">
      <c r="K442" s="6" cm="1">
        <f t="array" ref="K442">_xlfn.IFS(IFERROR(FIND("差",H442,1),0)&gt;0,"Trip",IFERROR(FIND("trip",H442,1),0)&gt;0,"Trip",IFERROR(FIND("假",H442,1),0)&gt;0,"Leave",IFERROR(FIND("leave",H442,1),0)&gt;0,"Leave",IFERROR(FIND("补单",H442,1),0)&gt;0,"Supp",IFERROR(FIND("Replenishment",H442,1),0)&gt;0,"Supp",1=1,H442)</f>
        <v>0</v>
      </c>
      <c r="L442" s="6">
        <f t="shared" si="0"/>
        <v>0</v>
      </c>
      <c r="M442" s="6" cm="1">
        <f t="array" ref="M442">_xlfn.IFS(IFERROR(FIND("事假",H442,1),0)&gt;0,"Unpaid",IFERROR(FIND("年休假",H442,1),0)&gt;0,"Annual",IFERROR(FIND("产",H442,1),0)&gt;0,"Welfare",IFERROR(FIND("婚",H442,1),0)&gt;0,"Welfare",IFERROR(FIND("育",H442,1),0)&gt;0,"Welfare",IFERROR(FIND("丧",H442,1),0)&gt;0,"Welfare",IFERROR(FIND("Annual",H442,1),0)&gt;0,"Annual",IFERROR(FIND("annual",H442,1),0)&gt;0,"Annual",IFERROR(FIND("病假",H442,1),0)&gt;0,"Sick",IFERROR(FIND("sick",H442,1),0)&gt;0,"Sick",IFERROR(FIND("Leave",H442,1),0)&gt;0,"Unpaid",IFERROR(FIND("unpaid",H442,1),0)&gt;0,"Unpaid",IFERROR(FIND("welfare",H442,1),0)&gt;0,"Welfare",1=1,H442)</f>
        <v>0</v>
      </c>
    </row>
    <row r="443" spans="11:13">
      <c r="K443" s="6" cm="1">
        <f t="array" ref="K443">_xlfn.IFS(IFERROR(FIND("差",H443,1),0)&gt;0,"Trip",IFERROR(FIND("trip",H443,1),0)&gt;0,"Trip",IFERROR(FIND("假",H443,1),0)&gt;0,"Leave",IFERROR(FIND("leave",H443,1),0)&gt;0,"Leave",IFERROR(FIND("补单",H443,1),0)&gt;0,"Supp",IFERROR(FIND("Replenishment",H443,1),0)&gt;0,"Supp",1=1,H443)</f>
        <v>0</v>
      </c>
      <c r="L443" s="6">
        <f t="shared" si="0"/>
        <v>0</v>
      </c>
      <c r="M443" s="6" cm="1">
        <f t="array" ref="M443">_xlfn.IFS(IFERROR(FIND("事假",H443,1),0)&gt;0,"Unpaid",IFERROR(FIND("年休假",H443,1),0)&gt;0,"Annual",IFERROR(FIND("产",H443,1),0)&gt;0,"Welfare",IFERROR(FIND("婚",H443,1),0)&gt;0,"Welfare",IFERROR(FIND("育",H443,1),0)&gt;0,"Welfare",IFERROR(FIND("丧",H443,1),0)&gt;0,"Welfare",IFERROR(FIND("Annual",H443,1),0)&gt;0,"Annual",IFERROR(FIND("annual",H443,1),0)&gt;0,"Annual",IFERROR(FIND("病假",H443,1),0)&gt;0,"Sick",IFERROR(FIND("sick",H443,1),0)&gt;0,"Sick",IFERROR(FIND("Leave",H443,1),0)&gt;0,"Unpaid",IFERROR(FIND("unpaid",H443,1),0)&gt;0,"Unpaid",IFERROR(FIND("welfare",H443,1),0)&gt;0,"Welfare",1=1,H443)</f>
        <v>0</v>
      </c>
    </row>
    <row r="444" spans="11:13">
      <c r="K444" s="6" cm="1">
        <f t="array" ref="K444">_xlfn.IFS(IFERROR(FIND("差",H444,1),0)&gt;0,"Trip",IFERROR(FIND("trip",H444,1),0)&gt;0,"Trip",IFERROR(FIND("假",H444,1),0)&gt;0,"Leave",IFERROR(FIND("leave",H444,1),0)&gt;0,"Leave",IFERROR(FIND("补单",H444,1),0)&gt;0,"Supp",IFERROR(FIND("Replenishment",H444,1),0)&gt;0,"Supp",1=1,H444)</f>
        <v>0</v>
      </c>
      <c r="L444" s="6">
        <f t="shared" si="0"/>
        <v>0</v>
      </c>
      <c r="M444" s="6" cm="1">
        <f t="array" ref="M444">_xlfn.IFS(IFERROR(FIND("事假",H444,1),0)&gt;0,"Unpaid",IFERROR(FIND("年休假",H444,1),0)&gt;0,"Annual",IFERROR(FIND("产",H444,1),0)&gt;0,"Welfare",IFERROR(FIND("婚",H444,1),0)&gt;0,"Welfare",IFERROR(FIND("育",H444,1),0)&gt;0,"Welfare",IFERROR(FIND("丧",H444,1),0)&gt;0,"Welfare",IFERROR(FIND("Annual",H444,1),0)&gt;0,"Annual",IFERROR(FIND("annual",H444,1),0)&gt;0,"Annual",IFERROR(FIND("病假",H444,1),0)&gt;0,"Sick",IFERROR(FIND("sick",H444,1),0)&gt;0,"Sick",IFERROR(FIND("Leave",H444,1),0)&gt;0,"Unpaid",IFERROR(FIND("unpaid",H444,1),0)&gt;0,"Unpaid",IFERROR(FIND("welfare",H444,1),0)&gt;0,"Welfare",1=1,H444)</f>
        <v>0</v>
      </c>
    </row>
    <row r="445" spans="11:13">
      <c r="K445" s="6" cm="1">
        <f t="array" ref="K445">_xlfn.IFS(IFERROR(FIND("差",H445,1),0)&gt;0,"Trip",IFERROR(FIND("trip",H445,1),0)&gt;0,"Trip",IFERROR(FIND("假",H445,1),0)&gt;0,"Leave",IFERROR(FIND("leave",H445,1),0)&gt;0,"Leave",IFERROR(FIND("补单",H445,1),0)&gt;0,"Supp",IFERROR(FIND("Replenishment",H445,1),0)&gt;0,"Supp",1=1,H445)</f>
        <v>0</v>
      </c>
      <c r="L445" s="6">
        <f t="shared" si="0"/>
        <v>0</v>
      </c>
      <c r="M445" s="6" cm="1">
        <f t="array" ref="M445">_xlfn.IFS(IFERROR(FIND("事假",H445,1),0)&gt;0,"Unpaid",IFERROR(FIND("年休假",H445,1),0)&gt;0,"Annual",IFERROR(FIND("产",H445,1),0)&gt;0,"Welfare",IFERROR(FIND("婚",H445,1),0)&gt;0,"Welfare",IFERROR(FIND("育",H445,1),0)&gt;0,"Welfare",IFERROR(FIND("丧",H445,1),0)&gt;0,"Welfare",IFERROR(FIND("Annual",H445,1),0)&gt;0,"Annual",IFERROR(FIND("annual",H445,1),0)&gt;0,"Annual",IFERROR(FIND("病假",H445,1),0)&gt;0,"Sick",IFERROR(FIND("sick",H445,1),0)&gt;0,"Sick",IFERROR(FIND("Leave",H445,1),0)&gt;0,"Unpaid",IFERROR(FIND("unpaid",H445,1),0)&gt;0,"Unpaid",IFERROR(FIND("welfare",H445,1),0)&gt;0,"Welfare",1=1,H445)</f>
        <v>0</v>
      </c>
    </row>
    <row r="446" spans="11:13">
      <c r="K446" s="6" cm="1">
        <f t="array" ref="K446">_xlfn.IFS(IFERROR(FIND("差",H446,1),0)&gt;0,"Trip",IFERROR(FIND("trip",H446,1),0)&gt;0,"Trip",IFERROR(FIND("假",H446,1),0)&gt;0,"Leave",IFERROR(FIND("leave",H446,1),0)&gt;0,"Leave",IFERROR(FIND("补单",H446,1),0)&gt;0,"Supp",IFERROR(FIND("Replenishment",H446,1),0)&gt;0,"Supp",1=1,H446)</f>
        <v>0</v>
      </c>
      <c r="L446" s="6">
        <f t="shared" si="0"/>
        <v>0</v>
      </c>
      <c r="M446" s="6" cm="1">
        <f t="array" ref="M446">_xlfn.IFS(IFERROR(FIND("事假",H446,1),0)&gt;0,"Unpaid",IFERROR(FIND("年休假",H446,1),0)&gt;0,"Annual",IFERROR(FIND("产",H446,1),0)&gt;0,"Welfare",IFERROR(FIND("婚",H446,1),0)&gt;0,"Welfare",IFERROR(FIND("育",H446,1),0)&gt;0,"Welfare",IFERROR(FIND("丧",H446,1),0)&gt;0,"Welfare",IFERROR(FIND("Annual",H446,1),0)&gt;0,"Annual",IFERROR(FIND("annual",H446,1),0)&gt;0,"Annual",IFERROR(FIND("病假",H446,1),0)&gt;0,"Sick",IFERROR(FIND("sick",H446,1),0)&gt;0,"Sick",IFERROR(FIND("Leave",H446,1),0)&gt;0,"Unpaid",IFERROR(FIND("unpaid",H446,1),0)&gt;0,"Unpaid",IFERROR(FIND("welfare",H446,1),0)&gt;0,"Welfare",1=1,H446)</f>
        <v>0</v>
      </c>
    </row>
    <row r="447" spans="11:13">
      <c r="K447" s="6" cm="1">
        <f t="array" ref="K447">_xlfn.IFS(IFERROR(FIND("差",H447,1),0)&gt;0,"Trip",IFERROR(FIND("trip",H447,1),0)&gt;0,"Trip",IFERROR(FIND("假",H447,1),0)&gt;0,"Leave",IFERROR(FIND("leave",H447,1),0)&gt;0,"Leave",IFERROR(FIND("补单",H447,1),0)&gt;0,"Supp",IFERROR(FIND("Replenishment",H447,1),0)&gt;0,"Supp",1=1,H447)</f>
        <v>0</v>
      </c>
      <c r="L447" s="6">
        <f t="shared" si="0"/>
        <v>0</v>
      </c>
      <c r="M447" s="6" cm="1">
        <f t="array" ref="M447">_xlfn.IFS(IFERROR(FIND("事假",H447,1),0)&gt;0,"Unpaid",IFERROR(FIND("年休假",H447,1),0)&gt;0,"Annual",IFERROR(FIND("产",H447,1),0)&gt;0,"Welfare",IFERROR(FIND("婚",H447,1),0)&gt;0,"Welfare",IFERROR(FIND("育",H447,1),0)&gt;0,"Welfare",IFERROR(FIND("丧",H447,1),0)&gt;0,"Welfare",IFERROR(FIND("Annual",H447,1),0)&gt;0,"Annual",IFERROR(FIND("annual",H447,1),0)&gt;0,"Annual",IFERROR(FIND("病假",H447,1),0)&gt;0,"Sick",IFERROR(FIND("sick",H447,1),0)&gt;0,"Sick",IFERROR(FIND("Leave",H447,1),0)&gt;0,"Unpaid",IFERROR(FIND("unpaid",H447,1),0)&gt;0,"Unpaid",IFERROR(FIND("welfare",H447,1),0)&gt;0,"Welfare",1=1,H447)</f>
        <v>0</v>
      </c>
    </row>
    <row r="448" spans="11:13">
      <c r="K448" s="6" cm="1">
        <f t="array" ref="K448">_xlfn.IFS(IFERROR(FIND("差",H448,1),0)&gt;0,"Trip",IFERROR(FIND("trip",H448,1),0)&gt;0,"Trip",IFERROR(FIND("假",H448,1),0)&gt;0,"Leave",IFERROR(FIND("leave",H448,1),0)&gt;0,"Leave",IFERROR(FIND("补单",H448,1),0)&gt;0,"Supp",IFERROR(FIND("Replenishment",H448,1),0)&gt;0,"Supp",1=1,H448)</f>
        <v>0</v>
      </c>
      <c r="L448" s="6">
        <f t="shared" si="0"/>
        <v>0</v>
      </c>
      <c r="M448" s="6" cm="1">
        <f t="array" ref="M448">_xlfn.IFS(IFERROR(FIND("事假",H448,1),0)&gt;0,"Unpaid",IFERROR(FIND("年休假",H448,1),0)&gt;0,"Annual",IFERROR(FIND("产",H448,1),0)&gt;0,"Welfare",IFERROR(FIND("婚",H448,1),0)&gt;0,"Welfare",IFERROR(FIND("育",H448,1),0)&gt;0,"Welfare",IFERROR(FIND("丧",H448,1),0)&gt;0,"Welfare",IFERROR(FIND("Annual",H448,1),0)&gt;0,"Annual",IFERROR(FIND("annual",H448,1),0)&gt;0,"Annual",IFERROR(FIND("病假",H448,1),0)&gt;0,"Sick",IFERROR(FIND("sick",H448,1),0)&gt;0,"Sick",IFERROR(FIND("Leave",H448,1),0)&gt;0,"Unpaid",IFERROR(FIND("unpaid",H448,1),0)&gt;0,"Unpaid",IFERROR(FIND("welfare",H448,1),0)&gt;0,"Welfare",1=1,H448)</f>
        <v>0</v>
      </c>
    </row>
    <row r="449" spans="11:13">
      <c r="K449" s="6" cm="1">
        <f t="array" ref="K449">_xlfn.IFS(IFERROR(FIND("差",H449,1),0)&gt;0,"Trip",IFERROR(FIND("trip",H449,1),0)&gt;0,"Trip",IFERROR(FIND("假",H449,1),0)&gt;0,"Leave",IFERROR(FIND("leave",H449,1),0)&gt;0,"Leave",IFERROR(FIND("补单",H449,1),0)&gt;0,"Supp",IFERROR(FIND("Replenishment",H449,1),0)&gt;0,"Supp",1=1,H449)</f>
        <v>0</v>
      </c>
      <c r="L449" s="6">
        <f t="shared" si="0"/>
        <v>0</v>
      </c>
      <c r="M449" s="6" cm="1">
        <f t="array" ref="M449">_xlfn.IFS(IFERROR(FIND("事假",H449,1),0)&gt;0,"Unpaid",IFERROR(FIND("年休假",H449,1),0)&gt;0,"Annual",IFERROR(FIND("产",H449,1),0)&gt;0,"Welfare",IFERROR(FIND("婚",H449,1),0)&gt;0,"Welfare",IFERROR(FIND("育",H449,1),0)&gt;0,"Welfare",IFERROR(FIND("丧",H449,1),0)&gt;0,"Welfare",IFERROR(FIND("Annual",H449,1),0)&gt;0,"Annual",IFERROR(FIND("annual",H449,1),0)&gt;0,"Annual",IFERROR(FIND("病假",H449,1),0)&gt;0,"Sick",IFERROR(FIND("sick",H449,1),0)&gt;0,"Sick",IFERROR(FIND("Leave",H449,1),0)&gt;0,"Unpaid",IFERROR(FIND("unpaid",H449,1),0)&gt;0,"Unpaid",IFERROR(FIND("welfare",H449,1),0)&gt;0,"Welfare",1=1,H449)</f>
        <v>0</v>
      </c>
    </row>
    <row r="450" spans="11:13">
      <c r="K450" s="6" cm="1">
        <f t="array" ref="K450">_xlfn.IFS(IFERROR(FIND("差",H450,1),0)&gt;0,"Trip",IFERROR(FIND("trip",H450,1),0)&gt;0,"Trip",IFERROR(FIND("假",H450,1),0)&gt;0,"Leave",IFERROR(FIND("leave",H450,1),0)&gt;0,"Leave",IFERROR(FIND("补单",H450,1),0)&gt;0,"Supp",IFERROR(FIND("Replenishment",H450,1),0)&gt;0,"Supp",1=1,H450)</f>
        <v>0</v>
      </c>
      <c r="L450" s="6">
        <f t="shared" si="0"/>
        <v>0</v>
      </c>
      <c r="M450" s="6" cm="1">
        <f t="array" ref="M450">_xlfn.IFS(IFERROR(FIND("事假",H450,1),0)&gt;0,"Unpaid",IFERROR(FIND("年休假",H450,1),0)&gt;0,"Annual",IFERROR(FIND("产",H450,1),0)&gt;0,"Welfare",IFERROR(FIND("婚",H450,1),0)&gt;0,"Welfare",IFERROR(FIND("育",H450,1),0)&gt;0,"Welfare",IFERROR(FIND("丧",H450,1),0)&gt;0,"Welfare",IFERROR(FIND("Annual",H450,1),0)&gt;0,"Annual",IFERROR(FIND("annual",H450,1),0)&gt;0,"Annual",IFERROR(FIND("病假",H450,1),0)&gt;0,"Sick",IFERROR(FIND("sick",H450,1),0)&gt;0,"Sick",IFERROR(FIND("Leave",H450,1),0)&gt;0,"Unpaid",IFERROR(FIND("unpaid",H450,1),0)&gt;0,"Unpaid",IFERROR(FIND("welfare",H450,1),0)&gt;0,"Welfare",1=1,H450)</f>
        <v>0</v>
      </c>
    </row>
    <row r="451" spans="11:13">
      <c r="K451" s="6" cm="1">
        <f t="array" ref="K451">_xlfn.IFS(IFERROR(FIND("差",H451,1),0)&gt;0,"Trip",IFERROR(FIND("trip",H451,1),0)&gt;0,"Trip",IFERROR(FIND("假",H451,1),0)&gt;0,"Leave",IFERROR(FIND("leave",H451,1),0)&gt;0,"Leave",IFERROR(FIND("补单",H451,1),0)&gt;0,"Supp",IFERROR(FIND("Replenishment",H451,1),0)&gt;0,"Supp",1=1,H451)</f>
        <v>0</v>
      </c>
      <c r="L451" s="6">
        <f t="shared" ref="L451:L514" si="1">IF(IFERROR(FIND("通过",J451,1),0)&gt;0,"Approved",J451)</f>
        <v>0</v>
      </c>
      <c r="M451" s="6" cm="1">
        <f t="array" ref="M451">_xlfn.IFS(IFERROR(FIND("事假",H451,1),0)&gt;0,"Unpaid",IFERROR(FIND("年休假",H451,1),0)&gt;0,"Annual",IFERROR(FIND("产",H451,1),0)&gt;0,"Welfare",IFERROR(FIND("婚",H451,1),0)&gt;0,"Welfare",IFERROR(FIND("育",H451,1),0)&gt;0,"Welfare",IFERROR(FIND("丧",H451,1),0)&gt;0,"Welfare",IFERROR(FIND("Annual",H451,1),0)&gt;0,"Annual",IFERROR(FIND("annual",H451,1),0)&gt;0,"Annual",IFERROR(FIND("病假",H451,1),0)&gt;0,"Sick",IFERROR(FIND("sick",H451,1),0)&gt;0,"Sick",IFERROR(FIND("Leave",H451,1),0)&gt;0,"Unpaid",IFERROR(FIND("unpaid",H451,1),0)&gt;0,"Unpaid",IFERROR(FIND("welfare",H451,1),0)&gt;0,"Welfare",1=1,H451)</f>
        <v>0</v>
      </c>
    </row>
    <row r="452" spans="11:13">
      <c r="K452" s="6" cm="1">
        <f t="array" ref="K452">_xlfn.IFS(IFERROR(FIND("差",H452,1),0)&gt;0,"Trip",IFERROR(FIND("trip",H452,1),0)&gt;0,"Trip",IFERROR(FIND("假",H452,1),0)&gt;0,"Leave",IFERROR(FIND("leave",H452,1),0)&gt;0,"Leave",IFERROR(FIND("补单",H452,1),0)&gt;0,"Supp",IFERROR(FIND("Replenishment",H452,1),0)&gt;0,"Supp",1=1,H452)</f>
        <v>0</v>
      </c>
      <c r="L452" s="6">
        <f t="shared" si="1"/>
        <v>0</v>
      </c>
      <c r="M452" s="6" cm="1">
        <f t="array" ref="M452">_xlfn.IFS(IFERROR(FIND("事假",H452,1),0)&gt;0,"Unpaid",IFERROR(FIND("年休假",H452,1),0)&gt;0,"Annual",IFERROR(FIND("产",H452,1),0)&gt;0,"Welfare",IFERROR(FIND("婚",H452,1),0)&gt;0,"Welfare",IFERROR(FIND("育",H452,1),0)&gt;0,"Welfare",IFERROR(FIND("丧",H452,1),0)&gt;0,"Welfare",IFERROR(FIND("Annual",H452,1),0)&gt;0,"Annual",IFERROR(FIND("annual",H452,1),0)&gt;0,"Annual",IFERROR(FIND("病假",H452,1),0)&gt;0,"Sick",IFERROR(FIND("sick",H452,1),0)&gt;0,"Sick",IFERROR(FIND("Leave",H452,1),0)&gt;0,"Unpaid",IFERROR(FIND("unpaid",H452,1),0)&gt;0,"Unpaid",IFERROR(FIND("welfare",H452,1),0)&gt;0,"Welfare",1=1,H452)</f>
        <v>0</v>
      </c>
    </row>
    <row r="453" spans="11:13">
      <c r="K453" s="6" cm="1">
        <f t="array" ref="K453">_xlfn.IFS(IFERROR(FIND("差",H453,1),0)&gt;0,"Trip",IFERROR(FIND("trip",H453,1),0)&gt;0,"Trip",IFERROR(FIND("假",H453,1),0)&gt;0,"Leave",IFERROR(FIND("leave",H453,1),0)&gt;0,"Leave",IFERROR(FIND("补单",H453,1),0)&gt;0,"Supp",IFERROR(FIND("Replenishment",H453,1),0)&gt;0,"Supp",1=1,H453)</f>
        <v>0</v>
      </c>
      <c r="L453" s="6">
        <f t="shared" si="1"/>
        <v>0</v>
      </c>
      <c r="M453" s="6" cm="1">
        <f t="array" ref="M453">_xlfn.IFS(IFERROR(FIND("事假",H453,1),0)&gt;0,"Unpaid",IFERROR(FIND("年休假",H453,1),0)&gt;0,"Annual",IFERROR(FIND("产",H453,1),0)&gt;0,"Welfare",IFERROR(FIND("婚",H453,1),0)&gt;0,"Welfare",IFERROR(FIND("育",H453,1),0)&gt;0,"Welfare",IFERROR(FIND("丧",H453,1),0)&gt;0,"Welfare",IFERROR(FIND("Annual",H453,1),0)&gt;0,"Annual",IFERROR(FIND("annual",H453,1),0)&gt;0,"Annual",IFERROR(FIND("病假",H453,1),0)&gt;0,"Sick",IFERROR(FIND("sick",H453,1),0)&gt;0,"Sick",IFERROR(FIND("Leave",H453,1),0)&gt;0,"Unpaid",IFERROR(FIND("unpaid",H453,1),0)&gt;0,"Unpaid",IFERROR(FIND("welfare",H453,1),0)&gt;0,"Welfare",1=1,H453)</f>
        <v>0</v>
      </c>
    </row>
    <row r="454" spans="11:13">
      <c r="K454" s="6" cm="1">
        <f t="array" ref="K454">_xlfn.IFS(IFERROR(FIND("差",H454,1),0)&gt;0,"Trip",IFERROR(FIND("trip",H454,1),0)&gt;0,"Trip",IFERROR(FIND("假",H454,1),0)&gt;0,"Leave",IFERROR(FIND("leave",H454,1),0)&gt;0,"Leave",IFERROR(FIND("补单",H454,1),0)&gt;0,"Supp",IFERROR(FIND("Replenishment",H454,1),0)&gt;0,"Supp",1=1,H454)</f>
        <v>0</v>
      </c>
      <c r="L454" s="6">
        <f t="shared" si="1"/>
        <v>0</v>
      </c>
      <c r="M454" s="6" cm="1">
        <f t="array" ref="M454">_xlfn.IFS(IFERROR(FIND("事假",H454,1),0)&gt;0,"Unpaid",IFERROR(FIND("年休假",H454,1),0)&gt;0,"Annual",IFERROR(FIND("产",H454,1),0)&gt;0,"Welfare",IFERROR(FIND("婚",H454,1),0)&gt;0,"Welfare",IFERROR(FIND("育",H454,1),0)&gt;0,"Welfare",IFERROR(FIND("丧",H454,1),0)&gt;0,"Welfare",IFERROR(FIND("Annual",H454,1),0)&gt;0,"Annual",IFERROR(FIND("annual",H454,1),0)&gt;0,"Annual",IFERROR(FIND("病假",H454,1),0)&gt;0,"Sick",IFERROR(FIND("sick",H454,1),0)&gt;0,"Sick",IFERROR(FIND("Leave",H454,1),0)&gt;0,"Unpaid",IFERROR(FIND("unpaid",H454,1),0)&gt;0,"Unpaid",IFERROR(FIND("welfare",H454,1),0)&gt;0,"Welfare",1=1,H454)</f>
        <v>0</v>
      </c>
    </row>
    <row r="455" spans="11:13">
      <c r="K455" s="6" cm="1">
        <f t="array" ref="K455">_xlfn.IFS(IFERROR(FIND("差",H455,1),0)&gt;0,"Trip",IFERROR(FIND("trip",H455,1),0)&gt;0,"Trip",IFERROR(FIND("假",H455,1),0)&gt;0,"Leave",IFERROR(FIND("leave",H455,1),0)&gt;0,"Leave",IFERROR(FIND("补单",H455,1),0)&gt;0,"Supp",IFERROR(FIND("Replenishment",H455,1),0)&gt;0,"Supp",1=1,H455)</f>
        <v>0</v>
      </c>
      <c r="L455" s="6">
        <f t="shared" si="1"/>
        <v>0</v>
      </c>
      <c r="M455" s="6" cm="1">
        <f t="array" ref="M455">_xlfn.IFS(IFERROR(FIND("事假",H455,1),0)&gt;0,"Unpaid",IFERROR(FIND("年休假",H455,1),0)&gt;0,"Annual",IFERROR(FIND("产",H455,1),0)&gt;0,"Welfare",IFERROR(FIND("婚",H455,1),0)&gt;0,"Welfare",IFERROR(FIND("育",H455,1),0)&gt;0,"Welfare",IFERROR(FIND("丧",H455,1),0)&gt;0,"Welfare",IFERROR(FIND("Annual",H455,1),0)&gt;0,"Annual",IFERROR(FIND("annual",H455,1),0)&gt;0,"Annual",IFERROR(FIND("病假",H455,1),0)&gt;0,"Sick",IFERROR(FIND("sick",H455,1),0)&gt;0,"Sick",IFERROR(FIND("Leave",H455,1),0)&gt;0,"Unpaid",IFERROR(FIND("unpaid",H455,1),0)&gt;0,"Unpaid",IFERROR(FIND("welfare",H455,1),0)&gt;0,"Welfare",1=1,H455)</f>
        <v>0</v>
      </c>
    </row>
    <row r="456" spans="11:13">
      <c r="K456" s="6" cm="1">
        <f t="array" ref="K456">_xlfn.IFS(IFERROR(FIND("差",H456,1),0)&gt;0,"Trip",IFERROR(FIND("trip",H456,1),0)&gt;0,"Trip",IFERROR(FIND("假",H456,1),0)&gt;0,"Leave",IFERROR(FIND("leave",H456,1),0)&gt;0,"Leave",IFERROR(FIND("补单",H456,1),0)&gt;0,"Supp",IFERROR(FIND("Replenishment",H456,1),0)&gt;0,"Supp",1=1,H456)</f>
        <v>0</v>
      </c>
      <c r="L456" s="6">
        <f t="shared" si="1"/>
        <v>0</v>
      </c>
      <c r="M456" s="6" cm="1">
        <f t="array" ref="M456">_xlfn.IFS(IFERROR(FIND("事假",H456,1),0)&gt;0,"Unpaid",IFERROR(FIND("年休假",H456,1),0)&gt;0,"Annual",IFERROR(FIND("产",H456,1),0)&gt;0,"Welfare",IFERROR(FIND("婚",H456,1),0)&gt;0,"Welfare",IFERROR(FIND("育",H456,1),0)&gt;0,"Welfare",IFERROR(FIND("丧",H456,1),0)&gt;0,"Welfare",IFERROR(FIND("Annual",H456,1),0)&gt;0,"Annual",IFERROR(FIND("annual",H456,1),0)&gt;0,"Annual",IFERROR(FIND("病假",H456,1),0)&gt;0,"Sick",IFERROR(FIND("sick",H456,1),0)&gt;0,"Sick",IFERROR(FIND("Leave",H456,1),0)&gt;0,"Unpaid",IFERROR(FIND("unpaid",H456,1),0)&gt;0,"Unpaid",IFERROR(FIND("welfare",H456,1),0)&gt;0,"Welfare",1=1,H456)</f>
        <v>0</v>
      </c>
    </row>
    <row r="457" spans="11:13">
      <c r="K457" s="6" cm="1">
        <f t="array" ref="K457">_xlfn.IFS(IFERROR(FIND("差",H457,1),0)&gt;0,"Trip",IFERROR(FIND("trip",H457,1),0)&gt;0,"Trip",IFERROR(FIND("假",H457,1),0)&gt;0,"Leave",IFERROR(FIND("leave",H457,1),0)&gt;0,"Leave",IFERROR(FIND("补单",H457,1),0)&gt;0,"Supp",IFERROR(FIND("Replenishment",H457,1),0)&gt;0,"Supp",1=1,H457)</f>
        <v>0</v>
      </c>
      <c r="L457" s="6">
        <f t="shared" si="1"/>
        <v>0</v>
      </c>
      <c r="M457" s="6" cm="1">
        <f t="array" ref="M457">_xlfn.IFS(IFERROR(FIND("事假",H457,1),0)&gt;0,"Unpaid",IFERROR(FIND("年休假",H457,1),0)&gt;0,"Annual",IFERROR(FIND("产",H457,1),0)&gt;0,"Welfare",IFERROR(FIND("婚",H457,1),0)&gt;0,"Welfare",IFERROR(FIND("育",H457,1),0)&gt;0,"Welfare",IFERROR(FIND("丧",H457,1),0)&gt;0,"Welfare",IFERROR(FIND("Annual",H457,1),0)&gt;0,"Annual",IFERROR(FIND("annual",H457,1),0)&gt;0,"Annual",IFERROR(FIND("病假",H457,1),0)&gt;0,"Sick",IFERROR(FIND("sick",H457,1),0)&gt;0,"Sick",IFERROR(FIND("Leave",H457,1),0)&gt;0,"Unpaid",IFERROR(FIND("unpaid",H457,1),0)&gt;0,"Unpaid",IFERROR(FIND("welfare",H457,1),0)&gt;0,"Welfare",1=1,H457)</f>
        <v>0</v>
      </c>
    </row>
    <row r="458" spans="11:13">
      <c r="K458" s="6" cm="1">
        <f t="array" ref="K458">_xlfn.IFS(IFERROR(FIND("差",H458,1),0)&gt;0,"Trip",IFERROR(FIND("trip",H458,1),0)&gt;0,"Trip",IFERROR(FIND("假",H458,1),0)&gt;0,"Leave",IFERROR(FIND("leave",H458,1),0)&gt;0,"Leave",IFERROR(FIND("补单",H458,1),0)&gt;0,"Supp",IFERROR(FIND("Replenishment",H458,1),0)&gt;0,"Supp",1=1,H458)</f>
        <v>0</v>
      </c>
      <c r="L458" s="6">
        <f t="shared" si="1"/>
        <v>0</v>
      </c>
      <c r="M458" s="6" cm="1">
        <f t="array" ref="M458">_xlfn.IFS(IFERROR(FIND("事假",H458,1),0)&gt;0,"Unpaid",IFERROR(FIND("年休假",H458,1),0)&gt;0,"Annual",IFERROR(FIND("产",H458,1),0)&gt;0,"Welfare",IFERROR(FIND("婚",H458,1),0)&gt;0,"Welfare",IFERROR(FIND("育",H458,1),0)&gt;0,"Welfare",IFERROR(FIND("丧",H458,1),0)&gt;0,"Welfare",IFERROR(FIND("Annual",H458,1),0)&gt;0,"Annual",IFERROR(FIND("annual",H458,1),0)&gt;0,"Annual",IFERROR(FIND("病假",H458,1),0)&gt;0,"Sick",IFERROR(FIND("sick",H458,1),0)&gt;0,"Sick",IFERROR(FIND("Leave",H458,1),0)&gt;0,"Unpaid",IFERROR(FIND("unpaid",H458,1),0)&gt;0,"Unpaid",IFERROR(FIND("welfare",H458,1),0)&gt;0,"Welfare",1=1,H458)</f>
        <v>0</v>
      </c>
    </row>
    <row r="459" spans="11:13">
      <c r="K459" s="6" cm="1">
        <f t="array" ref="K459">_xlfn.IFS(IFERROR(FIND("差",H459,1),0)&gt;0,"Trip",IFERROR(FIND("trip",H459,1),0)&gt;0,"Trip",IFERROR(FIND("假",H459,1),0)&gt;0,"Leave",IFERROR(FIND("leave",H459,1),0)&gt;0,"Leave",IFERROR(FIND("补单",H459,1),0)&gt;0,"Supp",IFERROR(FIND("Replenishment",H459,1),0)&gt;0,"Supp",1=1,H459)</f>
        <v>0</v>
      </c>
      <c r="L459" s="6">
        <f t="shared" si="1"/>
        <v>0</v>
      </c>
      <c r="M459" s="6" cm="1">
        <f t="array" ref="M459">_xlfn.IFS(IFERROR(FIND("事假",H459,1),0)&gt;0,"Unpaid",IFERROR(FIND("年休假",H459,1),0)&gt;0,"Annual",IFERROR(FIND("产",H459,1),0)&gt;0,"Welfare",IFERROR(FIND("婚",H459,1),0)&gt;0,"Welfare",IFERROR(FIND("育",H459,1),0)&gt;0,"Welfare",IFERROR(FIND("丧",H459,1),0)&gt;0,"Welfare",IFERROR(FIND("Annual",H459,1),0)&gt;0,"Annual",IFERROR(FIND("annual",H459,1),0)&gt;0,"Annual",IFERROR(FIND("病假",H459,1),0)&gt;0,"Sick",IFERROR(FIND("sick",H459,1),0)&gt;0,"Sick",IFERROR(FIND("Leave",H459,1),0)&gt;0,"Unpaid",IFERROR(FIND("unpaid",H459,1),0)&gt;0,"Unpaid",IFERROR(FIND("welfare",H459,1),0)&gt;0,"Welfare",1=1,H459)</f>
        <v>0</v>
      </c>
    </row>
    <row r="460" spans="11:13">
      <c r="K460" s="6" cm="1">
        <f t="array" ref="K460">_xlfn.IFS(IFERROR(FIND("差",H460,1),0)&gt;0,"Trip",IFERROR(FIND("trip",H460,1),0)&gt;0,"Trip",IFERROR(FIND("假",H460,1),0)&gt;0,"Leave",IFERROR(FIND("leave",H460,1),0)&gt;0,"Leave",IFERROR(FIND("补单",H460,1),0)&gt;0,"Supp",IFERROR(FIND("Replenishment",H460,1),0)&gt;0,"Supp",1=1,H460)</f>
        <v>0</v>
      </c>
      <c r="L460" s="6">
        <f t="shared" si="1"/>
        <v>0</v>
      </c>
      <c r="M460" s="6" cm="1">
        <f t="array" ref="M460">_xlfn.IFS(IFERROR(FIND("事假",H460,1),0)&gt;0,"Unpaid",IFERROR(FIND("年休假",H460,1),0)&gt;0,"Annual",IFERROR(FIND("产",H460,1),0)&gt;0,"Welfare",IFERROR(FIND("婚",H460,1),0)&gt;0,"Welfare",IFERROR(FIND("育",H460,1),0)&gt;0,"Welfare",IFERROR(FIND("丧",H460,1),0)&gt;0,"Welfare",IFERROR(FIND("Annual",H460,1),0)&gt;0,"Annual",IFERROR(FIND("annual",H460,1),0)&gt;0,"Annual",IFERROR(FIND("病假",H460,1),0)&gt;0,"Sick",IFERROR(FIND("sick",H460,1),0)&gt;0,"Sick",IFERROR(FIND("Leave",H460,1),0)&gt;0,"Unpaid",IFERROR(FIND("unpaid",H460,1),0)&gt;0,"Unpaid",IFERROR(FIND("welfare",H460,1),0)&gt;0,"Welfare",1=1,H460)</f>
        <v>0</v>
      </c>
    </row>
    <row r="461" spans="11:13">
      <c r="K461" s="6" cm="1">
        <f t="array" ref="K461">_xlfn.IFS(IFERROR(FIND("差",H461,1),0)&gt;0,"Trip",IFERROR(FIND("trip",H461,1),0)&gt;0,"Trip",IFERROR(FIND("假",H461,1),0)&gt;0,"Leave",IFERROR(FIND("leave",H461,1),0)&gt;0,"Leave",IFERROR(FIND("补单",H461,1),0)&gt;0,"Supp",IFERROR(FIND("Replenishment",H461,1),0)&gt;0,"Supp",1=1,H461)</f>
        <v>0</v>
      </c>
      <c r="L461" s="6">
        <f t="shared" si="1"/>
        <v>0</v>
      </c>
      <c r="M461" s="6" cm="1">
        <f t="array" ref="M461">_xlfn.IFS(IFERROR(FIND("事假",H461,1),0)&gt;0,"Unpaid",IFERROR(FIND("年休假",H461,1),0)&gt;0,"Annual",IFERROR(FIND("产",H461,1),0)&gt;0,"Welfare",IFERROR(FIND("婚",H461,1),0)&gt;0,"Welfare",IFERROR(FIND("育",H461,1),0)&gt;0,"Welfare",IFERROR(FIND("丧",H461,1),0)&gt;0,"Welfare",IFERROR(FIND("Annual",H461,1),0)&gt;0,"Annual",IFERROR(FIND("annual",H461,1),0)&gt;0,"Annual",IFERROR(FIND("病假",H461,1),0)&gt;0,"Sick",IFERROR(FIND("sick",H461,1),0)&gt;0,"Sick",IFERROR(FIND("Leave",H461,1),0)&gt;0,"Unpaid",IFERROR(FIND("unpaid",H461,1),0)&gt;0,"Unpaid",IFERROR(FIND("welfare",H461,1),0)&gt;0,"Welfare",1=1,H461)</f>
        <v>0</v>
      </c>
    </row>
    <row r="462" spans="11:13">
      <c r="K462" s="6" cm="1">
        <f t="array" ref="K462">_xlfn.IFS(IFERROR(FIND("差",H462,1),0)&gt;0,"Trip",IFERROR(FIND("trip",H462,1),0)&gt;0,"Trip",IFERROR(FIND("假",H462,1),0)&gt;0,"Leave",IFERROR(FIND("leave",H462,1),0)&gt;0,"Leave",IFERROR(FIND("补单",H462,1),0)&gt;0,"Supp",IFERROR(FIND("Replenishment",H462,1),0)&gt;0,"Supp",1=1,H462)</f>
        <v>0</v>
      </c>
      <c r="L462" s="6">
        <f t="shared" si="1"/>
        <v>0</v>
      </c>
      <c r="M462" s="6" cm="1">
        <f t="array" ref="M462">_xlfn.IFS(IFERROR(FIND("事假",H462,1),0)&gt;0,"Unpaid",IFERROR(FIND("年休假",H462,1),0)&gt;0,"Annual",IFERROR(FIND("产",H462,1),0)&gt;0,"Welfare",IFERROR(FIND("婚",H462,1),0)&gt;0,"Welfare",IFERROR(FIND("育",H462,1),0)&gt;0,"Welfare",IFERROR(FIND("丧",H462,1),0)&gt;0,"Welfare",IFERROR(FIND("Annual",H462,1),0)&gt;0,"Annual",IFERROR(FIND("annual",H462,1),0)&gt;0,"Annual",IFERROR(FIND("病假",H462,1),0)&gt;0,"Sick",IFERROR(FIND("sick",H462,1),0)&gt;0,"Sick",IFERROR(FIND("Leave",H462,1),0)&gt;0,"Unpaid",IFERROR(FIND("unpaid",H462,1),0)&gt;0,"Unpaid",IFERROR(FIND("welfare",H462,1),0)&gt;0,"Welfare",1=1,H462)</f>
        <v>0</v>
      </c>
    </row>
    <row r="463" spans="11:13">
      <c r="K463" s="6" cm="1">
        <f t="array" ref="K463">_xlfn.IFS(IFERROR(FIND("差",H463,1),0)&gt;0,"Trip",IFERROR(FIND("trip",H463,1),0)&gt;0,"Trip",IFERROR(FIND("假",H463,1),0)&gt;0,"Leave",IFERROR(FIND("leave",H463,1),0)&gt;0,"Leave",IFERROR(FIND("补单",H463,1),0)&gt;0,"Supp",IFERROR(FIND("Replenishment",H463,1),0)&gt;0,"Supp",1=1,H463)</f>
        <v>0</v>
      </c>
      <c r="L463" s="6">
        <f t="shared" si="1"/>
        <v>0</v>
      </c>
      <c r="M463" s="6" cm="1">
        <f t="array" ref="M463">_xlfn.IFS(IFERROR(FIND("事假",H463,1),0)&gt;0,"Unpaid",IFERROR(FIND("年休假",H463,1),0)&gt;0,"Annual",IFERROR(FIND("产",H463,1),0)&gt;0,"Welfare",IFERROR(FIND("婚",H463,1),0)&gt;0,"Welfare",IFERROR(FIND("育",H463,1),0)&gt;0,"Welfare",IFERROR(FIND("丧",H463,1),0)&gt;0,"Welfare",IFERROR(FIND("Annual",H463,1),0)&gt;0,"Annual",IFERROR(FIND("annual",H463,1),0)&gt;0,"Annual",IFERROR(FIND("病假",H463,1),0)&gt;0,"Sick",IFERROR(FIND("sick",H463,1),0)&gt;0,"Sick",IFERROR(FIND("Leave",H463,1),0)&gt;0,"Unpaid",IFERROR(FIND("unpaid",H463,1),0)&gt;0,"Unpaid",IFERROR(FIND("welfare",H463,1),0)&gt;0,"Welfare",1=1,H463)</f>
        <v>0</v>
      </c>
    </row>
    <row r="464" spans="11:13">
      <c r="K464" s="6" cm="1">
        <f t="array" ref="K464">_xlfn.IFS(IFERROR(FIND("差",H464,1),0)&gt;0,"Trip",IFERROR(FIND("trip",H464,1),0)&gt;0,"Trip",IFERROR(FIND("假",H464,1),0)&gt;0,"Leave",IFERROR(FIND("leave",H464,1),0)&gt;0,"Leave",IFERROR(FIND("补单",H464,1),0)&gt;0,"Supp",IFERROR(FIND("Replenishment",H464,1),0)&gt;0,"Supp",1=1,H464)</f>
        <v>0</v>
      </c>
      <c r="L464" s="6">
        <f t="shared" si="1"/>
        <v>0</v>
      </c>
      <c r="M464" s="6" cm="1">
        <f t="array" ref="M464">_xlfn.IFS(IFERROR(FIND("事假",H464,1),0)&gt;0,"Unpaid",IFERROR(FIND("年休假",H464,1),0)&gt;0,"Annual",IFERROR(FIND("产",H464,1),0)&gt;0,"Welfare",IFERROR(FIND("婚",H464,1),0)&gt;0,"Welfare",IFERROR(FIND("育",H464,1),0)&gt;0,"Welfare",IFERROR(FIND("丧",H464,1),0)&gt;0,"Welfare",IFERROR(FIND("Annual",H464,1),0)&gt;0,"Annual",IFERROR(FIND("annual",H464,1),0)&gt;0,"Annual",IFERROR(FIND("病假",H464,1),0)&gt;0,"Sick",IFERROR(FIND("sick",H464,1),0)&gt;0,"Sick",IFERROR(FIND("Leave",H464,1),0)&gt;0,"Unpaid",IFERROR(FIND("unpaid",H464,1),0)&gt;0,"Unpaid",IFERROR(FIND("welfare",H464,1),0)&gt;0,"Welfare",1=1,H464)</f>
        <v>0</v>
      </c>
    </row>
    <row r="465" spans="11:13">
      <c r="K465" s="6" cm="1">
        <f t="array" ref="K465">_xlfn.IFS(IFERROR(FIND("差",H465,1),0)&gt;0,"Trip",IFERROR(FIND("trip",H465,1),0)&gt;0,"Trip",IFERROR(FIND("假",H465,1),0)&gt;0,"Leave",IFERROR(FIND("leave",H465,1),0)&gt;0,"Leave",IFERROR(FIND("补单",H465,1),0)&gt;0,"Supp",IFERROR(FIND("Replenishment",H465,1),0)&gt;0,"Supp",1=1,H465)</f>
        <v>0</v>
      </c>
      <c r="L465" s="6">
        <f t="shared" si="1"/>
        <v>0</v>
      </c>
      <c r="M465" s="6" cm="1">
        <f t="array" ref="M465">_xlfn.IFS(IFERROR(FIND("事假",H465,1),0)&gt;0,"Unpaid",IFERROR(FIND("年休假",H465,1),0)&gt;0,"Annual",IFERROR(FIND("产",H465,1),0)&gt;0,"Welfare",IFERROR(FIND("婚",H465,1),0)&gt;0,"Welfare",IFERROR(FIND("育",H465,1),0)&gt;0,"Welfare",IFERROR(FIND("丧",H465,1),0)&gt;0,"Welfare",IFERROR(FIND("Annual",H465,1),0)&gt;0,"Annual",IFERROR(FIND("annual",H465,1),0)&gt;0,"Annual",IFERROR(FIND("病假",H465,1),0)&gt;0,"Sick",IFERROR(FIND("sick",H465,1),0)&gt;0,"Sick",IFERROR(FIND("Leave",H465,1),0)&gt;0,"Unpaid",IFERROR(FIND("unpaid",H465,1),0)&gt;0,"Unpaid",IFERROR(FIND("welfare",H465,1),0)&gt;0,"Welfare",1=1,H465)</f>
        <v>0</v>
      </c>
    </row>
    <row r="466" spans="11:13">
      <c r="K466" s="6" cm="1">
        <f t="array" ref="K466">_xlfn.IFS(IFERROR(FIND("差",H466,1),0)&gt;0,"Trip",IFERROR(FIND("trip",H466,1),0)&gt;0,"Trip",IFERROR(FIND("假",H466,1),0)&gt;0,"Leave",IFERROR(FIND("leave",H466,1),0)&gt;0,"Leave",IFERROR(FIND("补单",H466,1),0)&gt;0,"Supp",IFERROR(FIND("Replenishment",H466,1),0)&gt;0,"Supp",1=1,H466)</f>
        <v>0</v>
      </c>
      <c r="L466" s="6">
        <f t="shared" si="1"/>
        <v>0</v>
      </c>
      <c r="M466" s="6" cm="1">
        <f t="array" ref="M466">_xlfn.IFS(IFERROR(FIND("事假",H466,1),0)&gt;0,"Unpaid",IFERROR(FIND("年休假",H466,1),0)&gt;0,"Annual",IFERROR(FIND("产",H466,1),0)&gt;0,"Welfare",IFERROR(FIND("婚",H466,1),0)&gt;0,"Welfare",IFERROR(FIND("育",H466,1),0)&gt;0,"Welfare",IFERROR(FIND("丧",H466,1),0)&gt;0,"Welfare",IFERROR(FIND("Annual",H466,1),0)&gt;0,"Annual",IFERROR(FIND("annual",H466,1),0)&gt;0,"Annual",IFERROR(FIND("病假",H466,1),0)&gt;0,"Sick",IFERROR(FIND("sick",H466,1),0)&gt;0,"Sick",IFERROR(FIND("Leave",H466,1),0)&gt;0,"Unpaid",IFERROR(FIND("unpaid",H466,1),0)&gt;0,"Unpaid",IFERROR(FIND("welfare",H466,1),0)&gt;0,"Welfare",1=1,H466)</f>
        <v>0</v>
      </c>
    </row>
    <row r="467" spans="11:13">
      <c r="K467" s="6" cm="1">
        <f t="array" ref="K467">_xlfn.IFS(IFERROR(FIND("差",H467,1),0)&gt;0,"Trip",IFERROR(FIND("trip",H467,1),0)&gt;0,"Trip",IFERROR(FIND("假",H467,1),0)&gt;0,"Leave",IFERROR(FIND("leave",H467,1),0)&gt;0,"Leave",IFERROR(FIND("补单",H467,1),0)&gt;0,"Supp",IFERROR(FIND("Replenishment",H467,1),0)&gt;0,"Supp",1=1,H467)</f>
        <v>0</v>
      </c>
      <c r="L467" s="6">
        <f t="shared" si="1"/>
        <v>0</v>
      </c>
      <c r="M467" s="6" cm="1">
        <f t="array" ref="M467">_xlfn.IFS(IFERROR(FIND("事假",H467,1),0)&gt;0,"Unpaid",IFERROR(FIND("年休假",H467,1),0)&gt;0,"Annual",IFERROR(FIND("产",H467,1),0)&gt;0,"Welfare",IFERROR(FIND("婚",H467,1),0)&gt;0,"Welfare",IFERROR(FIND("育",H467,1),0)&gt;0,"Welfare",IFERROR(FIND("丧",H467,1),0)&gt;0,"Welfare",IFERROR(FIND("Annual",H467,1),0)&gt;0,"Annual",IFERROR(FIND("annual",H467,1),0)&gt;0,"Annual",IFERROR(FIND("病假",H467,1),0)&gt;0,"Sick",IFERROR(FIND("sick",H467,1),0)&gt;0,"Sick",IFERROR(FIND("Leave",H467,1),0)&gt;0,"Unpaid",IFERROR(FIND("unpaid",H467,1),0)&gt;0,"Unpaid",IFERROR(FIND("welfare",H467,1),0)&gt;0,"Welfare",1=1,H467)</f>
        <v>0</v>
      </c>
    </row>
    <row r="468" spans="11:13">
      <c r="K468" s="6" cm="1">
        <f t="array" ref="K468">_xlfn.IFS(IFERROR(FIND("差",H468,1),0)&gt;0,"Trip",IFERROR(FIND("trip",H468,1),0)&gt;0,"Trip",IFERROR(FIND("假",H468,1),0)&gt;0,"Leave",IFERROR(FIND("leave",H468,1),0)&gt;0,"Leave",IFERROR(FIND("补单",H468,1),0)&gt;0,"Supp",IFERROR(FIND("Replenishment",H468,1),0)&gt;0,"Supp",1=1,H468)</f>
        <v>0</v>
      </c>
      <c r="L468" s="6">
        <f t="shared" si="1"/>
        <v>0</v>
      </c>
      <c r="M468" s="6" cm="1">
        <f t="array" ref="M468">_xlfn.IFS(IFERROR(FIND("事假",H468,1),0)&gt;0,"Unpaid",IFERROR(FIND("年休假",H468,1),0)&gt;0,"Annual",IFERROR(FIND("产",H468,1),0)&gt;0,"Welfare",IFERROR(FIND("婚",H468,1),0)&gt;0,"Welfare",IFERROR(FIND("育",H468,1),0)&gt;0,"Welfare",IFERROR(FIND("丧",H468,1),0)&gt;0,"Welfare",IFERROR(FIND("Annual",H468,1),0)&gt;0,"Annual",IFERROR(FIND("annual",H468,1),0)&gt;0,"Annual",IFERROR(FIND("病假",H468,1),0)&gt;0,"Sick",IFERROR(FIND("sick",H468,1),0)&gt;0,"Sick",IFERROR(FIND("Leave",H468,1),0)&gt;0,"Unpaid",IFERROR(FIND("unpaid",H468,1),0)&gt;0,"Unpaid",IFERROR(FIND("welfare",H468,1),0)&gt;0,"Welfare",1=1,H468)</f>
        <v>0</v>
      </c>
    </row>
    <row r="469" spans="11:13">
      <c r="K469" s="6" cm="1">
        <f t="array" ref="K469">_xlfn.IFS(IFERROR(FIND("差",H469,1),0)&gt;0,"Trip",IFERROR(FIND("trip",H469,1),0)&gt;0,"Trip",IFERROR(FIND("假",H469,1),0)&gt;0,"Leave",IFERROR(FIND("leave",H469,1),0)&gt;0,"Leave",IFERROR(FIND("补单",H469,1),0)&gt;0,"Supp",IFERROR(FIND("Replenishment",H469,1),0)&gt;0,"Supp",1=1,H469)</f>
        <v>0</v>
      </c>
      <c r="L469" s="6">
        <f t="shared" si="1"/>
        <v>0</v>
      </c>
      <c r="M469" s="6" cm="1">
        <f t="array" ref="M469">_xlfn.IFS(IFERROR(FIND("事假",H469,1),0)&gt;0,"Unpaid",IFERROR(FIND("年休假",H469,1),0)&gt;0,"Annual",IFERROR(FIND("产",H469,1),0)&gt;0,"Welfare",IFERROR(FIND("婚",H469,1),0)&gt;0,"Welfare",IFERROR(FIND("育",H469,1),0)&gt;0,"Welfare",IFERROR(FIND("丧",H469,1),0)&gt;0,"Welfare",IFERROR(FIND("Annual",H469,1),0)&gt;0,"Annual",IFERROR(FIND("annual",H469,1),0)&gt;0,"Annual",IFERROR(FIND("病假",H469,1),0)&gt;0,"Sick",IFERROR(FIND("sick",H469,1),0)&gt;0,"Sick",IFERROR(FIND("Leave",H469,1),0)&gt;0,"Unpaid",IFERROR(FIND("unpaid",H469,1),0)&gt;0,"Unpaid",IFERROR(FIND("welfare",H469,1),0)&gt;0,"Welfare",1=1,H469)</f>
        <v>0</v>
      </c>
    </row>
    <row r="470" spans="11:13">
      <c r="K470" s="6" cm="1">
        <f t="array" ref="K470">_xlfn.IFS(IFERROR(FIND("差",H470,1),0)&gt;0,"Trip",IFERROR(FIND("trip",H470,1),0)&gt;0,"Trip",IFERROR(FIND("假",H470,1),0)&gt;0,"Leave",IFERROR(FIND("leave",H470,1),0)&gt;0,"Leave",IFERROR(FIND("补单",H470,1),0)&gt;0,"Supp",IFERROR(FIND("Replenishment",H470,1),0)&gt;0,"Supp",1=1,H470)</f>
        <v>0</v>
      </c>
      <c r="L470" s="6">
        <f t="shared" si="1"/>
        <v>0</v>
      </c>
      <c r="M470" s="6" cm="1">
        <f t="array" ref="M470">_xlfn.IFS(IFERROR(FIND("事假",H470,1),0)&gt;0,"Unpaid",IFERROR(FIND("年休假",H470,1),0)&gt;0,"Annual",IFERROR(FIND("产",H470,1),0)&gt;0,"Welfare",IFERROR(FIND("婚",H470,1),0)&gt;0,"Welfare",IFERROR(FIND("育",H470,1),0)&gt;0,"Welfare",IFERROR(FIND("丧",H470,1),0)&gt;0,"Welfare",IFERROR(FIND("Annual",H470,1),0)&gt;0,"Annual",IFERROR(FIND("annual",H470,1),0)&gt;0,"Annual",IFERROR(FIND("病假",H470,1),0)&gt;0,"Sick",IFERROR(FIND("sick",H470,1),0)&gt;0,"Sick",IFERROR(FIND("Leave",H470,1),0)&gt;0,"Unpaid",IFERROR(FIND("unpaid",H470,1),0)&gt;0,"Unpaid",IFERROR(FIND("welfare",H470,1),0)&gt;0,"Welfare",1=1,H470)</f>
        <v>0</v>
      </c>
    </row>
    <row r="471" spans="11:13">
      <c r="K471" s="6" cm="1">
        <f t="array" ref="K471">_xlfn.IFS(IFERROR(FIND("差",H471,1),0)&gt;0,"Trip",IFERROR(FIND("trip",H471,1),0)&gt;0,"Trip",IFERROR(FIND("假",H471,1),0)&gt;0,"Leave",IFERROR(FIND("leave",H471,1),0)&gt;0,"Leave",IFERROR(FIND("补单",H471,1),0)&gt;0,"Supp",IFERROR(FIND("Replenishment",H471,1),0)&gt;0,"Supp",1=1,H471)</f>
        <v>0</v>
      </c>
      <c r="L471" s="6">
        <f t="shared" si="1"/>
        <v>0</v>
      </c>
      <c r="M471" s="6" cm="1">
        <f t="array" ref="M471">_xlfn.IFS(IFERROR(FIND("事假",H471,1),0)&gt;0,"Unpaid",IFERROR(FIND("年休假",H471,1),0)&gt;0,"Annual",IFERROR(FIND("产",H471,1),0)&gt;0,"Welfare",IFERROR(FIND("婚",H471,1),0)&gt;0,"Welfare",IFERROR(FIND("育",H471,1),0)&gt;0,"Welfare",IFERROR(FIND("丧",H471,1),0)&gt;0,"Welfare",IFERROR(FIND("Annual",H471,1),0)&gt;0,"Annual",IFERROR(FIND("annual",H471,1),0)&gt;0,"Annual",IFERROR(FIND("病假",H471,1),0)&gt;0,"Sick",IFERROR(FIND("sick",H471,1),0)&gt;0,"Sick",IFERROR(FIND("Leave",H471,1),0)&gt;0,"Unpaid",IFERROR(FIND("unpaid",H471,1),0)&gt;0,"Unpaid",IFERROR(FIND("welfare",H471,1),0)&gt;0,"Welfare",1=1,H471)</f>
        <v>0</v>
      </c>
    </row>
    <row r="472" spans="11:13">
      <c r="K472" s="6" cm="1">
        <f t="array" ref="K472">_xlfn.IFS(IFERROR(FIND("差",H472,1),0)&gt;0,"Trip",IFERROR(FIND("trip",H472,1),0)&gt;0,"Trip",IFERROR(FIND("假",H472,1),0)&gt;0,"Leave",IFERROR(FIND("leave",H472,1),0)&gt;0,"Leave",IFERROR(FIND("补单",H472,1),0)&gt;0,"Supp",IFERROR(FIND("Replenishment",H472,1),0)&gt;0,"Supp",1=1,H472)</f>
        <v>0</v>
      </c>
      <c r="L472" s="6">
        <f t="shared" si="1"/>
        <v>0</v>
      </c>
      <c r="M472" s="6" cm="1">
        <f t="array" ref="M472">_xlfn.IFS(IFERROR(FIND("事假",H472,1),0)&gt;0,"Unpaid",IFERROR(FIND("年休假",H472,1),0)&gt;0,"Annual",IFERROR(FIND("产",H472,1),0)&gt;0,"Welfare",IFERROR(FIND("婚",H472,1),0)&gt;0,"Welfare",IFERROR(FIND("育",H472,1),0)&gt;0,"Welfare",IFERROR(FIND("丧",H472,1),0)&gt;0,"Welfare",IFERROR(FIND("Annual",H472,1),0)&gt;0,"Annual",IFERROR(FIND("annual",H472,1),0)&gt;0,"Annual",IFERROR(FIND("病假",H472,1),0)&gt;0,"Sick",IFERROR(FIND("sick",H472,1),0)&gt;0,"Sick",IFERROR(FIND("Leave",H472,1),0)&gt;0,"Unpaid",IFERROR(FIND("unpaid",H472,1),0)&gt;0,"Unpaid",IFERROR(FIND("welfare",H472,1),0)&gt;0,"Welfare",1=1,H472)</f>
        <v>0</v>
      </c>
    </row>
    <row r="473" spans="11:13">
      <c r="K473" s="6" cm="1">
        <f t="array" ref="K473">_xlfn.IFS(IFERROR(FIND("差",H473,1),0)&gt;0,"Trip",IFERROR(FIND("trip",H473,1),0)&gt;0,"Trip",IFERROR(FIND("假",H473,1),0)&gt;0,"Leave",IFERROR(FIND("leave",H473,1),0)&gt;0,"Leave",IFERROR(FIND("补单",H473,1),0)&gt;0,"Supp",IFERROR(FIND("Replenishment",H473,1),0)&gt;0,"Supp",1=1,H473)</f>
        <v>0</v>
      </c>
      <c r="L473" s="6">
        <f t="shared" si="1"/>
        <v>0</v>
      </c>
      <c r="M473" s="6" cm="1">
        <f t="array" ref="M473">_xlfn.IFS(IFERROR(FIND("事假",H473,1),0)&gt;0,"Unpaid",IFERROR(FIND("年休假",H473,1),0)&gt;0,"Annual",IFERROR(FIND("产",H473,1),0)&gt;0,"Welfare",IFERROR(FIND("婚",H473,1),0)&gt;0,"Welfare",IFERROR(FIND("育",H473,1),0)&gt;0,"Welfare",IFERROR(FIND("丧",H473,1),0)&gt;0,"Welfare",IFERROR(FIND("Annual",H473,1),0)&gt;0,"Annual",IFERROR(FIND("annual",H473,1),0)&gt;0,"Annual",IFERROR(FIND("病假",H473,1),0)&gt;0,"Sick",IFERROR(FIND("sick",H473,1),0)&gt;0,"Sick",IFERROR(FIND("Leave",H473,1),0)&gt;0,"Unpaid",IFERROR(FIND("unpaid",H473,1),0)&gt;0,"Unpaid",IFERROR(FIND("welfare",H473,1),0)&gt;0,"Welfare",1=1,H473)</f>
        <v>0</v>
      </c>
    </row>
    <row r="474" spans="11:13">
      <c r="K474" s="6" cm="1">
        <f t="array" ref="K474">_xlfn.IFS(IFERROR(FIND("差",H474,1),0)&gt;0,"Trip",IFERROR(FIND("trip",H474,1),0)&gt;0,"Trip",IFERROR(FIND("假",H474,1),0)&gt;0,"Leave",IFERROR(FIND("leave",H474,1),0)&gt;0,"Leave",IFERROR(FIND("补单",H474,1),0)&gt;0,"Supp",IFERROR(FIND("Replenishment",H474,1),0)&gt;0,"Supp",1=1,H474)</f>
        <v>0</v>
      </c>
      <c r="L474" s="6">
        <f t="shared" si="1"/>
        <v>0</v>
      </c>
      <c r="M474" s="6" cm="1">
        <f t="array" ref="M474">_xlfn.IFS(IFERROR(FIND("事假",H474,1),0)&gt;0,"Unpaid",IFERROR(FIND("年休假",H474,1),0)&gt;0,"Annual",IFERROR(FIND("产",H474,1),0)&gt;0,"Welfare",IFERROR(FIND("婚",H474,1),0)&gt;0,"Welfare",IFERROR(FIND("育",H474,1),0)&gt;0,"Welfare",IFERROR(FIND("丧",H474,1),0)&gt;0,"Welfare",IFERROR(FIND("Annual",H474,1),0)&gt;0,"Annual",IFERROR(FIND("annual",H474,1),0)&gt;0,"Annual",IFERROR(FIND("病假",H474,1),0)&gt;0,"Sick",IFERROR(FIND("sick",H474,1),0)&gt;0,"Sick",IFERROR(FIND("Leave",H474,1),0)&gt;0,"Unpaid",IFERROR(FIND("unpaid",H474,1),0)&gt;0,"Unpaid",IFERROR(FIND("welfare",H474,1),0)&gt;0,"Welfare",1=1,H474)</f>
        <v>0</v>
      </c>
    </row>
    <row r="475" spans="11:13">
      <c r="K475" s="6" cm="1">
        <f t="array" ref="K475">_xlfn.IFS(IFERROR(FIND("差",H475,1),0)&gt;0,"Trip",IFERROR(FIND("trip",H475,1),0)&gt;0,"Trip",IFERROR(FIND("假",H475,1),0)&gt;0,"Leave",IFERROR(FIND("leave",H475,1),0)&gt;0,"Leave",IFERROR(FIND("补单",H475,1),0)&gt;0,"Supp",IFERROR(FIND("Replenishment",H475,1),0)&gt;0,"Supp",1=1,H475)</f>
        <v>0</v>
      </c>
      <c r="L475" s="6">
        <f t="shared" si="1"/>
        <v>0</v>
      </c>
      <c r="M475" s="6" cm="1">
        <f t="array" ref="M475">_xlfn.IFS(IFERROR(FIND("事假",H475,1),0)&gt;0,"Unpaid",IFERROR(FIND("年休假",H475,1),0)&gt;0,"Annual",IFERROR(FIND("产",H475,1),0)&gt;0,"Welfare",IFERROR(FIND("婚",H475,1),0)&gt;0,"Welfare",IFERROR(FIND("育",H475,1),0)&gt;0,"Welfare",IFERROR(FIND("丧",H475,1),0)&gt;0,"Welfare",IFERROR(FIND("Annual",H475,1),0)&gt;0,"Annual",IFERROR(FIND("annual",H475,1),0)&gt;0,"Annual",IFERROR(FIND("病假",H475,1),0)&gt;0,"Sick",IFERROR(FIND("sick",H475,1),0)&gt;0,"Sick",IFERROR(FIND("Leave",H475,1),0)&gt;0,"Unpaid",IFERROR(FIND("unpaid",H475,1),0)&gt;0,"Unpaid",IFERROR(FIND("welfare",H475,1),0)&gt;0,"Welfare",1=1,H475)</f>
        <v>0</v>
      </c>
    </row>
    <row r="476" spans="11:13">
      <c r="K476" s="6" cm="1">
        <f t="array" ref="K476">_xlfn.IFS(IFERROR(FIND("差",H476,1),0)&gt;0,"Trip",IFERROR(FIND("trip",H476,1),0)&gt;0,"Trip",IFERROR(FIND("假",H476,1),0)&gt;0,"Leave",IFERROR(FIND("leave",H476,1),0)&gt;0,"Leave",IFERROR(FIND("补单",H476,1),0)&gt;0,"Supp",IFERROR(FIND("Replenishment",H476,1),0)&gt;0,"Supp",1=1,H476)</f>
        <v>0</v>
      </c>
      <c r="L476" s="6">
        <f t="shared" si="1"/>
        <v>0</v>
      </c>
      <c r="M476" s="6" cm="1">
        <f t="array" ref="M476">_xlfn.IFS(IFERROR(FIND("事假",H476,1),0)&gt;0,"Unpaid",IFERROR(FIND("年休假",H476,1),0)&gt;0,"Annual",IFERROR(FIND("产",H476,1),0)&gt;0,"Welfare",IFERROR(FIND("婚",H476,1),0)&gt;0,"Welfare",IFERROR(FIND("育",H476,1),0)&gt;0,"Welfare",IFERROR(FIND("丧",H476,1),0)&gt;0,"Welfare",IFERROR(FIND("Annual",H476,1),0)&gt;0,"Annual",IFERROR(FIND("annual",H476,1),0)&gt;0,"Annual",IFERROR(FIND("病假",H476,1),0)&gt;0,"Sick",IFERROR(FIND("sick",H476,1),0)&gt;0,"Sick",IFERROR(FIND("Leave",H476,1),0)&gt;0,"Unpaid",IFERROR(FIND("unpaid",H476,1),0)&gt;0,"Unpaid",IFERROR(FIND("welfare",H476,1),0)&gt;0,"Welfare",1=1,H476)</f>
        <v>0</v>
      </c>
    </row>
    <row r="477" spans="11:13">
      <c r="K477" s="6" cm="1">
        <f t="array" ref="K477">_xlfn.IFS(IFERROR(FIND("差",H477,1),0)&gt;0,"Trip",IFERROR(FIND("trip",H477,1),0)&gt;0,"Trip",IFERROR(FIND("假",H477,1),0)&gt;0,"Leave",IFERROR(FIND("leave",H477,1),0)&gt;0,"Leave",IFERROR(FIND("补单",H477,1),0)&gt;0,"Supp",IFERROR(FIND("Replenishment",H477,1),0)&gt;0,"Supp",1=1,H477)</f>
        <v>0</v>
      </c>
      <c r="L477" s="6">
        <f t="shared" si="1"/>
        <v>0</v>
      </c>
      <c r="M477" s="6" cm="1">
        <f t="array" ref="M477">_xlfn.IFS(IFERROR(FIND("事假",H477,1),0)&gt;0,"Unpaid",IFERROR(FIND("年休假",H477,1),0)&gt;0,"Annual",IFERROR(FIND("产",H477,1),0)&gt;0,"Welfare",IFERROR(FIND("婚",H477,1),0)&gt;0,"Welfare",IFERROR(FIND("育",H477,1),0)&gt;0,"Welfare",IFERROR(FIND("丧",H477,1),0)&gt;0,"Welfare",IFERROR(FIND("Annual",H477,1),0)&gt;0,"Annual",IFERROR(FIND("annual",H477,1),0)&gt;0,"Annual",IFERROR(FIND("病假",H477,1),0)&gt;0,"Sick",IFERROR(FIND("sick",H477,1),0)&gt;0,"Sick",IFERROR(FIND("Leave",H477,1),0)&gt;0,"Unpaid",IFERROR(FIND("unpaid",H477,1),0)&gt;0,"Unpaid",IFERROR(FIND("welfare",H477,1),0)&gt;0,"Welfare",1=1,H477)</f>
        <v>0</v>
      </c>
    </row>
    <row r="478" spans="11:13">
      <c r="K478" s="6" cm="1">
        <f t="array" ref="K478">_xlfn.IFS(IFERROR(FIND("差",H478,1),0)&gt;0,"Trip",IFERROR(FIND("trip",H478,1),0)&gt;0,"Trip",IFERROR(FIND("假",H478,1),0)&gt;0,"Leave",IFERROR(FIND("leave",H478,1),0)&gt;0,"Leave",IFERROR(FIND("补单",H478,1),0)&gt;0,"Supp",IFERROR(FIND("Replenishment",H478,1),0)&gt;0,"Supp",1=1,H478)</f>
        <v>0</v>
      </c>
      <c r="L478" s="6">
        <f t="shared" si="1"/>
        <v>0</v>
      </c>
      <c r="M478" s="6" cm="1">
        <f t="array" ref="M478">_xlfn.IFS(IFERROR(FIND("事假",H478,1),0)&gt;0,"Unpaid",IFERROR(FIND("年休假",H478,1),0)&gt;0,"Annual",IFERROR(FIND("产",H478,1),0)&gt;0,"Welfare",IFERROR(FIND("婚",H478,1),0)&gt;0,"Welfare",IFERROR(FIND("育",H478,1),0)&gt;0,"Welfare",IFERROR(FIND("丧",H478,1),0)&gt;0,"Welfare",IFERROR(FIND("Annual",H478,1),0)&gt;0,"Annual",IFERROR(FIND("annual",H478,1),0)&gt;0,"Annual",IFERROR(FIND("病假",H478,1),0)&gt;0,"Sick",IFERROR(FIND("sick",H478,1),0)&gt;0,"Sick",IFERROR(FIND("Leave",H478,1),0)&gt;0,"Unpaid",IFERROR(FIND("unpaid",H478,1),0)&gt;0,"Unpaid",IFERROR(FIND("welfare",H478,1),0)&gt;0,"Welfare",1=1,H478)</f>
        <v>0</v>
      </c>
    </row>
    <row r="479" spans="11:13">
      <c r="K479" s="6" cm="1">
        <f t="array" ref="K479">_xlfn.IFS(IFERROR(FIND("差",H479,1),0)&gt;0,"Trip",IFERROR(FIND("trip",H479,1),0)&gt;0,"Trip",IFERROR(FIND("假",H479,1),0)&gt;0,"Leave",IFERROR(FIND("leave",H479,1),0)&gt;0,"Leave",IFERROR(FIND("补单",H479,1),0)&gt;0,"Supp",IFERROR(FIND("Replenishment",H479,1),0)&gt;0,"Supp",1=1,H479)</f>
        <v>0</v>
      </c>
      <c r="L479" s="6">
        <f t="shared" si="1"/>
        <v>0</v>
      </c>
      <c r="M479" s="6" cm="1">
        <f t="array" ref="M479">_xlfn.IFS(IFERROR(FIND("事假",H479,1),0)&gt;0,"Unpaid",IFERROR(FIND("年休假",H479,1),0)&gt;0,"Annual",IFERROR(FIND("产",H479,1),0)&gt;0,"Welfare",IFERROR(FIND("婚",H479,1),0)&gt;0,"Welfare",IFERROR(FIND("育",H479,1),0)&gt;0,"Welfare",IFERROR(FIND("丧",H479,1),0)&gt;0,"Welfare",IFERROR(FIND("Annual",H479,1),0)&gt;0,"Annual",IFERROR(FIND("annual",H479,1),0)&gt;0,"Annual",IFERROR(FIND("病假",H479,1),0)&gt;0,"Sick",IFERROR(FIND("sick",H479,1),0)&gt;0,"Sick",IFERROR(FIND("Leave",H479,1),0)&gt;0,"Unpaid",IFERROR(FIND("unpaid",H479,1),0)&gt;0,"Unpaid",IFERROR(FIND("welfare",H479,1),0)&gt;0,"Welfare",1=1,H479)</f>
        <v>0</v>
      </c>
    </row>
    <row r="480" spans="11:13">
      <c r="K480" s="6" cm="1">
        <f t="array" ref="K480">_xlfn.IFS(IFERROR(FIND("差",H480,1),0)&gt;0,"Trip",IFERROR(FIND("trip",H480,1),0)&gt;0,"Trip",IFERROR(FIND("假",H480,1),0)&gt;0,"Leave",IFERROR(FIND("leave",H480,1),0)&gt;0,"Leave",IFERROR(FIND("补单",H480,1),0)&gt;0,"Supp",IFERROR(FIND("Replenishment",H480,1),0)&gt;0,"Supp",1=1,H480)</f>
        <v>0</v>
      </c>
      <c r="L480" s="6">
        <f t="shared" si="1"/>
        <v>0</v>
      </c>
      <c r="M480" s="6" cm="1">
        <f t="array" ref="M480">_xlfn.IFS(IFERROR(FIND("事假",H480,1),0)&gt;0,"Unpaid",IFERROR(FIND("年休假",H480,1),0)&gt;0,"Annual",IFERROR(FIND("产",H480,1),0)&gt;0,"Welfare",IFERROR(FIND("婚",H480,1),0)&gt;0,"Welfare",IFERROR(FIND("育",H480,1),0)&gt;0,"Welfare",IFERROR(FIND("丧",H480,1),0)&gt;0,"Welfare",IFERROR(FIND("Annual",H480,1),0)&gt;0,"Annual",IFERROR(FIND("annual",H480,1),0)&gt;0,"Annual",IFERROR(FIND("病假",H480,1),0)&gt;0,"Sick",IFERROR(FIND("sick",H480,1),0)&gt;0,"Sick",IFERROR(FIND("Leave",H480,1),0)&gt;0,"Unpaid",IFERROR(FIND("unpaid",H480,1),0)&gt;0,"Unpaid",IFERROR(FIND("welfare",H480,1),0)&gt;0,"Welfare",1=1,H480)</f>
        <v>0</v>
      </c>
    </row>
    <row r="481" spans="11:13">
      <c r="K481" s="6" cm="1">
        <f t="array" ref="K481">_xlfn.IFS(IFERROR(FIND("差",H481,1),0)&gt;0,"Trip",IFERROR(FIND("trip",H481,1),0)&gt;0,"Trip",IFERROR(FIND("假",H481,1),0)&gt;0,"Leave",IFERROR(FIND("leave",H481,1),0)&gt;0,"Leave",IFERROR(FIND("补单",H481,1),0)&gt;0,"Supp",IFERROR(FIND("Replenishment",H481,1),0)&gt;0,"Supp",1=1,H481)</f>
        <v>0</v>
      </c>
      <c r="L481" s="6">
        <f t="shared" si="1"/>
        <v>0</v>
      </c>
      <c r="M481" s="6" cm="1">
        <f t="array" ref="M481">_xlfn.IFS(IFERROR(FIND("事假",H481,1),0)&gt;0,"Unpaid",IFERROR(FIND("年休假",H481,1),0)&gt;0,"Annual",IFERROR(FIND("产",H481,1),0)&gt;0,"Welfare",IFERROR(FIND("婚",H481,1),0)&gt;0,"Welfare",IFERROR(FIND("育",H481,1),0)&gt;0,"Welfare",IFERROR(FIND("丧",H481,1),0)&gt;0,"Welfare",IFERROR(FIND("Annual",H481,1),0)&gt;0,"Annual",IFERROR(FIND("annual",H481,1),0)&gt;0,"Annual",IFERROR(FIND("病假",H481,1),0)&gt;0,"Sick",IFERROR(FIND("sick",H481,1),0)&gt;0,"Sick",IFERROR(FIND("Leave",H481,1),0)&gt;0,"Unpaid",IFERROR(FIND("unpaid",H481,1),0)&gt;0,"Unpaid",IFERROR(FIND("welfare",H481,1),0)&gt;0,"Welfare",1=1,H481)</f>
        <v>0</v>
      </c>
    </row>
    <row r="482" spans="11:13">
      <c r="K482" s="6" cm="1">
        <f t="array" ref="K482">_xlfn.IFS(IFERROR(FIND("差",H482,1),0)&gt;0,"Trip",IFERROR(FIND("trip",H482,1),0)&gt;0,"Trip",IFERROR(FIND("假",H482,1),0)&gt;0,"Leave",IFERROR(FIND("leave",H482,1),0)&gt;0,"Leave",IFERROR(FIND("补单",H482,1),0)&gt;0,"Supp",IFERROR(FIND("Replenishment",H482,1),0)&gt;0,"Supp",1=1,H482)</f>
        <v>0</v>
      </c>
      <c r="L482" s="6">
        <f t="shared" si="1"/>
        <v>0</v>
      </c>
      <c r="M482" s="6" cm="1">
        <f t="array" ref="M482">_xlfn.IFS(IFERROR(FIND("事假",H482,1),0)&gt;0,"Unpaid",IFERROR(FIND("年休假",H482,1),0)&gt;0,"Annual",IFERROR(FIND("产",H482,1),0)&gt;0,"Welfare",IFERROR(FIND("婚",H482,1),0)&gt;0,"Welfare",IFERROR(FIND("育",H482,1),0)&gt;0,"Welfare",IFERROR(FIND("丧",H482,1),0)&gt;0,"Welfare",IFERROR(FIND("Annual",H482,1),0)&gt;0,"Annual",IFERROR(FIND("annual",H482,1),0)&gt;0,"Annual",IFERROR(FIND("病假",H482,1),0)&gt;0,"Sick",IFERROR(FIND("sick",H482,1),0)&gt;0,"Sick",IFERROR(FIND("Leave",H482,1),0)&gt;0,"Unpaid",IFERROR(FIND("unpaid",H482,1),0)&gt;0,"Unpaid",IFERROR(FIND("welfare",H482,1),0)&gt;0,"Welfare",1=1,H482)</f>
        <v>0</v>
      </c>
    </row>
    <row r="483" spans="11:13">
      <c r="K483" s="6" cm="1">
        <f t="array" ref="K483">_xlfn.IFS(IFERROR(FIND("差",H483,1),0)&gt;0,"Trip",IFERROR(FIND("trip",H483,1),0)&gt;0,"Trip",IFERROR(FIND("假",H483,1),0)&gt;0,"Leave",IFERROR(FIND("leave",H483,1),0)&gt;0,"Leave",IFERROR(FIND("补单",H483,1),0)&gt;0,"Supp",IFERROR(FIND("Replenishment",H483,1),0)&gt;0,"Supp",1=1,H483)</f>
        <v>0</v>
      </c>
      <c r="L483" s="6">
        <f t="shared" si="1"/>
        <v>0</v>
      </c>
      <c r="M483" s="6" cm="1">
        <f t="array" ref="M483">_xlfn.IFS(IFERROR(FIND("事假",H483,1),0)&gt;0,"Unpaid",IFERROR(FIND("年休假",H483,1),0)&gt;0,"Annual",IFERROR(FIND("产",H483,1),0)&gt;0,"Welfare",IFERROR(FIND("婚",H483,1),0)&gt;0,"Welfare",IFERROR(FIND("育",H483,1),0)&gt;0,"Welfare",IFERROR(FIND("丧",H483,1),0)&gt;0,"Welfare",IFERROR(FIND("Annual",H483,1),0)&gt;0,"Annual",IFERROR(FIND("annual",H483,1),0)&gt;0,"Annual",IFERROR(FIND("病假",H483,1),0)&gt;0,"Sick",IFERROR(FIND("sick",H483,1),0)&gt;0,"Sick",IFERROR(FIND("Leave",H483,1),0)&gt;0,"Unpaid",IFERROR(FIND("unpaid",H483,1),0)&gt;0,"Unpaid",IFERROR(FIND("welfare",H483,1),0)&gt;0,"Welfare",1=1,H483)</f>
        <v>0</v>
      </c>
    </row>
    <row r="484" spans="11:13">
      <c r="K484" s="6" cm="1">
        <f t="array" ref="K484">_xlfn.IFS(IFERROR(FIND("差",H484,1),0)&gt;0,"Trip",IFERROR(FIND("trip",H484,1),0)&gt;0,"Trip",IFERROR(FIND("假",H484,1),0)&gt;0,"Leave",IFERROR(FIND("leave",H484,1),0)&gt;0,"Leave",IFERROR(FIND("补单",H484,1),0)&gt;0,"Supp",IFERROR(FIND("Replenishment",H484,1),0)&gt;0,"Supp",1=1,H484)</f>
        <v>0</v>
      </c>
      <c r="L484" s="6">
        <f t="shared" si="1"/>
        <v>0</v>
      </c>
      <c r="M484" s="6" cm="1">
        <f t="array" ref="M484">_xlfn.IFS(IFERROR(FIND("事假",H484,1),0)&gt;0,"Unpaid",IFERROR(FIND("年休假",H484,1),0)&gt;0,"Annual",IFERROR(FIND("产",H484,1),0)&gt;0,"Welfare",IFERROR(FIND("婚",H484,1),0)&gt;0,"Welfare",IFERROR(FIND("育",H484,1),0)&gt;0,"Welfare",IFERROR(FIND("丧",H484,1),0)&gt;0,"Welfare",IFERROR(FIND("Annual",H484,1),0)&gt;0,"Annual",IFERROR(FIND("annual",H484,1),0)&gt;0,"Annual",IFERROR(FIND("病假",H484,1),0)&gt;0,"Sick",IFERROR(FIND("sick",H484,1),0)&gt;0,"Sick",IFERROR(FIND("Leave",H484,1),0)&gt;0,"Unpaid",IFERROR(FIND("unpaid",H484,1),0)&gt;0,"Unpaid",IFERROR(FIND("welfare",H484,1),0)&gt;0,"Welfare",1=1,H484)</f>
        <v>0</v>
      </c>
    </row>
    <row r="485" spans="11:13">
      <c r="K485" s="6" cm="1">
        <f t="array" ref="K485">_xlfn.IFS(IFERROR(FIND("差",H485,1),0)&gt;0,"Trip",IFERROR(FIND("trip",H485,1),0)&gt;0,"Trip",IFERROR(FIND("假",H485,1),0)&gt;0,"Leave",IFERROR(FIND("leave",H485,1),0)&gt;0,"Leave",IFERROR(FIND("补单",H485,1),0)&gt;0,"Supp",IFERROR(FIND("Replenishment",H485,1),0)&gt;0,"Supp",1=1,H485)</f>
        <v>0</v>
      </c>
      <c r="L485" s="6">
        <f t="shared" si="1"/>
        <v>0</v>
      </c>
      <c r="M485" s="6" cm="1">
        <f t="array" ref="M485">_xlfn.IFS(IFERROR(FIND("事假",H485,1),0)&gt;0,"Unpaid",IFERROR(FIND("年休假",H485,1),0)&gt;0,"Annual",IFERROR(FIND("产",H485,1),0)&gt;0,"Welfare",IFERROR(FIND("婚",H485,1),0)&gt;0,"Welfare",IFERROR(FIND("育",H485,1),0)&gt;0,"Welfare",IFERROR(FIND("丧",H485,1),0)&gt;0,"Welfare",IFERROR(FIND("Annual",H485,1),0)&gt;0,"Annual",IFERROR(FIND("annual",H485,1),0)&gt;0,"Annual",IFERROR(FIND("病假",H485,1),0)&gt;0,"Sick",IFERROR(FIND("sick",H485,1),0)&gt;0,"Sick",IFERROR(FIND("Leave",H485,1),0)&gt;0,"Unpaid",IFERROR(FIND("unpaid",H485,1),0)&gt;0,"Unpaid",IFERROR(FIND("welfare",H485,1),0)&gt;0,"Welfare",1=1,H485)</f>
        <v>0</v>
      </c>
    </row>
    <row r="486" spans="11:13">
      <c r="K486" s="6" cm="1">
        <f t="array" ref="K486">_xlfn.IFS(IFERROR(FIND("差",H486,1),0)&gt;0,"Trip",IFERROR(FIND("trip",H486,1),0)&gt;0,"Trip",IFERROR(FIND("假",H486,1),0)&gt;0,"Leave",IFERROR(FIND("leave",H486,1),0)&gt;0,"Leave",IFERROR(FIND("补单",H486,1),0)&gt;0,"Supp",IFERROR(FIND("Replenishment",H486,1),0)&gt;0,"Supp",1=1,H486)</f>
        <v>0</v>
      </c>
      <c r="L486" s="6">
        <f t="shared" si="1"/>
        <v>0</v>
      </c>
      <c r="M486" s="6" cm="1">
        <f t="array" ref="M486">_xlfn.IFS(IFERROR(FIND("事假",H486,1),0)&gt;0,"Unpaid",IFERROR(FIND("年休假",H486,1),0)&gt;0,"Annual",IFERROR(FIND("产",H486,1),0)&gt;0,"Welfare",IFERROR(FIND("婚",H486,1),0)&gt;0,"Welfare",IFERROR(FIND("育",H486,1),0)&gt;0,"Welfare",IFERROR(FIND("丧",H486,1),0)&gt;0,"Welfare",IFERROR(FIND("Annual",H486,1),0)&gt;0,"Annual",IFERROR(FIND("annual",H486,1),0)&gt;0,"Annual",IFERROR(FIND("病假",H486,1),0)&gt;0,"Sick",IFERROR(FIND("sick",H486,1),0)&gt;0,"Sick",IFERROR(FIND("Leave",H486,1),0)&gt;0,"Unpaid",IFERROR(FIND("unpaid",H486,1),0)&gt;0,"Unpaid",IFERROR(FIND("welfare",H486,1),0)&gt;0,"Welfare",1=1,H486)</f>
        <v>0</v>
      </c>
    </row>
    <row r="487" spans="11:13">
      <c r="K487" s="6" cm="1">
        <f t="array" ref="K487">_xlfn.IFS(IFERROR(FIND("差",H487,1),0)&gt;0,"Trip",IFERROR(FIND("trip",H487,1),0)&gt;0,"Trip",IFERROR(FIND("假",H487,1),0)&gt;0,"Leave",IFERROR(FIND("leave",H487,1),0)&gt;0,"Leave",IFERROR(FIND("补单",H487,1),0)&gt;0,"Supp",IFERROR(FIND("Replenishment",H487,1),0)&gt;0,"Supp",1=1,H487)</f>
        <v>0</v>
      </c>
      <c r="L487" s="6">
        <f t="shared" si="1"/>
        <v>0</v>
      </c>
      <c r="M487" s="6" cm="1">
        <f t="array" ref="M487">_xlfn.IFS(IFERROR(FIND("事假",H487,1),0)&gt;0,"Unpaid",IFERROR(FIND("年休假",H487,1),0)&gt;0,"Annual",IFERROR(FIND("产",H487,1),0)&gt;0,"Welfare",IFERROR(FIND("婚",H487,1),0)&gt;0,"Welfare",IFERROR(FIND("育",H487,1),0)&gt;0,"Welfare",IFERROR(FIND("丧",H487,1),0)&gt;0,"Welfare",IFERROR(FIND("Annual",H487,1),0)&gt;0,"Annual",IFERROR(FIND("annual",H487,1),0)&gt;0,"Annual",IFERROR(FIND("病假",H487,1),0)&gt;0,"Sick",IFERROR(FIND("sick",H487,1),0)&gt;0,"Sick",IFERROR(FIND("Leave",H487,1),0)&gt;0,"Unpaid",IFERROR(FIND("unpaid",H487,1),0)&gt;0,"Unpaid",IFERROR(FIND("welfare",H487,1),0)&gt;0,"Welfare",1=1,H487)</f>
        <v>0</v>
      </c>
    </row>
    <row r="488" spans="11:13">
      <c r="K488" s="6" cm="1">
        <f t="array" ref="K488">_xlfn.IFS(IFERROR(FIND("差",H488,1),0)&gt;0,"Trip",IFERROR(FIND("trip",H488,1),0)&gt;0,"Trip",IFERROR(FIND("假",H488,1),0)&gt;0,"Leave",IFERROR(FIND("leave",H488,1),0)&gt;0,"Leave",IFERROR(FIND("补单",H488,1),0)&gt;0,"Supp",IFERROR(FIND("Replenishment",H488,1),0)&gt;0,"Supp",1=1,H488)</f>
        <v>0</v>
      </c>
      <c r="L488" s="6">
        <f t="shared" si="1"/>
        <v>0</v>
      </c>
      <c r="M488" s="6" cm="1">
        <f t="array" ref="M488">_xlfn.IFS(IFERROR(FIND("事假",H488,1),0)&gt;0,"Unpaid",IFERROR(FIND("年休假",H488,1),0)&gt;0,"Annual",IFERROR(FIND("产",H488,1),0)&gt;0,"Welfare",IFERROR(FIND("婚",H488,1),0)&gt;0,"Welfare",IFERROR(FIND("育",H488,1),0)&gt;0,"Welfare",IFERROR(FIND("丧",H488,1),0)&gt;0,"Welfare",IFERROR(FIND("Annual",H488,1),0)&gt;0,"Annual",IFERROR(FIND("annual",H488,1),0)&gt;0,"Annual",IFERROR(FIND("病假",H488,1),0)&gt;0,"Sick",IFERROR(FIND("sick",H488,1),0)&gt;0,"Sick",IFERROR(FIND("Leave",H488,1),0)&gt;0,"Unpaid",IFERROR(FIND("unpaid",H488,1),0)&gt;0,"Unpaid",IFERROR(FIND("welfare",H488,1),0)&gt;0,"Welfare",1=1,H488)</f>
        <v>0</v>
      </c>
    </row>
    <row r="489" spans="11:13">
      <c r="K489" s="6" cm="1">
        <f t="array" ref="K489">_xlfn.IFS(IFERROR(FIND("差",H489,1),0)&gt;0,"Trip",IFERROR(FIND("trip",H489,1),0)&gt;0,"Trip",IFERROR(FIND("假",H489,1),0)&gt;0,"Leave",IFERROR(FIND("leave",H489,1),0)&gt;0,"Leave",IFERROR(FIND("补单",H489,1),0)&gt;0,"Supp",IFERROR(FIND("Replenishment",H489,1),0)&gt;0,"Supp",1=1,H489)</f>
        <v>0</v>
      </c>
      <c r="L489" s="6">
        <f t="shared" si="1"/>
        <v>0</v>
      </c>
      <c r="M489" s="6" cm="1">
        <f t="array" ref="M489">_xlfn.IFS(IFERROR(FIND("事假",H489,1),0)&gt;0,"Unpaid",IFERROR(FIND("年休假",H489,1),0)&gt;0,"Annual",IFERROR(FIND("产",H489,1),0)&gt;0,"Welfare",IFERROR(FIND("婚",H489,1),0)&gt;0,"Welfare",IFERROR(FIND("育",H489,1),0)&gt;0,"Welfare",IFERROR(FIND("丧",H489,1),0)&gt;0,"Welfare",IFERROR(FIND("Annual",H489,1),0)&gt;0,"Annual",IFERROR(FIND("annual",H489,1),0)&gt;0,"Annual",IFERROR(FIND("病假",H489,1),0)&gt;0,"Sick",IFERROR(FIND("sick",H489,1),0)&gt;0,"Sick",IFERROR(FIND("Leave",H489,1),0)&gt;0,"Unpaid",IFERROR(FIND("unpaid",H489,1),0)&gt;0,"Unpaid",IFERROR(FIND("welfare",H489,1),0)&gt;0,"Welfare",1=1,H489)</f>
        <v>0</v>
      </c>
    </row>
    <row r="490" spans="11:13">
      <c r="K490" s="6" cm="1">
        <f t="array" ref="K490">_xlfn.IFS(IFERROR(FIND("差",H490,1),0)&gt;0,"Trip",IFERROR(FIND("trip",H490,1),0)&gt;0,"Trip",IFERROR(FIND("假",H490,1),0)&gt;0,"Leave",IFERROR(FIND("leave",H490,1),0)&gt;0,"Leave",IFERROR(FIND("补单",H490,1),0)&gt;0,"Supp",IFERROR(FIND("Replenishment",H490,1),0)&gt;0,"Supp",1=1,H490)</f>
        <v>0</v>
      </c>
      <c r="L490" s="6">
        <f t="shared" si="1"/>
        <v>0</v>
      </c>
      <c r="M490" s="6" cm="1">
        <f t="array" ref="M490">_xlfn.IFS(IFERROR(FIND("事假",H490,1),0)&gt;0,"Unpaid",IFERROR(FIND("年休假",H490,1),0)&gt;0,"Annual",IFERROR(FIND("产",H490,1),0)&gt;0,"Welfare",IFERROR(FIND("婚",H490,1),0)&gt;0,"Welfare",IFERROR(FIND("育",H490,1),0)&gt;0,"Welfare",IFERROR(FIND("丧",H490,1),0)&gt;0,"Welfare",IFERROR(FIND("Annual",H490,1),0)&gt;0,"Annual",IFERROR(FIND("annual",H490,1),0)&gt;0,"Annual",IFERROR(FIND("病假",H490,1),0)&gt;0,"Sick",IFERROR(FIND("sick",H490,1),0)&gt;0,"Sick",IFERROR(FIND("Leave",H490,1),0)&gt;0,"Unpaid",IFERROR(FIND("unpaid",H490,1),0)&gt;0,"Unpaid",IFERROR(FIND("welfare",H490,1),0)&gt;0,"Welfare",1=1,H490)</f>
        <v>0</v>
      </c>
    </row>
    <row r="491" spans="11:13">
      <c r="K491" s="6" cm="1">
        <f t="array" ref="K491">_xlfn.IFS(IFERROR(FIND("差",H491,1),0)&gt;0,"Trip",IFERROR(FIND("trip",H491,1),0)&gt;0,"Trip",IFERROR(FIND("假",H491,1),0)&gt;0,"Leave",IFERROR(FIND("leave",H491,1),0)&gt;0,"Leave",IFERROR(FIND("补单",H491,1),0)&gt;0,"Supp",IFERROR(FIND("Replenishment",H491,1),0)&gt;0,"Supp",1=1,H491)</f>
        <v>0</v>
      </c>
      <c r="L491" s="6">
        <f t="shared" si="1"/>
        <v>0</v>
      </c>
      <c r="M491" s="6" cm="1">
        <f t="array" ref="M491">_xlfn.IFS(IFERROR(FIND("事假",H491,1),0)&gt;0,"Unpaid",IFERROR(FIND("年休假",H491,1),0)&gt;0,"Annual",IFERROR(FIND("产",H491,1),0)&gt;0,"Welfare",IFERROR(FIND("婚",H491,1),0)&gt;0,"Welfare",IFERROR(FIND("育",H491,1),0)&gt;0,"Welfare",IFERROR(FIND("丧",H491,1),0)&gt;0,"Welfare",IFERROR(FIND("Annual",H491,1),0)&gt;0,"Annual",IFERROR(FIND("annual",H491,1),0)&gt;0,"Annual",IFERROR(FIND("病假",H491,1),0)&gt;0,"Sick",IFERROR(FIND("sick",H491,1),0)&gt;0,"Sick",IFERROR(FIND("Leave",H491,1),0)&gt;0,"Unpaid",IFERROR(FIND("unpaid",H491,1),0)&gt;0,"Unpaid",IFERROR(FIND("welfare",H491,1),0)&gt;0,"Welfare",1=1,H491)</f>
        <v>0</v>
      </c>
    </row>
    <row r="492" spans="11:13">
      <c r="K492" s="6" cm="1">
        <f t="array" ref="K492">_xlfn.IFS(IFERROR(FIND("差",H492,1),0)&gt;0,"Trip",IFERROR(FIND("trip",H492,1),0)&gt;0,"Trip",IFERROR(FIND("假",H492,1),0)&gt;0,"Leave",IFERROR(FIND("leave",H492,1),0)&gt;0,"Leave",IFERROR(FIND("补单",H492,1),0)&gt;0,"Supp",IFERROR(FIND("Replenishment",H492,1),0)&gt;0,"Supp",1=1,H492)</f>
        <v>0</v>
      </c>
      <c r="L492" s="6">
        <f t="shared" si="1"/>
        <v>0</v>
      </c>
      <c r="M492" s="6" cm="1">
        <f t="array" ref="M492">_xlfn.IFS(IFERROR(FIND("事假",H492,1),0)&gt;0,"Unpaid",IFERROR(FIND("年休假",H492,1),0)&gt;0,"Annual",IFERROR(FIND("产",H492,1),0)&gt;0,"Welfare",IFERROR(FIND("婚",H492,1),0)&gt;0,"Welfare",IFERROR(FIND("育",H492,1),0)&gt;0,"Welfare",IFERROR(FIND("丧",H492,1),0)&gt;0,"Welfare",IFERROR(FIND("Annual",H492,1),0)&gt;0,"Annual",IFERROR(FIND("annual",H492,1),0)&gt;0,"Annual",IFERROR(FIND("病假",H492,1),0)&gt;0,"Sick",IFERROR(FIND("sick",H492,1),0)&gt;0,"Sick",IFERROR(FIND("Leave",H492,1),0)&gt;0,"Unpaid",IFERROR(FIND("unpaid",H492,1),0)&gt;0,"Unpaid",IFERROR(FIND("welfare",H492,1),0)&gt;0,"Welfare",1=1,H492)</f>
        <v>0</v>
      </c>
    </row>
    <row r="493" spans="11:13">
      <c r="K493" s="6" cm="1">
        <f t="array" ref="K493">_xlfn.IFS(IFERROR(FIND("差",H493,1),0)&gt;0,"Trip",IFERROR(FIND("trip",H493,1),0)&gt;0,"Trip",IFERROR(FIND("假",H493,1),0)&gt;0,"Leave",IFERROR(FIND("leave",H493,1),0)&gt;0,"Leave",IFERROR(FIND("补单",H493,1),0)&gt;0,"Supp",IFERROR(FIND("Replenishment",H493,1),0)&gt;0,"Supp",1=1,H493)</f>
        <v>0</v>
      </c>
      <c r="L493" s="6">
        <f t="shared" si="1"/>
        <v>0</v>
      </c>
      <c r="M493" s="6" cm="1">
        <f t="array" ref="M493">_xlfn.IFS(IFERROR(FIND("事假",H493,1),0)&gt;0,"Unpaid",IFERROR(FIND("年休假",H493,1),0)&gt;0,"Annual",IFERROR(FIND("产",H493,1),0)&gt;0,"Welfare",IFERROR(FIND("婚",H493,1),0)&gt;0,"Welfare",IFERROR(FIND("育",H493,1),0)&gt;0,"Welfare",IFERROR(FIND("丧",H493,1),0)&gt;0,"Welfare",IFERROR(FIND("Annual",H493,1),0)&gt;0,"Annual",IFERROR(FIND("annual",H493,1),0)&gt;0,"Annual",IFERROR(FIND("病假",H493,1),0)&gt;0,"Sick",IFERROR(FIND("sick",H493,1),0)&gt;0,"Sick",IFERROR(FIND("Leave",H493,1),0)&gt;0,"Unpaid",IFERROR(FIND("unpaid",H493,1),0)&gt;0,"Unpaid",IFERROR(FIND("welfare",H493,1),0)&gt;0,"Welfare",1=1,H493)</f>
        <v>0</v>
      </c>
    </row>
    <row r="494" spans="11:13">
      <c r="K494" s="6" cm="1">
        <f t="array" ref="K494">_xlfn.IFS(IFERROR(FIND("差",H494,1),0)&gt;0,"Trip",IFERROR(FIND("trip",H494,1),0)&gt;0,"Trip",IFERROR(FIND("假",H494,1),0)&gt;0,"Leave",IFERROR(FIND("leave",H494,1),0)&gt;0,"Leave",IFERROR(FIND("补单",H494,1),0)&gt;0,"Supp",IFERROR(FIND("Replenishment",H494,1),0)&gt;0,"Supp",1=1,H494)</f>
        <v>0</v>
      </c>
      <c r="L494" s="6">
        <f t="shared" si="1"/>
        <v>0</v>
      </c>
      <c r="M494" s="6" cm="1">
        <f t="array" ref="M494">_xlfn.IFS(IFERROR(FIND("事假",H494,1),0)&gt;0,"Unpaid",IFERROR(FIND("年休假",H494,1),0)&gt;0,"Annual",IFERROR(FIND("产",H494,1),0)&gt;0,"Welfare",IFERROR(FIND("婚",H494,1),0)&gt;0,"Welfare",IFERROR(FIND("育",H494,1),0)&gt;0,"Welfare",IFERROR(FIND("丧",H494,1),0)&gt;0,"Welfare",IFERROR(FIND("Annual",H494,1),0)&gt;0,"Annual",IFERROR(FIND("annual",H494,1),0)&gt;0,"Annual",IFERROR(FIND("病假",H494,1),0)&gt;0,"Sick",IFERROR(FIND("sick",H494,1),0)&gt;0,"Sick",IFERROR(FIND("Leave",H494,1),0)&gt;0,"Unpaid",IFERROR(FIND("unpaid",H494,1),0)&gt;0,"Unpaid",IFERROR(FIND("welfare",H494,1),0)&gt;0,"Welfare",1=1,H494)</f>
        <v>0</v>
      </c>
    </row>
    <row r="495" spans="11:13">
      <c r="K495" s="6" cm="1">
        <f t="array" ref="K495">_xlfn.IFS(IFERROR(FIND("差",H495,1),0)&gt;0,"Trip",IFERROR(FIND("trip",H495,1),0)&gt;0,"Trip",IFERROR(FIND("假",H495,1),0)&gt;0,"Leave",IFERROR(FIND("leave",H495,1),0)&gt;0,"Leave",IFERROR(FIND("补单",H495,1),0)&gt;0,"Supp",IFERROR(FIND("Replenishment",H495,1),0)&gt;0,"Supp",1=1,H495)</f>
        <v>0</v>
      </c>
      <c r="L495" s="6">
        <f t="shared" si="1"/>
        <v>0</v>
      </c>
      <c r="M495" s="6" cm="1">
        <f t="array" ref="M495">_xlfn.IFS(IFERROR(FIND("事假",H495,1),0)&gt;0,"Unpaid",IFERROR(FIND("年休假",H495,1),0)&gt;0,"Annual",IFERROR(FIND("产",H495,1),0)&gt;0,"Welfare",IFERROR(FIND("婚",H495,1),0)&gt;0,"Welfare",IFERROR(FIND("育",H495,1),0)&gt;0,"Welfare",IFERROR(FIND("丧",H495,1),0)&gt;0,"Welfare",IFERROR(FIND("Annual",H495,1),0)&gt;0,"Annual",IFERROR(FIND("annual",H495,1),0)&gt;0,"Annual",IFERROR(FIND("病假",H495,1),0)&gt;0,"Sick",IFERROR(FIND("sick",H495,1),0)&gt;0,"Sick",IFERROR(FIND("Leave",H495,1),0)&gt;0,"Unpaid",IFERROR(FIND("unpaid",H495,1),0)&gt;0,"Unpaid",IFERROR(FIND("welfare",H495,1),0)&gt;0,"Welfare",1=1,H495)</f>
        <v>0</v>
      </c>
    </row>
    <row r="496" spans="11:13">
      <c r="K496" s="6" cm="1">
        <f t="array" ref="K496">_xlfn.IFS(IFERROR(FIND("差",H496,1),0)&gt;0,"Trip",IFERROR(FIND("trip",H496,1),0)&gt;0,"Trip",IFERROR(FIND("假",H496,1),0)&gt;0,"Leave",IFERROR(FIND("leave",H496,1),0)&gt;0,"Leave",IFERROR(FIND("补单",H496,1),0)&gt;0,"Supp",IFERROR(FIND("Replenishment",H496,1),0)&gt;0,"Supp",1=1,H496)</f>
        <v>0</v>
      </c>
      <c r="L496" s="6">
        <f t="shared" si="1"/>
        <v>0</v>
      </c>
      <c r="M496" s="6" cm="1">
        <f t="array" ref="M496">_xlfn.IFS(IFERROR(FIND("事假",H496,1),0)&gt;0,"Unpaid",IFERROR(FIND("年休假",H496,1),0)&gt;0,"Annual",IFERROR(FIND("产",H496,1),0)&gt;0,"Welfare",IFERROR(FIND("婚",H496,1),0)&gt;0,"Welfare",IFERROR(FIND("育",H496,1),0)&gt;0,"Welfare",IFERROR(FIND("丧",H496,1),0)&gt;0,"Welfare",IFERROR(FIND("Annual",H496,1),0)&gt;0,"Annual",IFERROR(FIND("annual",H496,1),0)&gt;0,"Annual",IFERROR(FIND("病假",H496,1),0)&gt;0,"Sick",IFERROR(FIND("sick",H496,1),0)&gt;0,"Sick",IFERROR(FIND("Leave",H496,1),0)&gt;0,"Unpaid",IFERROR(FIND("unpaid",H496,1),0)&gt;0,"Unpaid",IFERROR(FIND("welfare",H496,1),0)&gt;0,"Welfare",1=1,H496)</f>
        <v>0</v>
      </c>
    </row>
    <row r="497" spans="11:13">
      <c r="K497" s="6" cm="1">
        <f t="array" ref="K497">_xlfn.IFS(IFERROR(FIND("差",H497,1),0)&gt;0,"Trip",IFERROR(FIND("trip",H497,1),0)&gt;0,"Trip",IFERROR(FIND("假",H497,1),0)&gt;0,"Leave",IFERROR(FIND("leave",H497,1),0)&gt;0,"Leave",IFERROR(FIND("补单",H497,1),0)&gt;0,"Supp",IFERROR(FIND("Replenishment",H497,1),0)&gt;0,"Supp",1=1,H497)</f>
        <v>0</v>
      </c>
      <c r="L497" s="6">
        <f t="shared" si="1"/>
        <v>0</v>
      </c>
      <c r="M497" s="6" cm="1">
        <f t="array" ref="M497">_xlfn.IFS(IFERROR(FIND("事假",H497,1),0)&gt;0,"Unpaid",IFERROR(FIND("年休假",H497,1),0)&gt;0,"Annual",IFERROR(FIND("产",H497,1),0)&gt;0,"Welfare",IFERROR(FIND("婚",H497,1),0)&gt;0,"Welfare",IFERROR(FIND("育",H497,1),0)&gt;0,"Welfare",IFERROR(FIND("丧",H497,1),0)&gt;0,"Welfare",IFERROR(FIND("Annual",H497,1),0)&gt;0,"Annual",IFERROR(FIND("annual",H497,1),0)&gt;0,"Annual",IFERROR(FIND("病假",H497,1),0)&gt;0,"Sick",IFERROR(FIND("sick",H497,1),0)&gt;0,"Sick",IFERROR(FIND("Leave",H497,1),0)&gt;0,"Unpaid",IFERROR(FIND("unpaid",H497,1),0)&gt;0,"Unpaid",IFERROR(FIND("welfare",H497,1),0)&gt;0,"Welfare",1=1,H497)</f>
        <v>0</v>
      </c>
    </row>
    <row r="498" spans="11:13">
      <c r="K498" s="6" cm="1">
        <f t="array" ref="K498">_xlfn.IFS(IFERROR(FIND("差",H498,1),0)&gt;0,"Trip",IFERROR(FIND("trip",H498,1),0)&gt;0,"Trip",IFERROR(FIND("假",H498,1),0)&gt;0,"Leave",IFERROR(FIND("leave",H498,1),0)&gt;0,"Leave",IFERROR(FIND("补单",H498,1),0)&gt;0,"Supp",IFERROR(FIND("Replenishment",H498,1),0)&gt;0,"Supp",1=1,H498)</f>
        <v>0</v>
      </c>
      <c r="L498" s="6">
        <f t="shared" si="1"/>
        <v>0</v>
      </c>
      <c r="M498" s="6" cm="1">
        <f t="array" ref="M498">_xlfn.IFS(IFERROR(FIND("事假",H498,1),0)&gt;0,"Unpaid",IFERROR(FIND("年休假",H498,1),0)&gt;0,"Annual",IFERROR(FIND("产",H498,1),0)&gt;0,"Welfare",IFERROR(FIND("婚",H498,1),0)&gt;0,"Welfare",IFERROR(FIND("育",H498,1),0)&gt;0,"Welfare",IFERROR(FIND("丧",H498,1),0)&gt;0,"Welfare",IFERROR(FIND("Annual",H498,1),0)&gt;0,"Annual",IFERROR(FIND("annual",H498,1),0)&gt;0,"Annual",IFERROR(FIND("病假",H498,1),0)&gt;0,"Sick",IFERROR(FIND("sick",H498,1),0)&gt;0,"Sick",IFERROR(FIND("Leave",H498,1),0)&gt;0,"Unpaid",IFERROR(FIND("unpaid",H498,1),0)&gt;0,"Unpaid",IFERROR(FIND("welfare",H498,1),0)&gt;0,"Welfare",1=1,H498)</f>
        <v>0</v>
      </c>
    </row>
    <row r="499" spans="11:13">
      <c r="K499" s="6" cm="1">
        <f t="array" ref="K499">_xlfn.IFS(IFERROR(FIND("差",H499,1),0)&gt;0,"Trip",IFERROR(FIND("trip",H499,1),0)&gt;0,"Trip",IFERROR(FIND("假",H499,1),0)&gt;0,"Leave",IFERROR(FIND("leave",H499,1),0)&gt;0,"Leave",IFERROR(FIND("补单",H499,1),0)&gt;0,"Supp",IFERROR(FIND("Replenishment",H499,1),0)&gt;0,"Supp",1=1,H499)</f>
        <v>0</v>
      </c>
      <c r="L499" s="6">
        <f t="shared" si="1"/>
        <v>0</v>
      </c>
      <c r="M499" s="6" cm="1">
        <f t="array" ref="M499">_xlfn.IFS(IFERROR(FIND("事假",H499,1),0)&gt;0,"Unpaid",IFERROR(FIND("年休假",H499,1),0)&gt;0,"Annual",IFERROR(FIND("产",H499,1),0)&gt;0,"Welfare",IFERROR(FIND("婚",H499,1),0)&gt;0,"Welfare",IFERROR(FIND("育",H499,1),0)&gt;0,"Welfare",IFERROR(FIND("丧",H499,1),0)&gt;0,"Welfare",IFERROR(FIND("Annual",H499,1),0)&gt;0,"Annual",IFERROR(FIND("annual",H499,1),0)&gt;0,"Annual",IFERROR(FIND("病假",H499,1),0)&gt;0,"Sick",IFERROR(FIND("sick",H499,1),0)&gt;0,"Sick",IFERROR(FIND("Leave",H499,1),0)&gt;0,"Unpaid",IFERROR(FIND("unpaid",H499,1),0)&gt;0,"Unpaid",IFERROR(FIND("welfare",H499,1),0)&gt;0,"Welfare",1=1,H499)</f>
        <v>0</v>
      </c>
    </row>
    <row r="500" spans="11:13">
      <c r="K500" s="6" cm="1">
        <f t="array" ref="K500">_xlfn.IFS(IFERROR(FIND("差",H500,1),0)&gt;0,"Trip",IFERROR(FIND("trip",H500,1),0)&gt;0,"Trip",IFERROR(FIND("假",H500,1),0)&gt;0,"Leave",IFERROR(FIND("leave",H500,1),0)&gt;0,"Leave",IFERROR(FIND("补单",H500,1),0)&gt;0,"Supp",IFERROR(FIND("Replenishment",H500,1),0)&gt;0,"Supp",1=1,H500)</f>
        <v>0</v>
      </c>
      <c r="L500" s="6">
        <f t="shared" si="1"/>
        <v>0</v>
      </c>
      <c r="M500" s="6" cm="1">
        <f t="array" ref="M500">_xlfn.IFS(IFERROR(FIND("事假",H500,1),0)&gt;0,"Unpaid",IFERROR(FIND("年休假",H500,1),0)&gt;0,"Annual",IFERROR(FIND("产",H500,1),0)&gt;0,"Welfare",IFERROR(FIND("婚",H500,1),0)&gt;0,"Welfare",IFERROR(FIND("育",H500,1),0)&gt;0,"Welfare",IFERROR(FIND("丧",H500,1),0)&gt;0,"Welfare",IFERROR(FIND("Annual",H500,1),0)&gt;0,"Annual",IFERROR(FIND("annual",H500,1),0)&gt;0,"Annual",IFERROR(FIND("病假",H500,1),0)&gt;0,"Sick",IFERROR(FIND("sick",H500,1),0)&gt;0,"Sick",IFERROR(FIND("Leave",H500,1),0)&gt;0,"Unpaid",IFERROR(FIND("unpaid",H500,1),0)&gt;0,"Unpaid",IFERROR(FIND("welfare",H500,1),0)&gt;0,"Welfare",1=1,H500)</f>
        <v>0</v>
      </c>
    </row>
    <row r="501" spans="11:13">
      <c r="K501" s="6" cm="1">
        <f t="array" ref="K501">_xlfn.IFS(IFERROR(FIND("差",H501,1),0)&gt;0,"Trip",IFERROR(FIND("trip",H501,1),0)&gt;0,"Trip",IFERROR(FIND("假",H501,1),0)&gt;0,"Leave",IFERROR(FIND("leave",H501,1),0)&gt;0,"Leave",IFERROR(FIND("补单",H501,1),0)&gt;0,"Supp",IFERROR(FIND("Replenishment",H501,1),0)&gt;0,"Supp",1=1,H501)</f>
        <v>0</v>
      </c>
      <c r="L501" s="6">
        <f t="shared" si="1"/>
        <v>0</v>
      </c>
      <c r="M501" s="6" cm="1">
        <f t="array" ref="M501">_xlfn.IFS(IFERROR(FIND("事假",H501,1),0)&gt;0,"Unpaid",IFERROR(FIND("年休假",H501,1),0)&gt;0,"Annual",IFERROR(FIND("产",H501,1),0)&gt;0,"Welfare",IFERROR(FIND("婚",H501,1),0)&gt;0,"Welfare",IFERROR(FIND("育",H501,1),0)&gt;0,"Welfare",IFERROR(FIND("丧",H501,1),0)&gt;0,"Welfare",IFERROR(FIND("Annual",H501,1),0)&gt;0,"Annual",IFERROR(FIND("annual",H501,1),0)&gt;0,"Annual",IFERROR(FIND("病假",H501,1),0)&gt;0,"Sick",IFERROR(FIND("sick",H501,1),0)&gt;0,"Sick",IFERROR(FIND("Leave",H501,1),0)&gt;0,"Unpaid",IFERROR(FIND("unpaid",H501,1),0)&gt;0,"Unpaid",IFERROR(FIND("welfare",H501,1),0)&gt;0,"Welfare",1=1,H501)</f>
        <v>0</v>
      </c>
    </row>
    <row r="502" spans="11:13">
      <c r="K502" s="6" cm="1">
        <f t="array" ref="K502">_xlfn.IFS(IFERROR(FIND("差",H502,1),0)&gt;0,"Trip",IFERROR(FIND("trip",H502,1),0)&gt;0,"Trip",IFERROR(FIND("假",H502,1),0)&gt;0,"Leave",IFERROR(FIND("leave",H502,1),0)&gt;0,"Leave",IFERROR(FIND("补单",H502,1),0)&gt;0,"Supp",IFERROR(FIND("Replenishment",H502,1),0)&gt;0,"Supp",1=1,H502)</f>
        <v>0</v>
      </c>
      <c r="L502" s="6">
        <f t="shared" si="1"/>
        <v>0</v>
      </c>
      <c r="M502" s="6" cm="1">
        <f t="array" ref="M502">_xlfn.IFS(IFERROR(FIND("事假",H502,1),0)&gt;0,"Unpaid",IFERROR(FIND("年休假",H502,1),0)&gt;0,"Annual",IFERROR(FIND("产",H502,1),0)&gt;0,"Welfare",IFERROR(FIND("婚",H502,1),0)&gt;0,"Welfare",IFERROR(FIND("育",H502,1),0)&gt;0,"Welfare",IFERROR(FIND("丧",H502,1),0)&gt;0,"Welfare",IFERROR(FIND("Annual",H502,1),0)&gt;0,"Annual",IFERROR(FIND("annual",H502,1),0)&gt;0,"Annual",IFERROR(FIND("病假",H502,1),0)&gt;0,"Sick",IFERROR(FIND("sick",H502,1),0)&gt;0,"Sick",IFERROR(FIND("Leave",H502,1),0)&gt;0,"Unpaid",IFERROR(FIND("unpaid",H502,1),0)&gt;0,"Unpaid",IFERROR(FIND("welfare",H502,1),0)&gt;0,"Welfare",1=1,H502)</f>
        <v>0</v>
      </c>
    </row>
    <row r="503" spans="11:13">
      <c r="K503" s="6" cm="1">
        <f t="array" ref="K503">_xlfn.IFS(IFERROR(FIND("差",H503,1),0)&gt;0,"Trip",IFERROR(FIND("trip",H503,1),0)&gt;0,"Trip",IFERROR(FIND("假",H503,1),0)&gt;0,"Leave",IFERROR(FIND("leave",H503,1),0)&gt;0,"Leave",IFERROR(FIND("补单",H503,1),0)&gt;0,"Supp",IFERROR(FIND("Replenishment",H503,1),0)&gt;0,"Supp",1=1,H503)</f>
        <v>0</v>
      </c>
      <c r="L503" s="6">
        <f t="shared" si="1"/>
        <v>0</v>
      </c>
      <c r="M503" s="6" cm="1">
        <f t="array" ref="M503">_xlfn.IFS(IFERROR(FIND("事假",H503,1),0)&gt;0,"Unpaid",IFERROR(FIND("年休假",H503,1),0)&gt;0,"Annual",IFERROR(FIND("产",H503,1),0)&gt;0,"Welfare",IFERROR(FIND("婚",H503,1),0)&gt;0,"Welfare",IFERROR(FIND("育",H503,1),0)&gt;0,"Welfare",IFERROR(FIND("丧",H503,1),0)&gt;0,"Welfare",IFERROR(FIND("Annual",H503,1),0)&gt;0,"Annual",IFERROR(FIND("annual",H503,1),0)&gt;0,"Annual",IFERROR(FIND("病假",H503,1),0)&gt;0,"Sick",IFERROR(FIND("sick",H503,1),0)&gt;0,"Sick",IFERROR(FIND("Leave",H503,1),0)&gt;0,"Unpaid",IFERROR(FIND("unpaid",H503,1),0)&gt;0,"Unpaid",IFERROR(FIND("welfare",H503,1),0)&gt;0,"Welfare",1=1,H503)</f>
        <v>0</v>
      </c>
    </row>
    <row r="504" spans="11:13">
      <c r="K504" s="6" cm="1">
        <f t="array" ref="K504">_xlfn.IFS(IFERROR(FIND("差",H504,1),0)&gt;0,"Trip",IFERROR(FIND("trip",H504,1),0)&gt;0,"Trip",IFERROR(FIND("假",H504,1),0)&gt;0,"Leave",IFERROR(FIND("leave",H504,1),0)&gt;0,"Leave",IFERROR(FIND("补单",H504,1),0)&gt;0,"Supp",IFERROR(FIND("Replenishment",H504,1),0)&gt;0,"Supp",1=1,H504)</f>
        <v>0</v>
      </c>
      <c r="L504" s="6">
        <f t="shared" si="1"/>
        <v>0</v>
      </c>
      <c r="M504" s="6" cm="1">
        <f t="array" ref="M504">_xlfn.IFS(IFERROR(FIND("事假",H504,1),0)&gt;0,"Unpaid",IFERROR(FIND("年休假",H504,1),0)&gt;0,"Annual",IFERROR(FIND("产",H504,1),0)&gt;0,"Welfare",IFERROR(FIND("婚",H504,1),0)&gt;0,"Welfare",IFERROR(FIND("育",H504,1),0)&gt;0,"Welfare",IFERROR(FIND("丧",H504,1),0)&gt;0,"Welfare",IFERROR(FIND("Annual",H504,1),0)&gt;0,"Annual",IFERROR(FIND("annual",H504,1),0)&gt;0,"Annual",IFERROR(FIND("病假",H504,1),0)&gt;0,"Sick",IFERROR(FIND("sick",H504,1),0)&gt;0,"Sick",IFERROR(FIND("Leave",H504,1),0)&gt;0,"Unpaid",IFERROR(FIND("unpaid",H504,1),0)&gt;0,"Unpaid",IFERROR(FIND("welfare",H504,1),0)&gt;0,"Welfare",1=1,H504)</f>
        <v>0</v>
      </c>
    </row>
    <row r="505" spans="11:13">
      <c r="K505" s="6" cm="1">
        <f t="array" ref="K505">_xlfn.IFS(IFERROR(FIND("差",H505,1),0)&gt;0,"Trip",IFERROR(FIND("trip",H505,1),0)&gt;0,"Trip",IFERROR(FIND("假",H505,1),0)&gt;0,"Leave",IFERROR(FIND("leave",H505,1),0)&gt;0,"Leave",IFERROR(FIND("补单",H505,1),0)&gt;0,"Supp",IFERROR(FIND("Replenishment",H505,1),0)&gt;0,"Supp",1=1,H505)</f>
        <v>0</v>
      </c>
      <c r="L505" s="6">
        <f t="shared" si="1"/>
        <v>0</v>
      </c>
      <c r="M505" s="6" cm="1">
        <f t="array" ref="M505">_xlfn.IFS(IFERROR(FIND("事假",H505,1),0)&gt;0,"Unpaid",IFERROR(FIND("年休假",H505,1),0)&gt;0,"Annual",IFERROR(FIND("产",H505,1),0)&gt;0,"Welfare",IFERROR(FIND("婚",H505,1),0)&gt;0,"Welfare",IFERROR(FIND("育",H505,1),0)&gt;0,"Welfare",IFERROR(FIND("丧",H505,1),0)&gt;0,"Welfare",IFERROR(FIND("Annual",H505,1),0)&gt;0,"Annual",IFERROR(FIND("annual",H505,1),0)&gt;0,"Annual",IFERROR(FIND("病假",H505,1),0)&gt;0,"Sick",IFERROR(FIND("sick",H505,1),0)&gt;0,"Sick",IFERROR(FIND("Leave",H505,1),0)&gt;0,"Unpaid",IFERROR(FIND("unpaid",H505,1),0)&gt;0,"Unpaid",IFERROR(FIND("welfare",H505,1),0)&gt;0,"Welfare",1=1,H505)</f>
        <v>0</v>
      </c>
    </row>
    <row r="506" spans="11:13">
      <c r="K506" s="6" cm="1">
        <f t="array" ref="K506">_xlfn.IFS(IFERROR(FIND("差",H506,1),0)&gt;0,"Trip",IFERROR(FIND("trip",H506,1),0)&gt;0,"Trip",IFERROR(FIND("假",H506,1),0)&gt;0,"Leave",IFERROR(FIND("leave",H506,1),0)&gt;0,"Leave",IFERROR(FIND("补单",H506,1),0)&gt;0,"Supp",IFERROR(FIND("Replenishment",H506,1),0)&gt;0,"Supp",1=1,H506)</f>
        <v>0</v>
      </c>
      <c r="L506" s="6">
        <f t="shared" si="1"/>
        <v>0</v>
      </c>
      <c r="M506" s="6" cm="1">
        <f t="array" ref="M506">_xlfn.IFS(IFERROR(FIND("事假",H506,1),0)&gt;0,"Unpaid",IFERROR(FIND("年休假",H506,1),0)&gt;0,"Annual",IFERROR(FIND("产",H506,1),0)&gt;0,"Welfare",IFERROR(FIND("婚",H506,1),0)&gt;0,"Welfare",IFERROR(FIND("育",H506,1),0)&gt;0,"Welfare",IFERROR(FIND("丧",H506,1),0)&gt;0,"Welfare",IFERROR(FIND("Annual",H506,1),0)&gt;0,"Annual",IFERROR(FIND("annual",H506,1),0)&gt;0,"Annual",IFERROR(FIND("病假",H506,1),0)&gt;0,"Sick",IFERROR(FIND("sick",H506,1),0)&gt;0,"Sick",IFERROR(FIND("Leave",H506,1),0)&gt;0,"Unpaid",IFERROR(FIND("unpaid",H506,1),0)&gt;0,"Unpaid",IFERROR(FIND("welfare",H506,1),0)&gt;0,"Welfare",1=1,H506)</f>
        <v>0</v>
      </c>
    </row>
    <row r="507" spans="11:13">
      <c r="K507" s="6" cm="1">
        <f t="array" ref="K507">_xlfn.IFS(IFERROR(FIND("差",H507,1),0)&gt;0,"Trip",IFERROR(FIND("trip",H507,1),0)&gt;0,"Trip",IFERROR(FIND("假",H507,1),0)&gt;0,"Leave",IFERROR(FIND("leave",H507,1),0)&gt;0,"Leave",IFERROR(FIND("补单",H507,1),0)&gt;0,"Supp",IFERROR(FIND("Replenishment",H507,1),0)&gt;0,"Supp",1=1,H507)</f>
        <v>0</v>
      </c>
      <c r="L507" s="6">
        <f t="shared" si="1"/>
        <v>0</v>
      </c>
      <c r="M507" s="6" cm="1">
        <f t="array" ref="M507">_xlfn.IFS(IFERROR(FIND("事假",H507,1),0)&gt;0,"Unpaid",IFERROR(FIND("年休假",H507,1),0)&gt;0,"Annual",IFERROR(FIND("产",H507,1),0)&gt;0,"Welfare",IFERROR(FIND("婚",H507,1),0)&gt;0,"Welfare",IFERROR(FIND("育",H507,1),0)&gt;0,"Welfare",IFERROR(FIND("丧",H507,1),0)&gt;0,"Welfare",IFERROR(FIND("Annual",H507,1),0)&gt;0,"Annual",IFERROR(FIND("annual",H507,1),0)&gt;0,"Annual",IFERROR(FIND("病假",H507,1),0)&gt;0,"Sick",IFERROR(FIND("sick",H507,1),0)&gt;0,"Sick",IFERROR(FIND("Leave",H507,1),0)&gt;0,"Unpaid",IFERROR(FIND("unpaid",H507,1),0)&gt;0,"Unpaid",IFERROR(FIND("welfare",H507,1),0)&gt;0,"Welfare",1=1,H507)</f>
        <v>0</v>
      </c>
    </row>
    <row r="508" spans="11:13">
      <c r="K508" s="6" cm="1">
        <f t="array" ref="K508">_xlfn.IFS(IFERROR(FIND("差",H508,1),0)&gt;0,"Trip",IFERROR(FIND("trip",H508,1),0)&gt;0,"Trip",IFERROR(FIND("假",H508,1),0)&gt;0,"Leave",IFERROR(FIND("leave",H508,1),0)&gt;0,"Leave",IFERROR(FIND("补单",H508,1),0)&gt;0,"Supp",IFERROR(FIND("Replenishment",H508,1),0)&gt;0,"Supp",1=1,H508)</f>
        <v>0</v>
      </c>
      <c r="L508" s="6">
        <f t="shared" si="1"/>
        <v>0</v>
      </c>
      <c r="M508" s="6" cm="1">
        <f t="array" ref="M508">_xlfn.IFS(IFERROR(FIND("事假",H508,1),0)&gt;0,"Unpaid",IFERROR(FIND("年休假",H508,1),0)&gt;0,"Annual",IFERROR(FIND("产",H508,1),0)&gt;0,"Welfare",IFERROR(FIND("婚",H508,1),0)&gt;0,"Welfare",IFERROR(FIND("育",H508,1),0)&gt;0,"Welfare",IFERROR(FIND("丧",H508,1),0)&gt;0,"Welfare",IFERROR(FIND("Annual",H508,1),0)&gt;0,"Annual",IFERROR(FIND("annual",H508,1),0)&gt;0,"Annual",IFERROR(FIND("病假",H508,1),0)&gt;0,"Sick",IFERROR(FIND("sick",H508,1),0)&gt;0,"Sick",IFERROR(FIND("Leave",H508,1),0)&gt;0,"Unpaid",IFERROR(FIND("unpaid",H508,1),0)&gt;0,"Unpaid",IFERROR(FIND("welfare",H508,1),0)&gt;0,"Welfare",1=1,H508)</f>
        <v>0</v>
      </c>
    </row>
    <row r="509" spans="11:13">
      <c r="K509" s="6" cm="1">
        <f t="array" ref="K509">_xlfn.IFS(IFERROR(FIND("差",H509,1),0)&gt;0,"Trip",IFERROR(FIND("trip",H509,1),0)&gt;0,"Trip",IFERROR(FIND("假",H509,1),0)&gt;0,"Leave",IFERROR(FIND("leave",H509,1),0)&gt;0,"Leave",IFERROR(FIND("补单",H509,1),0)&gt;0,"Supp",IFERROR(FIND("Replenishment",H509,1),0)&gt;0,"Supp",1=1,H509)</f>
        <v>0</v>
      </c>
      <c r="L509" s="6">
        <f t="shared" si="1"/>
        <v>0</v>
      </c>
      <c r="M509" s="6" cm="1">
        <f t="array" ref="M509">_xlfn.IFS(IFERROR(FIND("事假",H509,1),0)&gt;0,"Unpaid",IFERROR(FIND("年休假",H509,1),0)&gt;0,"Annual",IFERROR(FIND("产",H509,1),0)&gt;0,"Welfare",IFERROR(FIND("婚",H509,1),0)&gt;0,"Welfare",IFERROR(FIND("育",H509,1),0)&gt;0,"Welfare",IFERROR(FIND("丧",H509,1),0)&gt;0,"Welfare",IFERROR(FIND("Annual",H509,1),0)&gt;0,"Annual",IFERROR(FIND("annual",H509,1),0)&gt;0,"Annual",IFERROR(FIND("病假",H509,1),0)&gt;0,"Sick",IFERROR(FIND("sick",H509,1),0)&gt;0,"Sick",IFERROR(FIND("Leave",H509,1),0)&gt;0,"Unpaid",IFERROR(FIND("unpaid",H509,1),0)&gt;0,"Unpaid",IFERROR(FIND("welfare",H509,1),0)&gt;0,"Welfare",1=1,H509)</f>
        <v>0</v>
      </c>
    </row>
    <row r="510" spans="11:13">
      <c r="K510" s="6" cm="1">
        <f t="array" ref="K510">_xlfn.IFS(IFERROR(FIND("差",H510,1),0)&gt;0,"Trip",IFERROR(FIND("trip",H510,1),0)&gt;0,"Trip",IFERROR(FIND("假",H510,1),0)&gt;0,"Leave",IFERROR(FIND("leave",H510,1),0)&gt;0,"Leave",IFERROR(FIND("补单",H510,1),0)&gt;0,"Supp",IFERROR(FIND("Replenishment",H510,1),0)&gt;0,"Supp",1=1,H510)</f>
        <v>0</v>
      </c>
      <c r="L510" s="6">
        <f t="shared" si="1"/>
        <v>0</v>
      </c>
      <c r="M510" s="6" cm="1">
        <f t="array" ref="M510">_xlfn.IFS(IFERROR(FIND("事假",H510,1),0)&gt;0,"Unpaid",IFERROR(FIND("年休假",H510,1),0)&gt;0,"Annual",IFERROR(FIND("产",H510,1),0)&gt;0,"Welfare",IFERROR(FIND("婚",H510,1),0)&gt;0,"Welfare",IFERROR(FIND("育",H510,1),0)&gt;0,"Welfare",IFERROR(FIND("丧",H510,1),0)&gt;0,"Welfare",IFERROR(FIND("Annual",H510,1),0)&gt;0,"Annual",IFERROR(FIND("annual",H510,1),0)&gt;0,"Annual",IFERROR(FIND("病假",H510,1),0)&gt;0,"Sick",IFERROR(FIND("sick",H510,1),0)&gt;0,"Sick",IFERROR(FIND("Leave",H510,1),0)&gt;0,"Unpaid",IFERROR(FIND("unpaid",H510,1),0)&gt;0,"Unpaid",IFERROR(FIND("welfare",H510,1),0)&gt;0,"Welfare",1=1,H510)</f>
        <v>0</v>
      </c>
    </row>
    <row r="511" spans="11:13">
      <c r="K511" s="6" cm="1">
        <f t="array" ref="K511">_xlfn.IFS(IFERROR(FIND("差",H511,1),0)&gt;0,"Trip",IFERROR(FIND("trip",H511,1),0)&gt;0,"Trip",IFERROR(FIND("假",H511,1),0)&gt;0,"Leave",IFERROR(FIND("leave",H511,1),0)&gt;0,"Leave",IFERROR(FIND("补单",H511,1),0)&gt;0,"Supp",IFERROR(FIND("Replenishment",H511,1),0)&gt;0,"Supp",1=1,H511)</f>
        <v>0</v>
      </c>
      <c r="L511" s="6">
        <f t="shared" si="1"/>
        <v>0</v>
      </c>
      <c r="M511" s="6" cm="1">
        <f t="array" ref="M511">_xlfn.IFS(IFERROR(FIND("事假",H511,1),0)&gt;0,"Unpaid",IFERROR(FIND("年休假",H511,1),0)&gt;0,"Annual",IFERROR(FIND("产",H511,1),0)&gt;0,"Welfare",IFERROR(FIND("婚",H511,1),0)&gt;0,"Welfare",IFERROR(FIND("育",H511,1),0)&gt;0,"Welfare",IFERROR(FIND("丧",H511,1),0)&gt;0,"Welfare",IFERROR(FIND("Annual",H511,1),0)&gt;0,"Annual",IFERROR(FIND("annual",H511,1),0)&gt;0,"Annual",IFERROR(FIND("病假",H511,1),0)&gt;0,"Sick",IFERROR(FIND("sick",H511,1),0)&gt;0,"Sick",IFERROR(FIND("Leave",H511,1),0)&gt;0,"Unpaid",IFERROR(FIND("unpaid",H511,1),0)&gt;0,"Unpaid",IFERROR(FIND("welfare",H511,1),0)&gt;0,"Welfare",1=1,H511)</f>
        <v>0</v>
      </c>
    </row>
    <row r="512" spans="11:13">
      <c r="K512" s="6" cm="1">
        <f t="array" ref="K512">_xlfn.IFS(IFERROR(FIND("差",H512,1),0)&gt;0,"Trip",IFERROR(FIND("trip",H512,1),0)&gt;0,"Trip",IFERROR(FIND("假",H512,1),0)&gt;0,"Leave",IFERROR(FIND("leave",H512,1),0)&gt;0,"Leave",IFERROR(FIND("补单",H512,1),0)&gt;0,"Supp",IFERROR(FIND("Replenishment",H512,1),0)&gt;0,"Supp",1=1,H512)</f>
        <v>0</v>
      </c>
      <c r="L512" s="6">
        <f t="shared" si="1"/>
        <v>0</v>
      </c>
      <c r="M512" s="6" cm="1">
        <f t="array" ref="M512">_xlfn.IFS(IFERROR(FIND("事假",H512,1),0)&gt;0,"Unpaid",IFERROR(FIND("年休假",H512,1),0)&gt;0,"Annual",IFERROR(FIND("产",H512,1),0)&gt;0,"Welfare",IFERROR(FIND("婚",H512,1),0)&gt;0,"Welfare",IFERROR(FIND("育",H512,1),0)&gt;0,"Welfare",IFERROR(FIND("丧",H512,1),0)&gt;0,"Welfare",IFERROR(FIND("Annual",H512,1),0)&gt;0,"Annual",IFERROR(FIND("annual",H512,1),0)&gt;0,"Annual",IFERROR(FIND("病假",H512,1),0)&gt;0,"Sick",IFERROR(FIND("sick",H512,1),0)&gt;0,"Sick",IFERROR(FIND("Leave",H512,1),0)&gt;0,"Unpaid",IFERROR(FIND("unpaid",H512,1),0)&gt;0,"Unpaid",IFERROR(FIND("welfare",H512,1),0)&gt;0,"Welfare",1=1,H512)</f>
        <v>0</v>
      </c>
    </row>
    <row r="513" spans="11:13">
      <c r="K513" s="6" cm="1">
        <f t="array" ref="K513">_xlfn.IFS(IFERROR(FIND("差",H513,1),0)&gt;0,"Trip",IFERROR(FIND("trip",H513,1),0)&gt;0,"Trip",IFERROR(FIND("假",H513,1),0)&gt;0,"Leave",IFERROR(FIND("leave",H513,1),0)&gt;0,"Leave",IFERROR(FIND("补单",H513,1),0)&gt;0,"Supp",IFERROR(FIND("Replenishment",H513,1),0)&gt;0,"Supp",1=1,H513)</f>
        <v>0</v>
      </c>
      <c r="L513" s="6">
        <f t="shared" si="1"/>
        <v>0</v>
      </c>
      <c r="M513" s="6" cm="1">
        <f t="array" ref="M513">_xlfn.IFS(IFERROR(FIND("事假",H513,1),0)&gt;0,"Unpaid",IFERROR(FIND("年休假",H513,1),0)&gt;0,"Annual",IFERROR(FIND("产",H513,1),0)&gt;0,"Welfare",IFERROR(FIND("婚",H513,1),0)&gt;0,"Welfare",IFERROR(FIND("育",H513,1),0)&gt;0,"Welfare",IFERROR(FIND("丧",H513,1),0)&gt;0,"Welfare",IFERROR(FIND("Annual",H513,1),0)&gt;0,"Annual",IFERROR(FIND("annual",H513,1),0)&gt;0,"Annual",IFERROR(FIND("病假",H513,1),0)&gt;0,"Sick",IFERROR(FIND("sick",H513,1),0)&gt;0,"Sick",IFERROR(FIND("Leave",H513,1),0)&gt;0,"Unpaid",IFERROR(FIND("unpaid",H513,1),0)&gt;0,"Unpaid",IFERROR(FIND("welfare",H513,1),0)&gt;0,"Welfare",1=1,H513)</f>
        <v>0</v>
      </c>
    </row>
    <row r="514" spans="11:13">
      <c r="K514" s="6" cm="1">
        <f t="array" ref="K514">_xlfn.IFS(IFERROR(FIND("差",H514,1),0)&gt;0,"Trip",IFERROR(FIND("trip",H514,1),0)&gt;0,"Trip",IFERROR(FIND("假",H514,1),0)&gt;0,"Leave",IFERROR(FIND("leave",H514,1),0)&gt;0,"Leave",IFERROR(FIND("补单",H514,1),0)&gt;0,"Supp",IFERROR(FIND("Replenishment",H514,1),0)&gt;0,"Supp",1=1,H514)</f>
        <v>0</v>
      </c>
      <c r="L514" s="6">
        <f t="shared" si="1"/>
        <v>0</v>
      </c>
      <c r="M514" s="6" cm="1">
        <f t="array" ref="M514">_xlfn.IFS(IFERROR(FIND("事假",H514,1),0)&gt;0,"Unpaid",IFERROR(FIND("年休假",H514,1),0)&gt;0,"Annual",IFERROR(FIND("产",H514,1),0)&gt;0,"Welfare",IFERROR(FIND("婚",H514,1),0)&gt;0,"Welfare",IFERROR(FIND("育",H514,1),0)&gt;0,"Welfare",IFERROR(FIND("丧",H514,1),0)&gt;0,"Welfare",IFERROR(FIND("Annual",H514,1),0)&gt;0,"Annual",IFERROR(FIND("annual",H514,1),0)&gt;0,"Annual",IFERROR(FIND("病假",H514,1),0)&gt;0,"Sick",IFERROR(FIND("sick",H514,1),0)&gt;0,"Sick",IFERROR(FIND("Leave",H514,1),0)&gt;0,"Unpaid",IFERROR(FIND("unpaid",H514,1),0)&gt;0,"Unpaid",IFERROR(FIND("welfare",H514,1),0)&gt;0,"Welfare",1=1,H514)</f>
        <v>0</v>
      </c>
    </row>
    <row r="515" spans="11:13">
      <c r="K515" s="6" cm="1">
        <f t="array" ref="K515">_xlfn.IFS(IFERROR(FIND("差",H515,1),0)&gt;0,"Trip",IFERROR(FIND("trip",H515,1),0)&gt;0,"Trip",IFERROR(FIND("假",H515,1),0)&gt;0,"Leave",IFERROR(FIND("leave",H515,1),0)&gt;0,"Leave",IFERROR(FIND("补单",H515,1),0)&gt;0,"Supp",IFERROR(FIND("Replenishment",H515,1),0)&gt;0,"Supp",1=1,H515)</f>
        <v>0</v>
      </c>
      <c r="L515" s="6">
        <f t="shared" ref="L515:L578" si="2">IF(IFERROR(FIND("通过",J515,1),0)&gt;0,"Approved",J515)</f>
        <v>0</v>
      </c>
      <c r="M515" s="6" cm="1">
        <f t="array" ref="M515">_xlfn.IFS(IFERROR(FIND("事假",H515,1),0)&gt;0,"Unpaid",IFERROR(FIND("年休假",H515,1),0)&gt;0,"Annual",IFERROR(FIND("产",H515,1),0)&gt;0,"Welfare",IFERROR(FIND("婚",H515,1),0)&gt;0,"Welfare",IFERROR(FIND("育",H515,1),0)&gt;0,"Welfare",IFERROR(FIND("丧",H515,1),0)&gt;0,"Welfare",IFERROR(FIND("Annual",H515,1),0)&gt;0,"Annual",IFERROR(FIND("annual",H515,1),0)&gt;0,"Annual",IFERROR(FIND("病假",H515,1),0)&gt;0,"Sick",IFERROR(FIND("sick",H515,1),0)&gt;0,"Sick",IFERROR(FIND("Leave",H515,1),0)&gt;0,"Unpaid",IFERROR(FIND("unpaid",H515,1),0)&gt;0,"Unpaid",IFERROR(FIND("welfare",H515,1),0)&gt;0,"Welfare",1=1,H515)</f>
        <v>0</v>
      </c>
    </row>
    <row r="516" spans="11:13">
      <c r="K516" s="6" cm="1">
        <f t="array" ref="K516">_xlfn.IFS(IFERROR(FIND("差",H516,1),0)&gt;0,"Trip",IFERROR(FIND("trip",H516,1),0)&gt;0,"Trip",IFERROR(FIND("假",H516,1),0)&gt;0,"Leave",IFERROR(FIND("leave",H516,1),0)&gt;0,"Leave",IFERROR(FIND("补单",H516,1),0)&gt;0,"Supp",IFERROR(FIND("Replenishment",H516,1),0)&gt;0,"Supp",1=1,H516)</f>
        <v>0</v>
      </c>
      <c r="L516" s="6">
        <f t="shared" si="2"/>
        <v>0</v>
      </c>
      <c r="M516" s="6" cm="1">
        <f t="array" ref="M516">_xlfn.IFS(IFERROR(FIND("事假",H516,1),0)&gt;0,"Unpaid",IFERROR(FIND("年休假",H516,1),0)&gt;0,"Annual",IFERROR(FIND("产",H516,1),0)&gt;0,"Welfare",IFERROR(FIND("婚",H516,1),0)&gt;0,"Welfare",IFERROR(FIND("育",H516,1),0)&gt;0,"Welfare",IFERROR(FIND("丧",H516,1),0)&gt;0,"Welfare",IFERROR(FIND("Annual",H516,1),0)&gt;0,"Annual",IFERROR(FIND("annual",H516,1),0)&gt;0,"Annual",IFERROR(FIND("病假",H516,1),0)&gt;0,"Sick",IFERROR(FIND("sick",H516,1),0)&gt;0,"Sick",IFERROR(FIND("Leave",H516,1),0)&gt;0,"Unpaid",IFERROR(FIND("unpaid",H516,1),0)&gt;0,"Unpaid",IFERROR(FIND("welfare",H516,1),0)&gt;0,"Welfare",1=1,H516)</f>
        <v>0</v>
      </c>
    </row>
    <row r="517" spans="11:13">
      <c r="K517" s="6" cm="1">
        <f t="array" ref="K517">_xlfn.IFS(IFERROR(FIND("差",H517,1),0)&gt;0,"Trip",IFERROR(FIND("trip",H517,1),0)&gt;0,"Trip",IFERROR(FIND("假",H517,1),0)&gt;0,"Leave",IFERROR(FIND("leave",H517,1),0)&gt;0,"Leave",IFERROR(FIND("补单",H517,1),0)&gt;0,"Supp",IFERROR(FIND("Replenishment",H517,1),0)&gt;0,"Supp",1=1,H517)</f>
        <v>0</v>
      </c>
      <c r="L517" s="6">
        <f t="shared" si="2"/>
        <v>0</v>
      </c>
      <c r="M517" s="6" cm="1">
        <f t="array" ref="M517">_xlfn.IFS(IFERROR(FIND("事假",H517,1),0)&gt;0,"Unpaid",IFERROR(FIND("年休假",H517,1),0)&gt;0,"Annual",IFERROR(FIND("产",H517,1),0)&gt;0,"Welfare",IFERROR(FIND("婚",H517,1),0)&gt;0,"Welfare",IFERROR(FIND("育",H517,1),0)&gt;0,"Welfare",IFERROR(FIND("丧",H517,1),0)&gt;0,"Welfare",IFERROR(FIND("Annual",H517,1),0)&gt;0,"Annual",IFERROR(FIND("annual",H517,1),0)&gt;0,"Annual",IFERROR(FIND("病假",H517,1),0)&gt;0,"Sick",IFERROR(FIND("sick",H517,1),0)&gt;0,"Sick",IFERROR(FIND("Leave",H517,1),0)&gt;0,"Unpaid",IFERROR(FIND("unpaid",H517,1),0)&gt;0,"Unpaid",IFERROR(FIND("welfare",H517,1),0)&gt;0,"Welfare",1=1,H517)</f>
        <v>0</v>
      </c>
    </row>
    <row r="518" spans="11:13">
      <c r="K518" s="6" cm="1">
        <f t="array" ref="K518">_xlfn.IFS(IFERROR(FIND("差",H518,1),0)&gt;0,"Trip",IFERROR(FIND("trip",H518,1),0)&gt;0,"Trip",IFERROR(FIND("假",H518,1),0)&gt;0,"Leave",IFERROR(FIND("leave",H518,1),0)&gt;0,"Leave",IFERROR(FIND("补单",H518,1),0)&gt;0,"Supp",IFERROR(FIND("Replenishment",H518,1),0)&gt;0,"Supp",1=1,H518)</f>
        <v>0</v>
      </c>
      <c r="L518" s="6">
        <f t="shared" si="2"/>
        <v>0</v>
      </c>
      <c r="M518" s="6" cm="1">
        <f t="array" ref="M518">_xlfn.IFS(IFERROR(FIND("事假",H518,1),0)&gt;0,"Unpaid",IFERROR(FIND("年休假",H518,1),0)&gt;0,"Annual",IFERROR(FIND("产",H518,1),0)&gt;0,"Welfare",IFERROR(FIND("婚",H518,1),0)&gt;0,"Welfare",IFERROR(FIND("育",H518,1),0)&gt;0,"Welfare",IFERROR(FIND("丧",H518,1),0)&gt;0,"Welfare",IFERROR(FIND("Annual",H518,1),0)&gt;0,"Annual",IFERROR(FIND("annual",H518,1),0)&gt;0,"Annual",IFERROR(FIND("病假",H518,1),0)&gt;0,"Sick",IFERROR(FIND("sick",H518,1),0)&gt;0,"Sick",IFERROR(FIND("Leave",H518,1),0)&gt;0,"Unpaid",IFERROR(FIND("unpaid",H518,1),0)&gt;0,"Unpaid",IFERROR(FIND("welfare",H518,1),0)&gt;0,"Welfare",1=1,H518)</f>
        <v>0</v>
      </c>
    </row>
    <row r="519" spans="11:13">
      <c r="K519" s="6" cm="1">
        <f t="array" ref="K519">_xlfn.IFS(IFERROR(FIND("差",H519,1),0)&gt;0,"Trip",IFERROR(FIND("trip",H519,1),0)&gt;0,"Trip",IFERROR(FIND("假",H519,1),0)&gt;0,"Leave",IFERROR(FIND("leave",H519,1),0)&gt;0,"Leave",IFERROR(FIND("补单",H519,1),0)&gt;0,"Supp",IFERROR(FIND("Replenishment",H519,1),0)&gt;0,"Supp",1=1,H519)</f>
        <v>0</v>
      </c>
      <c r="L519" s="6">
        <f t="shared" si="2"/>
        <v>0</v>
      </c>
      <c r="M519" s="6" cm="1">
        <f t="array" ref="M519">_xlfn.IFS(IFERROR(FIND("事假",H519,1),0)&gt;0,"Unpaid",IFERROR(FIND("年休假",H519,1),0)&gt;0,"Annual",IFERROR(FIND("产",H519,1),0)&gt;0,"Welfare",IFERROR(FIND("婚",H519,1),0)&gt;0,"Welfare",IFERROR(FIND("育",H519,1),0)&gt;0,"Welfare",IFERROR(FIND("丧",H519,1),0)&gt;0,"Welfare",IFERROR(FIND("Annual",H519,1),0)&gt;0,"Annual",IFERROR(FIND("annual",H519,1),0)&gt;0,"Annual",IFERROR(FIND("病假",H519,1),0)&gt;0,"Sick",IFERROR(FIND("sick",H519,1),0)&gt;0,"Sick",IFERROR(FIND("Leave",H519,1),0)&gt;0,"Unpaid",IFERROR(FIND("unpaid",H519,1),0)&gt;0,"Unpaid",IFERROR(FIND("welfare",H519,1),0)&gt;0,"Welfare",1=1,H519)</f>
        <v>0</v>
      </c>
    </row>
    <row r="520" spans="11:13">
      <c r="K520" s="6" cm="1">
        <f t="array" ref="K520">_xlfn.IFS(IFERROR(FIND("差",H520,1),0)&gt;0,"Trip",IFERROR(FIND("trip",H520,1),0)&gt;0,"Trip",IFERROR(FIND("假",H520,1),0)&gt;0,"Leave",IFERROR(FIND("leave",H520,1),0)&gt;0,"Leave",IFERROR(FIND("补单",H520,1),0)&gt;0,"Supp",IFERROR(FIND("Replenishment",H520,1),0)&gt;0,"Supp",1=1,H520)</f>
        <v>0</v>
      </c>
      <c r="L520" s="6">
        <f t="shared" si="2"/>
        <v>0</v>
      </c>
      <c r="M520" s="6" cm="1">
        <f t="array" ref="M520">_xlfn.IFS(IFERROR(FIND("事假",H520,1),0)&gt;0,"Unpaid",IFERROR(FIND("年休假",H520,1),0)&gt;0,"Annual",IFERROR(FIND("产",H520,1),0)&gt;0,"Welfare",IFERROR(FIND("婚",H520,1),0)&gt;0,"Welfare",IFERROR(FIND("育",H520,1),0)&gt;0,"Welfare",IFERROR(FIND("丧",H520,1),0)&gt;0,"Welfare",IFERROR(FIND("Annual",H520,1),0)&gt;0,"Annual",IFERROR(FIND("annual",H520,1),0)&gt;0,"Annual",IFERROR(FIND("病假",H520,1),0)&gt;0,"Sick",IFERROR(FIND("sick",H520,1),0)&gt;0,"Sick",IFERROR(FIND("Leave",H520,1),0)&gt;0,"Unpaid",IFERROR(FIND("unpaid",H520,1),0)&gt;0,"Unpaid",IFERROR(FIND("welfare",H520,1),0)&gt;0,"Welfare",1=1,H520)</f>
        <v>0</v>
      </c>
    </row>
    <row r="521" spans="11:13">
      <c r="K521" s="6" cm="1">
        <f t="array" ref="K521">_xlfn.IFS(IFERROR(FIND("差",H521,1),0)&gt;0,"Trip",IFERROR(FIND("trip",H521,1),0)&gt;0,"Trip",IFERROR(FIND("假",H521,1),0)&gt;0,"Leave",IFERROR(FIND("leave",H521,1),0)&gt;0,"Leave",IFERROR(FIND("补单",H521,1),0)&gt;0,"Supp",IFERROR(FIND("Replenishment",H521,1),0)&gt;0,"Supp",1=1,H521)</f>
        <v>0</v>
      </c>
      <c r="L521" s="6">
        <f t="shared" si="2"/>
        <v>0</v>
      </c>
      <c r="M521" s="6" cm="1">
        <f t="array" ref="M521">_xlfn.IFS(IFERROR(FIND("事假",H521,1),0)&gt;0,"Unpaid",IFERROR(FIND("年休假",H521,1),0)&gt;0,"Annual",IFERROR(FIND("产",H521,1),0)&gt;0,"Welfare",IFERROR(FIND("婚",H521,1),0)&gt;0,"Welfare",IFERROR(FIND("育",H521,1),0)&gt;0,"Welfare",IFERROR(FIND("丧",H521,1),0)&gt;0,"Welfare",IFERROR(FIND("Annual",H521,1),0)&gt;0,"Annual",IFERROR(FIND("annual",H521,1),0)&gt;0,"Annual",IFERROR(FIND("病假",H521,1),0)&gt;0,"Sick",IFERROR(FIND("sick",H521,1),0)&gt;0,"Sick",IFERROR(FIND("Leave",H521,1),0)&gt;0,"Unpaid",IFERROR(FIND("unpaid",H521,1),0)&gt;0,"Unpaid",IFERROR(FIND("welfare",H521,1),0)&gt;0,"Welfare",1=1,H521)</f>
        <v>0</v>
      </c>
    </row>
    <row r="522" spans="11:13">
      <c r="K522" s="6" cm="1">
        <f t="array" ref="K522">_xlfn.IFS(IFERROR(FIND("差",H522,1),0)&gt;0,"Trip",IFERROR(FIND("trip",H522,1),0)&gt;0,"Trip",IFERROR(FIND("假",H522,1),0)&gt;0,"Leave",IFERROR(FIND("leave",H522,1),0)&gt;0,"Leave",IFERROR(FIND("补单",H522,1),0)&gt;0,"Supp",IFERROR(FIND("Replenishment",H522,1),0)&gt;0,"Supp",1=1,H522)</f>
        <v>0</v>
      </c>
      <c r="L522" s="6">
        <f t="shared" si="2"/>
        <v>0</v>
      </c>
      <c r="M522" s="6" cm="1">
        <f t="array" ref="M522">_xlfn.IFS(IFERROR(FIND("事假",H522,1),0)&gt;0,"Unpaid",IFERROR(FIND("年休假",H522,1),0)&gt;0,"Annual",IFERROR(FIND("产",H522,1),0)&gt;0,"Welfare",IFERROR(FIND("婚",H522,1),0)&gt;0,"Welfare",IFERROR(FIND("育",H522,1),0)&gt;0,"Welfare",IFERROR(FIND("丧",H522,1),0)&gt;0,"Welfare",IFERROR(FIND("Annual",H522,1),0)&gt;0,"Annual",IFERROR(FIND("annual",H522,1),0)&gt;0,"Annual",IFERROR(FIND("病假",H522,1),0)&gt;0,"Sick",IFERROR(FIND("sick",H522,1),0)&gt;0,"Sick",IFERROR(FIND("Leave",H522,1),0)&gt;0,"Unpaid",IFERROR(FIND("unpaid",H522,1),0)&gt;0,"Unpaid",IFERROR(FIND("welfare",H522,1),0)&gt;0,"Welfare",1=1,H522)</f>
        <v>0</v>
      </c>
    </row>
    <row r="523" spans="11:13">
      <c r="K523" s="6" cm="1">
        <f t="array" ref="K523">_xlfn.IFS(IFERROR(FIND("差",H523,1),0)&gt;0,"Trip",IFERROR(FIND("trip",H523,1),0)&gt;0,"Trip",IFERROR(FIND("假",H523,1),0)&gt;0,"Leave",IFERROR(FIND("leave",H523,1),0)&gt;0,"Leave",IFERROR(FIND("补单",H523,1),0)&gt;0,"Supp",IFERROR(FIND("Replenishment",H523,1),0)&gt;0,"Supp",1=1,H523)</f>
        <v>0</v>
      </c>
      <c r="L523" s="6">
        <f t="shared" si="2"/>
        <v>0</v>
      </c>
      <c r="M523" s="6" cm="1">
        <f t="array" ref="M523">_xlfn.IFS(IFERROR(FIND("事假",H523,1),0)&gt;0,"Unpaid",IFERROR(FIND("年休假",H523,1),0)&gt;0,"Annual",IFERROR(FIND("产",H523,1),0)&gt;0,"Welfare",IFERROR(FIND("婚",H523,1),0)&gt;0,"Welfare",IFERROR(FIND("育",H523,1),0)&gt;0,"Welfare",IFERROR(FIND("丧",H523,1),0)&gt;0,"Welfare",IFERROR(FIND("Annual",H523,1),0)&gt;0,"Annual",IFERROR(FIND("annual",H523,1),0)&gt;0,"Annual",IFERROR(FIND("病假",H523,1),0)&gt;0,"Sick",IFERROR(FIND("sick",H523,1),0)&gt;0,"Sick",IFERROR(FIND("Leave",H523,1),0)&gt;0,"Unpaid",IFERROR(FIND("unpaid",H523,1),0)&gt;0,"Unpaid",IFERROR(FIND("welfare",H523,1),0)&gt;0,"Welfare",1=1,H523)</f>
        <v>0</v>
      </c>
    </row>
    <row r="524" spans="11:13">
      <c r="K524" s="6" cm="1">
        <f t="array" ref="K524">_xlfn.IFS(IFERROR(FIND("差",H524,1),0)&gt;0,"Trip",IFERROR(FIND("trip",H524,1),0)&gt;0,"Trip",IFERROR(FIND("假",H524,1),0)&gt;0,"Leave",IFERROR(FIND("leave",H524,1),0)&gt;0,"Leave",IFERROR(FIND("补单",H524,1),0)&gt;0,"Supp",IFERROR(FIND("Replenishment",H524,1),0)&gt;0,"Supp",1=1,H524)</f>
        <v>0</v>
      </c>
      <c r="L524" s="6">
        <f t="shared" si="2"/>
        <v>0</v>
      </c>
      <c r="M524" s="6" cm="1">
        <f t="array" ref="M524">_xlfn.IFS(IFERROR(FIND("事假",H524,1),0)&gt;0,"Unpaid",IFERROR(FIND("年休假",H524,1),0)&gt;0,"Annual",IFERROR(FIND("产",H524,1),0)&gt;0,"Welfare",IFERROR(FIND("婚",H524,1),0)&gt;0,"Welfare",IFERROR(FIND("育",H524,1),0)&gt;0,"Welfare",IFERROR(FIND("丧",H524,1),0)&gt;0,"Welfare",IFERROR(FIND("Annual",H524,1),0)&gt;0,"Annual",IFERROR(FIND("annual",H524,1),0)&gt;0,"Annual",IFERROR(FIND("病假",H524,1),0)&gt;0,"Sick",IFERROR(FIND("sick",H524,1),0)&gt;0,"Sick",IFERROR(FIND("Leave",H524,1),0)&gt;0,"Unpaid",IFERROR(FIND("unpaid",H524,1),0)&gt;0,"Unpaid",IFERROR(FIND("welfare",H524,1),0)&gt;0,"Welfare",1=1,H524)</f>
        <v>0</v>
      </c>
    </row>
    <row r="525" spans="11:13">
      <c r="K525" s="6" cm="1">
        <f t="array" ref="K525">_xlfn.IFS(IFERROR(FIND("差",H525,1),0)&gt;0,"Trip",IFERROR(FIND("trip",H525,1),0)&gt;0,"Trip",IFERROR(FIND("假",H525,1),0)&gt;0,"Leave",IFERROR(FIND("leave",H525,1),0)&gt;0,"Leave",IFERROR(FIND("补单",H525,1),0)&gt;0,"Supp",IFERROR(FIND("Replenishment",H525,1),0)&gt;0,"Supp",1=1,H525)</f>
        <v>0</v>
      </c>
      <c r="L525" s="6">
        <f t="shared" si="2"/>
        <v>0</v>
      </c>
      <c r="M525" s="6" cm="1">
        <f t="array" ref="M525">_xlfn.IFS(IFERROR(FIND("事假",H525,1),0)&gt;0,"Unpaid",IFERROR(FIND("年休假",H525,1),0)&gt;0,"Annual",IFERROR(FIND("产",H525,1),0)&gt;0,"Welfare",IFERROR(FIND("婚",H525,1),0)&gt;0,"Welfare",IFERROR(FIND("育",H525,1),0)&gt;0,"Welfare",IFERROR(FIND("丧",H525,1),0)&gt;0,"Welfare",IFERROR(FIND("Annual",H525,1),0)&gt;0,"Annual",IFERROR(FIND("annual",H525,1),0)&gt;0,"Annual",IFERROR(FIND("病假",H525,1),0)&gt;0,"Sick",IFERROR(FIND("sick",H525,1),0)&gt;0,"Sick",IFERROR(FIND("Leave",H525,1),0)&gt;0,"Unpaid",IFERROR(FIND("unpaid",H525,1),0)&gt;0,"Unpaid",IFERROR(FIND("welfare",H525,1),0)&gt;0,"Welfare",1=1,H525)</f>
        <v>0</v>
      </c>
    </row>
    <row r="526" spans="11:13">
      <c r="K526" s="6" cm="1">
        <f t="array" ref="K526">_xlfn.IFS(IFERROR(FIND("差",H526,1),0)&gt;0,"Trip",IFERROR(FIND("trip",H526,1),0)&gt;0,"Trip",IFERROR(FIND("假",H526,1),0)&gt;0,"Leave",IFERROR(FIND("leave",H526,1),0)&gt;0,"Leave",IFERROR(FIND("补单",H526,1),0)&gt;0,"Supp",IFERROR(FIND("Replenishment",H526,1),0)&gt;0,"Supp",1=1,H526)</f>
        <v>0</v>
      </c>
      <c r="L526" s="6">
        <f t="shared" si="2"/>
        <v>0</v>
      </c>
      <c r="M526" s="6" cm="1">
        <f t="array" ref="M526">_xlfn.IFS(IFERROR(FIND("事假",H526,1),0)&gt;0,"Unpaid",IFERROR(FIND("年休假",H526,1),0)&gt;0,"Annual",IFERROR(FIND("产",H526,1),0)&gt;0,"Welfare",IFERROR(FIND("婚",H526,1),0)&gt;0,"Welfare",IFERROR(FIND("育",H526,1),0)&gt;0,"Welfare",IFERROR(FIND("丧",H526,1),0)&gt;0,"Welfare",IFERROR(FIND("Annual",H526,1),0)&gt;0,"Annual",IFERROR(FIND("annual",H526,1),0)&gt;0,"Annual",IFERROR(FIND("病假",H526,1),0)&gt;0,"Sick",IFERROR(FIND("sick",H526,1),0)&gt;0,"Sick",IFERROR(FIND("Leave",H526,1),0)&gt;0,"Unpaid",IFERROR(FIND("unpaid",H526,1),0)&gt;0,"Unpaid",IFERROR(FIND("welfare",H526,1),0)&gt;0,"Welfare",1=1,H526)</f>
        <v>0</v>
      </c>
    </row>
    <row r="527" spans="11:13">
      <c r="K527" s="6" cm="1">
        <f t="array" ref="K527">_xlfn.IFS(IFERROR(FIND("差",H527,1),0)&gt;0,"Trip",IFERROR(FIND("trip",H527,1),0)&gt;0,"Trip",IFERROR(FIND("假",H527,1),0)&gt;0,"Leave",IFERROR(FIND("leave",H527,1),0)&gt;0,"Leave",IFERROR(FIND("补单",H527,1),0)&gt;0,"Supp",IFERROR(FIND("Replenishment",H527,1),0)&gt;0,"Supp",1=1,H527)</f>
        <v>0</v>
      </c>
      <c r="L527" s="6">
        <f t="shared" si="2"/>
        <v>0</v>
      </c>
      <c r="M527" s="6" cm="1">
        <f t="array" ref="M527">_xlfn.IFS(IFERROR(FIND("事假",H527,1),0)&gt;0,"Unpaid",IFERROR(FIND("年休假",H527,1),0)&gt;0,"Annual",IFERROR(FIND("产",H527,1),0)&gt;0,"Welfare",IFERROR(FIND("婚",H527,1),0)&gt;0,"Welfare",IFERROR(FIND("育",H527,1),0)&gt;0,"Welfare",IFERROR(FIND("丧",H527,1),0)&gt;0,"Welfare",IFERROR(FIND("Annual",H527,1),0)&gt;0,"Annual",IFERROR(FIND("annual",H527,1),0)&gt;0,"Annual",IFERROR(FIND("病假",H527,1),0)&gt;0,"Sick",IFERROR(FIND("sick",H527,1),0)&gt;0,"Sick",IFERROR(FIND("Leave",H527,1),0)&gt;0,"Unpaid",IFERROR(FIND("unpaid",H527,1),0)&gt;0,"Unpaid",IFERROR(FIND("welfare",H527,1),0)&gt;0,"Welfare",1=1,H527)</f>
        <v>0</v>
      </c>
    </row>
    <row r="528" spans="11:13">
      <c r="K528" s="6" cm="1">
        <f t="array" ref="K528">_xlfn.IFS(IFERROR(FIND("差",H528,1),0)&gt;0,"Trip",IFERROR(FIND("trip",H528,1),0)&gt;0,"Trip",IFERROR(FIND("假",H528,1),0)&gt;0,"Leave",IFERROR(FIND("leave",H528,1),0)&gt;0,"Leave",IFERROR(FIND("补单",H528,1),0)&gt;0,"Supp",IFERROR(FIND("Replenishment",H528,1),0)&gt;0,"Supp",1=1,H528)</f>
        <v>0</v>
      </c>
      <c r="L528" s="6">
        <f t="shared" si="2"/>
        <v>0</v>
      </c>
      <c r="M528" s="6" cm="1">
        <f t="array" ref="M528">_xlfn.IFS(IFERROR(FIND("事假",H528,1),0)&gt;0,"Unpaid",IFERROR(FIND("年休假",H528,1),0)&gt;0,"Annual",IFERROR(FIND("产",H528,1),0)&gt;0,"Welfare",IFERROR(FIND("婚",H528,1),0)&gt;0,"Welfare",IFERROR(FIND("育",H528,1),0)&gt;0,"Welfare",IFERROR(FIND("丧",H528,1),0)&gt;0,"Welfare",IFERROR(FIND("Annual",H528,1),0)&gt;0,"Annual",IFERROR(FIND("annual",H528,1),0)&gt;0,"Annual",IFERROR(FIND("病假",H528,1),0)&gt;0,"Sick",IFERROR(FIND("sick",H528,1),0)&gt;0,"Sick",IFERROR(FIND("Leave",H528,1),0)&gt;0,"Unpaid",IFERROR(FIND("unpaid",H528,1),0)&gt;0,"Unpaid",IFERROR(FIND("welfare",H528,1),0)&gt;0,"Welfare",1=1,H528)</f>
        <v>0</v>
      </c>
    </row>
    <row r="529" spans="11:13">
      <c r="K529" s="6" cm="1">
        <f t="array" ref="K529">_xlfn.IFS(IFERROR(FIND("差",H529,1),0)&gt;0,"Trip",IFERROR(FIND("trip",H529,1),0)&gt;0,"Trip",IFERROR(FIND("假",H529,1),0)&gt;0,"Leave",IFERROR(FIND("leave",H529,1),0)&gt;0,"Leave",IFERROR(FIND("补单",H529,1),0)&gt;0,"Supp",IFERROR(FIND("Replenishment",H529,1),0)&gt;0,"Supp",1=1,H529)</f>
        <v>0</v>
      </c>
      <c r="L529" s="6">
        <f t="shared" si="2"/>
        <v>0</v>
      </c>
      <c r="M529" s="6" cm="1">
        <f t="array" ref="M529">_xlfn.IFS(IFERROR(FIND("事假",H529,1),0)&gt;0,"Unpaid",IFERROR(FIND("年休假",H529,1),0)&gt;0,"Annual",IFERROR(FIND("产",H529,1),0)&gt;0,"Welfare",IFERROR(FIND("婚",H529,1),0)&gt;0,"Welfare",IFERROR(FIND("育",H529,1),0)&gt;0,"Welfare",IFERROR(FIND("丧",H529,1),0)&gt;0,"Welfare",IFERROR(FIND("Annual",H529,1),0)&gt;0,"Annual",IFERROR(FIND("annual",H529,1),0)&gt;0,"Annual",IFERROR(FIND("病假",H529,1),0)&gt;0,"Sick",IFERROR(FIND("sick",H529,1),0)&gt;0,"Sick",IFERROR(FIND("Leave",H529,1),0)&gt;0,"Unpaid",IFERROR(FIND("unpaid",H529,1),0)&gt;0,"Unpaid",IFERROR(FIND("welfare",H529,1),0)&gt;0,"Welfare",1=1,H529)</f>
        <v>0</v>
      </c>
    </row>
    <row r="530" spans="11:13">
      <c r="K530" s="6" cm="1">
        <f t="array" ref="K530">_xlfn.IFS(IFERROR(FIND("差",H530,1),0)&gt;0,"Trip",IFERROR(FIND("trip",H530,1),0)&gt;0,"Trip",IFERROR(FIND("假",H530,1),0)&gt;0,"Leave",IFERROR(FIND("leave",H530,1),0)&gt;0,"Leave",IFERROR(FIND("补单",H530,1),0)&gt;0,"Supp",IFERROR(FIND("Replenishment",H530,1),0)&gt;0,"Supp",1=1,H530)</f>
        <v>0</v>
      </c>
      <c r="L530" s="6">
        <f t="shared" si="2"/>
        <v>0</v>
      </c>
      <c r="M530" s="6" cm="1">
        <f t="array" ref="M530">_xlfn.IFS(IFERROR(FIND("事假",H530,1),0)&gt;0,"Unpaid",IFERROR(FIND("年休假",H530,1),0)&gt;0,"Annual",IFERROR(FIND("产",H530,1),0)&gt;0,"Welfare",IFERROR(FIND("婚",H530,1),0)&gt;0,"Welfare",IFERROR(FIND("育",H530,1),0)&gt;0,"Welfare",IFERROR(FIND("丧",H530,1),0)&gt;0,"Welfare",IFERROR(FIND("Annual",H530,1),0)&gt;0,"Annual",IFERROR(FIND("annual",H530,1),0)&gt;0,"Annual",IFERROR(FIND("病假",H530,1),0)&gt;0,"Sick",IFERROR(FIND("sick",H530,1),0)&gt;0,"Sick",IFERROR(FIND("Leave",H530,1),0)&gt;0,"Unpaid",IFERROR(FIND("unpaid",H530,1),0)&gt;0,"Unpaid",IFERROR(FIND("welfare",H530,1),0)&gt;0,"Welfare",1=1,H530)</f>
        <v>0</v>
      </c>
    </row>
    <row r="531" spans="11:13">
      <c r="K531" s="6" cm="1">
        <f t="array" ref="K531">_xlfn.IFS(IFERROR(FIND("差",H531,1),0)&gt;0,"Trip",IFERROR(FIND("trip",H531,1),0)&gt;0,"Trip",IFERROR(FIND("假",H531,1),0)&gt;0,"Leave",IFERROR(FIND("leave",H531,1),0)&gt;0,"Leave",IFERROR(FIND("补单",H531,1),0)&gt;0,"Supp",IFERROR(FIND("Replenishment",H531,1),0)&gt;0,"Supp",1=1,H531)</f>
        <v>0</v>
      </c>
      <c r="L531" s="6">
        <f t="shared" si="2"/>
        <v>0</v>
      </c>
      <c r="M531" s="6" cm="1">
        <f t="array" ref="M531">_xlfn.IFS(IFERROR(FIND("事假",H531,1),0)&gt;0,"Unpaid",IFERROR(FIND("年休假",H531,1),0)&gt;0,"Annual",IFERROR(FIND("产",H531,1),0)&gt;0,"Welfare",IFERROR(FIND("婚",H531,1),0)&gt;0,"Welfare",IFERROR(FIND("育",H531,1),0)&gt;0,"Welfare",IFERROR(FIND("丧",H531,1),0)&gt;0,"Welfare",IFERROR(FIND("Annual",H531,1),0)&gt;0,"Annual",IFERROR(FIND("annual",H531,1),0)&gt;0,"Annual",IFERROR(FIND("病假",H531,1),0)&gt;0,"Sick",IFERROR(FIND("sick",H531,1),0)&gt;0,"Sick",IFERROR(FIND("Leave",H531,1),0)&gt;0,"Unpaid",IFERROR(FIND("unpaid",H531,1),0)&gt;0,"Unpaid",IFERROR(FIND("welfare",H531,1),0)&gt;0,"Welfare",1=1,H531)</f>
        <v>0</v>
      </c>
    </row>
    <row r="532" spans="11:13">
      <c r="K532" s="6" cm="1">
        <f t="array" ref="K532">_xlfn.IFS(IFERROR(FIND("差",H532,1),0)&gt;0,"Trip",IFERROR(FIND("trip",H532,1),0)&gt;0,"Trip",IFERROR(FIND("假",H532,1),0)&gt;0,"Leave",IFERROR(FIND("leave",H532,1),0)&gt;0,"Leave",IFERROR(FIND("补单",H532,1),0)&gt;0,"Supp",IFERROR(FIND("Replenishment",H532,1),0)&gt;0,"Supp",1=1,H532)</f>
        <v>0</v>
      </c>
      <c r="L532" s="6">
        <f t="shared" si="2"/>
        <v>0</v>
      </c>
      <c r="M532" s="6" cm="1">
        <f t="array" ref="M532">_xlfn.IFS(IFERROR(FIND("事假",H532,1),0)&gt;0,"Unpaid",IFERROR(FIND("年休假",H532,1),0)&gt;0,"Annual",IFERROR(FIND("产",H532,1),0)&gt;0,"Welfare",IFERROR(FIND("婚",H532,1),0)&gt;0,"Welfare",IFERROR(FIND("育",H532,1),0)&gt;0,"Welfare",IFERROR(FIND("丧",H532,1),0)&gt;0,"Welfare",IFERROR(FIND("Annual",H532,1),0)&gt;0,"Annual",IFERROR(FIND("annual",H532,1),0)&gt;0,"Annual",IFERROR(FIND("病假",H532,1),0)&gt;0,"Sick",IFERROR(FIND("sick",H532,1),0)&gt;0,"Sick",IFERROR(FIND("Leave",H532,1),0)&gt;0,"Unpaid",IFERROR(FIND("unpaid",H532,1),0)&gt;0,"Unpaid",IFERROR(FIND("welfare",H532,1),0)&gt;0,"Welfare",1=1,H532)</f>
        <v>0</v>
      </c>
    </row>
    <row r="533" spans="11:13">
      <c r="K533" s="6" cm="1">
        <f t="array" ref="K533">_xlfn.IFS(IFERROR(FIND("差",H533,1),0)&gt;0,"Trip",IFERROR(FIND("trip",H533,1),0)&gt;0,"Trip",IFERROR(FIND("假",H533,1),0)&gt;0,"Leave",IFERROR(FIND("leave",H533,1),0)&gt;0,"Leave",IFERROR(FIND("补单",H533,1),0)&gt;0,"Supp",IFERROR(FIND("Replenishment",H533,1),0)&gt;0,"Supp",1=1,H533)</f>
        <v>0</v>
      </c>
      <c r="L533" s="6">
        <f t="shared" si="2"/>
        <v>0</v>
      </c>
      <c r="M533" s="6" cm="1">
        <f t="array" ref="M533">_xlfn.IFS(IFERROR(FIND("事假",H533,1),0)&gt;0,"Unpaid",IFERROR(FIND("年休假",H533,1),0)&gt;0,"Annual",IFERROR(FIND("产",H533,1),0)&gt;0,"Welfare",IFERROR(FIND("婚",H533,1),0)&gt;0,"Welfare",IFERROR(FIND("育",H533,1),0)&gt;0,"Welfare",IFERROR(FIND("丧",H533,1),0)&gt;0,"Welfare",IFERROR(FIND("Annual",H533,1),0)&gt;0,"Annual",IFERROR(FIND("annual",H533,1),0)&gt;0,"Annual",IFERROR(FIND("病假",H533,1),0)&gt;0,"Sick",IFERROR(FIND("sick",H533,1),0)&gt;0,"Sick",IFERROR(FIND("Leave",H533,1),0)&gt;0,"Unpaid",IFERROR(FIND("unpaid",H533,1),0)&gt;0,"Unpaid",IFERROR(FIND("welfare",H533,1),0)&gt;0,"Welfare",1=1,H533)</f>
        <v>0</v>
      </c>
    </row>
    <row r="534" spans="11:13">
      <c r="K534" s="6" cm="1">
        <f t="array" ref="K534">_xlfn.IFS(IFERROR(FIND("差",H534,1),0)&gt;0,"Trip",IFERROR(FIND("trip",H534,1),0)&gt;0,"Trip",IFERROR(FIND("假",H534,1),0)&gt;0,"Leave",IFERROR(FIND("leave",H534,1),0)&gt;0,"Leave",IFERROR(FIND("补单",H534,1),0)&gt;0,"Supp",IFERROR(FIND("Replenishment",H534,1),0)&gt;0,"Supp",1=1,H534)</f>
        <v>0</v>
      </c>
      <c r="L534" s="6">
        <f t="shared" si="2"/>
        <v>0</v>
      </c>
      <c r="M534" s="6" cm="1">
        <f t="array" ref="M534">_xlfn.IFS(IFERROR(FIND("事假",H534,1),0)&gt;0,"Unpaid",IFERROR(FIND("年休假",H534,1),0)&gt;0,"Annual",IFERROR(FIND("产",H534,1),0)&gt;0,"Welfare",IFERROR(FIND("婚",H534,1),0)&gt;0,"Welfare",IFERROR(FIND("育",H534,1),0)&gt;0,"Welfare",IFERROR(FIND("丧",H534,1),0)&gt;0,"Welfare",IFERROR(FIND("Annual",H534,1),0)&gt;0,"Annual",IFERROR(FIND("annual",H534,1),0)&gt;0,"Annual",IFERROR(FIND("病假",H534,1),0)&gt;0,"Sick",IFERROR(FIND("sick",H534,1),0)&gt;0,"Sick",IFERROR(FIND("Leave",H534,1),0)&gt;0,"Unpaid",IFERROR(FIND("unpaid",H534,1),0)&gt;0,"Unpaid",IFERROR(FIND("welfare",H534,1),0)&gt;0,"Welfare",1=1,H534)</f>
        <v>0</v>
      </c>
    </row>
    <row r="535" spans="11:13">
      <c r="K535" s="6" cm="1">
        <f t="array" ref="K535">_xlfn.IFS(IFERROR(FIND("差",H535,1),0)&gt;0,"Trip",IFERROR(FIND("trip",H535,1),0)&gt;0,"Trip",IFERROR(FIND("假",H535,1),0)&gt;0,"Leave",IFERROR(FIND("leave",H535,1),0)&gt;0,"Leave",IFERROR(FIND("补单",H535,1),0)&gt;0,"Supp",IFERROR(FIND("Replenishment",H535,1),0)&gt;0,"Supp",1=1,H535)</f>
        <v>0</v>
      </c>
      <c r="L535" s="6">
        <f t="shared" si="2"/>
        <v>0</v>
      </c>
      <c r="M535" s="6" cm="1">
        <f t="array" ref="M535">_xlfn.IFS(IFERROR(FIND("事假",H535,1),0)&gt;0,"Unpaid",IFERROR(FIND("年休假",H535,1),0)&gt;0,"Annual",IFERROR(FIND("产",H535,1),0)&gt;0,"Welfare",IFERROR(FIND("婚",H535,1),0)&gt;0,"Welfare",IFERROR(FIND("育",H535,1),0)&gt;0,"Welfare",IFERROR(FIND("丧",H535,1),0)&gt;0,"Welfare",IFERROR(FIND("Annual",H535,1),0)&gt;0,"Annual",IFERROR(FIND("annual",H535,1),0)&gt;0,"Annual",IFERROR(FIND("病假",H535,1),0)&gt;0,"Sick",IFERROR(FIND("sick",H535,1),0)&gt;0,"Sick",IFERROR(FIND("Leave",H535,1),0)&gt;0,"Unpaid",IFERROR(FIND("unpaid",H535,1),0)&gt;0,"Unpaid",IFERROR(FIND("welfare",H535,1),0)&gt;0,"Welfare",1=1,H535)</f>
        <v>0</v>
      </c>
    </row>
    <row r="536" spans="11:13">
      <c r="K536" s="6" cm="1">
        <f t="array" ref="K536">_xlfn.IFS(IFERROR(FIND("差",H536,1),0)&gt;0,"Trip",IFERROR(FIND("trip",H536,1),0)&gt;0,"Trip",IFERROR(FIND("假",H536,1),0)&gt;0,"Leave",IFERROR(FIND("leave",H536,1),0)&gt;0,"Leave",IFERROR(FIND("补单",H536,1),0)&gt;0,"Supp",IFERROR(FIND("Replenishment",H536,1),0)&gt;0,"Supp",1=1,H536)</f>
        <v>0</v>
      </c>
      <c r="L536" s="6">
        <f t="shared" si="2"/>
        <v>0</v>
      </c>
      <c r="M536" s="6" cm="1">
        <f t="array" ref="M536">_xlfn.IFS(IFERROR(FIND("事假",H536,1),0)&gt;0,"Unpaid",IFERROR(FIND("年休假",H536,1),0)&gt;0,"Annual",IFERROR(FIND("产",H536,1),0)&gt;0,"Welfare",IFERROR(FIND("婚",H536,1),0)&gt;0,"Welfare",IFERROR(FIND("育",H536,1),0)&gt;0,"Welfare",IFERROR(FIND("丧",H536,1),0)&gt;0,"Welfare",IFERROR(FIND("Annual",H536,1),0)&gt;0,"Annual",IFERROR(FIND("annual",H536,1),0)&gt;0,"Annual",IFERROR(FIND("病假",H536,1),0)&gt;0,"Sick",IFERROR(FIND("sick",H536,1),0)&gt;0,"Sick",IFERROR(FIND("Leave",H536,1),0)&gt;0,"Unpaid",IFERROR(FIND("unpaid",H536,1),0)&gt;0,"Unpaid",IFERROR(FIND("welfare",H536,1),0)&gt;0,"Welfare",1=1,H536)</f>
        <v>0</v>
      </c>
    </row>
    <row r="537" spans="11:13">
      <c r="K537" s="6" cm="1">
        <f t="array" ref="K537">_xlfn.IFS(IFERROR(FIND("差",H537,1),0)&gt;0,"Trip",IFERROR(FIND("trip",H537,1),0)&gt;0,"Trip",IFERROR(FIND("假",H537,1),0)&gt;0,"Leave",IFERROR(FIND("leave",H537,1),0)&gt;0,"Leave",IFERROR(FIND("补单",H537,1),0)&gt;0,"Supp",IFERROR(FIND("Replenishment",H537,1),0)&gt;0,"Supp",1=1,H537)</f>
        <v>0</v>
      </c>
      <c r="L537" s="6">
        <f t="shared" si="2"/>
        <v>0</v>
      </c>
      <c r="M537" s="6" cm="1">
        <f t="array" ref="M537">_xlfn.IFS(IFERROR(FIND("事假",H537,1),0)&gt;0,"Unpaid",IFERROR(FIND("年休假",H537,1),0)&gt;0,"Annual",IFERROR(FIND("产",H537,1),0)&gt;0,"Welfare",IFERROR(FIND("婚",H537,1),0)&gt;0,"Welfare",IFERROR(FIND("育",H537,1),0)&gt;0,"Welfare",IFERROR(FIND("丧",H537,1),0)&gt;0,"Welfare",IFERROR(FIND("Annual",H537,1),0)&gt;0,"Annual",IFERROR(FIND("annual",H537,1),0)&gt;0,"Annual",IFERROR(FIND("病假",H537,1),0)&gt;0,"Sick",IFERROR(FIND("sick",H537,1),0)&gt;0,"Sick",IFERROR(FIND("Leave",H537,1),0)&gt;0,"Unpaid",IFERROR(FIND("unpaid",H537,1),0)&gt;0,"Unpaid",IFERROR(FIND("welfare",H537,1),0)&gt;0,"Welfare",1=1,H537)</f>
        <v>0</v>
      </c>
    </row>
    <row r="538" spans="11:13">
      <c r="K538" s="6" cm="1">
        <f t="array" ref="K538">_xlfn.IFS(IFERROR(FIND("差",H538,1),0)&gt;0,"Trip",IFERROR(FIND("trip",H538,1),0)&gt;0,"Trip",IFERROR(FIND("假",H538,1),0)&gt;0,"Leave",IFERROR(FIND("leave",H538,1),0)&gt;0,"Leave",IFERROR(FIND("补单",H538,1),0)&gt;0,"Supp",IFERROR(FIND("Replenishment",H538,1),0)&gt;0,"Supp",1=1,H538)</f>
        <v>0</v>
      </c>
      <c r="L538" s="6">
        <f t="shared" si="2"/>
        <v>0</v>
      </c>
      <c r="M538" s="6" cm="1">
        <f t="array" ref="M538">_xlfn.IFS(IFERROR(FIND("事假",H538,1),0)&gt;0,"Unpaid",IFERROR(FIND("年休假",H538,1),0)&gt;0,"Annual",IFERROR(FIND("产",H538,1),0)&gt;0,"Welfare",IFERROR(FIND("婚",H538,1),0)&gt;0,"Welfare",IFERROR(FIND("育",H538,1),0)&gt;0,"Welfare",IFERROR(FIND("丧",H538,1),0)&gt;0,"Welfare",IFERROR(FIND("Annual",H538,1),0)&gt;0,"Annual",IFERROR(FIND("annual",H538,1),0)&gt;0,"Annual",IFERROR(FIND("病假",H538,1),0)&gt;0,"Sick",IFERROR(FIND("sick",H538,1),0)&gt;0,"Sick",IFERROR(FIND("Leave",H538,1),0)&gt;0,"Unpaid",IFERROR(FIND("unpaid",H538,1),0)&gt;0,"Unpaid",IFERROR(FIND("welfare",H538,1),0)&gt;0,"Welfare",1=1,H538)</f>
        <v>0</v>
      </c>
    </row>
    <row r="539" spans="11:13">
      <c r="K539" s="6" cm="1">
        <f t="array" ref="K539">_xlfn.IFS(IFERROR(FIND("差",H539,1),0)&gt;0,"Trip",IFERROR(FIND("trip",H539,1),0)&gt;0,"Trip",IFERROR(FIND("假",H539,1),0)&gt;0,"Leave",IFERROR(FIND("leave",H539,1),0)&gt;0,"Leave",IFERROR(FIND("补单",H539,1),0)&gt;0,"Supp",IFERROR(FIND("Replenishment",H539,1),0)&gt;0,"Supp",1=1,H539)</f>
        <v>0</v>
      </c>
      <c r="L539" s="6">
        <f t="shared" si="2"/>
        <v>0</v>
      </c>
      <c r="M539" s="6" cm="1">
        <f t="array" ref="M539">_xlfn.IFS(IFERROR(FIND("事假",H539,1),0)&gt;0,"Unpaid",IFERROR(FIND("年休假",H539,1),0)&gt;0,"Annual",IFERROR(FIND("产",H539,1),0)&gt;0,"Welfare",IFERROR(FIND("婚",H539,1),0)&gt;0,"Welfare",IFERROR(FIND("育",H539,1),0)&gt;0,"Welfare",IFERROR(FIND("丧",H539,1),0)&gt;0,"Welfare",IFERROR(FIND("Annual",H539,1),0)&gt;0,"Annual",IFERROR(FIND("annual",H539,1),0)&gt;0,"Annual",IFERROR(FIND("病假",H539,1),0)&gt;0,"Sick",IFERROR(FIND("sick",H539,1),0)&gt;0,"Sick",IFERROR(FIND("Leave",H539,1),0)&gt;0,"Unpaid",IFERROR(FIND("unpaid",H539,1),0)&gt;0,"Unpaid",IFERROR(FIND("welfare",H539,1),0)&gt;0,"Welfare",1=1,H539)</f>
        <v>0</v>
      </c>
    </row>
    <row r="540" spans="11:13">
      <c r="K540" s="6" cm="1">
        <f t="array" ref="K540">_xlfn.IFS(IFERROR(FIND("差",H540,1),0)&gt;0,"Trip",IFERROR(FIND("trip",H540,1),0)&gt;0,"Trip",IFERROR(FIND("假",H540,1),0)&gt;0,"Leave",IFERROR(FIND("leave",H540,1),0)&gt;0,"Leave",IFERROR(FIND("补单",H540,1),0)&gt;0,"Supp",IFERROR(FIND("Replenishment",H540,1),0)&gt;0,"Supp",1=1,H540)</f>
        <v>0</v>
      </c>
      <c r="L540" s="6">
        <f t="shared" si="2"/>
        <v>0</v>
      </c>
      <c r="M540" s="6" cm="1">
        <f t="array" ref="M540">_xlfn.IFS(IFERROR(FIND("事假",H540,1),0)&gt;0,"Unpaid",IFERROR(FIND("年休假",H540,1),0)&gt;0,"Annual",IFERROR(FIND("产",H540,1),0)&gt;0,"Welfare",IFERROR(FIND("婚",H540,1),0)&gt;0,"Welfare",IFERROR(FIND("育",H540,1),0)&gt;0,"Welfare",IFERROR(FIND("丧",H540,1),0)&gt;0,"Welfare",IFERROR(FIND("Annual",H540,1),0)&gt;0,"Annual",IFERROR(FIND("annual",H540,1),0)&gt;0,"Annual",IFERROR(FIND("病假",H540,1),0)&gt;0,"Sick",IFERROR(FIND("sick",H540,1),0)&gt;0,"Sick",IFERROR(FIND("Leave",H540,1),0)&gt;0,"Unpaid",IFERROR(FIND("unpaid",H540,1),0)&gt;0,"Unpaid",IFERROR(FIND("welfare",H540,1),0)&gt;0,"Welfare",1=1,H540)</f>
        <v>0</v>
      </c>
    </row>
    <row r="541" spans="11:13">
      <c r="K541" s="6" cm="1">
        <f t="array" ref="K541">_xlfn.IFS(IFERROR(FIND("差",H541,1),0)&gt;0,"Trip",IFERROR(FIND("trip",H541,1),0)&gt;0,"Trip",IFERROR(FIND("假",H541,1),0)&gt;0,"Leave",IFERROR(FIND("leave",H541,1),0)&gt;0,"Leave",IFERROR(FIND("补单",H541,1),0)&gt;0,"Supp",IFERROR(FIND("Replenishment",H541,1),0)&gt;0,"Supp",1=1,H541)</f>
        <v>0</v>
      </c>
      <c r="L541" s="6">
        <f t="shared" si="2"/>
        <v>0</v>
      </c>
      <c r="M541" s="6" cm="1">
        <f t="array" ref="M541">_xlfn.IFS(IFERROR(FIND("事假",H541,1),0)&gt;0,"Unpaid",IFERROR(FIND("年休假",H541,1),0)&gt;0,"Annual",IFERROR(FIND("产",H541,1),0)&gt;0,"Welfare",IFERROR(FIND("婚",H541,1),0)&gt;0,"Welfare",IFERROR(FIND("育",H541,1),0)&gt;0,"Welfare",IFERROR(FIND("丧",H541,1),0)&gt;0,"Welfare",IFERROR(FIND("Annual",H541,1),0)&gt;0,"Annual",IFERROR(FIND("annual",H541,1),0)&gt;0,"Annual",IFERROR(FIND("病假",H541,1),0)&gt;0,"Sick",IFERROR(FIND("sick",H541,1),0)&gt;0,"Sick",IFERROR(FIND("Leave",H541,1),0)&gt;0,"Unpaid",IFERROR(FIND("unpaid",H541,1),0)&gt;0,"Unpaid",IFERROR(FIND("welfare",H541,1),0)&gt;0,"Welfare",1=1,H541)</f>
        <v>0</v>
      </c>
    </row>
    <row r="542" spans="11:13">
      <c r="K542" s="6" cm="1">
        <f t="array" ref="K542">_xlfn.IFS(IFERROR(FIND("差",H542,1),0)&gt;0,"Trip",IFERROR(FIND("trip",H542,1),0)&gt;0,"Trip",IFERROR(FIND("假",H542,1),0)&gt;0,"Leave",IFERROR(FIND("leave",H542,1),0)&gt;0,"Leave",IFERROR(FIND("补单",H542,1),0)&gt;0,"Supp",IFERROR(FIND("Replenishment",H542,1),0)&gt;0,"Supp",1=1,H542)</f>
        <v>0</v>
      </c>
      <c r="L542" s="6">
        <f t="shared" si="2"/>
        <v>0</v>
      </c>
      <c r="M542" s="6" cm="1">
        <f t="array" ref="M542">_xlfn.IFS(IFERROR(FIND("事假",H542,1),0)&gt;0,"Unpaid",IFERROR(FIND("年休假",H542,1),0)&gt;0,"Annual",IFERROR(FIND("产",H542,1),0)&gt;0,"Welfare",IFERROR(FIND("婚",H542,1),0)&gt;0,"Welfare",IFERROR(FIND("育",H542,1),0)&gt;0,"Welfare",IFERROR(FIND("丧",H542,1),0)&gt;0,"Welfare",IFERROR(FIND("Annual",H542,1),0)&gt;0,"Annual",IFERROR(FIND("annual",H542,1),0)&gt;0,"Annual",IFERROR(FIND("病假",H542,1),0)&gt;0,"Sick",IFERROR(FIND("sick",H542,1),0)&gt;0,"Sick",IFERROR(FIND("Leave",H542,1),0)&gt;0,"Unpaid",IFERROR(FIND("unpaid",H542,1),0)&gt;0,"Unpaid",IFERROR(FIND("welfare",H542,1),0)&gt;0,"Welfare",1=1,H542)</f>
        <v>0</v>
      </c>
    </row>
    <row r="543" spans="11:13">
      <c r="K543" s="6" cm="1">
        <f t="array" ref="K543">_xlfn.IFS(IFERROR(FIND("差",H543,1),0)&gt;0,"Trip",IFERROR(FIND("trip",H543,1),0)&gt;0,"Trip",IFERROR(FIND("假",H543,1),0)&gt;0,"Leave",IFERROR(FIND("leave",H543,1),0)&gt;0,"Leave",IFERROR(FIND("补单",H543,1),0)&gt;0,"Supp",IFERROR(FIND("Replenishment",H543,1),0)&gt;0,"Supp",1=1,H543)</f>
        <v>0</v>
      </c>
      <c r="L543" s="6">
        <f t="shared" si="2"/>
        <v>0</v>
      </c>
      <c r="M543" s="6" cm="1">
        <f t="array" ref="M543">_xlfn.IFS(IFERROR(FIND("事假",H543,1),0)&gt;0,"Unpaid",IFERROR(FIND("年休假",H543,1),0)&gt;0,"Annual",IFERROR(FIND("产",H543,1),0)&gt;0,"Welfare",IFERROR(FIND("婚",H543,1),0)&gt;0,"Welfare",IFERROR(FIND("育",H543,1),0)&gt;0,"Welfare",IFERROR(FIND("丧",H543,1),0)&gt;0,"Welfare",IFERROR(FIND("Annual",H543,1),0)&gt;0,"Annual",IFERROR(FIND("annual",H543,1),0)&gt;0,"Annual",IFERROR(FIND("病假",H543,1),0)&gt;0,"Sick",IFERROR(FIND("sick",H543,1),0)&gt;0,"Sick",IFERROR(FIND("Leave",H543,1),0)&gt;0,"Unpaid",IFERROR(FIND("unpaid",H543,1),0)&gt;0,"Unpaid",IFERROR(FIND("welfare",H543,1),0)&gt;0,"Welfare",1=1,H543)</f>
        <v>0</v>
      </c>
    </row>
    <row r="544" spans="11:13">
      <c r="K544" s="6" cm="1">
        <f t="array" ref="K544">_xlfn.IFS(IFERROR(FIND("差",H544,1),0)&gt;0,"Trip",IFERROR(FIND("trip",H544,1),0)&gt;0,"Trip",IFERROR(FIND("假",H544,1),0)&gt;0,"Leave",IFERROR(FIND("leave",H544,1),0)&gt;0,"Leave",IFERROR(FIND("补单",H544,1),0)&gt;0,"Supp",IFERROR(FIND("Replenishment",H544,1),0)&gt;0,"Supp",1=1,H544)</f>
        <v>0</v>
      </c>
      <c r="L544" s="6">
        <f t="shared" si="2"/>
        <v>0</v>
      </c>
      <c r="M544" s="6" cm="1">
        <f t="array" ref="M544">_xlfn.IFS(IFERROR(FIND("事假",H544,1),0)&gt;0,"Unpaid",IFERROR(FIND("年休假",H544,1),0)&gt;0,"Annual",IFERROR(FIND("产",H544,1),0)&gt;0,"Welfare",IFERROR(FIND("婚",H544,1),0)&gt;0,"Welfare",IFERROR(FIND("育",H544,1),0)&gt;0,"Welfare",IFERROR(FIND("丧",H544,1),0)&gt;0,"Welfare",IFERROR(FIND("Annual",H544,1),0)&gt;0,"Annual",IFERROR(FIND("annual",H544,1),0)&gt;0,"Annual",IFERROR(FIND("病假",H544,1),0)&gt;0,"Sick",IFERROR(FIND("sick",H544,1),0)&gt;0,"Sick",IFERROR(FIND("Leave",H544,1),0)&gt;0,"Unpaid",IFERROR(FIND("unpaid",H544,1),0)&gt;0,"Unpaid",IFERROR(FIND("welfare",H544,1),0)&gt;0,"Welfare",1=1,H544)</f>
        <v>0</v>
      </c>
    </row>
    <row r="545" spans="11:13">
      <c r="K545" s="6" cm="1">
        <f t="array" ref="K545">_xlfn.IFS(IFERROR(FIND("差",H545,1),0)&gt;0,"Trip",IFERROR(FIND("trip",H545,1),0)&gt;0,"Trip",IFERROR(FIND("假",H545,1),0)&gt;0,"Leave",IFERROR(FIND("leave",H545,1),0)&gt;0,"Leave",IFERROR(FIND("补单",H545,1),0)&gt;0,"Supp",IFERROR(FIND("Replenishment",H545,1),0)&gt;0,"Supp",1=1,H545)</f>
        <v>0</v>
      </c>
      <c r="L545" s="6">
        <f t="shared" si="2"/>
        <v>0</v>
      </c>
      <c r="M545" s="6" cm="1">
        <f t="array" ref="M545">_xlfn.IFS(IFERROR(FIND("事假",H545,1),0)&gt;0,"Unpaid",IFERROR(FIND("年休假",H545,1),0)&gt;0,"Annual",IFERROR(FIND("产",H545,1),0)&gt;0,"Welfare",IFERROR(FIND("婚",H545,1),0)&gt;0,"Welfare",IFERROR(FIND("育",H545,1),0)&gt;0,"Welfare",IFERROR(FIND("丧",H545,1),0)&gt;0,"Welfare",IFERROR(FIND("Annual",H545,1),0)&gt;0,"Annual",IFERROR(FIND("annual",H545,1),0)&gt;0,"Annual",IFERROR(FIND("病假",H545,1),0)&gt;0,"Sick",IFERROR(FIND("sick",H545,1),0)&gt;0,"Sick",IFERROR(FIND("Leave",H545,1),0)&gt;0,"Unpaid",IFERROR(FIND("unpaid",H545,1),0)&gt;0,"Unpaid",IFERROR(FIND("welfare",H545,1),0)&gt;0,"Welfare",1=1,H545)</f>
        <v>0</v>
      </c>
    </row>
    <row r="546" spans="11:13">
      <c r="K546" s="6" cm="1">
        <f t="array" ref="K546">_xlfn.IFS(IFERROR(FIND("差",H546,1),0)&gt;0,"Trip",IFERROR(FIND("trip",H546,1),0)&gt;0,"Trip",IFERROR(FIND("假",H546,1),0)&gt;0,"Leave",IFERROR(FIND("leave",H546,1),0)&gt;0,"Leave",IFERROR(FIND("补单",H546,1),0)&gt;0,"Supp",IFERROR(FIND("Replenishment",H546,1),0)&gt;0,"Supp",1=1,H546)</f>
        <v>0</v>
      </c>
      <c r="L546" s="6">
        <f t="shared" si="2"/>
        <v>0</v>
      </c>
      <c r="M546" s="6" cm="1">
        <f t="array" ref="M546">_xlfn.IFS(IFERROR(FIND("事假",H546,1),0)&gt;0,"Unpaid",IFERROR(FIND("年休假",H546,1),0)&gt;0,"Annual",IFERROR(FIND("产",H546,1),0)&gt;0,"Welfare",IFERROR(FIND("婚",H546,1),0)&gt;0,"Welfare",IFERROR(FIND("育",H546,1),0)&gt;0,"Welfare",IFERROR(FIND("丧",H546,1),0)&gt;0,"Welfare",IFERROR(FIND("Annual",H546,1),0)&gt;0,"Annual",IFERROR(FIND("annual",H546,1),0)&gt;0,"Annual",IFERROR(FIND("病假",H546,1),0)&gt;0,"Sick",IFERROR(FIND("sick",H546,1),0)&gt;0,"Sick",IFERROR(FIND("Leave",H546,1),0)&gt;0,"Unpaid",IFERROR(FIND("unpaid",H546,1),0)&gt;0,"Unpaid",IFERROR(FIND("welfare",H546,1),0)&gt;0,"Welfare",1=1,H546)</f>
        <v>0</v>
      </c>
    </row>
    <row r="547" spans="11:13">
      <c r="K547" s="6" cm="1">
        <f t="array" ref="K547">_xlfn.IFS(IFERROR(FIND("差",H547,1),0)&gt;0,"Trip",IFERROR(FIND("trip",H547,1),0)&gt;0,"Trip",IFERROR(FIND("假",H547,1),0)&gt;0,"Leave",IFERROR(FIND("leave",H547,1),0)&gt;0,"Leave",IFERROR(FIND("补单",H547,1),0)&gt;0,"Supp",IFERROR(FIND("Replenishment",H547,1),0)&gt;0,"Supp",1=1,H547)</f>
        <v>0</v>
      </c>
      <c r="L547" s="6">
        <f t="shared" si="2"/>
        <v>0</v>
      </c>
      <c r="M547" s="6" cm="1">
        <f t="array" ref="M547">_xlfn.IFS(IFERROR(FIND("事假",H547,1),0)&gt;0,"Unpaid",IFERROR(FIND("年休假",H547,1),0)&gt;0,"Annual",IFERROR(FIND("产",H547,1),0)&gt;0,"Welfare",IFERROR(FIND("婚",H547,1),0)&gt;0,"Welfare",IFERROR(FIND("育",H547,1),0)&gt;0,"Welfare",IFERROR(FIND("丧",H547,1),0)&gt;0,"Welfare",IFERROR(FIND("Annual",H547,1),0)&gt;0,"Annual",IFERROR(FIND("annual",H547,1),0)&gt;0,"Annual",IFERROR(FIND("病假",H547,1),0)&gt;0,"Sick",IFERROR(FIND("sick",H547,1),0)&gt;0,"Sick",IFERROR(FIND("Leave",H547,1),0)&gt;0,"Unpaid",IFERROR(FIND("unpaid",H547,1),0)&gt;0,"Unpaid",IFERROR(FIND("welfare",H547,1),0)&gt;0,"Welfare",1=1,H547)</f>
        <v>0</v>
      </c>
    </row>
    <row r="548" spans="11:13">
      <c r="K548" s="6" cm="1">
        <f t="array" ref="K548">_xlfn.IFS(IFERROR(FIND("差",H548,1),0)&gt;0,"Trip",IFERROR(FIND("trip",H548,1),0)&gt;0,"Trip",IFERROR(FIND("假",H548,1),0)&gt;0,"Leave",IFERROR(FIND("leave",H548,1),0)&gt;0,"Leave",IFERROR(FIND("补单",H548,1),0)&gt;0,"Supp",IFERROR(FIND("Replenishment",H548,1),0)&gt;0,"Supp",1=1,H548)</f>
        <v>0</v>
      </c>
      <c r="L548" s="6">
        <f t="shared" si="2"/>
        <v>0</v>
      </c>
      <c r="M548" s="6" cm="1">
        <f t="array" ref="M548">_xlfn.IFS(IFERROR(FIND("事假",H548,1),0)&gt;0,"Unpaid",IFERROR(FIND("年休假",H548,1),0)&gt;0,"Annual",IFERROR(FIND("产",H548,1),0)&gt;0,"Welfare",IFERROR(FIND("婚",H548,1),0)&gt;0,"Welfare",IFERROR(FIND("育",H548,1),0)&gt;0,"Welfare",IFERROR(FIND("丧",H548,1),0)&gt;0,"Welfare",IFERROR(FIND("Annual",H548,1),0)&gt;0,"Annual",IFERROR(FIND("annual",H548,1),0)&gt;0,"Annual",IFERROR(FIND("病假",H548,1),0)&gt;0,"Sick",IFERROR(FIND("sick",H548,1),0)&gt;0,"Sick",IFERROR(FIND("Leave",H548,1),0)&gt;0,"Unpaid",IFERROR(FIND("unpaid",H548,1),0)&gt;0,"Unpaid",IFERROR(FIND("welfare",H548,1),0)&gt;0,"Welfare",1=1,H548)</f>
        <v>0</v>
      </c>
    </row>
    <row r="549" spans="11:13">
      <c r="K549" s="6" cm="1">
        <f t="array" ref="K549">_xlfn.IFS(IFERROR(FIND("差",H549,1),0)&gt;0,"Trip",IFERROR(FIND("trip",H549,1),0)&gt;0,"Trip",IFERROR(FIND("假",H549,1),0)&gt;0,"Leave",IFERROR(FIND("leave",H549,1),0)&gt;0,"Leave",IFERROR(FIND("补单",H549,1),0)&gt;0,"Supp",IFERROR(FIND("Replenishment",H549,1),0)&gt;0,"Supp",1=1,H549)</f>
        <v>0</v>
      </c>
      <c r="L549" s="6">
        <f t="shared" si="2"/>
        <v>0</v>
      </c>
      <c r="M549" s="6" cm="1">
        <f t="array" ref="M549">_xlfn.IFS(IFERROR(FIND("事假",H549,1),0)&gt;0,"Unpaid",IFERROR(FIND("年休假",H549,1),0)&gt;0,"Annual",IFERROR(FIND("产",H549,1),0)&gt;0,"Welfare",IFERROR(FIND("婚",H549,1),0)&gt;0,"Welfare",IFERROR(FIND("育",H549,1),0)&gt;0,"Welfare",IFERROR(FIND("丧",H549,1),0)&gt;0,"Welfare",IFERROR(FIND("Annual",H549,1),0)&gt;0,"Annual",IFERROR(FIND("annual",H549,1),0)&gt;0,"Annual",IFERROR(FIND("病假",H549,1),0)&gt;0,"Sick",IFERROR(FIND("sick",H549,1),0)&gt;0,"Sick",IFERROR(FIND("Leave",H549,1),0)&gt;0,"Unpaid",IFERROR(FIND("unpaid",H549,1),0)&gt;0,"Unpaid",IFERROR(FIND("welfare",H549,1),0)&gt;0,"Welfare",1=1,H549)</f>
        <v>0</v>
      </c>
    </row>
    <row r="550" spans="11:13">
      <c r="K550" s="6" cm="1">
        <f t="array" ref="K550">_xlfn.IFS(IFERROR(FIND("差",H550,1),0)&gt;0,"Trip",IFERROR(FIND("trip",H550,1),0)&gt;0,"Trip",IFERROR(FIND("假",H550,1),0)&gt;0,"Leave",IFERROR(FIND("leave",H550,1),0)&gt;0,"Leave",IFERROR(FIND("补单",H550,1),0)&gt;0,"Supp",IFERROR(FIND("Replenishment",H550,1),0)&gt;0,"Supp",1=1,H550)</f>
        <v>0</v>
      </c>
      <c r="L550" s="6">
        <f t="shared" si="2"/>
        <v>0</v>
      </c>
      <c r="M550" s="6" cm="1">
        <f t="array" ref="M550">_xlfn.IFS(IFERROR(FIND("事假",H550,1),0)&gt;0,"Unpaid",IFERROR(FIND("年休假",H550,1),0)&gt;0,"Annual",IFERROR(FIND("产",H550,1),0)&gt;0,"Welfare",IFERROR(FIND("婚",H550,1),0)&gt;0,"Welfare",IFERROR(FIND("育",H550,1),0)&gt;0,"Welfare",IFERROR(FIND("丧",H550,1),0)&gt;0,"Welfare",IFERROR(FIND("Annual",H550,1),0)&gt;0,"Annual",IFERROR(FIND("annual",H550,1),0)&gt;0,"Annual",IFERROR(FIND("病假",H550,1),0)&gt;0,"Sick",IFERROR(FIND("sick",H550,1),0)&gt;0,"Sick",IFERROR(FIND("Leave",H550,1),0)&gt;0,"Unpaid",IFERROR(FIND("unpaid",H550,1),0)&gt;0,"Unpaid",IFERROR(FIND("welfare",H550,1),0)&gt;0,"Welfare",1=1,H550)</f>
        <v>0</v>
      </c>
    </row>
    <row r="551" spans="11:13">
      <c r="K551" s="6" cm="1">
        <f t="array" ref="K551">_xlfn.IFS(IFERROR(FIND("差",H551,1),0)&gt;0,"Trip",IFERROR(FIND("trip",H551,1),0)&gt;0,"Trip",IFERROR(FIND("假",H551,1),0)&gt;0,"Leave",IFERROR(FIND("leave",H551,1),0)&gt;0,"Leave",IFERROR(FIND("补单",H551,1),0)&gt;0,"Supp",IFERROR(FIND("Replenishment",H551,1),0)&gt;0,"Supp",1=1,H551)</f>
        <v>0</v>
      </c>
      <c r="L551" s="6">
        <f t="shared" si="2"/>
        <v>0</v>
      </c>
      <c r="M551" s="6" cm="1">
        <f t="array" ref="M551">_xlfn.IFS(IFERROR(FIND("事假",H551,1),0)&gt;0,"Unpaid",IFERROR(FIND("年休假",H551,1),0)&gt;0,"Annual",IFERROR(FIND("产",H551,1),0)&gt;0,"Welfare",IFERROR(FIND("婚",H551,1),0)&gt;0,"Welfare",IFERROR(FIND("育",H551,1),0)&gt;0,"Welfare",IFERROR(FIND("丧",H551,1),0)&gt;0,"Welfare",IFERROR(FIND("Annual",H551,1),0)&gt;0,"Annual",IFERROR(FIND("annual",H551,1),0)&gt;0,"Annual",IFERROR(FIND("病假",H551,1),0)&gt;0,"Sick",IFERROR(FIND("sick",H551,1),0)&gt;0,"Sick",IFERROR(FIND("Leave",H551,1),0)&gt;0,"Unpaid",IFERROR(FIND("unpaid",H551,1),0)&gt;0,"Unpaid",IFERROR(FIND("welfare",H551,1),0)&gt;0,"Welfare",1=1,H551)</f>
        <v>0</v>
      </c>
    </row>
    <row r="552" spans="11:13">
      <c r="K552" s="6" cm="1">
        <f t="array" ref="K552">_xlfn.IFS(IFERROR(FIND("差",H552,1),0)&gt;0,"Trip",IFERROR(FIND("trip",H552,1),0)&gt;0,"Trip",IFERROR(FIND("假",H552,1),0)&gt;0,"Leave",IFERROR(FIND("leave",H552,1),0)&gt;0,"Leave",IFERROR(FIND("补单",H552,1),0)&gt;0,"Supp",IFERROR(FIND("Replenishment",H552,1),0)&gt;0,"Supp",1=1,H552)</f>
        <v>0</v>
      </c>
      <c r="L552" s="6">
        <f t="shared" si="2"/>
        <v>0</v>
      </c>
      <c r="M552" s="6" cm="1">
        <f t="array" ref="M552">_xlfn.IFS(IFERROR(FIND("事假",H552,1),0)&gt;0,"Unpaid",IFERROR(FIND("年休假",H552,1),0)&gt;0,"Annual",IFERROR(FIND("产",H552,1),0)&gt;0,"Welfare",IFERROR(FIND("婚",H552,1),0)&gt;0,"Welfare",IFERROR(FIND("育",H552,1),0)&gt;0,"Welfare",IFERROR(FIND("丧",H552,1),0)&gt;0,"Welfare",IFERROR(FIND("Annual",H552,1),0)&gt;0,"Annual",IFERROR(FIND("annual",H552,1),0)&gt;0,"Annual",IFERROR(FIND("病假",H552,1),0)&gt;0,"Sick",IFERROR(FIND("sick",H552,1),0)&gt;0,"Sick",IFERROR(FIND("Leave",H552,1),0)&gt;0,"Unpaid",IFERROR(FIND("unpaid",H552,1),0)&gt;0,"Unpaid",IFERROR(FIND("welfare",H552,1),0)&gt;0,"Welfare",1=1,H552)</f>
        <v>0</v>
      </c>
    </row>
    <row r="553" spans="11:13">
      <c r="K553" s="6" cm="1">
        <f t="array" ref="K553">_xlfn.IFS(IFERROR(FIND("差",H553,1),0)&gt;0,"Trip",IFERROR(FIND("trip",H553,1),0)&gt;0,"Trip",IFERROR(FIND("假",H553,1),0)&gt;0,"Leave",IFERROR(FIND("leave",H553,1),0)&gt;0,"Leave",IFERROR(FIND("补单",H553,1),0)&gt;0,"Supp",IFERROR(FIND("Replenishment",H553,1),0)&gt;0,"Supp",1=1,H553)</f>
        <v>0</v>
      </c>
      <c r="L553" s="6">
        <f t="shared" si="2"/>
        <v>0</v>
      </c>
      <c r="M553" s="6" cm="1">
        <f t="array" ref="M553">_xlfn.IFS(IFERROR(FIND("事假",H553,1),0)&gt;0,"Unpaid",IFERROR(FIND("年休假",H553,1),0)&gt;0,"Annual",IFERROR(FIND("产",H553,1),0)&gt;0,"Welfare",IFERROR(FIND("婚",H553,1),0)&gt;0,"Welfare",IFERROR(FIND("育",H553,1),0)&gt;0,"Welfare",IFERROR(FIND("丧",H553,1),0)&gt;0,"Welfare",IFERROR(FIND("Annual",H553,1),0)&gt;0,"Annual",IFERROR(FIND("annual",H553,1),0)&gt;0,"Annual",IFERROR(FIND("病假",H553,1),0)&gt;0,"Sick",IFERROR(FIND("sick",H553,1),0)&gt;0,"Sick",IFERROR(FIND("Leave",H553,1),0)&gt;0,"Unpaid",IFERROR(FIND("unpaid",H553,1),0)&gt;0,"Unpaid",IFERROR(FIND("welfare",H553,1),0)&gt;0,"Welfare",1=1,H553)</f>
        <v>0</v>
      </c>
    </row>
    <row r="554" spans="11:13">
      <c r="K554" s="6" cm="1">
        <f t="array" ref="K554">_xlfn.IFS(IFERROR(FIND("差",H554,1),0)&gt;0,"Trip",IFERROR(FIND("trip",H554,1),0)&gt;0,"Trip",IFERROR(FIND("假",H554,1),0)&gt;0,"Leave",IFERROR(FIND("leave",H554,1),0)&gt;0,"Leave",IFERROR(FIND("补单",H554,1),0)&gt;0,"Supp",IFERROR(FIND("Replenishment",H554,1),0)&gt;0,"Supp",1=1,H554)</f>
        <v>0</v>
      </c>
      <c r="L554" s="6">
        <f t="shared" si="2"/>
        <v>0</v>
      </c>
      <c r="M554" s="6" cm="1">
        <f t="array" ref="M554">_xlfn.IFS(IFERROR(FIND("事假",H554,1),0)&gt;0,"Unpaid",IFERROR(FIND("年休假",H554,1),0)&gt;0,"Annual",IFERROR(FIND("产",H554,1),0)&gt;0,"Welfare",IFERROR(FIND("婚",H554,1),0)&gt;0,"Welfare",IFERROR(FIND("育",H554,1),0)&gt;0,"Welfare",IFERROR(FIND("丧",H554,1),0)&gt;0,"Welfare",IFERROR(FIND("Annual",H554,1),0)&gt;0,"Annual",IFERROR(FIND("annual",H554,1),0)&gt;0,"Annual",IFERROR(FIND("病假",H554,1),0)&gt;0,"Sick",IFERROR(FIND("sick",H554,1),0)&gt;0,"Sick",IFERROR(FIND("Leave",H554,1),0)&gt;0,"Unpaid",IFERROR(FIND("unpaid",H554,1),0)&gt;0,"Unpaid",IFERROR(FIND("welfare",H554,1),0)&gt;0,"Welfare",1=1,H554)</f>
        <v>0</v>
      </c>
    </row>
    <row r="555" spans="11:13">
      <c r="K555" s="6" cm="1">
        <f t="array" ref="K555">_xlfn.IFS(IFERROR(FIND("差",H555,1),0)&gt;0,"Trip",IFERROR(FIND("trip",H555,1),0)&gt;0,"Trip",IFERROR(FIND("假",H555,1),0)&gt;0,"Leave",IFERROR(FIND("leave",H555,1),0)&gt;0,"Leave",IFERROR(FIND("补单",H555,1),0)&gt;0,"Supp",IFERROR(FIND("Replenishment",H555,1),0)&gt;0,"Supp",1=1,H555)</f>
        <v>0</v>
      </c>
      <c r="L555" s="6">
        <f t="shared" si="2"/>
        <v>0</v>
      </c>
      <c r="M555" s="6" cm="1">
        <f t="array" ref="M555">_xlfn.IFS(IFERROR(FIND("事假",H555,1),0)&gt;0,"Unpaid",IFERROR(FIND("年休假",H555,1),0)&gt;0,"Annual",IFERROR(FIND("产",H555,1),0)&gt;0,"Welfare",IFERROR(FIND("婚",H555,1),0)&gt;0,"Welfare",IFERROR(FIND("育",H555,1),0)&gt;0,"Welfare",IFERROR(FIND("丧",H555,1),0)&gt;0,"Welfare",IFERROR(FIND("Annual",H555,1),0)&gt;0,"Annual",IFERROR(FIND("annual",H555,1),0)&gt;0,"Annual",IFERROR(FIND("病假",H555,1),0)&gt;0,"Sick",IFERROR(FIND("sick",H555,1),0)&gt;0,"Sick",IFERROR(FIND("Leave",H555,1),0)&gt;0,"Unpaid",IFERROR(FIND("unpaid",H555,1),0)&gt;0,"Unpaid",IFERROR(FIND("welfare",H555,1),0)&gt;0,"Welfare",1=1,H555)</f>
        <v>0</v>
      </c>
    </row>
    <row r="556" spans="11:13">
      <c r="K556" s="6" cm="1">
        <f t="array" ref="K556">_xlfn.IFS(IFERROR(FIND("差",H556,1),0)&gt;0,"Trip",IFERROR(FIND("trip",H556,1),0)&gt;0,"Trip",IFERROR(FIND("假",H556,1),0)&gt;0,"Leave",IFERROR(FIND("leave",H556,1),0)&gt;0,"Leave",IFERROR(FIND("补单",H556,1),0)&gt;0,"Supp",IFERROR(FIND("Replenishment",H556,1),0)&gt;0,"Supp",1=1,H556)</f>
        <v>0</v>
      </c>
      <c r="L556" s="6">
        <f t="shared" si="2"/>
        <v>0</v>
      </c>
      <c r="M556" s="6" cm="1">
        <f t="array" ref="M556">_xlfn.IFS(IFERROR(FIND("事假",H556,1),0)&gt;0,"Unpaid",IFERROR(FIND("年休假",H556,1),0)&gt;0,"Annual",IFERROR(FIND("产",H556,1),0)&gt;0,"Welfare",IFERROR(FIND("婚",H556,1),0)&gt;0,"Welfare",IFERROR(FIND("育",H556,1),0)&gt;0,"Welfare",IFERROR(FIND("丧",H556,1),0)&gt;0,"Welfare",IFERROR(FIND("Annual",H556,1),0)&gt;0,"Annual",IFERROR(FIND("annual",H556,1),0)&gt;0,"Annual",IFERROR(FIND("病假",H556,1),0)&gt;0,"Sick",IFERROR(FIND("sick",H556,1),0)&gt;0,"Sick",IFERROR(FIND("Leave",H556,1),0)&gt;0,"Unpaid",IFERROR(FIND("unpaid",H556,1),0)&gt;0,"Unpaid",IFERROR(FIND("welfare",H556,1),0)&gt;0,"Welfare",1=1,H556)</f>
        <v>0</v>
      </c>
    </row>
    <row r="557" spans="11:13">
      <c r="K557" s="6" cm="1">
        <f t="array" ref="K557">_xlfn.IFS(IFERROR(FIND("差",H557,1),0)&gt;0,"Trip",IFERROR(FIND("trip",H557,1),0)&gt;0,"Trip",IFERROR(FIND("假",H557,1),0)&gt;0,"Leave",IFERROR(FIND("leave",H557,1),0)&gt;0,"Leave",IFERROR(FIND("补单",H557,1),0)&gt;0,"Supp",IFERROR(FIND("Replenishment",H557,1),0)&gt;0,"Supp",1=1,H557)</f>
        <v>0</v>
      </c>
      <c r="L557" s="6">
        <f t="shared" si="2"/>
        <v>0</v>
      </c>
      <c r="M557" s="6" cm="1">
        <f t="array" ref="M557">_xlfn.IFS(IFERROR(FIND("事假",H557,1),0)&gt;0,"Unpaid",IFERROR(FIND("年休假",H557,1),0)&gt;0,"Annual",IFERROR(FIND("产",H557,1),0)&gt;0,"Welfare",IFERROR(FIND("婚",H557,1),0)&gt;0,"Welfare",IFERROR(FIND("育",H557,1),0)&gt;0,"Welfare",IFERROR(FIND("丧",H557,1),0)&gt;0,"Welfare",IFERROR(FIND("Annual",H557,1),0)&gt;0,"Annual",IFERROR(FIND("annual",H557,1),0)&gt;0,"Annual",IFERROR(FIND("病假",H557,1),0)&gt;0,"Sick",IFERROR(FIND("sick",H557,1),0)&gt;0,"Sick",IFERROR(FIND("Leave",H557,1),0)&gt;0,"Unpaid",IFERROR(FIND("unpaid",H557,1),0)&gt;0,"Unpaid",IFERROR(FIND("welfare",H557,1),0)&gt;0,"Welfare",1=1,H557)</f>
        <v>0</v>
      </c>
    </row>
    <row r="558" spans="11:13">
      <c r="K558" s="6" cm="1">
        <f t="array" ref="K558">_xlfn.IFS(IFERROR(FIND("差",H558,1),0)&gt;0,"Trip",IFERROR(FIND("trip",H558,1),0)&gt;0,"Trip",IFERROR(FIND("假",H558,1),0)&gt;0,"Leave",IFERROR(FIND("leave",H558,1),0)&gt;0,"Leave",IFERROR(FIND("补单",H558,1),0)&gt;0,"Supp",IFERROR(FIND("Replenishment",H558,1),0)&gt;0,"Supp",1=1,H558)</f>
        <v>0</v>
      </c>
      <c r="L558" s="6">
        <f t="shared" si="2"/>
        <v>0</v>
      </c>
      <c r="M558" s="6" cm="1">
        <f t="array" ref="M558">_xlfn.IFS(IFERROR(FIND("事假",H558,1),0)&gt;0,"Unpaid",IFERROR(FIND("年休假",H558,1),0)&gt;0,"Annual",IFERROR(FIND("产",H558,1),0)&gt;0,"Welfare",IFERROR(FIND("婚",H558,1),0)&gt;0,"Welfare",IFERROR(FIND("育",H558,1),0)&gt;0,"Welfare",IFERROR(FIND("丧",H558,1),0)&gt;0,"Welfare",IFERROR(FIND("Annual",H558,1),0)&gt;0,"Annual",IFERROR(FIND("annual",H558,1),0)&gt;0,"Annual",IFERROR(FIND("病假",H558,1),0)&gt;0,"Sick",IFERROR(FIND("sick",H558,1),0)&gt;0,"Sick",IFERROR(FIND("Leave",H558,1),0)&gt;0,"Unpaid",IFERROR(FIND("unpaid",H558,1),0)&gt;0,"Unpaid",IFERROR(FIND("welfare",H558,1),0)&gt;0,"Welfare",1=1,H558)</f>
        <v>0</v>
      </c>
    </row>
    <row r="559" spans="11:13">
      <c r="K559" s="6" cm="1">
        <f t="array" ref="K559">_xlfn.IFS(IFERROR(FIND("差",H559,1),0)&gt;0,"Trip",IFERROR(FIND("trip",H559,1),0)&gt;0,"Trip",IFERROR(FIND("假",H559,1),0)&gt;0,"Leave",IFERROR(FIND("leave",H559,1),0)&gt;0,"Leave",IFERROR(FIND("补单",H559,1),0)&gt;0,"Supp",IFERROR(FIND("Replenishment",H559,1),0)&gt;0,"Supp",1=1,H559)</f>
        <v>0</v>
      </c>
      <c r="L559" s="6">
        <f t="shared" si="2"/>
        <v>0</v>
      </c>
      <c r="M559" s="6" cm="1">
        <f t="array" ref="M559">_xlfn.IFS(IFERROR(FIND("事假",H559,1),0)&gt;0,"Unpaid",IFERROR(FIND("年休假",H559,1),0)&gt;0,"Annual",IFERROR(FIND("产",H559,1),0)&gt;0,"Welfare",IFERROR(FIND("婚",H559,1),0)&gt;0,"Welfare",IFERROR(FIND("育",H559,1),0)&gt;0,"Welfare",IFERROR(FIND("丧",H559,1),0)&gt;0,"Welfare",IFERROR(FIND("Annual",H559,1),0)&gt;0,"Annual",IFERROR(FIND("annual",H559,1),0)&gt;0,"Annual",IFERROR(FIND("病假",H559,1),0)&gt;0,"Sick",IFERROR(FIND("sick",H559,1),0)&gt;0,"Sick",IFERROR(FIND("Leave",H559,1),0)&gt;0,"Unpaid",IFERROR(FIND("unpaid",H559,1),0)&gt;0,"Unpaid",IFERROR(FIND("welfare",H559,1),0)&gt;0,"Welfare",1=1,H559)</f>
        <v>0</v>
      </c>
    </row>
    <row r="560" spans="11:13">
      <c r="K560" s="6" cm="1">
        <f t="array" ref="K560">_xlfn.IFS(IFERROR(FIND("差",H560,1),0)&gt;0,"Trip",IFERROR(FIND("trip",H560,1),0)&gt;0,"Trip",IFERROR(FIND("假",H560,1),0)&gt;0,"Leave",IFERROR(FIND("leave",H560,1),0)&gt;0,"Leave",IFERROR(FIND("补单",H560,1),0)&gt;0,"Supp",IFERROR(FIND("Replenishment",H560,1),0)&gt;0,"Supp",1=1,H560)</f>
        <v>0</v>
      </c>
      <c r="L560" s="6">
        <f t="shared" si="2"/>
        <v>0</v>
      </c>
      <c r="M560" s="6" cm="1">
        <f t="array" ref="M560">_xlfn.IFS(IFERROR(FIND("事假",H560,1),0)&gt;0,"Unpaid",IFERROR(FIND("年休假",H560,1),0)&gt;0,"Annual",IFERROR(FIND("产",H560,1),0)&gt;0,"Welfare",IFERROR(FIND("婚",H560,1),0)&gt;0,"Welfare",IFERROR(FIND("育",H560,1),0)&gt;0,"Welfare",IFERROR(FIND("丧",H560,1),0)&gt;0,"Welfare",IFERROR(FIND("Annual",H560,1),0)&gt;0,"Annual",IFERROR(FIND("annual",H560,1),0)&gt;0,"Annual",IFERROR(FIND("病假",H560,1),0)&gt;0,"Sick",IFERROR(FIND("sick",H560,1),0)&gt;0,"Sick",IFERROR(FIND("Leave",H560,1),0)&gt;0,"Unpaid",IFERROR(FIND("unpaid",H560,1),0)&gt;0,"Unpaid",IFERROR(FIND("welfare",H560,1),0)&gt;0,"Welfare",1=1,H560)</f>
        <v>0</v>
      </c>
    </row>
    <row r="561" spans="11:13">
      <c r="K561" s="6" cm="1">
        <f t="array" ref="K561">_xlfn.IFS(IFERROR(FIND("差",H561,1),0)&gt;0,"Trip",IFERROR(FIND("trip",H561,1),0)&gt;0,"Trip",IFERROR(FIND("假",H561,1),0)&gt;0,"Leave",IFERROR(FIND("leave",H561,1),0)&gt;0,"Leave",IFERROR(FIND("补单",H561,1),0)&gt;0,"Supp",IFERROR(FIND("Replenishment",H561,1),0)&gt;0,"Supp",1=1,H561)</f>
        <v>0</v>
      </c>
      <c r="L561" s="6">
        <f t="shared" si="2"/>
        <v>0</v>
      </c>
      <c r="M561" s="6" cm="1">
        <f t="array" ref="M561">_xlfn.IFS(IFERROR(FIND("事假",H561,1),0)&gt;0,"Unpaid",IFERROR(FIND("年休假",H561,1),0)&gt;0,"Annual",IFERROR(FIND("产",H561,1),0)&gt;0,"Welfare",IFERROR(FIND("婚",H561,1),0)&gt;0,"Welfare",IFERROR(FIND("育",H561,1),0)&gt;0,"Welfare",IFERROR(FIND("丧",H561,1),0)&gt;0,"Welfare",IFERROR(FIND("Annual",H561,1),0)&gt;0,"Annual",IFERROR(FIND("annual",H561,1),0)&gt;0,"Annual",IFERROR(FIND("病假",H561,1),0)&gt;0,"Sick",IFERROR(FIND("sick",H561,1),0)&gt;0,"Sick",IFERROR(FIND("Leave",H561,1),0)&gt;0,"Unpaid",IFERROR(FIND("unpaid",H561,1),0)&gt;0,"Unpaid",IFERROR(FIND("welfare",H561,1),0)&gt;0,"Welfare",1=1,H561)</f>
        <v>0</v>
      </c>
    </row>
    <row r="562" spans="11:13">
      <c r="K562" s="6" cm="1">
        <f t="array" ref="K562">_xlfn.IFS(IFERROR(FIND("差",H562,1),0)&gt;0,"Trip",IFERROR(FIND("trip",H562,1),0)&gt;0,"Trip",IFERROR(FIND("假",H562,1),0)&gt;0,"Leave",IFERROR(FIND("leave",H562,1),0)&gt;0,"Leave",IFERROR(FIND("补单",H562,1),0)&gt;0,"Supp",IFERROR(FIND("Replenishment",H562,1),0)&gt;0,"Supp",1=1,H562)</f>
        <v>0</v>
      </c>
      <c r="L562" s="6">
        <f t="shared" si="2"/>
        <v>0</v>
      </c>
      <c r="M562" s="6" cm="1">
        <f t="array" ref="M562">_xlfn.IFS(IFERROR(FIND("事假",H562,1),0)&gt;0,"Unpaid",IFERROR(FIND("年休假",H562,1),0)&gt;0,"Annual",IFERROR(FIND("产",H562,1),0)&gt;0,"Welfare",IFERROR(FIND("婚",H562,1),0)&gt;0,"Welfare",IFERROR(FIND("育",H562,1),0)&gt;0,"Welfare",IFERROR(FIND("丧",H562,1),0)&gt;0,"Welfare",IFERROR(FIND("Annual",H562,1),0)&gt;0,"Annual",IFERROR(FIND("annual",H562,1),0)&gt;0,"Annual",IFERROR(FIND("病假",H562,1),0)&gt;0,"Sick",IFERROR(FIND("sick",H562,1),0)&gt;0,"Sick",IFERROR(FIND("Leave",H562,1),0)&gt;0,"Unpaid",IFERROR(FIND("unpaid",H562,1),0)&gt;0,"Unpaid",IFERROR(FIND("welfare",H562,1),0)&gt;0,"Welfare",1=1,H562)</f>
        <v>0</v>
      </c>
    </row>
    <row r="563" spans="11:13">
      <c r="K563" s="6" cm="1">
        <f t="array" ref="K563">_xlfn.IFS(IFERROR(FIND("差",H563,1),0)&gt;0,"Trip",IFERROR(FIND("trip",H563,1),0)&gt;0,"Trip",IFERROR(FIND("假",H563,1),0)&gt;0,"Leave",IFERROR(FIND("leave",H563,1),0)&gt;0,"Leave",IFERROR(FIND("补单",H563,1),0)&gt;0,"Supp",IFERROR(FIND("Replenishment",H563,1),0)&gt;0,"Supp",1=1,H563)</f>
        <v>0</v>
      </c>
      <c r="L563" s="6">
        <f t="shared" si="2"/>
        <v>0</v>
      </c>
      <c r="M563" s="6" cm="1">
        <f t="array" ref="M563">_xlfn.IFS(IFERROR(FIND("事假",H563,1),0)&gt;0,"Unpaid",IFERROR(FIND("年休假",H563,1),0)&gt;0,"Annual",IFERROR(FIND("产",H563,1),0)&gt;0,"Welfare",IFERROR(FIND("婚",H563,1),0)&gt;0,"Welfare",IFERROR(FIND("育",H563,1),0)&gt;0,"Welfare",IFERROR(FIND("丧",H563,1),0)&gt;0,"Welfare",IFERROR(FIND("Annual",H563,1),0)&gt;0,"Annual",IFERROR(FIND("annual",H563,1),0)&gt;0,"Annual",IFERROR(FIND("病假",H563,1),0)&gt;0,"Sick",IFERROR(FIND("sick",H563,1),0)&gt;0,"Sick",IFERROR(FIND("Leave",H563,1),0)&gt;0,"Unpaid",IFERROR(FIND("unpaid",H563,1),0)&gt;0,"Unpaid",IFERROR(FIND("welfare",H563,1),0)&gt;0,"Welfare",1=1,H563)</f>
        <v>0</v>
      </c>
    </row>
    <row r="564" spans="11:13">
      <c r="K564" s="6" cm="1">
        <f t="array" ref="K564">_xlfn.IFS(IFERROR(FIND("差",H564,1),0)&gt;0,"Trip",IFERROR(FIND("trip",H564,1),0)&gt;0,"Trip",IFERROR(FIND("假",H564,1),0)&gt;0,"Leave",IFERROR(FIND("leave",H564,1),0)&gt;0,"Leave",IFERROR(FIND("补单",H564,1),0)&gt;0,"Supp",IFERROR(FIND("Replenishment",H564,1),0)&gt;0,"Supp",1=1,H564)</f>
        <v>0</v>
      </c>
      <c r="L564" s="6">
        <f t="shared" si="2"/>
        <v>0</v>
      </c>
      <c r="M564" s="6" cm="1">
        <f t="array" ref="M564">_xlfn.IFS(IFERROR(FIND("事假",H564,1),0)&gt;0,"Unpaid",IFERROR(FIND("年休假",H564,1),0)&gt;0,"Annual",IFERROR(FIND("产",H564,1),0)&gt;0,"Welfare",IFERROR(FIND("婚",H564,1),0)&gt;0,"Welfare",IFERROR(FIND("育",H564,1),0)&gt;0,"Welfare",IFERROR(FIND("丧",H564,1),0)&gt;0,"Welfare",IFERROR(FIND("Annual",H564,1),0)&gt;0,"Annual",IFERROR(FIND("annual",H564,1),0)&gt;0,"Annual",IFERROR(FIND("病假",H564,1),0)&gt;0,"Sick",IFERROR(FIND("sick",H564,1),0)&gt;0,"Sick",IFERROR(FIND("Leave",H564,1),0)&gt;0,"Unpaid",IFERROR(FIND("unpaid",H564,1),0)&gt;0,"Unpaid",IFERROR(FIND("welfare",H564,1),0)&gt;0,"Welfare",1=1,H564)</f>
        <v>0</v>
      </c>
    </row>
    <row r="565" spans="11:13">
      <c r="K565" s="6" cm="1">
        <f t="array" ref="K565">_xlfn.IFS(IFERROR(FIND("差",H565,1),0)&gt;0,"Trip",IFERROR(FIND("trip",H565,1),0)&gt;0,"Trip",IFERROR(FIND("假",H565,1),0)&gt;0,"Leave",IFERROR(FIND("leave",H565,1),0)&gt;0,"Leave",IFERROR(FIND("补单",H565,1),0)&gt;0,"Supp",IFERROR(FIND("Replenishment",H565,1),0)&gt;0,"Supp",1=1,H565)</f>
        <v>0</v>
      </c>
      <c r="L565" s="6">
        <f t="shared" si="2"/>
        <v>0</v>
      </c>
      <c r="M565" s="6" cm="1">
        <f t="array" ref="M565">_xlfn.IFS(IFERROR(FIND("事假",H565,1),0)&gt;0,"Unpaid",IFERROR(FIND("年休假",H565,1),0)&gt;0,"Annual",IFERROR(FIND("产",H565,1),0)&gt;0,"Welfare",IFERROR(FIND("婚",H565,1),0)&gt;0,"Welfare",IFERROR(FIND("育",H565,1),0)&gt;0,"Welfare",IFERROR(FIND("丧",H565,1),0)&gt;0,"Welfare",IFERROR(FIND("Annual",H565,1),0)&gt;0,"Annual",IFERROR(FIND("annual",H565,1),0)&gt;0,"Annual",IFERROR(FIND("病假",H565,1),0)&gt;0,"Sick",IFERROR(FIND("sick",H565,1),0)&gt;0,"Sick",IFERROR(FIND("Leave",H565,1),0)&gt;0,"Unpaid",IFERROR(FIND("unpaid",H565,1),0)&gt;0,"Unpaid",IFERROR(FIND("welfare",H565,1),0)&gt;0,"Welfare",1=1,H565)</f>
        <v>0</v>
      </c>
    </row>
    <row r="566" spans="11:13">
      <c r="K566" s="6" cm="1">
        <f t="array" ref="K566">_xlfn.IFS(IFERROR(FIND("差",H566,1),0)&gt;0,"Trip",IFERROR(FIND("trip",H566,1),0)&gt;0,"Trip",IFERROR(FIND("假",H566,1),0)&gt;0,"Leave",IFERROR(FIND("leave",H566,1),0)&gt;0,"Leave",IFERROR(FIND("补单",H566,1),0)&gt;0,"Supp",IFERROR(FIND("Replenishment",H566,1),0)&gt;0,"Supp",1=1,H566)</f>
        <v>0</v>
      </c>
      <c r="L566" s="6">
        <f t="shared" si="2"/>
        <v>0</v>
      </c>
      <c r="M566" s="6" cm="1">
        <f t="array" ref="M566">_xlfn.IFS(IFERROR(FIND("事假",H566,1),0)&gt;0,"Unpaid",IFERROR(FIND("年休假",H566,1),0)&gt;0,"Annual",IFERROR(FIND("产",H566,1),0)&gt;0,"Welfare",IFERROR(FIND("婚",H566,1),0)&gt;0,"Welfare",IFERROR(FIND("育",H566,1),0)&gt;0,"Welfare",IFERROR(FIND("丧",H566,1),0)&gt;0,"Welfare",IFERROR(FIND("Annual",H566,1),0)&gt;0,"Annual",IFERROR(FIND("annual",H566,1),0)&gt;0,"Annual",IFERROR(FIND("病假",H566,1),0)&gt;0,"Sick",IFERROR(FIND("sick",H566,1),0)&gt;0,"Sick",IFERROR(FIND("Leave",H566,1),0)&gt;0,"Unpaid",IFERROR(FIND("unpaid",H566,1),0)&gt;0,"Unpaid",IFERROR(FIND("welfare",H566,1),0)&gt;0,"Welfare",1=1,H566)</f>
        <v>0</v>
      </c>
    </row>
    <row r="567" spans="11:13">
      <c r="K567" s="6" cm="1">
        <f t="array" ref="K567">_xlfn.IFS(IFERROR(FIND("差",H567,1),0)&gt;0,"Trip",IFERROR(FIND("trip",H567,1),0)&gt;0,"Trip",IFERROR(FIND("假",H567,1),0)&gt;0,"Leave",IFERROR(FIND("leave",H567,1),0)&gt;0,"Leave",IFERROR(FIND("补单",H567,1),0)&gt;0,"Supp",IFERROR(FIND("Replenishment",H567,1),0)&gt;0,"Supp",1=1,H567)</f>
        <v>0</v>
      </c>
      <c r="L567" s="6">
        <f t="shared" si="2"/>
        <v>0</v>
      </c>
      <c r="M567" s="6" cm="1">
        <f t="array" ref="M567">_xlfn.IFS(IFERROR(FIND("事假",H567,1),0)&gt;0,"Unpaid",IFERROR(FIND("年休假",H567,1),0)&gt;0,"Annual",IFERROR(FIND("产",H567,1),0)&gt;0,"Welfare",IFERROR(FIND("婚",H567,1),0)&gt;0,"Welfare",IFERROR(FIND("育",H567,1),0)&gt;0,"Welfare",IFERROR(FIND("丧",H567,1),0)&gt;0,"Welfare",IFERROR(FIND("Annual",H567,1),0)&gt;0,"Annual",IFERROR(FIND("annual",H567,1),0)&gt;0,"Annual",IFERROR(FIND("病假",H567,1),0)&gt;0,"Sick",IFERROR(FIND("sick",H567,1),0)&gt;0,"Sick",IFERROR(FIND("Leave",H567,1),0)&gt;0,"Unpaid",IFERROR(FIND("unpaid",H567,1),0)&gt;0,"Unpaid",IFERROR(FIND("welfare",H567,1),0)&gt;0,"Welfare",1=1,H567)</f>
        <v>0</v>
      </c>
    </row>
    <row r="568" spans="11:13">
      <c r="K568" s="6" cm="1">
        <f t="array" ref="K568">_xlfn.IFS(IFERROR(FIND("差",H568,1),0)&gt;0,"Trip",IFERROR(FIND("trip",H568,1),0)&gt;0,"Trip",IFERROR(FIND("假",H568,1),0)&gt;0,"Leave",IFERROR(FIND("leave",H568,1),0)&gt;0,"Leave",IFERROR(FIND("补单",H568,1),0)&gt;0,"Supp",IFERROR(FIND("Replenishment",H568,1),0)&gt;0,"Supp",1=1,H568)</f>
        <v>0</v>
      </c>
      <c r="L568" s="6">
        <f t="shared" si="2"/>
        <v>0</v>
      </c>
      <c r="M568" s="6" cm="1">
        <f t="array" ref="M568">_xlfn.IFS(IFERROR(FIND("事假",H568,1),0)&gt;0,"Unpaid",IFERROR(FIND("年休假",H568,1),0)&gt;0,"Annual",IFERROR(FIND("产",H568,1),0)&gt;0,"Welfare",IFERROR(FIND("婚",H568,1),0)&gt;0,"Welfare",IFERROR(FIND("育",H568,1),0)&gt;0,"Welfare",IFERROR(FIND("丧",H568,1),0)&gt;0,"Welfare",IFERROR(FIND("Annual",H568,1),0)&gt;0,"Annual",IFERROR(FIND("annual",H568,1),0)&gt;0,"Annual",IFERROR(FIND("病假",H568,1),0)&gt;0,"Sick",IFERROR(FIND("sick",H568,1),0)&gt;0,"Sick",IFERROR(FIND("Leave",H568,1),0)&gt;0,"Unpaid",IFERROR(FIND("unpaid",H568,1),0)&gt;0,"Unpaid",IFERROR(FIND("welfare",H568,1),0)&gt;0,"Welfare",1=1,H568)</f>
        <v>0</v>
      </c>
    </row>
    <row r="569" spans="11:13">
      <c r="K569" s="6" cm="1">
        <f t="array" ref="K569">_xlfn.IFS(IFERROR(FIND("差",H569,1),0)&gt;0,"Trip",IFERROR(FIND("trip",H569,1),0)&gt;0,"Trip",IFERROR(FIND("假",H569,1),0)&gt;0,"Leave",IFERROR(FIND("leave",H569,1),0)&gt;0,"Leave",IFERROR(FIND("补单",H569,1),0)&gt;0,"Supp",IFERROR(FIND("Replenishment",H569,1),0)&gt;0,"Supp",1=1,H569)</f>
        <v>0</v>
      </c>
      <c r="L569" s="6">
        <f t="shared" si="2"/>
        <v>0</v>
      </c>
      <c r="M569" s="6" cm="1">
        <f t="array" ref="M569">_xlfn.IFS(IFERROR(FIND("事假",H569,1),0)&gt;0,"Unpaid",IFERROR(FIND("年休假",H569,1),0)&gt;0,"Annual",IFERROR(FIND("产",H569,1),0)&gt;0,"Welfare",IFERROR(FIND("婚",H569,1),0)&gt;0,"Welfare",IFERROR(FIND("育",H569,1),0)&gt;0,"Welfare",IFERROR(FIND("丧",H569,1),0)&gt;0,"Welfare",IFERROR(FIND("Annual",H569,1),0)&gt;0,"Annual",IFERROR(FIND("annual",H569,1),0)&gt;0,"Annual",IFERROR(FIND("病假",H569,1),0)&gt;0,"Sick",IFERROR(FIND("sick",H569,1),0)&gt;0,"Sick",IFERROR(FIND("Leave",H569,1),0)&gt;0,"Unpaid",IFERROR(FIND("unpaid",H569,1),0)&gt;0,"Unpaid",IFERROR(FIND("welfare",H569,1),0)&gt;0,"Welfare",1=1,H569)</f>
        <v>0</v>
      </c>
    </row>
    <row r="570" spans="11:13">
      <c r="K570" s="6" cm="1">
        <f t="array" ref="K570">_xlfn.IFS(IFERROR(FIND("差",H570,1),0)&gt;0,"Trip",IFERROR(FIND("trip",H570,1),0)&gt;0,"Trip",IFERROR(FIND("假",H570,1),0)&gt;0,"Leave",IFERROR(FIND("leave",H570,1),0)&gt;0,"Leave",IFERROR(FIND("补单",H570,1),0)&gt;0,"Supp",IFERROR(FIND("Replenishment",H570,1),0)&gt;0,"Supp",1=1,H570)</f>
        <v>0</v>
      </c>
      <c r="L570" s="6">
        <f t="shared" si="2"/>
        <v>0</v>
      </c>
      <c r="M570" s="6" cm="1">
        <f t="array" ref="M570">_xlfn.IFS(IFERROR(FIND("事假",H570,1),0)&gt;0,"Unpaid",IFERROR(FIND("年休假",H570,1),0)&gt;0,"Annual",IFERROR(FIND("产",H570,1),0)&gt;0,"Welfare",IFERROR(FIND("婚",H570,1),0)&gt;0,"Welfare",IFERROR(FIND("育",H570,1),0)&gt;0,"Welfare",IFERROR(FIND("丧",H570,1),0)&gt;0,"Welfare",IFERROR(FIND("Annual",H570,1),0)&gt;0,"Annual",IFERROR(FIND("annual",H570,1),0)&gt;0,"Annual",IFERROR(FIND("病假",H570,1),0)&gt;0,"Sick",IFERROR(FIND("sick",H570,1),0)&gt;0,"Sick",IFERROR(FIND("Leave",H570,1),0)&gt;0,"Unpaid",IFERROR(FIND("unpaid",H570,1),0)&gt;0,"Unpaid",IFERROR(FIND("welfare",H570,1),0)&gt;0,"Welfare",1=1,H570)</f>
        <v>0</v>
      </c>
    </row>
    <row r="571" spans="11:13">
      <c r="K571" s="6" cm="1">
        <f t="array" ref="K571">_xlfn.IFS(IFERROR(FIND("差",H571,1),0)&gt;0,"Trip",IFERROR(FIND("trip",H571,1),0)&gt;0,"Trip",IFERROR(FIND("假",H571,1),0)&gt;0,"Leave",IFERROR(FIND("leave",H571,1),0)&gt;0,"Leave",IFERROR(FIND("补单",H571,1),0)&gt;0,"Supp",IFERROR(FIND("Replenishment",H571,1),0)&gt;0,"Supp",1=1,H571)</f>
        <v>0</v>
      </c>
      <c r="L571" s="6">
        <f t="shared" si="2"/>
        <v>0</v>
      </c>
      <c r="M571" s="6" cm="1">
        <f t="array" ref="M571">_xlfn.IFS(IFERROR(FIND("事假",H571,1),0)&gt;0,"Unpaid",IFERROR(FIND("年休假",H571,1),0)&gt;0,"Annual",IFERROR(FIND("产",H571,1),0)&gt;0,"Welfare",IFERROR(FIND("婚",H571,1),0)&gt;0,"Welfare",IFERROR(FIND("育",H571,1),0)&gt;0,"Welfare",IFERROR(FIND("丧",H571,1),0)&gt;0,"Welfare",IFERROR(FIND("Annual",H571,1),0)&gt;0,"Annual",IFERROR(FIND("annual",H571,1),0)&gt;0,"Annual",IFERROR(FIND("病假",H571,1),0)&gt;0,"Sick",IFERROR(FIND("sick",H571,1),0)&gt;0,"Sick",IFERROR(FIND("Leave",H571,1),0)&gt;0,"Unpaid",IFERROR(FIND("unpaid",H571,1),0)&gt;0,"Unpaid",IFERROR(FIND("welfare",H571,1),0)&gt;0,"Welfare",1=1,H571)</f>
        <v>0</v>
      </c>
    </row>
    <row r="572" spans="11:13">
      <c r="K572" s="6" cm="1">
        <f t="array" ref="K572">_xlfn.IFS(IFERROR(FIND("差",H572,1),0)&gt;0,"Trip",IFERROR(FIND("trip",H572,1),0)&gt;0,"Trip",IFERROR(FIND("假",H572,1),0)&gt;0,"Leave",IFERROR(FIND("leave",H572,1),0)&gt;0,"Leave",IFERROR(FIND("补单",H572,1),0)&gt;0,"Supp",IFERROR(FIND("Replenishment",H572,1),0)&gt;0,"Supp",1=1,H572)</f>
        <v>0</v>
      </c>
      <c r="L572" s="6">
        <f t="shared" si="2"/>
        <v>0</v>
      </c>
      <c r="M572" s="6" cm="1">
        <f t="array" ref="M572">_xlfn.IFS(IFERROR(FIND("事假",H572,1),0)&gt;0,"Unpaid",IFERROR(FIND("年休假",H572,1),0)&gt;0,"Annual",IFERROR(FIND("产",H572,1),0)&gt;0,"Welfare",IFERROR(FIND("婚",H572,1),0)&gt;0,"Welfare",IFERROR(FIND("育",H572,1),0)&gt;0,"Welfare",IFERROR(FIND("丧",H572,1),0)&gt;0,"Welfare",IFERROR(FIND("Annual",H572,1),0)&gt;0,"Annual",IFERROR(FIND("annual",H572,1),0)&gt;0,"Annual",IFERROR(FIND("病假",H572,1),0)&gt;0,"Sick",IFERROR(FIND("sick",H572,1),0)&gt;0,"Sick",IFERROR(FIND("Leave",H572,1),0)&gt;0,"Unpaid",IFERROR(FIND("unpaid",H572,1),0)&gt;0,"Unpaid",IFERROR(FIND("welfare",H572,1),0)&gt;0,"Welfare",1=1,H572)</f>
        <v>0</v>
      </c>
    </row>
    <row r="573" spans="11:13">
      <c r="K573" s="6" cm="1">
        <f t="array" ref="K573">_xlfn.IFS(IFERROR(FIND("差",H573,1),0)&gt;0,"Trip",IFERROR(FIND("trip",H573,1),0)&gt;0,"Trip",IFERROR(FIND("假",H573,1),0)&gt;0,"Leave",IFERROR(FIND("leave",H573,1),0)&gt;0,"Leave",IFERROR(FIND("补单",H573,1),0)&gt;0,"Supp",IFERROR(FIND("Replenishment",H573,1),0)&gt;0,"Supp",1=1,H573)</f>
        <v>0</v>
      </c>
      <c r="L573" s="6">
        <f t="shared" si="2"/>
        <v>0</v>
      </c>
      <c r="M573" s="6" cm="1">
        <f t="array" ref="M573">_xlfn.IFS(IFERROR(FIND("事假",H573,1),0)&gt;0,"Unpaid",IFERROR(FIND("年休假",H573,1),0)&gt;0,"Annual",IFERROR(FIND("产",H573,1),0)&gt;0,"Welfare",IFERROR(FIND("婚",H573,1),0)&gt;0,"Welfare",IFERROR(FIND("育",H573,1),0)&gt;0,"Welfare",IFERROR(FIND("丧",H573,1),0)&gt;0,"Welfare",IFERROR(FIND("Annual",H573,1),0)&gt;0,"Annual",IFERROR(FIND("annual",H573,1),0)&gt;0,"Annual",IFERROR(FIND("病假",H573,1),0)&gt;0,"Sick",IFERROR(FIND("sick",H573,1),0)&gt;0,"Sick",IFERROR(FIND("Leave",H573,1),0)&gt;0,"Unpaid",IFERROR(FIND("unpaid",H573,1),0)&gt;0,"Unpaid",IFERROR(FIND("welfare",H573,1),0)&gt;0,"Welfare",1=1,H573)</f>
        <v>0</v>
      </c>
    </row>
    <row r="574" spans="11:13">
      <c r="K574" s="6" cm="1">
        <f t="array" ref="K574">_xlfn.IFS(IFERROR(FIND("差",H574,1),0)&gt;0,"Trip",IFERROR(FIND("trip",H574,1),0)&gt;0,"Trip",IFERROR(FIND("假",H574,1),0)&gt;0,"Leave",IFERROR(FIND("leave",H574,1),0)&gt;0,"Leave",IFERROR(FIND("补单",H574,1),0)&gt;0,"Supp",IFERROR(FIND("Replenishment",H574,1),0)&gt;0,"Supp",1=1,H574)</f>
        <v>0</v>
      </c>
      <c r="L574" s="6">
        <f t="shared" si="2"/>
        <v>0</v>
      </c>
      <c r="M574" s="6" cm="1">
        <f t="array" ref="M574">_xlfn.IFS(IFERROR(FIND("事假",H574,1),0)&gt;0,"Unpaid",IFERROR(FIND("年休假",H574,1),0)&gt;0,"Annual",IFERROR(FIND("产",H574,1),0)&gt;0,"Welfare",IFERROR(FIND("婚",H574,1),0)&gt;0,"Welfare",IFERROR(FIND("育",H574,1),0)&gt;0,"Welfare",IFERROR(FIND("丧",H574,1),0)&gt;0,"Welfare",IFERROR(FIND("Annual",H574,1),0)&gt;0,"Annual",IFERROR(FIND("annual",H574,1),0)&gt;0,"Annual",IFERROR(FIND("病假",H574,1),0)&gt;0,"Sick",IFERROR(FIND("sick",H574,1),0)&gt;0,"Sick",IFERROR(FIND("Leave",H574,1),0)&gt;0,"Unpaid",IFERROR(FIND("unpaid",H574,1),0)&gt;0,"Unpaid",IFERROR(FIND("welfare",H574,1),0)&gt;0,"Welfare",1=1,H574)</f>
        <v>0</v>
      </c>
    </row>
    <row r="575" spans="11:13">
      <c r="K575" s="6" cm="1">
        <f t="array" ref="K575">_xlfn.IFS(IFERROR(FIND("差",H575,1),0)&gt;0,"Trip",IFERROR(FIND("trip",H575,1),0)&gt;0,"Trip",IFERROR(FIND("假",H575,1),0)&gt;0,"Leave",IFERROR(FIND("leave",H575,1),0)&gt;0,"Leave",IFERROR(FIND("补单",H575,1),0)&gt;0,"Supp",IFERROR(FIND("Replenishment",H575,1),0)&gt;0,"Supp",1=1,H575)</f>
        <v>0</v>
      </c>
      <c r="L575" s="6">
        <f t="shared" si="2"/>
        <v>0</v>
      </c>
      <c r="M575" s="6" cm="1">
        <f t="array" ref="M575">_xlfn.IFS(IFERROR(FIND("事假",H575,1),0)&gt;0,"Unpaid",IFERROR(FIND("年休假",H575,1),0)&gt;0,"Annual",IFERROR(FIND("产",H575,1),0)&gt;0,"Welfare",IFERROR(FIND("婚",H575,1),0)&gt;0,"Welfare",IFERROR(FIND("育",H575,1),0)&gt;0,"Welfare",IFERROR(FIND("丧",H575,1),0)&gt;0,"Welfare",IFERROR(FIND("Annual",H575,1),0)&gt;0,"Annual",IFERROR(FIND("annual",H575,1),0)&gt;0,"Annual",IFERROR(FIND("病假",H575,1),0)&gt;0,"Sick",IFERROR(FIND("sick",H575,1),0)&gt;0,"Sick",IFERROR(FIND("Leave",H575,1),0)&gt;0,"Unpaid",IFERROR(FIND("unpaid",H575,1),0)&gt;0,"Unpaid",IFERROR(FIND("welfare",H575,1),0)&gt;0,"Welfare",1=1,H575)</f>
        <v>0</v>
      </c>
    </row>
    <row r="576" spans="11:13">
      <c r="K576" s="6" cm="1">
        <f t="array" ref="K576">_xlfn.IFS(IFERROR(FIND("差",H576,1),0)&gt;0,"Trip",IFERROR(FIND("trip",H576,1),0)&gt;0,"Trip",IFERROR(FIND("假",H576,1),0)&gt;0,"Leave",IFERROR(FIND("leave",H576,1),0)&gt;0,"Leave",IFERROR(FIND("补单",H576,1),0)&gt;0,"Supp",IFERROR(FIND("Replenishment",H576,1),0)&gt;0,"Supp",1=1,H576)</f>
        <v>0</v>
      </c>
      <c r="L576" s="6">
        <f t="shared" si="2"/>
        <v>0</v>
      </c>
      <c r="M576" s="6" cm="1">
        <f t="array" ref="M576">_xlfn.IFS(IFERROR(FIND("事假",H576,1),0)&gt;0,"Unpaid",IFERROR(FIND("年休假",H576,1),0)&gt;0,"Annual",IFERROR(FIND("产",H576,1),0)&gt;0,"Welfare",IFERROR(FIND("婚",H576,1),0)&gt;0,"Welfare",IFERROR(FIND("育",H576,1),0)&gt;0,"Welfare",IFERROR(FIND("丧",H576,1),0)&gt;0,"Welfare",IFERROR(FIND("Annual",H576,1),0)&gt;0,"Annual",IFERROR(FIND("annual",H576,1),0)&gt;0,"Annual",IFERROR(FIND("病假",H576,1),0)&gt;0,"Sick",IFERROR(FIND("sick",H576,1),0)&gt;0,"Sick",IFERROR(FIND("Leave",H576,1),0)&gt;0,"Unpaid",IFERROR(FIND("unpaid",H576,1),0)&gt;0,"Unpaid",IFERROR(FIND("welfare",H576,1),0)&gt;0,"Welfare",1=1,H576)</f>
        <v>0</v>
      </c>
    </row>
    <row r="577" spans="11:13">
      <c r="K577" s="6" cm="1">
        <f t="array" ref="K577">_xlfn.IFS(IFERROR(FIND("差",H577,1),0)&gt;0,"Trip",IFERROR(FIND("trip",H577,1),0)&gt;0,"Trip",IFERROR(FIND("假",H577,1),0)&gt;0,"Leave",IFERROR(FIND("leave",H577,1),0)&gt;0,"Leave",IFERROR(FIND("补单",H577,1),0)&gt;0,"Supp",IFERROR(FIND("Replenishment",H577,1),0)&gt;0,"Supp",1=1,H577)</f>
        <v>0</v>
      </c>
      <c r="L577" s="6">
        <f t="shared" si="2"/>
        <v>0</v>
      </c>
      <c r="M577" s="6" cm="1">
        <f t="array" ref="M577">_xlfn.IFS(IFERROR(FIND("事假",H577,1),0)&gt;0,"Unpaid",IFERROR(FIND("年休假",H577,1),0)&gt;0,"Annual",IFERROR(FIND("产",H577,1),0)&gt;0,"Welfare",IFERROR(FIND("婚",H577,1),0)&gt;0,"Welfare",IFERROR(FIND("育",H577,1),0)&gt;0,"Welfare",IFERROR(FIND("丧",H577,1),0)&gt;0,"Welfare",IFERROR(FIND("Annual",H577,1),0)&gt;0,"Annual",IFERROR(FIND("annual",H577,1),0)&gt;0,"Annual",IFERROR(FIND("病假",H577,1),0)&gt;0,"Sick",IFERROR(FIND("sick",H577,1),0)&gt;0,"Sick",IFERROR(FIND("Leave",H577,1),0)&gt;0,"Unpaid",IFERROR(FIND("unpaid",H577,1),0)&gt;0,"Unpaid",IFERROR(FIND("welfare",H577,1),0)&gt;0,"Welfare",1=1,H577)</f>
        <v>0</v>
      </c>
    </row>
    <row r="578" spans="11:13">
      <c r="K578" s="6" cm="1">
        <f t="array" ref="K578">_xlfn.IFS(IFERROR(FIND("差",H578,1),0)&gt;0,"Trip",IFERROR(FIND("trip",H578,1),0)&gt;0,"Trip",IFERROR(FIND("假",H578,1),0)&gt;0,"Leave",IFERROR(FIND("leave",H578,1),0)&gt;0,"Leave",IFERROR(FIND("补单",H578,1),0)&gt;0,"Supp",IFERROR(FIND("Replenishment",H578,1),0)&gt;0,"Supp",1=1,H578)</f>
        <v>0</v>
      </c>
      <c r="L578" s="6">
        <f t="shared" si="2"/>
        <v>0</v>
      </c>
      <c r="M578" s="6" cm="1">
        <f t="array" ref="M578">_xlfn.IFS(IFERROR(FIND("事假",H578,1),0)&gt;0,"Unpaid",IFERROR(FIND("年休假",H578,1),0)&gt;0,"Annual",IFERROR(FIND("产",H578,1),0)&gt;0,"Welfare",IFERROR(FIND("婚",H578,1),0)&gt;0,"Welfare",IFERROR(FIND("育",H578,1),0)&gt;0,"Welfare",IFERROR(FIND("丧",H578,1),0)&gt;0,"Welfare",IFERROR(FIND("Annual",H578,1),0)&gt;0,"Annual",IFERROR(FIND("annual",H578,1),0)&gt;0,"Annual",IFERROR(FIND("病假",H578,1),0)&gt;0,"Sick",IFERROR(FIND("sick",H578,1),0)&gt;0,"Sick",IFERROR(FIND("Leave",H578,1),0)&gt;0,"Unpaid",IFERROR(FIND("unpaid",H578,1),0)&gt;0,"Unpaid",IFERROR(FIND("welfare",H578,1),0)&gt;0,"Welfare",1=1,H578)</f>
        <v>0</v>
      </c>
    </row>
    <row r="579" spans="11:13">
      <c r="K579" s="6" cm="1">
        <f t="array" ref="K579">_xlfn.IFS(IFERROR(FIND("差",H579,1),0)&gt;0,"Trip",IFERROR(FIND("trip",H579,1),0)&gt;0,"Trip",IFERROR(FIND("假",H579,1),0)&gt;0,"Leave",IFERROR(FIND("leave",H579,1),0)&gt;0,"Leave",IFERROR(FIND("补单",H579,1),0)&gt;0,"Supp",IFERROR(FIND("Replenishment",H579,1),0)&gt;0,"Supp",1=1,H579)</f>
        <v>0</v>
      </c>
      <c r="L579" s="6">
        <f t="shared" ref="L579:L642" si="3">IF(IFERROR(FIND("通过",J579,1),0)&gt;0,"Approved",J579)</f>
        <v>0</v>
      </c>
      <c r="M579" s="6" cm="1">
        <f t="array" ref="M579">_xlfn.IFS(IFERROR(FIND("事假",H579,1),0)&gt;0,"Unpaid",IFERROR(FIND("年休假",H579,1),0)&gt;0,"Annual",IFERROR(FIND("产",H579,1),0)&gt;0,"Welfare",IFERROR(FIND("婚",H579,1),0)&gt;0,"Welfare",IFERROR(FIND("育",H579,1),0)&gt;0,"Welfare",IFERROR(FIND("丧",H579,1),0)&gt;0,"Welfare",IFERROR(FIND("Annual",H579,1),0)&gt;0,"Annual",IFERROR(FIND("annual",H579,1),0)&gt;0,"Annual",IFERROR(FIND("病假",H579,1),0)&gt;0,"Sick",IFERROR(FIND("sick",H579,1),0)&gt;0,"Sick",IFERROR(FIND("Leave",H579,1),0)&gt;0,"Unpaid",IFERROR(FIND("unpaid",H579,1),0)&gt;0,"Unpaid",IFERROR(FIND("welfare",H579,1),0)&gt;0,"Welfare",1=1,H579)</f>
        <v>0</v>
      </c>
    </row>
    <row r="580" spans="11:13">
      <c r="K580" s="6" cm="1">
        <f t="array" ref="K580">_xlfn.IFS(IFERROR(FIND("差",H580,1),0)&gt;0,"Trip",IFERROR(FIND("trip",H580,1),0)&gt;0,"Trip",IFERROR(FIND("假",H580,1),0)&gt;0,"Leave",IFERROR(FIND("leave",H580,1),0)&gt;0,"Leave",IFERROR(FIND("补单",H580,1),0)&gt;0,"Supp",IFERROR(FIND("Replenishment",H580,1),0)&gt;0,"Supp",1=1,H580)</f>
        <v>0</v>
      </c>
      <c r="L580" s="6">
        <f t="shared" si="3"/>
        <v>0</v>
      </c>
      <c r="M580" s="6" cm="1">
        <f t="array" ref="M580">_xlfn.IFS(IFERROR(FIND("事假",H580,1),0)&gt;0,"Unpaid",IFERROR(FIND("年休假",H580,1),0)&gt;0,"Annual",IFERROR(FIND("产",H580,1),0)&gt;0,"Welfare",IFERROR(FIND("婚",H580,1),0)&gt;0,"Welfare",IFERROR(FIND("育",H580,1),0)&gt;0,"Welfare",IFERROR(FIND("丧",H580,1),0)&gt;0,"Welfare",IFERROR(FIND("Annual",H580,1),0)&gt;0,"Annual",IFERROR(FIND("annual",H580,1),0)&gt;0,"Annual",IFERROR(FIND("病假",H580,1),0)&gt;0,"Sick",IFERROR(FIND("sick",H580,1),0)&gt;0,"Sick",IFERROR(FIND("Leave",H580,1),0)&gt;0,"Unpaid",IFERROR(FIND("unpaid",H580,1),0)&gt;0,"Unpaid",IFERROR(FIND("welfare",H580,1),0)&gt;0,"Welfare",1=1,H580)</f>
        <v>0</v>
      </c>
    </row>
    <row r="581" spans="11:13">
      <c r="K581" s="6" cm="1">
        <f t="array" ref="K581">_xlfn.IFS(IFERROR(FIND("差",H581,1),0)&gt;0,"Trip",IFERROR(FIND("trip",H581,1),0)&gt;0,"Trip",IFERROR(FIND("假",H581,1),0)&gt;0,"Leave",IFERROR(FIND("leave",H581,1),0)&gt;0,"Leave",IFERROR(FIND("补单",H581,1),0)&gt;0,"Supp",IFERROR(FIND("Replenishment",H581,1),0)&gt;0,"Supp",1=1,H581)</f>
        <v>0</v>
      </c>
      <c r="L581" s="6">
        <f t="shared" si="3"/>
        <v>0</v>
      </c>
      <c r="M581" s="6" cm="1">
        <f t="array" ref="M581">_xlfn.IFS(IFERROR(FIND("事假",H581,1),0)&gt;0,"Unpaid",IFERROR(FIND("年休假",H581,1),0)&gt;0,"Annual",IFERROR(FIND("产",H581,1),0)&gt;0,"Welfare",IFERROR(FIND("婚",H581,1),0)&gt;0,"Welfare",IFERROR(FIND("育",H581,1),0)&gt;0,"Welfare",IFERROR(FIND("丧",H581,1),0)&gt;0,"Welfare",IFERROR(FIND("Annual",H581,1),0)&gt;0,"Annual",IFERROR(FIND("annual",H581,1),0)&gt;0,"Annual",IFERROR(FIND("病假",H581,1),0)&gt;0,"Sick",IFERROR(FIND("sick",H581,1),0)&gt;0,"Sick",IFERROR(FIND("Leave",H581,1),0)&gt;0,"Unpaid",IFERROR(FIND("unpaid",H581,1),0)&gt;0,"Unpaid",IFERROR(FIND("welfare",H581,1),0)&gt;0,"Welfare",1=1,H581)</f>
        <v>0</v>
      </c>
    </row>
    <row r="582" spans="11:13">
      <c r="K582" s="6" cm="1">
        <f t="array" ref="K582">_xlfn.IFS(IFERROR(FIND("差",H582,1),0)&gt;0,"Trip",IFERROR(FIND("trip",H582,1),0)&gt;0,"Trip",IFERROR(FIND("假",H582,1),0)&gt;0,"Leave",IFERROR(FIND("leave",H582,1),0)&gt;0,"Leave",IFERROR(FIND("补单",H582,1),0)&gt;0,"Supp",IFERROR(FIND("Replenishment",H582,1),0)&gt;0,"Supp",1=1,H582)</f>
        <v>0</v>
      </c>
      <c r="L582" s="6">
        <f t="shared" si="3"/>
        <v>0</v>
      </c>
      <c r="M582" s="6" cm="1">
        <f t="array" ref="M582">_xlfn.IFS(IFERROR(FIND("事假",H582,1),0)&gt;0,"Unpaid",IFERROR(FIND("年休假",H582,1),0)&gt;0,"Annual",IFERROR(FIND("产",H582,1),0)&gt;0,"Welfare",IFERROR(FIND("婚",H582,1),0)&gt;0,"Welfare",IFERROR(FIND("育",H582,1),0)&gt;0,"Welfare",IFERROR(FIND("丧",H582,1),0)&gt;0,"Welfare",IFERROR(FIND("Annual",H582,1),0)&gt;0,"Annual",IFERROR(FIND("annual",H582,1),0)&gt;0,"Annual",IFERROR(FIND("病假",H582,1),0)&gt;0,"Sick",IFERROR(FIND("sick",H582,1),0)&gt;0,"Sick",IFERROR(FIND("Leave",H582,1),0)&gt;0,"Unpaid",IFERROR(FIND("unpaid",H582,1),0)&gt;0,"Unpaid",IFERROR(FIND("welfare",H582,1),0)&gt;0,"Welfare",1=1,H582)</f>
        <v>0</v>
      </c>
    </row>
    <row r="583" spans="11:13">
      <c r="K583" s="6" cm="1">
        <f t="array" ref="K583">_xlfn.IFS(IFERROR(FIND("差",H583,1),0)&gt;0,"Trip",IFERROR(FIND("trip",H583,1),0)&gt;0,"Trip",IFERROR(FIND("假",H583,1),0)&gt;0,"Leave",IFERROR(FIND("leave",H583,1),0)&gt;0,"Leave",IFERROR(FIND("补单",H583,1),0)&gt;0,"Supp",IFERROR(FIND("Replenishment",H583,1),0)&gt;0,"Supp",1=1,H583)</f>
        <v>0</v>
      </c>
      <c r="L583" s="6">
        <f t="shared" si="3"/>
        <v>0</v>
      </c>
      <c r="M583" s="6" cm="1">
        <f t="array" ref="M583">_xlfn.IFS(IFERROR(FIND("事假",H583,1),0)&gt;0,"Unpaid",IFERROR(FIND("年休假",H583,1),0)&gt;0,"Annual",IFERROR(FIND("产",H583,1),0)&gt;0,"Welfare",IFERROR(FIND("婚",H583,1),0)&gt;0,"Welfare",IFERROR(FIND("育",H583,1),0)&gt;0,"Welfare",IFERROR(FIND("丧",H583,1),0)&gt;0,"Welfare",IFERROR(FIND("Annual",H583,1),0)&gt;0,"Annual",IFERROR(FIND("annual",H583,1),0)&gt;0,"Annual",IFERROR(FIND("病假",H583,1),0)&gt;0,"Sick",IFERROR(FIND("sick",H583,1),0)&gt;0,"Sick",IFERROR(FIND("Leave",H583,1),0)&gt;0,"Unpaid",IFERROR(FIND("unpaid",H583,1),0)&gt;0,"Unpaid",IFERROR(FIND("welfare",H583,1),0)&gt;0,"Welfare",1=1,H583)</f>
        <v>0</v>
      </c>
    </row>
    <row r="584" spans="11:13">
      <c r="K584" s="6" cm="1">
        <f t="array" ref="K584">_xlfn.IFS(IFERROR(FIND("差",H584,1),0)&gt;0,"Trip",IFERROR(FIND("trip",H584,1),0)&gt;0,"Trip",IFERROR(FIND("假",H584,1),0)&gt;0,"Leave",IFERROR(FIND("leave",H584,1),0)&gt;0,"Leave",IFERROR(FIND("补单",H584,1),0)&gt;0,"Supp",IFERROR(FIND("Replenishment",H584,1),0)&gt;0,"Supp",1=1,H584)</f>
        <v>0</v>
      </c>
      <c r="L584" s="6">
        <f t="shared" si="3"/>
        <v>0</v>
      </c>
      <c r="M584" s="6" cm="1">
        <f t="array" ref="M584">_xlfn.IFS(IFERROR(FIND("事假",H584,1),0)&gt;0,"Unpaid",IFERROR(FIND("年休假",H584,1),0)&gt;0,"Annual",IFERROR(FIND("产",H584,1),0)&gt;0,"Welfare",IFERROR(FIND("婚",H584,1),0)&gt;0,"Welfare",IFERROR(FIND("育",H584,1),0)&gt;0,"Welfare",IFERROR(FIND("丧",H584,1),0)&gt;0,"Welfare",IFERROR(FIND("Annual",H584,1),0)&gt;0,"Annual",IFERROR(FIND("annual",H584,1),0)&gt;0,"Annual",IFERROR(FIND("病假",H584,1),0)&gt;0,"Sick",IFERROR(FIND("sick",H584,1),0)&gt;0,"Sick",IFERROR(FIND("Leave",H584,1),0)&gt;0,"Unpaid",IFERROR(FIND("unpaid",H584,1),0)&gt;0,"Unpaid",IFERROR(FIND("welfare",H584,1),0)&gt;0,"Welfare",1=1,H584)</f>
        <v>0</v>
      </c>
    </row>
    <row r="585" spans="11:13">
      <c r="K585" s="6" cm="1">
        <f t="array" ref="K585">_xlfn.IFS(IFERROR(FIND("差",H585,1),0)&gt;0,"Trip",IFERROR(FIND("trip",H585,1),0)&gt;0,"Trip",IFERROR(FIND("假",H585,1),0)&gt;0,"Leave",IFERROR(FIND("leave",H585,1),0)&gt;0,"Leave",IFERROR(FIND("补单",H585,1),0)&gt;0,"Supp",IFERROR(FIND("Replenishment",H585,1),0)&gt;0,"Supp",1=1,H585)</f>
        <v>0</v>
      </c>
      <c r="L585" s="6">
        <f t="shared" si="3"/>
        <v>0</v>
      </c>
      <c r="M585" s="6" cm="1">
        <f t="array" ref="M585">_xlfn.IFS(IFERROR(FIND("事假",H585,1),0)&gt;0,"Unpaid",IFERROR(FIND("年休假",H585,1),0)&gt;0,"Annual",IFERROR(FIND("产",H585,1),0)&gt;0,"Welfare",IFERROR(FIND("婚",H585,1),0)&gt;0,"Welfare",IFERROR(FIND("育",H585,1),0)&gt;0,"Welfare",IFERROR(FIND("丧",H585,1),0)&gt;0,"Welfare",IFERROR(FIND("Annual",H585,1),0)&gt;0,"Annual",IFERROR(FIND("annual",H585,1),0)&gt;0,"Annual",IFERROR(FIND("病假",H585,1),0)&gt;0,"Sick",IFERROR(FIND("sick",H585,1),0)&gt;0,"Sick",IFERROR(FIND("Leave",H585,1),0)&gt;0,"Unpaid",IFERROR(FIND("unpaid",H585,1),0)&gt;0,"Unpaid",IFERROR(FIND("welfare",H585,1),0)&gt;0,"Welfare",1=1,H585)</f>
        <v>0</v>
      </c>
    </row>
    <row r="586" spans="11:13">
      <c r="K586" s="6" cm="1">
        <f t="array" ref="K586">_xlfn.IFS(IFERROR(FIND("差",H586,1),0)&gt;0,"Trip",IFERROR(FIND("trip",H586,1),0)&gt;0,"Trip",IFERROR(FIND("假",H586,1),0)&gt;0,"Leave",IFERROR(FIND("leave",H586,1),0)&gt;0,"Leave",IFERROR(FIND("补单",H586,1),0)&gt;0,"Supp",IFERROR(FIND("Replenishment",H586,1),0)&gt;0,"Supp",1=1,H586)</f>
        <v>0</v>
      </c>
      <c r="L586" s="6">
        <f t="shared" si="3"/>
        <v>0</v>
      </c>
      <c r="M586" s="6" cm="1">
        <f t="array" ref="M586">_xlfn.IFS(IFERROR(FIND("事假",H586,1),0)&gt;0,"Unpaid",IFERROR(FIND("年休假",H586,1),0)&gt;0,"Annual",IFERROR(FIND("产",H586,1),0)&gt;0,"Welfare",IFERROR(FIND("婚",H586,1),0)&gt;0,"Welfare",IFERROR(FIND("育",H586,1),0)&gt;0,"Welfare",IFERROR(FIND("丧",H586,1),0)&gt;0,"Welfare",IFERROR(FIND("Annual",H586,1),0)&gt;0,"Annual",IFERROR(FIND("annual",H586,1),0)&gt;0,"Annual",IFERROR(FIND("病假",H586,1),0)&gt;0,"Sick",IFERROR(FIND("sick",H586,1),0)&gt;0,"Sick",IFERROR(FIND("Leave",H586,1),0)&gt;0,"Unpaid",IFERROR(FIND("unpaid",H586,1),0)&gt;0,"Unpaid",IFERROR(FIND("welfare",H586,1),0)&gt;0,"Welfare",1=1,H586)</f>
        <v>0</v>
      </c>
    </row>
    <row r="587" spans="11:13">
      <c r="K587" s="6" cm="1">
        <f t="array" ref="K587">_xlfn.IFS(IFERROR(FIND("差",H587,1),0)&gt;0,"Trip",IFERROR(FIND("trip",H587,1),0)&gt;0,"Trip",IFERROR(FIND("假",H587,1),0)&gt;0,"Leave",IFERROR(FIND("leave",H587,1),0)&gt;0,"Leave",IFERROR(FIND("补单",H587,1),0)&gt;0,"Supp",IFERROR(FIND("Replenishment",H587,1),0)&gt;0,"Supp",1=1,H587)</f>
        <v>0</v>
      </c>
      <c r="L587" s="6">
        <f t="shared" si="3"/>
        <v>0</v>
      </c>
      <c r="M587" s="6" cm="1">
        <f t="array" ref="M587">_xlfn.IFS(IFERROR(FIND("事假",H587,1),0)&gt;0,"Unpaid",IFERROR(FIND("年休假",H587,1),0)&gt;0,"Annual",IFERROR(FIND("产",H587,1),0)&gt;0,"Welfare",IFERROR(FIND("婚",H587,1),0)&gt;0,"Welfare",IFERROR(FIND("育",H587,1),0)&gt;0,"Welfare",IFERROR(FIND("丧",H587,1),0)&gt;0,"Welfare",IFERROR(FIND("Annual",H587,1),0)&gt;0,"Annual",IFERROR(FIND("annual",H587,1),0)&gt;0,"Annual",IFERROR(FIND("病假",H587,1),0)&gt;0,"Sick",IFERROR(FIND("sick",H587,1),0)&gt;0,"Sick",IFERROR(FIND("Leave",H587,1),0)&gt;0,"Unpaid",IFERROR(FIND("unpaid",H587,1),0)&gt;0,"Unpaid",IFERROR(FIND("welfare",H587,1),0)&gt;0,"Welfare",1=1,H587)</f>
        <v>0</v>
      </c>
    </row>
    <row r="588" spans="11:13">
      <c r="K588" s="6" cm="1">
        <f t="array" ref="K588">_xlfn.IFS(IFERROR(FIND("差",H588,1),0)&gt;0,"Trip",IFERROR(FIND("trip",H588,1),0)&gt;0,"Trip",IFERROR(FIND("假",H588,1),0)&gt;0,"Leave",IFERROR(FIND("leave",H588,1),0)&gt;0,"Leave",IFERROR(FIND("补单",H588,1),0)&gt;0,"Supp",IFERROR(FIND("Replenishment",H588,1),0)&gt;0,"Supp",1=1,H588)</f>
        <v>0</v>
      </c>
      <c r="L588" s="6">
        <f t="shared" si="3"/>
        <v>0</v>
      </c>
      <c r="M588" s="6" cm="1">
        <f t="array" ref="M588">_xlfn.IFS(IFERROR(FIND("事假",H588,1),0)&gt;0,"Unpaid",IFERROR(FIND("年休假",H588,1),0)&gt;0,"Annual",IFERROR(FIND("产",H588,1),0)&gt;0,"Welfare",IFERROR(FIND("婚",H588,1),0)&gt;0,"Welfare",IFERROR(FIND("育",H588,1),0)&gt;0,"Welfare",IFERROR(FIND("丧",H588,1),0)&gt;0,"Welfare",IFERROR(FIND("Annual",H588,1),0)&gt;0,"Annual",IFERROR(FIND("annual",H588,1),0)&gt;0,"Annual",IFERROR(FIND("病假",H588,1),0)&gt;0,"Sick",IFERROR(FIND("sick",H588,1),0)&gt;0,"Sick",IFERROR(FIND("Leave",H588,1),0)&gt;0,"Unpaid",IFERROR(FIND("unpaid",H588,1),0)&gt;0,"Unpaid",IFERROR(FIND("welfare",H588,1),0)&gt;0,"Welfare",1=1,H588)</f>
        <v>0</v>
      </c>
    </row>
    <row r="589" spans="11:13">
      <c r="K589" s="6" cm="1">
        <f t="array" ref="K589">_xlfn.IFS(IFERROR(FIND("差",H589,1),0)&gt;0,"Trip",IFERROR(FIND("trip",H589,1),0)&gt;0,"Trip",IFERROR(FIND("假",H589,1),0)&gt;0,"Leave",IFERROR(FIND("leave",H589,1),0)&gt;0,"Leave",IFERROR(FIND("补单",H589,1),0)&gt;0,"Supp",IFERROR(FIND("Replenishment",H589,1),0)&gt;0,"Supp",1=1,H589)</f>
        <v>0</v>
      </c>
      <c r="L589" s="6">
        <f t="shared" si="3"/>
        <v>0</v>
      </c>
      <c r="M589" s="6" cm="1">
        <f t="array" ref="M589">_xlfn.IFS(IFERROR(FIND("事假",H589,1),0)&gt;0,"Unpaid",IFERROR(FIND("年休假",H589,1),0)&gt;0,"Annual",IFERROR(FIND("产",H589,1),0)&gt;0,"Welfare",IFERROR(FIND("婚",H589,1),0)&gt;0,"Welfare",IFERROR(FIND("育",H589,1),0)&gt;0,"Welfare",IFERROR(FIND("丧",H589,1),0)&gt;0,"Welfare",IFERROR(FIND("Annual",H589,1),0)&gt;0,"Annual",IFERROR(FIND("annual",H589,1),0)&gt;0,"Annual",IFERROR(FIND("病假",H589,1),0)&gt;0,"Sick",IFERROR(FIND("sick",H589,1),0)&gt;0,"Sick",IFERROR(FIND("Leave",H589,1),0)&gt;0,"Unpaid",IFERROR(FIND("unpaid",H589,1),0)&gt;0,"Unpaid",IFERROR(FIND("welfare",H589,1),0)&gt;0,"Welfare",1=1,H589)</f>
        <v>0</v>
      </c>
    </row>
    <row r="590" spans="11:13">
      <c r="K590" s="6" cm="1">
        <f t="array" ref="K590">_xlfn.IFS(IFERROR(FIND("差",H590,1),0)&gt;0,"Trip",IFERROR(FIND("trip",H590,1),0)&gt;0,"Trip",IFERROR(FIND("假",H590,1),0)&gt;0,"Leave",IFERROR(FIND("leave",H590,1),0)&gt;0,"Leave",IFERROR(FIND("补单",H590,1),0)&gt;0,"Supp",IFERROR(FIND("Replenishment",H590,1),0)&gt;0,"Supp",1=1,H590)</f>
        <v>0</v>
      </c>
      <c r="L590" s="6">
        <f t="shared" si="3"/>
        <v>0</v>
      </c>
      <c r="M590" s="6" cm="1">
        <f t="array" ref="M590">_xlfn.IFS(IFERROR(FIND("事假",H590,1),0)&gt;0,"Unpaid",IFERROR(FIND("年休假",H590,1),0)&gt;0,"Annual",IFERROR(FIND("产",H590,1),0)&gt;0,"Welfare",IFERROR(FIND("婚",H590,1),0)&gt;0,"Welfare",IFERROR(FIND("育",H590,1),0)&gt;0,"Welfare",IFERROR(FIND("丧",H590,1),0)&gt;0,"Welfare",IFERROR(FIND("Annual",H590,1),0)&gt;0,"Annual",IFERROR(FIND("annual",H590,1),0)&gt;0,"Annual",IFERROR(FIND("病假",H590,1),0)&gt;0,"Sick",IFERROR(FIND("sick",H590,1),0)&gt;0,"Sick",IFERROR(FIND("Leave",H590,1),0)&gt;0,"Unpaid",IFERROR(FIND("unpaid",H590,1),0)&gt;0,"Unpaid",IFERROR(FIND("welfare",H590,1),0)&gt;0,"Welfare",1=1,H590)</f>
        <v>0</v>
      </c>
    </row>
    <row r="591" spans="11:13">
      <c r="K591" s="6" cm="1">
        <f t="array" ref="K591">_xlfn.IFS(IFERROR(FIND("差",H591,1),0)&gt;0,"Trip",IFERROR(FIND("trip",H591,1),0)&gt;0,"Trip",IFERROR(FIND("假",H591,1),0)&gt;0,"Leave",IFERROR(FIND("leave",H591,1),0)&gt;0,"Leave",IFERROR(FIND("补单",H591,1),0)&gt;0,"Supp",IFERROR(FIND("Replenishment",H591,1),0)&gt;0,"Supp",1=1,H591)</f>
        <v>0</v>
      </c>
      <c r="L591" s="6">
        <f t="shared" si="3"/>
        <v>0</v>
      </c>
      <c r="M591" s="6" cm="1">
        <f t="array" ref="M591">_xlfn.IFS(IFERROR(FIND("事假",H591,1),0)&gt;0,"Unpaid",IFERROR(FIND("年休假",H591,1),0)&gt;0,"Annual",IFERROR(FIND("产",H591,1),0)&gt;0,"Welfare",IFERROR(FIND("婚",H591,1),0)&gt;0,"Welfare",IFERROR(FIND("育",H591,1),0)&gt;0,"Welfare",IFERROR(FIND("丧",H591,1),0)&gt;0,"Welfare",IFERROR(FIND("Annual",H591,1),0)&gt;0,"Annual",IFERROR(FIND("annual",H591,1),0)&gt;0,"Annual",IFERROR(FIND("病假",H591,1),0)&gt;0,"Sick",IFERROR(FIND("sick",H591,1),0)&gt;0,"Sick",IFERROR(FIND("Leave",H591,1),0)&gt;0,"Unpaid",IFERROR(FIND("unpaid",H591,1),0)&gt;0,"Unpaid",IFERROR(FIND("welfare",H591,1),0)&gt;0,"Welfare",1=1,H591)</f>
        <v>0</v>
      </c>
    </row>
    <row r="592" spans="11:13">
      <c r="K592" s="6" cm="1">
        <f t="array" ref="K592">_xlfn.IFS(IFERROR(FIND("差",H592,1),0)&gt;0,"Trip",IFERROR(FIND("trip",H592,1),0)&gt;0,"Trip",IFERROR(FIND("假",H592,1),0)&gt;0,"Leave",IFERROR(FIND("leave",H592,1),0)&gt;0,"Leave",IFERROR(FIND("补单",H592,1),0)&gt;0,"Supp",IFERROR(FIND("Replenishment",H592,1),0)&gt;0,"Supp",1=1,H592)</f>
        <v>0</v>
      </c>
      <c r="L592" s="6">
        <f t="shared" si="3"/>
        <v>0</v>
      </c>
      <c r="M592" s="6" cm="1">
        <f t="array" ref="M592">_xlfn.IFS(IFERROR(FIND("事假",H592,1),0)&gt;0,"Unpaid",IFERROR(FIND("年休假",H592,1),0)&gt;0,"Annual",IFERROR(FIND("产",H592,1),0)&gt;0,"Welfare",IFERROR(FIND("婚",H592,1),0)&gt;0,"Welfare",IFERROR(FIND("育",H592,1),0)&gt;0,"Welfare",IFERROR(FIND("丧",H592,1),0)&gt;0,"Welfare",IFERROR(FIND("Annual",H592,1),0)&gt;0,"Annual",IFERROR(FIND("annual",H592,1),0)&gt;0,"Annual",IFERROR(FIND("病假",H592,1),0)&gt;0,"Sick",IFERROR(FIND("sick",H592,1),0)&gt;0,"Sick",IFERROR(FIND("Leave",H592,1),0)&gt;0,"Unpaid",IFERROR(FIND("unpaid",H592,1),0)&gt;0,"Unpaid",IFERROR(FIND("welfare",H592,1),0)&gt;0,"Welfare",1=1,H592)</f>
        <v>0</v>
      </c>
    </row>
    <row r="593" spans="11:13">
      <c r="K593" s="6" cm="1">
        <f t="array" ref="K593">_xlfn.IFS(IFERROR(FIND("差",H593,1),0)&gt;0,"Trip",IFERROR(FIND("trip",H593,1),0)&gt;0,"Trip",IFERROR(FIND("假",H593,1),0)&gt;0,"Leave",IFERROR(FIND("leave",H593,1),0)&gt;0,"Leave",IFERROR(FIND("补单",H593,1),0)&gt;0,"Supp",IFERROR(FIND("Replenishment",H593,1),0)&gt;0,"Supp",1=1,H593)</f>
        <v>0</v>
      </c>
      <c r="L593" s="6">
        <f t="shared" si="3"/>
        <v>0</v>
      </c>
      <c r="M593" s="6" cm="1">
        <f t="array" ref="M593">_xlfn.IFS(IFERROR(FIND("事假",H593,1),0)&gt;0,"Unpaid",IFERROR(FIND("年休假",H593,1),0)&gt;0,"Annual",IFERROR(FIND("产",H593,1),0)&gt;0,"Welfare",IFERROR(FIND("婚",H593,1),0)&gt;0,"Welfare",IFERROR(FIND("育",H593,1),0)&gt;0,"Welfare",IFERROR(FIND("丧",H593,1),0)&gt;0,"Welfare",IFERROR(FIND("Annual",H593,1),0)&gt;0,"Annual",IFERROR(FIND("annual",H593,1),0)&gt;0,"Annual",IFERROR(FIND("病假",H593,1),0)&gt;0,"Sick",IFERROR(FIND("sick",H593,1),0)&gt;0,"Sick",IFERROR(FIND("Leave",H593,1),0)&gt;0,"Unpaid",IFERROR(FIND("unpaid",H593,1),0)&gt;0,"Unpaid",IFERROR(FIND("welfare",H593,1),0)&gt;0,"Welfare",1=1,H593)</f>
        <v>0</v>
      </c>
    </row>
    <row r="594" spans="11:13">
      <c r="K594" s="6" cm="1">
        <f t="array" ref="K594">_xlfn.IFS(IFERROR(FIND("差",H594,1),0)&gt;0,"Trip",IFERROR(FIND("trip",H594,1),0)&gt;0,"Trip",IFERROR(FIND("假",H594,1),0)&gt;0,"Leave",IFERROR(FIND("leave",H594,1),0)&gt;0,"Leave",IFERROR(FIND("补单",H594,1),0)&gt;0,"Supp",IFERROR(FIND("Replenishment",H594,1),0)&gt;0,"Supp",1=1,H594)</f>
        <v>0</v>
      </c>
      <c r="L594" s="6">
        <f t="shared" si="3"/>
        <v>0</v>
      </c>
      <c r="M594" s="6" cm="1">
        <f t="array" ref="M594">_xlfn.IFS(IFERROR(FIND("事假",H594,1),0)&gt;0,"Unpaid",IFERROR(FIND("年休假",H594,1),0)&gt;0,"Annual",IFERROR(FIND("产",H594,1),0)&gt;0,"Welfare",IFERROR(FIND("婚",H594,1),0)&gt;0,"Welfare",IFERROR(FIND("育",H594,1),0)&gt;0,"Welfare",IFERROR(FIND("丧",H594,1),0)&gt;0,"Welfare",IFERROR(FIND("Annual",H594,1),0)&gt;0,"Annual",IFERROR(FIND("annual",H594,1),0)&gt;0,"Annual",IFERROR(FIND("病假",H594,1),0)&gt;0,"Sick",IFERROR(FIND("sick",H594,1),0)&gt;0,"Sick",IFERROR(FIND("Leave",H594,1),0)&gt;0,"Unpaid",IFERROR(FIND("unpaid",H594,1),0)&gt;0,"Unpaid",IFERROR(FIND("welfare",H594,1),0)&gt;0,"Welfare",1=1,H594)</f>
        <v>0</v>
      </c>
    </row>
    <row r="595" spans="11:13">
      <c r="K595" s="6" cm="1">
        <f t="array" ref="K595">_xlfn.IFS(IFERROR(FIND("差",H595,1),0)&gt;0,"Trip",IFERROR(FIND("trip",H595,1),0)&gt;0,"Trip",IFERROR(FIND("假",H595,1),0)&gt;0,"Leave",IFERROR(FIND("leave",H595,1),0)&gt;0,"Leave",IFERROR(FIND("补单",H595,1),0)&gt;0,"Supp",IFERROR(FIND("Replenishment",H595,1),0)&gt;0,"Supp",1=1,H595)</f>
        <v>0</v>
      </c>
      <c r="L595" s="6">
        <f t="shared" si="3"/>
        <v>0</v>
      </c>
      <c r="M595" s="6" cm="1">
        <f t="array" ref="M595">_xlfn.IFS(IFERROR(FIND("事假",H595,1),0)&gt;0,"Unpaid",IFERROR(FIND("年休假",H595,1),0)&gt;0,"Annual",IFERROR(FIND("产",H595,1),0)&gt;0,"Welfare",IFERROR(FIND("婚",H595,1),0)&gt;0,"Welfare",IFERROR(FIND("育",H595,1),0)&gt;0,"Welfare",IFERROR(FIND("丧",H595,1),0)&gt;0,"Welfare",IFERROR(FIND("Annual",H595,1),0)&gt;0,"Annual",IFERROR(FIND("annual",H595,1),0)&gt;0,"Annual",IFERROR(FIND("病假",H595,1),0)&gt;0,"Sick",IFERROR(FIND("sick",H595,1),0)&gt;0,"Sick",IFERROR(FIND("Leave",H595,1),0)&gt;0,"Unpaid",IFERROR(FIND("unpaid",H595,1),0)&gt;0,"Unpaid",IFERROR(FIND("welfare",H595,1),0)&gt;0,"Welfare",1=1,H595)</f>
        <v>0</v>
      </c>
    </row>
    <row r="596" spans="11:13">
      <c r="K596" s="6" cm="1">
        <f t="array" ref="K596">_xlfn.IFS(IFERROR(FIND("差",H596,1),0)&gt;0,"Trip",IFERROR(FIND("trip",H596,1),0)&gt;0,"Trip",IFERROR(FIND("假",H596,1),0)&gt;0,"Leave",IFERROR(FIND("leave",H596,1),0)&gt;0,"Leave",IFERROR(FIND("补单",H596,1),0)&gt;0,"Supp",IFERROR(FIND("Replenishment",H596,1),0)&gt;0,"Supp",1=1,H596)</f>
        <v>0</v>
      </c>
      <c r="L596" s="6">
        <f t="shared" si="3"/>
        <v>0</v>
      </c>
      <c r="M596" s="6" cm="1">
        <f t="array" ref="M596">_xlfn.IFS(IFERROR(FIND("事假",H596,1),0)&gt;0,"Unpaid",IFERROR(FIND("年休假",H596,1),0)&gt;0,"Annual",IFERROR(FIND("产",H596,1),0)&gt;0,"Welfare",IFERROR(FIND("婚",H596,1),0)&gt;0,"Welfare",IFERROR(FIND("育",H596,1),0)&gt;0,"Welfare",IFERROR(FIND("丧",H596,1),0)&gt;0,"Welfare",IFERROR(FIND("Annual",H596,1),0)&gt;0,"Annual",IFERROR(FIND("annual",H596,1),0)&gt;0,"Annual",IFERROR(FIND("病假",H596,1),0)&gt;0,"Sick",IFERROR(FIND("sick",H596,1),0)&gt;0,"Sick",IFERROR(FIND("Leave",H596,1),0)&gt;0,"Unpaid",IFERROR(FIND("unpaid",H596,1),0)&gt;0,"Unpaid",IFERROR(FIND("welfare",H596,1),0)&gt;0,"Welfare",1=1,H596)</f>
        <v>0</v>
      </c>
    </row>
    <row r="597" spans="11:13">
      <c r="K597" s="6" cm="1">
        <f t="array" ref="K597">_xlfn.IFS(IFERROR(FIND("差",H597,1),0)&gt;0,"Trip",IFERROR(FIND("trip",H597,1),0)&gt;0,"Trip",IFERROR(FIND("假",H597,1),0)&gt;0,"Leave",IFERROR(FIND("leave",H597,1),0)&gt;0,"Leave",IFERROR(FIND("补单",H597,1),0)&gt;0,"Supp",IFERROR(FIND("Replenishment",H597,1),0)&gt;0,"Supp",1=1,H597)</f>
        <v>0</v>
      </c>
      <c r="L597" s="6">
        <f t="shared" si="3"/>
        <v>0</v>
      </c>
      <c r="M597" s="6" cm="1">
        <f t="array" ref="M597">_xlfn.IFS(IFERROR(FIND("事假",H597,1),0)&gt;0,"Unpaid",IFERROR(FIND("年休假",H597,1),0)&gt;0,"Annual",IFERROR(FIND("产",H597,1),0)&gt;0,"Welfare",IFERROR(FIND("婚",H597,1),0)&gt;0,"Welfare",IFERROR(FIND("育",H597,1),0)&gt;0,"Welfare",IFERROR(FIND("丧",H597,1),0)&gt;0,"Welfare",IFERROR(FIND("Annual",H597,1),0)&gt;0,"Annual",IFERROR(FIND("annual",H597,1),0)&gt;0,"Annual",IFERROR(FIND("病假",H597,1),0)&gt;0,"Sick",IFERROR(FIND("sick",H597,1),0)&gt;0,"Sick",IFERROR(FIND("Leave",H597,1),0)&gt;0,"Unpaid",IFERROR(FIND("unpaid",H597,1),0)&gt;0,"Unpaid",IFERROR(FIND("welfare",H597,1),0)&gt;0,"Welfare",1=1,H597)</f>
        <v>0</v>
      </c>
    </row>
    <row r="598" spans="11:13">
      <c r="K598" s="6" cm="1">
        <f t="array" ref="K598">_xlfn.IFS(IFERROR(FIND("差",H598,1),0)&gt;0,"Trip",IFERROR(FIND("trip",H598,1),0)&gt;0,"Trip",IFERROR(FIND("假",H598,1),0)&gt;0,"Leave",IFERROR(FIND("leave",H598,1),0)&gt;0,"Leave",IFERROR(FIND("补单",H598,1),0)&gt;0,"Supp",IFERROR(FIND("Replenishment",H598,1),0)&gt;0,"Supp",1=1,H598)</f>
        <v>0</v>
      </c>
      <c r="L598" s="6">
        <f t="shared" si="3"/>
        <v>0</v>
      </c>
      <c r="M598" s="6" cm="1">
        <f t="array" ref="M598">_xlfn.IFS(IFERROR(FIND("事假",H598,1),0)&gt;0,"Unpaid",IFERROR(FIND("年休假",H598,1),0)&gt;0,"Annual",IFERROR(FIND("产",H598,1),0)&gt;0,"Welfare",IFERROR(FIND("婚",H598,1),0)&gt;0,"Welfare",IFERROR(FIND("育",H598,1),0)&gt;0,"Welfare",IFERROR(FIND("丧",H598,1),0)&gt;0,"Welfare",IFERROR(FIND("Annual",H598,1),0)&gt;0,"Annual",IFERROR(FIND("annual",H598,1),0)&gt;0,"Annual",IFERROR(FIND("病假",H598,1),0)&gt;0,"Sick",IFERROR(FIND("sick",H598,1),0)&gt;0,"Sick",IFERROR(FIND("Leave",H598,1),0)&gt;0,"Unpaid",IFERROR(FIND("unpaid",H598,1),0)&gt;0,"Unpaid",IFERROR(FIND("welfare",H598,1),0)&gt;0,"Welfare",1=1,H598)</f>
        <v>0</v>
      </c>
    </row>
    <row r="599" spans="11:13">
      <c r="K599" s="6" cm="1">
        <f t="array" ref="K599">_xlfn.IFS(IFERROR(FIND("差",H599,1),0)&gt;0,"Trip",IFERROR(FIND("trip",H599,1),0)&gt;0,"Trip",IFERROR(FIND("假",H599,1),0)&gt;0,"Leave",IFERROR(FIND("leave",H599,1),0)&gt;0,"Leave",IFERROR(FIND("补单",H599,1),0)&gt;0,"Supp",IFERROR(FIND("Replenishment",H599,1),0)&gt;0,"Supp",1=1,H599)</f>
        <v>0</v>
      </c>
      <c r="L599" s="6">
        <f t="shared" si="3"/>
        <v>0</v>
      </c>
      <c r="M599" s="6" cm="1">
        <f t="array" ref="M599">_xlfn.IFS(IFERROR(FIND("事假",H599,1),0)&gt;0,"Unpaid",IFERROR(FIND("年休假",H599,1),0)&gt;0,"Annual",IFERROR(FIND("产",H599,1),0)&gt;0,"Welfare",IFERROR(FIND("婚",H599,1),0)&gt;0,"Welfare",IFERROR(FIND("育",H599,1),0)&gt;0,"Welfare",IFERROR(FIND("丧",H599,1),0)&gt;0,"Welfare",IFERROR(FIND("Annual",H599,1),0)&gt;0,"Annual",IFERROR(FIND("annual",H599,1),0)&gt;0,"Annual",IFERROR(FIND("病假",H599,1),0)&gt;0,"Sick",IFERROR(FIND("sick",H599,1),0)&gt;0,"Sick",IFERROR(FIND("Leave",H599,1),0)&gt;0,"Unpaid",IFERROR(FIND("unpaid",H599,1),0)&gt;0,"Unpaid",IFERROR(FIND("welfare",H599,1),0)&gt;0,"Welfare",1=1,H599)</f>
        <v>0</v>
      </c>
    </row>
    <row r="600" spans="11:13">
      <c r="K600" s="6" cm="1">
        <f t="array" ref="K600">_xlfn.IFS(IFERROR(FIND("差",H600,1),0)&gt;0,"Trip",IFERROR(FIND("trip",H600,1),0)&gt;0,"Trip",IFERROR(FIND("假",H600,1),0)&gt;0,"Leave",IFERROR(FIND("leave",H600,1),0)&gt;0,"Leave",IFERROR(FIND("补单",H600,1),0)&gt;0,"Supp",IFERROR(FIND("Replenishment",H600,1),0)&gt;0,"Supp",1=1,H600)</f>
        <v>0</v>
      </c>
      <c r="L600" s="6">
        <f t="shared" si="3"/>
        <v>0</v>
      </c>
      <c r="M600" s="6" cm="1">
        <f t="array" ref="M600">_xlfn.IFS(IFERROR(FIND("事假",H600,1),0)&gt;0,"Unpaid",IFERROR(FIND("年休假",H600,1),0)&gt;0,"Annual",IFERROR(FIND("产",H600,1),0)&gt;0,"Welfare",IFERROR(FIND("婚",H600,1),0)&gt;0,"Welfare",IFERROR(FIND("育",H600,1),0)&gt;0,"Welfare",IFERROR(FIND("丧",H600,1),0)&gt;0,"Welfare",IFERROR(FIND("Annual",H600,1),0)&gt;0,"Annual",IFERROR(FIND("annual",H600,1),0)&gt;0,"Annual",IFERROR(FIND("病假",H600,1),0)&gt;0,"Sick",IFERROR(FIND("sick",H600,1),0)&gt;0,"Sick",IFERROR(FIND("Leave",H600,1),0)&gt;0,"Unpaid",IFERROR(FIND("unpaid",H600,1),0)&gt;0,"Unpaid",IFERROR(FIND("welfare",H600,1),0)&gt;0,"Welfare",1=1,H600)</f>
        <v>0</v>
      </c>
    </row>
    <row r="601" spans="11:13">
      <c r="K601" s="6" cm="1">
        <f t="array" ref="K601">_xlfn.IFS(IFERROR(FIND("差",H601,1),0)&gt;0,"Trip",IFERROR(FIND("trip",H601,1),0)&gt;0,"Trip",IFERROR(FIND("假",H601,1),0)&gt;0,"Leave",IFERROR(FIND("leave",H601,1),0)&gt;0,"Leave",IFERROR(FIND("补单",H601,1),0)&gt;0,"Supp",IFERROR(FIND("Replenishment",H601,1),0)&gt;0,"Supp",1=1,H601)</f>
        <v>0</v>
      </c>
      <c r="L601" s="6">
        <f t="shared" si="3"/>
        <v>0</v>
      </c>
      <c r="M601" s="6" cm="1">
        <f t="array" ref="M601">_xlfn.IFS(IFERROR(FIND("事假",H601,1),0)&gt;0,"Unpaid",IFERROR(FIND("年休假",H601,1),0)&gt;0,"Annual",IFERROR(FIND("产",H601,1),0)&gt;0,"Welfare",IFERROR(FIND("婚",H601,1),0)&gt;0,"Welfare",IFERROR(FIND("育",H601,1),0)&gt;0,"Welfare",IFERROR(FIND("丧",H601,1),0)&gt;0,"Welfare",IFERROR(FIND("Annual",H601,1),0)&gt;0,"Annual",IFERROR(FIND("annual",H601,1),0)&gt;0,"Annual",IFERROR(FIND("病假",H601,1),0)&gt;0,"Sick",IFERROR(FIND("sick",H601,1),0)&gt;0,"Sick",IFERROR(FIND("Leave",H601,1),0)&gt;0,"Unpaid",IFERROR(FIND("unpaid",H601,1),0)&gt;0,"Unpaid",IFERROR(FIND("welfare",H601,1),0)&gt;0,"Welfare",1=1,H601)</f>
        <v>0</v>
      </c>
    </row>
    <row r="602" spans="11:13">
      <c r="K602" s="6" cm="1">
        <f t="array" ref="K602">_xlfn.IFS(IFERROR(FIND("差",H602,1),0)&gt;0,"Trip",IFERROR(FIND("trip",H602,1),0)&gt;0,"Trip",IFERROR(FIND("假",H602,1),0)&gt;0,"Leave",IFERROR(FIND("leave",H602,1),0)&gt;0,"Leave",IFERROR(FIND("补单",H602,1),0)&gt;0,"Supp",IFERROR(FIND("Replenishment",H602,1),0)&gt;0,"Supp",1=1,H602)</f>
        <v>0</v>
      </c>
      <c r="L602" s="6">
        <f t="shared" si="3"/>
        <v>0</v>
      </c>
      <c r="M602" s="6" cm="1">
        <f t="array" ref="M602">_xlfn.IFS(IFERROR(FIND("事假",H602,1),0)&gt;0,"Unpaid",IFERROR(FIND("年休假",H602,1),0)&gt;0,"Annual",IFERROR(FIND("产",H602,1),0)&gt;0,"Welfare",IFERROR(FIND("婚",H602,1),0)&gt;0,"Welfare",IFERROR(FIND("育",H602,1),0)&gt;0,"Welfare",IFERROR(FIND("丧",H602,1),0)&gt;0,"Welfare",IFERROR(FIND("Annual",H602,1),0)&gt;0,"Annual",IFERROR(FIND("annual",H602,1),0)&gt;0,"Annual",IFERROR(FIND("病假",H602,1),0)&gt;0,"Sick",IFERROR(FIND("sick",H602,1),0)&gt;0,"Sick",IFERROR(FIND("Leave",H602,1),0)&gt;0,"Unpaid",IFERROR(FIND("unpaid",H602,1),0)&gt;0,"Unpaid",IFERROR(FIND("welfare",H602,1),0)&gt;0,"Welfare",1=1,H602)</f>
        <v>0</v>
      </c>
    </row>
    <row r="603" spans="11:13">
      <c r="K603" s="6" cm="1">
        <f t="array" ref="K603">_xlfn.IFS(IFERROR(FIND("差",H603,1),0)&gt;0,"Trip",IFERROR(FIND("trip",H603,1),0)&gt;0,"Trip",IFERROR(FIND("假",H603,1),0)&gt;0,"Leave",IFERROR(FIND("leave",H603,1),0)&gt;0,"Leave",IFERROR(FIND("补单",H603,1),0)&gt;0,"Supp",IFERROR(FIND("Replenishment",H603,1),0)&gt;0,"Supp",1=1,H603)</f>
        <v>0</v>
      </c>
      <c r="L603" s="6">
        <f t="shared" si="3"/>
        <v>0</v>
      </c>
      <c r="M603" s="6" cm="1">
        <f t="array" ref="M603">_xlfn.IFS(IFERROR(FIND("事假",H603,1),0)&gt;0,"Unpaid",IFERROR(FIND("年休假",H603,1),0)&gt;0,"Annual",IFERROR(FIND("产",H603,1),0)&gt;0,"Welfare",IFERROR(FIND("婚",H603,1),0)&gt;0,"Welfare",IFERROR(FIND("育",H603,1),0)&gt;0,"Welfare",IFERROR(FIND("丧",H603,1),0)&gt;0,"Welfare",IFERROR(FIND("Annual",H603,1),0)&gt;0,"Annual",IFERROR(FIND("annual",H603,1),0)&gt;0,"Annual",IFERROR(FIND("病假",H603,1),0)&gt;0,"Sick",IFERROR(FIND("sick",H603,1),0)&gt;0,"Sick",IFERROR(FIND("Leave",H603,1),0)&gt;0,"Unpaid",IFERROR(FIND("unpaid",H603,1),0)&gt;0,"Unpaid",IFERROR(FIND("welfare",H603,1),0)&gt;0,"Welfare",1=1,H603)</f>
        <v>0</v>
      </c>
    </row>
    <row r="604" spans="11:13">
      <c r="K604" s="6" cm="1">
        <f t="array" ref="K604">_xlfn.IFS(IFERROR(FIND("差",H604,1),0)&gt;0,"Trip",IFERROR(FIND("trip",H604,1),0)&gt;0,"Trip",IFERROR(FIND("假",H604,1),0)&gt;0,"Leave",IFERROR(FIND("leave",H604,1),0)&gt;0,"Leave",IFERROR(FIND("补单",H604,1),0)&gt;0,"Supp",IFERROR(FIND("Replenishment",H604,1),0)&gt;0,"Supp",1=1,H604)</f>
        <v>0</v>
      </c>
      <c r="L604" s="6">
        <f t="shared" si="3"/>
        <v>0</v>
      </c>
      <c r="M604" s="6" cm="1">
        <f t="array" ref="M604">_xlfn.IFS(IFERROR(FIND("事假",H604,1),0)&gt;0,"Unpaid",IFERROR(FIND("年休假",H604,1),0)&gt;0,"Annual",IFERROR(FIND("产",H604,1),0)&gt;0,"Welfare",IFERROR(FIND("婚",H604,1),0)&gt;0,"Welfare",IFERROR(FIND("育",H604,1),0)&gt;0,"Welfare",IFERROR(FIND("丧",H604,1),0)&gt;0,"Welfare",IFERROR(FIND("Annual",H604,1),0)&gt;0,"Annual",IFERROR(FIND("annual",H604,1),0)&gt;0,"Annual",IFERROR(FIND("病假",H604,1),0)&gt;0,"Sick",IFERROR(FIND("sick",H604,1),0)&gt;0,"Sick",IFERROR(FIND("Leave",H604,1),0)&gt;0,"Unpaid",IFERROR(FIND("unpaid",H604,1),0)&gt;0,"Unpaid",IFERROR(FIND("welfare",H604,1),0)&gt;0,"Welfare",1=1,H604)</f>
        <v>0</v>
      </c>
    </row>
    <row r="605" spans="11:13">
      <c r="K605" s="6" cm="1">
        <f t="array" ref="K605">_xlfn.IFS(IFERROR(FIND("差",H605,1),0)&gt;0,"Trip",IFERROR(FIND("trip",H605,1),0)&gt;0,"Trip",IFERROR(FIND("假",H605,1),0)&gt;0,"Leave",IFERROR(FIND("leave",H605,1),0)&gt;0,"Leave",IFERROR(FIND("补单",H605,1),0)&gt;0,"Supp",IFERROR(FIND("Replenishment",H605,1),0)&gt;0,"Supp",1=1,H605)</f>
        <v>0</v>
      </c>
      <c r="L605" s="6">
        <f t="shared" si="3"/>
        <v>0</v>
      </c>
      <c r="M605" s="6" cm="1">
        <f t="array" ref="M605">_xlfn.IFS(IFERROR(FIND("事假",H605,1),0)&gt;0,"Unpaid",IFERROR(FIND("年休假",H605,1),0)&gt;0,"Annual",IFERROR(FIND("产",H605,1),0)&gt;0,"Welfare",IFERROR(FIND("婚",H605,1),0)&gt;0,"Welfare",IFERROR(FIND("育",H605,1),0)&gt;0,"Welfare",IFERROR(FIND("丧",H605,1),0)&gt;0,"Welfare",IFERROR(FIND("Annual",H605,1),0)&gt;0,"Annual",IFERROR(FIND("annual",H605,1),0)&gt;0,"Annual",IFERROR(FIND("病假",H605,1),0)&gt;0,"Sick",IFERROR(FIND("sick",H605,1),0)&gt;0,"Sick",IFERROR(FIND("Leave",H605,1),0)&gt;0,"Unpaid",IFERROR(FIND("unpaid",H605,1),0)&gt;0,"Unpaid",IFERROR(FIND("welfare",H605,1),0)&gt;0,"Welfare",1=1,H605)</f>
        <v>0</v>
      </c>
    </row>
    <row r="606" spans="11:13">
      <c r="K606" s="6" cm="1">
        <f t="array" ref="K606">_xlfn.IFS(IFERROR(FIND("差",H606,1),0)&gt;0,"Trip",IFERROR(FIND("trip",H606,1),0)&gt;0,"Trip",IFERROR(FIND("假",H606,1),0)&gt;0,"Leave",IFERROR(FIND("leave",H606,1),0)&gt;0,"Leave",IFERROR(FIND("补单",H606,1),0)&gt;0,"Supp",IFERROR(FIND("Replenishment",H606,1),0)&gt;0,"Supp",1=1,H606)</f>
        <v>0</v>
      </c>
      <c r="L606" s="6">
        <f t="shared" si="3"/>
        <v>0</v>
      </c>
      <c r="M606" s="6" cm="1">
        <f t="array" ref="M606">_xlfn.IFS(IFERROR(FIND("事假",H606,1),0)&gt;0,"Unpaid",IFERROR(FIND("年休假",H606,1),0)&gt;0,"Annual",IFERROR(FIND("产",H606,1),0)&gt;0,"Welfare",IFERROR(FIND("婚",H606,1),0)&gt;0,"Welfare",IFERROR(FIND("育",H606,1),0)&gt;0,"Welfare",IFERROR(FIND("丧",H606,1),0)&gt;0,"Welfare",IFERROR(FIND("Annual",H606,1),0)&gt;0,"Annual",IFERROR(FIND("annual",H606,1),0)&gt;0,"Annual",IFERROR(FIND("病假",H606,1),0)&gt;0,"Sick",IFERROR(FIND("sick",H606,1),0)&gt;0,"Sick",IFERROR(FIND("Leave",H606,1),0)&gt;0,"Unpaid",IFERROR(FIND("unpaid",H606,1),0)&gt;0,"Unpaid",IFERROR(FIND("welfare",H606,1),0)&gt;0,"Welfare",1=1,H606)</f>
        <v>0</v>
      </c>
    </row>
    <row r="607" spans="11:13">
      <c r="K607" s="6" cm="1">
        <f t="array" ref="K607">_xlfn.IFS(IFERROR(FIND("差",H607,1),0)&gt;0,"Trip",IFERROR(FIND("trip",H607,1),0)&gt;0,"Trip",IFERROR(FIND("假",H607,1),0)&gt;0,"Leave",IFERROR(FIND("leave",H607,1),0)&gt;0,"Leave",IFERROR(FIND("补单",H607,1),0)&gt;0,"Supp",IFERROR(FIND("Replenishment",H607,1),0)&gt;0,"Supp",1=1,H607)</f>
        <v>0</v>
      </c>
      <c r="L607" s="6">
        <f t="shared" si="3"/>
        <v>0</v>
      </c>
      <c r="M607" s="6" cm="1">
        <f t="array" ref="M607">_xlfn.IFS(IFERROR(FIND("事假",H607,1),0)&gt;0,"Unpaid",IFERROR(FIND("年休假",H607,1),0)&gt;0,"Annual",IFERROR(FIND("产",H607,1),0)&gt;0,"Welfare",IFERROR(FIND("婚",H607,1),0)&gt;0,"Welfare",IFERROR(FIND("育",H607,1),0)&gt;0,"Welfare",IFERROR(FIND("丧",H607,1),0)&gt;0,"Welfare",IFERROR(FIND("Annual",H607,1),0)&gt;0,"Annual",IFERROR(FIND("annual",H607,1),0)&gt;0,"Annual",IFERROR(FIND("病假",H607,1),0)&gt;0,"Sick",IFERROR(FIND("sick",H607,1),0)&gt;0,"Sick",IFERROR(FIND("Leave",H607,1),0)&gt;0,"Unpaid",IFERROR(FIND("unpaid",H607,1),0)&gt;0,"Unpaid",IFERROR(FIND("welfare",H607,1),0)&gt;0,"Welfare",1=1,H607)</f>
        <v>0</v>
      </c>
    </row>
    <row r="608" spans="11:13">
      <c r="K608" s="6" cm="1">
        <f t="array" ref="K608">_xlfn.IFS(IFERROR(FIND("差",H608,1),0)&gt;0,"Trip",IFERROR(FIND("trip",H608,1),0)&gt;0,"Trip",IFERROR(FIND("假",H608,1),0)&gt;0,"Leave",IFERROR(FIND("leave",H608,1),0)&gt;0,"Leave",IFERROR(FIND("补单",H608,1),0)&gt;0,"Supp",IFERROR(FIND("Replenishment",H608,1),0)&gt;0,"Supp",1=1,H608)</f>
        <v>0</v>
      </c>
      <c r="L608" s="6">
        <f t="shared" si="3"/>
        <v>0</v>
      </c>
      <c r="M608" s="6" cm="1">
        <f t="array" ref="M608">_xlfn.IFS(IFERROR(FIND("事假",H608,1),0)&gt;0,"Unpaid",IFERROR(FIND("年休假",H608,1),0)&gt;0,"Annual",IFERROR(FIND("产",H608,1),0)&gt;0,"Welfare",IFERROR(FIND("婚",H608,1),0)&gt;0,"Welfare",IFERROR(FIND("育",H608,1),0)&gt;0,"Welfare",IFERROR(FIND("丧",H608,1),0)&gt;0,"Welfare",IFERROR(FIND("Annual",H608,1),0)&gt;0,"Annual",IFERROR(FIND("annual",H608,1),0)&gt;0,"Annual",IFERROR(FIND("病假",H608,1),0)&gt;0,"Sick",IFERROR(FIND("sick",H608,1),0)&gt;0,"Sick",IFERROR(FIND("Leave",H608,1),0)&gt;0,"Unpaid",IFERROR(FIND("unpaid",H608,1),0)&gt;0,"Unpaid",IFERROR(FIND("welfare",H608,1),0)&gt;0,"Welfare",1=1,H608)</f>
        <v>0</v>
      </c>
    </row>
    <row r="609" spans="11:13">
      <c r="K609" s="6" cm="1">
        <f t="array" ref="K609">_xlfn.IFS(IFERROR(FIND("差",H609,1),0)&gt;0,"Trip",IFERROR(FIND("trip",H609,1),0)&gt;0,"Trip",IFERROR(FIND("假",H609,1),0)&gt;0,"Leave",IFERROR(FIND("leave",H609,1),0)&gt;0,"Leave",IFERROR(FIND("补单",H609,1),0)&gt;0,"Supp",IFERROR(FIND("Replenishment",H609,1),0)&gt;0,"Supp",1=1,H609)</f>
        <v>0</v>
      </c>
      <c r="L609" s="6">
        <f t="shared" si="3"/>
        <v>0</v>
      </c>
      <c r="M609" s="6" cm="1">
        <f t="array" ref="M609">_xlfn.IFS(IFERROR(FIND("事假",H609,1),0)&gt;0,"Unpaid",IFERROR(FIND("年休假",H609,1),0)&gt;0,"Annual",IFERROR(FIND("产",H609,1),0)&gt;0,"Welfare",IFERROR(FIND("婚",H609,1),0)&gt;0,"Welfare",IFERROR(FIND("育",H609,1),0)&gt;0,"Welfare",IFERROR(FIND("丧",H609,1),0)&gt;0,"Welfare",IFERROR(FIND("Annual",H609,1),0)&gt;0,"Annual",IFERROR(FIND("annual",H609,1),0)&gt;0,"Annual",IFERROR(FIND("病假",H609,1),0)&gt;0,"Sick",IFERROR(FIND("sick",H609,1),0)&gt;0,"Sick",IFERROR(FIND("Leave",H609,1),0)&gt;0,"Unpaid",IFERROR(FIND("unpaid",H609,1),0)&gt;0,"Unpaid",IFERROR(FIND("welfare",H609,1),0)&gt;0,"Welfare",1=1,H609)</f>
        <v>0</v>
      </c>
    </row>
    <row r="610" spans="11:13">
      <c r="K610" s="6" cm="1">
        <f t="array" ref="K610">_xlfn.IFS(IFERROR(FIND("差",H610,1),0)&gt;0,"Trip",IFERROR(FIND("trip",H610,1),0)&gt;0,"Trip",IFERROR(FIND("假",H610,1),0)&gt;0,"Leave",IFERROR(FIND("leave",H610,1),0)&gt;0,"Leave",IFERROR(FIND("补单",H610,1),0)&gt;0,"Supp",IFERROR(FIND("Replenishment",H610,1),0)&gt;0,"Supp",1=1,H610)</f>
        <v>0</v>
      </c>
      <c r="L610" s="6">
        <f t="shared" si="3"/>
        <v>0</v>
      </c>
      <c r="M610" s="6" cm="1">
        <f t="array" ref="M610">_xlfn.IFS(IFERROR(FIND("事假",H610,1),0)&gt;0,"Unpaid",IFERROR(FIND("年休假",H610,1),0)&gt;0,"Annual",IFERROR(FIND("产",H610,1),0)&gt;0,"Welfare",IFERROR(FIND("婚",H610,1),0)&gt;0,"Welfare",IFERROR(FIND("育",H610,1),0)&gt;0,"Welfare",IFERROR(FIND("丧",H610,1),0)&gt;0,"Welfare",IFERROR(FIND("Annual",H610,1),0)&gt;0,"Annual",IFERROR(FIND("annual",H610,1),0)&gt;0,"Annual",IFERROR(FIND("病假",H610,1),0)&gt;0,"Sick",IFERROR(FIND("sick",H610,1),0)&gt;0,"Sick",IFERROR(FIND("Leave",H610,1),0)&gt;0,"Unpaid",IFERROR(FIND("unpaid",H610,1),0)&gt;0,"Unpaid",IFERROR(FIND("welfare",H610,1),0)&gt;0,"Welfare",1=1,H610)</f>
        <v>0</v>
      </c>
    </row>
    <row r="611" spans="11:13">
      <c r="K611" s="6" cm="1">
        <f t="array" ref="K611">_xlfn.IFS(IFERROR(FIND("差",H611,1),0)&gt;0,"Trip",IFERROR(FIND("trip",H611,1),0)&gt;0,"Trip",IFERROR(FIND("假",H611,1),0)&gt;0,"Leave",IFERROR(FIND("leave",H611,1),0)&gt;0,"Leave",IFERROR(FIND("补单",H611,1),0)&gt;0,"Supp",IFERROR(FIND("Replenishment",H611,1),0)&gt;0,"Supp",1=1,H611)</f>
        <v>0</v>
      </c>
      <c r="L611" s="6">
        <f t="shared" si="3"/>
        <v>0</v>
      </c>
      <c r="M611" s="6" cm="1">
        <f t="array" ref="M611">_xlfn.IFS(IFERROR(FIND("事假",H611,1),0)&gt;0,"Unpaid",IFERROR(FIND("年休假",H611,1),0)&gt;0,"Annual",IFERROR(FIND("产",H611,1),0)&gt;0,"Welfare",IFERROR(FIND("婚",H611,1),0)&gt;0,"Welfare",IFERROR(FIND("育",H611,1),0)&gt;0,"Welfare",IFERROR(FIND("丧",H611,1),0)&gt;0,"Welfare",IFERROR(FIND("Annual",H611,1),0)&gt;0,"Annual",IFERROR(FIND("annual",H611,1),0)&gt;0,"Annual",IFERROR(FIND("病假",H611,1),0)&gt;0,"Sick",IFERROR(FIND("sick",H611,1),0)&gt;0,"Sick",IFERROR(FIND("Leave",H611,1),0)&gt;0,"Unpaid",IFERROR(FIND("unpaid",H611,1),0)&gt;0,"Unpaid",IFERROR(FIND("welfare",H611,1),0)&gt;0,"Welfare",1=1,H611)</f>
        <v>0</v>
      </c>
    </row>
    <row r="612" spans="11:13">
      <c r="K612" s="6" cm="1">
        <f t="array" ref="K612">_xlfn.IFS(IFERROR(FIND("差",H612,1),0)&gt;0,"Trip",IFERROR(FIND("trip",H612,1),0)&gt;0,"Trip",IFERROR(FIND("假",H612,1),0)&gt;0,"Leave",IFERROR(FIND("leave",H612,1),0)&gt;0,"Leave",IFERROR(FIND("补单",H612,1),0)&gt;0,"Supp",IFERROR(FIND("Replenishment",H612,1),0)&gt;0,"Supp",1=1,H612)</f>
        <v>0</v>
      </c>
      <c r="L612" s="6">
        <f t="shared" si="3"/>
        <v>0</v>
      </c>
      <c r="M612" s="6" cm="1">
        <f t="array" ref="M612">_xlfn.IFS(IFERROR(FIND("事假",H612,1),0)&gt;0,"Unpaid",IFERROR(FIND("年休假",H612,1),0)&gt;0,"Annual",IFERROR(FIND("产",H612,1),0)&gt;0,"Welfare",IFERROR(FIND("婚",H612,1),0)&gt;0,"Welfare",IFERROR(FIND("育",H612,1),0)&gt;0,"Welfare",IFERROR(FIND("丧",H612,1),0)&gt;0,"Welfare",IFERROR(FIND("Annual",H612,1),0)&gt;0,"Annual",IFERROR(FIND("annual",H612,1),0)&gt;0,"Annual",IFERROR(FIND("病假",H612,1),0)&gt;0,"Sick",IFERROR(FIND("sick",H612,1),0)&gt;0,"Sick",IFERROR(FIND("Leave",H612,1),0)&gt;0,"Unpaid",IFERROR(FIND("unpaid",H612,1),0)&gt;0,"Unpaid",IFERROR(FIND("welfare",H612,1),0)&gt;0,"Welfare",1=1,H612)</f>
        <v>0</v>
      </c>
    </row>
    <row r="613" spans="11:13">
      <c r="K613" s="6" cm="1">
        <f t="array" ref="K613">_xlfn.IFS(IFERROR(FIND("差",H613,1),0)&gt;0,"Trip",IFERROR(FIND("trip",H613,1),0)&gt;0,"Trip",IFERROR(FIND("假",H613,1),0)&gt;0,"Leave",IFERROR(FIND("leave",H613,1),0)&gt;0,"Leave",IFERROR(FIND("补单",H613,1),0)&gt;0,"Supp",IFERROR(FIND("Replenishment",H613,1),0)&gt;0,"Supp",1=1,H613)</f>
        <v>0</v>
      </c>
      <c r="L613" s="6">
        <f t="shared" si="3"/>
        <v>0</v>
      </c>
      <c r="M613" s="6" cm="1">
        <f t="array" ref="M613">_xlfn.IFS(IFERROR(FIND("事假",H613,1),0)&gt;0,"Unpaid",IFERROR(FIND("年休假",H613,1),0)&gt;0,"Annual",IFERROR(FIND("产",H613,1),0)&gt;0,"Welfare",IFERROR(FIND("婚",H613,1),0)&gt;0,"Welfare",IFERROR(FIND("育",H613,1),0)&gt;0,"Welfare",IFERROR(FIND("丧",H613,1),0)&gt;0,"Welfare",IFERROR(FIND("Annual",H613,1),0)&gt;0,"Annual",IFERROR(FIND("annual",H613,1),0)&gt;0,"Annual",IFERROR(FIND("病假",H613,1),0)&gt;0,"Sick",IFERROR(FIND("sick",H613,1),0)&gt;0,"Sick",IFERROR(FIND("Leave",H613,1),0)&gt;0,"Unpaid",IFERROR(FIND("unpaid",H613,1),0)&gt;0,"Unpaid",IFERROR(FIND("welfare",H613,1),0)&gt;0,"Welfare",1=1,H613)</f>
        <v>0</v>
      </c>
    </row>
    <row r="614" spans="11:13">
      <c r="K614" s="6" cm="1">
        <f t="array" ref="K614">_xlfn.IFS(IFERROR(FIND("差",H614,1),0)&gt;0,"Trip",IFERROR(FIND("trip",H614,1),0)&gt;0,"Trip",IFERROR(FIND("假",H614,1),0)&gt;0,"Leave",IFERROR(FIND("leave",H614,1),0)&gt;0,"Leave",IFERROR(FIND("补单",H614,1),0)&gt;0,"Supp",IFERROR(FIND("Replenishment",H614,1),0)&gt;0,"Supp",1=1,H614)</f>
        <v>0</v>
      </c>
      <c r="L614" s="6">
        <f t="shared" si="3"/>
        <v>0</v>
      </c>
      <c r="M614" s="6" cm="1">
        <f t="array" ref="M614">_xlfn.IFS(IFERROR(FIND("事假",H614,1),0)&gt;0,"Unpaid",IFERROR(FIND("年休假",H614,1),0)&gt;0,"Annual",IFERROR(FIND("产",H614,1),0)&gt;0,"Welfare",IFERROR(FIND("婚",H614,1),0)&gt;0,"Welfare",IFERROR(FIND("育",H614,1),0)&gt;0,"Welfare",IFERROR(FIND("丧",H614,1),0)&gt;0,"Welfare",IFERROR(FIND("Annual",H614,1),0)&gt;0,"Annual",IFERROR(FIND("annual",H614,1),0)&gt;0,"Annual",IFERROR(FIND("病假",H614,1),0)&gt;0,"Sick",IFERROR(FIND("sick",H614,1),0)&gt;0,"Sick",IFERROR(FIND("Leave",H614,1),0)&gt;0,"Unpaid",IFERROR(FIND("unpaid",H614,1),0)&gt;0,"Unpaid",IFERROR(FIND("welfare",H614,1),0)&gt;0,"Welfare",1=1,H614)</f>
        <v>0</v>
      </c>
    </row>
    <row r="615" spans="11:13">
      <c r="K615" s="6" cm="1">
        <f t="array" ref="K615">_xlfn.IFS(IFERROR(FIND("差",H615,1),0)&gt;0,"Trip",IFERROR(FIND("trip",H615,1),0)&gt;0,"Trip",IFERROR(FIND("假",H615,1),0)&gt;0,"Leave",IFERROR(FIND("leave",H615,1),0)&gt;0,"Leave",IFERROR(FIND("补单",H615,1),0)&gt;0,"Supp",IFERROR(FIND("Replenishment",H615,1),0)&gt;0,"Supp",1=1,H615)</f>
        <v>0</v>
      </c>
      <c r="L615" s="6">
        <f t="shared" si="3"/>
        <v>0</v>
      </c>
      <c r="M615" s="6" cm="1">
        <f t="array" ref="M615">_xlfn.IFS(IFERROR(FIND("事假",H615,1),0)&gt;0,"Unpaid",IFERROR(FIND("年休假",H615,1),0)&gt;0,"Annual",IFERROR(FIND("产",H615,1),0)&gt;0,"Welfare",IFERROR(FIND("婚",H615,1),0)&gt;0,"Welfare",IFERROR(FIND("育",H615,1),0)&gt;0,"Welfare",IFERROR(FIND("丧",H615,1),0)&gt;0,"Welfare",IFERROR(FIND("Annual",H615,1),0)&gt;0,"Annual",IFERROR(FIND("annual",H615,1),0)&gt;0,"Annual",IFERROR(FIND("病假",H615,1),0)&gt;0,"Sick",IFERROR(FIND("sick",H615,1),0)&gt;0,"Sick",IFERROR(FIND("Leave",H615,1),0)&gt;0,"Unpaid",IFERROR(FIND("unpaid",H615,1),0)&gt;0,"Unpaid",IFERROR(FIND("welfare",H615,1),0)&gt;0,"Welfare",1=1,H615)</f>
        <v>0</v>
      </c>
    </row>
    <row r="616" spans="11:13">
      <c r="K616" s="6" cm="1">
        <f t="array" ref="K616">_xlfn.IFS(IFERROR(FIND("差",H616,1),0)&gt;0,"Trip",IFERROR(FIND("trip",H616,1),0)&gt;0,"Trip",IFERROR(FIND("假",H616,1),0)&gt;0,"Leave",IFERROR(FIND("leave",H616,1),0)&gt;0,"Leave",IFERROR(FIND("补单",H616,1),0)&gt;0,"Supp",IFERROR(FIND("Replenishment",H616,1),0)&gt;0,"Supp",1=1,H616)</f>
        <v>0</v>
      </c>
      <c r="L616" s="6">
        <f t="shared" si="3"/>
        <v>0</v>
      </c>
      <c r="M616" s="6" cm="1">
        <f t="array" ref="M616">_xlfn.IFS(IFERROR(FIND("事假",H616,1),0)&gt;0,"Unpaid",IFERROR(FIND("年休假",H616,1),0)&gt;0,"Annual",IFERROR(FIND("产",H616,1),0)&gt;0,"Welfare",IFERROR(FIND("婚",H616,1),0)&gt;0,"Welfare",IFERROR(FIND("育",H616,1),0)&gt;0,"Welfare",IFERROR(FIND("丧",H616,1),0)&gt;0,"Welfare",IFERROR(FIND("Annual",H616,1),0)&gt;0,"Annual",IFERROR(FIND("annual",H616,1),0)&gt;0,"Annual",IFERROR(FIND("病假",H616,1),0)&gt;0,"Sick",IFERROR(FIND("sick",H616,1),0)&gt;0,"Sick",IFERROR(FIND("Leave",H616,1),0)&gt;0,"Unpaid",IFERROR(FIND("unpaid",H616,1),0)&gt;0,"Unpaid",IFERROR(FIND("welfare",H616,1),0)&gt;0,"Welfare",1=1,H616)</f>
        <v>0</v>
      </c>
    </row>
    <row r="617" spans="11:13">
      <c r="K617" s="6" cm="1">
        <f t="array" ref="K617">_xlfn.IFS(IFERROR(FIND("差",H617,1),0)&gt;0,"Trip",IFERROR(FIND("trip",H617,1),0)&gt;0,"Trip",IFERROR(FIND("假",H617,1),0)&gt;0,"Leave",IFERROR(FIND("leave",H617,1),0)&gt;0,"Leave",IFERROR(FIND("补单",H617,1),0)&gt;0,"Supp",IFERROR(FIND("Replenishment",H617,1),0)&gt;0,"Supp",1=1,H617)</f>
        <v>0</v>
      </c>
      <c r="L617" s="6">
        <f t="shared" si="3"/>
        <v>0</v>
      </c>
      <c r="M617" s="6" cm="1">
        <f t="array" ref="M617">_xlfn.IFS(IFERROR(FIND("事假",H617,1),0)&gt;0,"Unpaid",IFERROR(FIND("年休假",H617,1),0)&gt;0,"Annual",IFERROR(FIND("产",H617,1),0)&gt;0,"Welfare",IFERROR(FIND("婚",H617,1),0)&gt;0,"Welfare",IFERROR(FIND("育",H617,1),0)&gt;0,"Welfare",IFERROR(FIND("丧",H617,1),0)&gt;0,"Welfare",IFERROR(FIND("Annual",H617,1),0)&gt;0,"Annual",IFERROR(FIND("annual",H617,1),0)&gt;0,"Annual",IFERROR(FIND("病假",H617,1),0)&gt;0,"Sick",IFERROR(FIND("sick",H617,1),0)&gt;0,"Sick",IFERROR(FIND("Leave",H617,1),0)&gt;0,"Unpaid",IFERROR(FIND("unpaid",H617,1),0)&gt;0,"Unpaid",IFERROR(FIND("welfare",H617,1),0)&gt;0,"Welfare",1=1,H617)</f>
        <v>0</v>
      </c>
    </row>
    <row r="618" spans="11:13">
      <c r="K618" s="6" cm="1">
        <f t="array" ref="K618">_xlfn.IFS(IFERROR(FIND("差",H618,1),0)&gt;0,"Trip",IFERROR(FIND("trip",H618,1),0)&gt;0,"Trip",IFERROR(FIND("假",H618,1),0)&gt;0,"Leave",IFERROR(FIND("leave",H618,1),0)&gt;0,"Leave",IFERROR(FIND("补单",H618,1),0)&gt;0,"Supp",IFERROR(FIND("Replenishment",H618,1),0)&gt;0,"Supp",1=1,H618)</f>
        <v>0</v>
      </c>
      <c r="L618" s="6">
        <f t="shared" si="3"/>
        <v>0</v>
      </c>
      <c r="M618" s="6" cm="1">
        <f t="array" ref="M618">_xlfn.IFS(IFERROR(FIND("事假",H618,1),0)&gt;0,"Unpaid",IFERROR(FIND("年休假",H618,1),0)&gt;0,"Annual",IFERROR(FIND("产",H618,1),0)&gt;0,"Welfare",IFERROR(FIND("婚",H618,1),0)&gt;0,"Welfare",IFERROR(FIND("育",H618,1),0)&gt;0,"Welfare",IFERROR(FIND("丧",H618,1),0)&gt;0,"Welfare",IFERROR(FIND("Annual",H618,1),0)&gt;0,"Annual",IFERROR(FIND("annual",H618,1),0)&gt;0,"Annual",IFERROR(FIND("病假",H618,1),0)&gt;0,"Sick",IFERROR(FIND("sick",H618,1),0)&gt;0,"Sick",IFERROR(FIND("Leave",H618,1),0)&gt;0,"Unpaid",IFERROR(FIND("unpaid",H618,1),0)&gt;0,"Unpaid",IFERROR(FIND("welfare",H618,1),0)&gt;0,"Welfare",1=1,H618)</f>
        <v>0</v>
      </c>
    </row>
    <row r="619" spans="11:13">
      <c r="K619" s="6" cm="1">
        <f t="array" ref="K619">_xlfn.IFS(IFERROR(FIND("差",H619,1),0)&gt;0,"Trip",IFERROR(FIND("trip",H619,1),0)&gt;0,"Trip",IFERROR(FIND("假",H619,1),0)&gt;0,"Leave",IFERROR(FIND("leave",H619,1),0)&gt;0,"Leave",IFERROR(FIND("补单",H619,1),0)&gt;0,"Supp",IFERROR(FIND("Replenishment",H619,1),0)&gt;0,"Supp",1=1,H619)</f>
        <v>0</v>
      </c>
      <c r="L619" s="6">
        <f t="shared" si="3"/>
        <v>0</v>
      </c>
      <c r="M619" s="6" cm="1">
        <f t="array" ref="M619">_xlfn.IFS(IFERROR(FIND("事假",H619,1),0)&gt;0,"Unpaid",IFERROR(FIND("年休假",H619,1),0)&gt;0,"Annual",IFERROR(FIND("产",H619,1),0)&gt;0,"Welfare",IFERROR(FIND("婚",H619,1),0)&gt;0,"Welfare",IFERROR(FIND("育",H619,1),0)&gt;0,"Welfare",IFERROR(FIND("丧",H619,1),0)&gt;0,"Welfare",IFERROR(FIND("Annual",H619,1),0)&gt;0,"Annual",IFERROR(FIND("annual",H619,1),0)&gt;0,"Annual",IFERROR(FIND("病假",H619,1),0)&gt;0,"Sick",IFERROR(FIND("sick",H619,1),0)&gt;0,"Sick",IFERROR(FIND("Leave",H619,1),0)&gt;0,"Unpaid",IFERROR(FIND("unpaid",H619,1),0)&gt;0,"Unpaid",IFERROR(FIND("welfare",H619,1),0)&gt;0,"Welfare",1=1,H619)</f>
        <v>0</v>
      </c>
    </row>
    <row r="620" spans="11:13">
      <c r="K620" s="6" cm="1">
        <f t="array" ref="K620">_xlfn.IFS(IFERROR(FIND("差",H620,1),0)&gt;0,"Trip",IFERROR(FIND("trip",H620,1),0)&gt;0,"Trip",IFERROR(FIND("假",H620,1),0)&gt;0,"Leave",IFERROR(FIND("leave",H620,1),0)&gt;0,"Leave",IFERROR(FIND("补单",H620,1),0)&gt;0,"Supp",IFERROR(FIND("Replenishment",H620,1),0)&gt;0,"Supp",1=1,H620)</f>
        <v>0</v>
      </c>
      <c r="L620" s="6">
        <f t="shared" si="3"/>
        <v>0</v>
      </c>
      <c r="M620" s="6" cm="1">
        <f t="array" ref="M620">_xlfn.IFS(IFERROR(FIND("事假",H620,1),0)&gt;0,"Unpaid",IFERROR(FIND("年休假",H620,1),0)&gt;0,"Annual",IFERROR(FIND("产",H620,1),0)&gt;0,"Welfare",IFERROR(FIND("婚",H620,1),0)&gt;0,"Welfare",IFERROR(FIND("育",H620,1),0)&gt;0,"Welfare",IFERROR(FIND("丧",H620,1),0)&gt;0,"Welfare",IFERROR(FIND("Annual",H620,1),0)&gt;0,"Annual",IFERROR(FIND("annual",H620,1),0)&gt;0,"Annual",IFERROR(FIND("病假",H620,1),0)&gt;0,"Sick",IFERROR(FIND("sick",H620,1),0)&gt;0,"Sick",IFERROR(FIND("Leave",H620,1),0)&gt;0,"Unpaid",IFERROR(FIND("unpaid",H620,1),0)&gt;0,"Unpaid",IFERROR(FIND("welfare",H620,1),0)&gt;0,"Welfare",1=1,H620)</f>
        <v>0</v>
      </c>
    </row>
    <row r="621" spans="11:13">
      <c r="K621" s="6" cm="1">
        <f t="array" ref="K621">_xlfn.IFS(IFERROR(FIND("差",H621,1),0)&gt;0,"Trip",IFERROR(FIND("trip",H621,1),0)&gt;0,"Trip",IFERROR(FIND("假",H621,1),0)&gt;0,"Leave",IFERROR(FIND("leave",H621,1),0)&gt;0,"Leave",IFERROR(FIND("补单",H621,1),0)&gt;0,"Supp",IFERROR(FIND("Replenishment",H621,1),0)&gt;0,"Supp",1=1,H621)</f>
        <v>0</v>
      </c>
      <c r="L621" s="6">
        <f t="shared" si="3"/>
        <v>0</v>
      </c>
      <c r="M621" s="6" cm="1">
        <f t="array" ref="M621">_xlfn.IFS(IFERROR(FIND("事假",H621,1),0)&gt;0,"Unpaid",IFERROR(FIND("年休假",H621,1),0)&gt;0,"Annual",IFERROR(FIND("产",H621,1),0)&gt;0,"Welfare",IFERROR(FIND("婚",H621,1),0)&gt;0,"Welfare",IFERROR(FIND("育",H621,1),0)&gt;0,"Welfare",IFERROR(FIND("丧",H621,1),0)&gt;0,"Welfare",IFERROR(FIND("Annual",H621,1),0)&gt;0,"Annual",IFERROR(FIND("annual",H621,1),0)&gt;0,"Annual",IFERROR(FIND("病假",H621,1),0)&gt;0,"Sick",IFERROR(FIND("sick",H621,1),0)&gt;0,"Sick",IFERROR(FIND("Leave",H621,1),0)&gt;0,"Unpaid",IFERROR(FIND("unpaid",H621,1),0)&gt;0,"Unpaid",IFERROR(FIND("welfare",H621,1),0)&gt;0,"Welfare",1=1,H621)</f>
        <v>0</v>
      </c>
    </row>
    <row r="622" spans="11:13">
      <c r="K622" s="6" cm="1">
        <f t="array" ref="K622">_xlfn.IFS(IFERROR(FIND("差",H622,1),0)&gt;0,"Trip",IFERROR(FIND("trip",H622,1),0)&gt;0,"Trip",IFERROR(FIND("假",H622,1),0)&gt;0,"Leave",IFERROR(FIND("leave",H622,1),0)&gt;0,"Leave",IFERROR(FIND("补单",H622,1),0)&gt;0,"Supp",IFERROR(FIND("Replenishment",H622,1),0)&gt;0,"Supp",1=1,H622)</f>
        <v>0</v>
      </c>
      <c r="L622" s="6">
        <f t="shared" si="3"/>
        <v>0</v>
      </c>
      <c r="M622" s="6" cm="1">
        <f t="array" ref="M622">_xlfn.IFS(IFERROR(FIND("事假",H622,1),0)&gt;0,"Unpaid",IFERROR(FIND("年休假",H622,1),0)&gt;0,"Annual",IFERROR(FIND("产",H622,1),0)&gt;0,"Welfare",IFERROR(FIND("婚",H622,1),0)&gt;0,"Welfare",IFERROR(FIND("育",H622,1),0)&gt;0,"Welfare",IFERROR(FIND("丧",H622,1),0)&gt;0,"Welfare",IFERROR(FIND("Annual",H622,1),0)&gt;0,"Annual",IFERROR(FIND("annual",H622,1),0)&gt;0,"Annual",IFERROR(FIND("病假",H622,1),0)&gt;0,"Sick",IFERROR(FIND("sick",H622,1),0)&gt;0,"Sick",IFERROR(FIND("Leave",H622,1),0)&gt;0,"Unpaid",IFERROR(FIND("unpaid",H622,1),0)&gt;0,"Unpaid",IFERROR(FIND("welfare",H622,1),0)&gt;0,"Welfare",1=1,H622)</f>
        <v>0</v>
      </c>
    </row>
    <row r="623" spans="11:13">
      <c r="K623" s="6" cm="1">
        <f t="array" ref="K623">_xlfn.IFS(IFERROR(FIND("差",H623,1),0)&gt;0,"Trip",IFERROR(FIND("trip",H623,1),0)&gt;0,"Trip",IFERROR(FIND("假",H623,1),0)&gt;0,"Leave",IFERROR(FIND("leave",H623,1),0)&gt;0,"Leave",IFERROR(FIND("补单",H623,1),0)&gt;0,"Supp",IFERROR(FIND("Replenishment",H623,1),0)&gt;0,"Supp",1=1,H623)</f>
        <v>0</v>
      </c>
      <c r="L623" s="6">
        <f t="shared" si="3"/>
        <v>0</v>
      </c>
      <c r="M623" s="6" cm="1">
        <f t="array" ref="M623">_xlfn.IFS(IFERROR(FIND("事假",H623,1),0)&gt;0,"Unpaid",IFERROR(FIND("年休假",H623,1),0)&gt;0,"Annual",IFERROR(FIND("产",H623,1),0)&gt;0,"Welfare",IFERROR(FIND("婚",H623,1),0)&gt;0,"Welfare",IFERROR(FIND("育",H623,1),0)&gt;0,"Welfare",IFERROR(FIND("丧",H623,1),0)&gt;0,"Welfare",IFERROR(FIND("Annual",H623,1),0)&gt;0,"Annual",IFERROR(FIND("annual",H623,1),0)&gt;0,"Annual",IFERROR(FIND("病假",H623,1),0)&gt;0,"Sick",IFERROR(FIND("sick",H623,1),0)&gt;0,"Sick",IFERROR(FIND("Leave",H623,1),0)&gt;0,"Unpaid",IFERROR(FIND("unpaid",H623,1),0)&gt;0,"Unpaid",IFERROR(FIND("welfare",H623,1),0)&gt;0,"Welfare",1=1,H623)</f>
        <v>0</v>
      </c>
    </row>
    <row r="624" spans="11:13">
      <c r="K624" s="6" cm="1">
        <f t="array" ref="K624">_xlfn.IFS(IFERROR(FIND("差",H624,1),0)&gt;0,"Trip",IFERROR(FIND("trip",H624,1),0)&gt;0,"Trip",IFERROR(FIND("假",H624,1),0)&gt;0,"Leave",IFERROR(FIND("leave",H624,1),0)&gt;0,"Leave",IFERROR(FIND("补单",H624,1),0)&gt;0,"Supp",IFERROR(FIND("Replenishment",H624,1),0)&gt;0,"Supp",1=1,H624)</f>
        <v>0</v>
      </c>
      <c r="L624" s="6">
        <f t="shared" si="3"/>
        <v>0</v>
      </c>
      <c r="M624" s="6" cm="1">
        <f t="array" ref="M624">_xlfn.IFS(IFERROR(FIND("事假",H624,1),0)&gt;0,"Unpaid",IFERROR(FIND("年休假",H624,1),0)&gt;0,"Annual",IFERROR(FIND("产",H624,1),0)&gt;0,"Welfare",IFERROR(FIND("婚",H624,1),0)&gt;0,"Welfare",IFERROR(FIND("育",H624,1),0)&gt;0,"Welfare",IFERROR(FIND("丧",H624,1),0)&gt;0,"Welfare",IFERROR(FIND("Annual",H624,1),0)&gt;0,"Annual",IFERROR(FIND("annual",H624,1),0)&gt;0,"Annual",IFERROR(FIND("病假",H624,1),0)&gt;0,"Sick",IFERROR(FIND("sick",H624,1),0)&gt;0,"Sick",IFERROR(FIND("Leave",H624,1),0)&gt;0,"Unpaid",IFERROR(FIND("unpaid",H624,1),0)&gt;0,"Unpaid",IFERROR(FIND("welfare",H624,1),0)&gt;0,"Welfare",1=1,H624)</f>
        <v>0</v>
      </c>
    </row>
    <row r="625" spans="11:13">
      <c r="K625" s="6" cm="1">
        <f t="array" ref="K625">_xlfn.IFS(IFERROR(FIND("差",H625,1),0)&gt;0,"Trip",IFERROR(FIND("trip",H625,1),0)&gt;0,"Trip",IFERROR(FIND("假",H625,1),0)&gt;0,"Leave",IFERROR(FIND("leave",H625,1),0)&gt;0,"Leave",IFERROR(FIND("补单",H625,1),0)&gt;0,"Supp",IFERROR(FIND("Replenishment",H625,1),0)&gt;0,"Supp",1=1,H625)</f>
        <v>0</v>
      </c>
      <c r="L625" s="6">
        <f t="shared" si="3"/>
        <v>0</v>
      </c>
      <c r="M625" s="6" cm="1">
        <f t="array" ref="M625">_xlfn.IFS(IFERROR(FIND("事假",H625,1),0)&gt;0,"Unpaid",IFERROR(FIND("年休假",H625,1),0)&gt;0,"Annual",IFERROR(FIND("产",H625,1),0)&gt;0,"Welfare",IFERROR(FIND("婚",H625,1),0)&gt;0,"Welfare",IFERROR(FIND("育",H625,1),0)&gt;0,"Welfare",IFERROR(FIND("丧",H625,1),0)&gt;0,"Welfare",IFERROR(FIND("Annual",H625,1),0)&gt;0,"Annual",IFERROR(FIND("annual",H625,1),0)&gt;0,"Annual",IFERROR(FIND("病假",H625,1),0)&gt;0,"Sick",IFERROR(FIND("sick",H625,1),0)&gt;0,"Sick",IFERROR(FIND("Leave",H625,1),0)&gt;0,"Unpaid",IFERROR(FIND("unpaid",H625,1),0)&gt;0,"Unpaid",IFERROR(FIND("welfare",H625,1),0)&gt;0,"Welfare",1=1,H625)</f>
        <v>0</v>
      </c>
    </row>
    <row r="626" spans="11:13">
      <c r="K626" s="6" cm="1">
        <f t="array" ref="K626">_xlfn.IFS(IFERROR(FIND("差",H626,1),0)&gt;0,"Trip",IFERROR(FIND("trip",H626,1),0)&gt;0,"Trip",IFERROR(FIND("假",H626,1),0)&gt;0,"Leave",IFERROR(FIND("leave",H626,1),0)&gt;0,"Leave",IFERROR(FIND("补单",H626,1),0)&gt;0,"Supp",IFERROR(FIND("Replenishment",H626,1),0)&gt;0,"Supp",1=1,H626)</f>
        <v>0</v>
      </c>
      <c r="L626" s="6">
        <f t="shared" si="3"/>
        <v>0</v>
      </c>
      <c r="M626" s="6" cm="1">
        <f t="array" ref="M626">_xlfn.IFS(IFERROR(FIND("事假",H626,1),0)&gt;0,"Unpaid",IFERROR(FIND("年休假",H626,1),0)&gt;0,"Annual",IFERROR(FIND("产",H626,1),0)&gt;0,"Welfare",IFERROR(FIND("婚",H626,1),0)&gt;0,"Welfare",IFERROR(FIND("育",H626,1),0)&gt;0,"Welfare",IFERROR(FIND("丧",H626,1),0)&gt;0,"Welfare",IFERROR(FIND("Annual",H626,1),0)&gt;0,"Annual",IFERROR(FIND("annual",H626,1),0)&gt;0,"Annual",IFERROR(FIND("病假",H626,1),0)&gt;0,"Sick",IFERROR(FIND("sick",H626,1),0)&gt;0,"Sick",IFERROR(FIND("Leave",H626,1),0)&gt;0,"Unpaid",IFERROR(FIND("unpaid",H626,1),0)&gt;0,"Unpaid",IFERROR(FIND("welfare",H626,1),0)&gt;0,"Welfare",1=1,H626)</f>
        <v>0</v>
      </c>
    </row>
    <row r="627" spans="11:13">
      <c r="K627" s="6" cm="1">
        <f t="array" ref="K627">_xlfn.IFS(IFERROR(FIND("差",H627,1),0)&gt;0,"Trip",IFERROR(FIND("trip",H627,1),0)&gt;0,"Trip",IFERROR(FIND("假",H627,1),0)&gt;0,"Leave",IFERROR(FIND("leave",H627,1),0)&gt;0,"Leave",IFERROR(FIND("补单",H627,1),0)&gt;0,"Supp",IFERROR(FIND("Replenishment",H627,1),0)&gt;0,"Supp",1=1,H627)</f>
        <v>0</v>
      </c>
      <c r="L627" s="6">
        <f t="shared" si="3"/>
        <v>0</v>
      </c>
      <c r="M627" s="6" cm="1">
        <f t="array" ref="M627">_xlfn.IFS(IFERROR(FIND("事假",H627,1),0)&gt;0,"Unpaid",IFERROR(FIND("年休假",H627,1),0)&gt;0,"Annual",IFERROR(FIND("产",H627,1),0)&gt;0,"Welfare",IFERROR(FIND("婚",H627,1),0)&gt;0,"Welfare",IFERROR(FIND("育",H627,1),0)&gt;0,"Welfare",IFERROR(FIND("丧",H627,1),0)&gt;0,"Welfare",IFERROR(FIND("Annual",H627,1),0)&gt;0,"Annual",IFERROR(FIND("annual",H627,1),0)&gt;0,"Annual",IFERROR(FIND("病假",H627,1),0)&gt;0,"Sick",IFERROR(FIND("sick",H627,1),0)&gt;0,"Sick",IFERROR(FIND("Leave",H627,1),0)&gt;0,"Unpaid",IFERROR(FIND("unpaid",H627,1),0)&gt;0,"Unpaid",IFERROR(FIND("welfare",H627,1),0)&gt;0,"Welfare",1=1,H627)</f>
        <v>0</v>
      </c>
    </row>
    <row r="628" spans="11:13">
      <c r="K628" s="6" cm="1">
        <f t="array" ref="K628">_xlfn.IFS(IFERROR(FIND("差",H628,1),0)&gt;0,"Trip",IFERROR(FIND("trip",H628,1),0)&gt;0,"Trip",IFERROR(FIND("假",H628,1),0)&gt;0,"Leave",IFERROR(FIND("leave",H628,1),0)&gt;0,"Leave",IFERROR(FIND("补单",H628,1),0)&gt;0,"Supp",IFERROR(FIND("Replenishment",H628,1),0)&gt;0,"Supp",1=1,H628)</f>
        <v>0</v>
      </c>
      <c r="L628" s="6">
        <f t="shared" si="3"/>
        <v>0</v>
      </c>
      <c r="M628" s="6" cm="1">
        <f t="array" ref="M628">_xlfn.IFS(IFERROR(FIND("事假",H628,1),0)&gt;0,"Unpaid",IFERROR(FIND("年休假",H628,1),0)&gt;0,"Annual",IFERROR(FIND("产",H628,1),0)&gt;0,"Welfare",IFERROR(FIND("婚",H628,1),0)&gt;0,"Welfare",IFERROR(FIND("育",H628,1),0)&gt;0,"Welfare",IFERROR(FIND("丧",H628,1),0)&gt;0,"Welfare",IFERROR(FIND("Annual",H628,1),0)&gt;0,"Annual",IFERROR(FIND("annual",H628,1),0)&gt;0,"Annual",IFERROR(FIND("病假",H628,1),0)&gt;0,"Sick",IFERROR(FIND("sick",H628,1),0)&gt;0,"Sick",IFERROR(FIND("Leave",H628,1),0)&gt;0,"Unpaid",IFERROR(FIND("unpaid",H628,1),0)&gt;0,"Unpaid",IFERROR(FIND("welfare",H628,1),0)&gt;0,"Welfare",1=1,H628)</f>
        <v>0</v>
      </c>
    </row>
    <row r="629" spans="11:13">
      <c r="K629" s="6" cm="1">
        <f t="array" ref="K629">_xlfn.IFS(IFERROR(FIND("差",H629,1),0)&gt;0,"Trip",IFERROR(FIND("trip",H629,1),0)&gt;0,"Trip",IFERROR(FIND("假",H629,1),0)&gt;0,"Leave",IFERROR(FIND("leave",H629,1),0)&gt;0,"Leave",IFERROR(FIND("补单",H629,1),0)&gt;0,"Supp",IFERROR(FIND("Replenishment",H629,1),0)&gt;0,"Supp",1=1,H629)</f>
        <v>0</v>
      </c>
      <c r="L629" s="6">
        <f t="shared" si="3"/>
        <v>0</v>
      </c>
      <c r="M629" s="6" cm="1">
        <f t="array" ref="M629">_xlfn.IFS(IFERROR(FIND("事假",H629,1),0)&gt;0,"Unpaid",IFERROR(FIND("年休假",H629,1),0)&gt;0,"Annual",IFERROR(FIND("产",H629,1),0)&gt;0,"Welfare",IFERROR(FIND("婚",H629,1),0)&gt;0,"Welfare",IFERROR(FIND("育",H629,1),0)&gt;0,"Welfare",IFERROR(FIND("丧",H629,1),0)&gt;0,"Welfare",IFERROR(FIND("Annual",H629,1),0)&gt;0,"Annual",IFERROR(FIND("annual",H629,1),0)&gt;0,"Annual",IFERROR(FIND("病假",H629,1),0)&gt;0,"Sick",IFERROR(FIND("sick",H629,1),0)&gt;0,"Sick",IFERROR(FIND("Leave",H629,1),0)&gt;0,"Unpaid",IFERROR(FIND("unpaid",H629,1),0)&gt;0,"Unpaid",IFERROR(FIND("welfare",H629,1),0)&gt;0,"Welfare",1=1,H629)</f>
        <v>0</v>
      </c>
    </row>
    <row r="630" spans="11:13">
      <c r="K630" s="6" cm="1">
        <f t="array" ref="K630">_xlfn.IFS(IFERROR(FIND("差",H630,1),0)&gt;0,"Trip",IFERROR(FIND("trip",H630,1),0)&gt;0,"Trip",IFERROR(FIND("假",H630,1),0)&gt;0,"Leave",IFERROR(FIND("leave",H630,1),0)&gt;0,"Leave",IFERROR(FIND("补单",H630,1),0)&gt;0,"Supp",IFERROR(FIND("Replenishment",H630,1),0)&gt;0,"Supp",1=1,H630)</f>
        <v>0</v>
      </c>
      <c r="L630" s="6">
        <f t="shared" si="3"/>
        <v>0</v>
      </c>
      <c r="M630" s="6" cm="1">
        <f t="array" ref="M630">_xlfn.IFS(IFERROR(FIND("事假",H630,1),0)&gt;0,"Unpaid",IFERROR(FIND("年休假",H630,1),0)&gt;0,"Annual",IFERROR(FIND("产",H630,1),0)&gt;0,"Welfare",IFERROR(FIND("婚",H630,1),0)&gt;0,"Welfare",IFERROR(FIND("育",H630,1),0)&gt;0,"Welfare",IFERROR(FIND("丧",H630,1),0)&gt;0,"Welfare",IFERROR(FIND("Annual",H630,1),0)&gt;0,"Annual",IFERROR(FIND("annual",H630,1),0)&gt;0,"Annual",IFERROR(FIND("病假",H630,1),0)&gt;0,"Sick",IFERROR(FIND("sick",H630,1),0)&gt;0,"Sick",IFERROR(FIND("Leave",H630,1),0)&gt;0,"Unpaid",IFERROR(FIND("unpaid",H630,1),0)&gt;0,"Unpaid",IFERROR(FIND("welfare",H630,1),0)&gt;0,"Welfare",1=1,H630)</f>
        <v>0</v>
      </c>
    </row>
    <row r="631" spans="11:13">
      <c r="K631" s="6" cm="1">
        <f t="array" ref="K631">_xlfn.IFS(IFERROR(FIND("差",H631,1),0)&gt;0,"Trip",IFERROR(FIND("trip",H631,1),0)&gt;0,"Trip",IFERROR(FIND("假",H631,1),0)&gt;0,"Leave",IFERROR(FIND("leave",H631,1),0)&gt;0,"Leave",IFERROR(FIND("补单",H631,1),0)&gt;0,"Supp",IFERROR(FIND("Replenishment",H631,1),0)&gt;0,"Supp",1=1,H631)</f>
        <v>0</v>
      </c>
      <c r="L631" s="6">
        <f t="shared" si="3"/>
        <v>0</v>
      </c>
      <c r="M631" s="6" cm="1">
        <f t="array" ref="M631">_xlfn.IFS(IFERROR(FIND("事假",H631,1),0)&gt;0,"Unpaid",IFERROR(FIND("年休假",H631,1),0)&gt;0,"Annual",IFERROR(FIND("产",H631,1),0)&gt;0,"Welfare",IFERROR(FIND("婚",H631,1),0)&gt;0,"Welfare",IFERROR(FIND("育",H631,1),0)&gt;0,"Welfare",IFERROR(FIND("丧",H631,1),0)&gt;0,"Welfare",IFERROR(FIND("Annual",H631,1),0)&gt;0,"Annual",IFERROR(FIND("annual",H631,1),0)&gt;0,"Annual",IFERROR(FIND("病假",H631,1),0)&gt;0,"Sick",IFERROR(FIND("sick",H631,1),0)&gt;0,"Sick",IFERROR(FIND("Leave",H631,1),0)&gt;0,"Unpaid",IFERROR(FIND("unpaid",H631,1),0)&gt;0,"Unpaid",IFERROR(FIND("welfare",H631,1),0)&gt;0,"Welfare",1=1,H631)</f>
        <v>0</v>
      </c>
    </row>
    <row r="632" spans="11:13">
      <c r="K632" s="6" cm="1">
        <f t="array" ref="K632">_xlfn.IFS(IFERROR(FIND("差",H632,1),0)&gt;0,"Trip",IFERROR(FIND("trip",H632,1),0)&gt;0,"Trip",IFERROR(FIND("假",H632,1),0)&gt;0,"Leave",IFERROR(FIND("leave",H632,1),0)&gt;0,"Leave",IFERROR(FIND("补单",H632,1),0)&gt;0,"Supp",IFERROR(FIND("Replenishment",H632,1),0)&gt;0,"Supp",1=1,H632)</f>
        <v>0</v>
      </c>
      <c r="L632" s="6">
        <f t="shared" si="3"/>
        <v>0</v>
      </c>
      <c r="M632" s="6" cm="1">
        <f t="array" ref="M632">_xlfn.IFS(IFERROR(FIND("事假",H632,1),0)&gt;0,"Unpaid",IFERROR(FIND("年休假",H632,1),0)&gt;0,"Annual",IFERROR(FIND("产",H632,1),0)&gt;0,"Welfare",IFERROR(FIND("婚",H632,1),0)&gt;0,"Welfare",IFERROR(FIND("育",H632,1),0)&gt;0,"Welfare",IFERROR(FIND("丧",H632,1),0)&gt;0,"Welfare",IFERROR(FIND("Annual",H632,1),0)&gt;0,"Annual",IFERROR(FIND("annual",H632,1),0)&gt;0,"Annual",IFERROR(FIND("病假",H632,1),0)&gt;0,"Sick",IFERROR(FIND("sick",H632,1),0)&gt;0,"Sick",IFERROR(FIND("Leave",H632,1),0)&gt;0,"Unpaid",IFERROR(FIND("unpaid",H632,1),0)&gt;0,"Unpaid",IFERROR(FIND("welfare",H632,1),0)&gt;0,"Welfare",1=1,H632)</f>
        <v>0</v>
      </c>
    </row>
    <row r="633" spans="11:13">
      <c r="K633" s="6" cm="1">
        <f t="array" ref="K633">_xlfn.IFS(IFERROR(FIND("差",H633,1),0)&gt;0,"Trip",IFERROR(FIND("trip",H633,1),0)&gt;0,"Trip",IFERROR(FIND("假",H633,1),0)&gt;0,"Leave",IFERROR(FIND("leave",H633,1),0)&gt;0,"Leave",IFERROR(FIND("补单",H633,1),0)&gt;0,"Supp",IFERROR(FIND("Replenishment",H633,1),0)&gt;0,"Supp",1=1,H633)</f>
        <v>0</v>
      </c>
      <c r="L633" s="6">
        <f t="shared" si="3"/>
        <v>0</v>
      </c>
      <c r="M633" s="6" cm="1">
        <f t="array" ref="M633">_xlfn.IFS(IFERROR(FIND("事假",H633,1),0)&gt;0,"Unpaid",IFERROR(FIND("年休假",H633,1),0)&gt;0,"Annual",IFERROR(FIND("产",H633,1),0)&gt;0,"Welfare",IFERROR(FIND("婚",H633,1),0)&gt;0,"Welfare",IFERROR(FIND("育",H633,1),0)&gt;0,"Welfare",IFERROR(FIND("丧",H633,1),0)&gt;0,"Welfare",IFERROR(FIND("Annual",H633,1),0)&gt;0,"Annual",IFERROR(FIND("annual",H633,1),0)&gt;0,"Annual",IFERROR(FIND("病假",H633,1),0)&gt;0,"Sick",IFERROR(FIND("sick",H633,1),0)&gt;0,"Sick",IFERROR(FIND("Leave",H633,1),0)&gt;0,"Unpaid",IFERROR(FIND("unpaid",H633,1),0)&gt;0,"Unpaid",IFERROR(FIND("welfare",H633,1),0)&gt;0,"Welfare",1=1,H633)</f>
        <v>0</v>
      </c>
    </row>
    <row r="634" spans="11:13">
      <c r="K634" s="6" cm="1">
        <f t="array" ref="K634">_xlfn.IFS(IFERROR(FIND("差",H634,1),0)&gt;0,"Trip",IFERROR(FIND("trip",H634,1),0)&gt;0,"Trip",IFERROR(FIND("假",H634,1),0)&gt;0,"Leave",IFERROR(FIND("leave",H634,1),0)&gt;0,"Leave",IFERROR(FIND("补单",H634,1),0)&gt;0,"Supp",IFERROR(FIND("Replenishment",H634,1),0)&gt;0,"Supp",1=1,H634)</f>
        <v>0</v>
      </c>
      <c r="L634" s="6">
        <f t="shared" si="3"/>
        <v>0</v>
      </c>
      <c r="M634" s="6" cm="1">
        <f t="array" ref="M634">_xlfn.IFS(IFERROR(FIND("事假",H634,1),0)&gt;0,"Unpaid",IFERROR(FIND("年休假",H634,1),0)&gt;0,"Annual",IFERROR(FIND("产",H634,1),0)&gt;0,"Welfare",IFERROR(FIND("婚",H634,1),0)&gt;0,"Welfare",IFERROR(FIND("育",H634,1),0)&gt;0,"Welfare",IFERROR(FIND("丧",H634,1),0)&gt;0,"Welfare",IFERROR(FIND("Annual",H634,1),0)&gt;0,"Annual",IFERROR(FIND("annual",H634,1),0)&gt;0,"Annual",IFERROR(FIND("病假",H634,1),0)&gt;0,"Sick",IFERROR(FIND("sick",H634,1),0)&gt;0,"Sick",IFERROR(FIND("Leave",H634,1),0)&gt;0,"Unpaid",IFERROR(FIND("unpaid",H634,1),0)&gt;0,"Unpaid",IFERROR(FIND("welfare",H634,1),0)&gt;0,"Welfare",1=1,H634)</f>
        <v>0</v>
      </c>
    </row>
    <row r="635" spans="11:13">
      <c r="K635" s="6" cm="1">
        <f t="array" ref="K635">_xlfn.IFS(IFERROR(FIND("差",H635,1),0)&gt;0,"Trip",IFERROR(FIND("trip",H635,1),0)&gt;0,"Trip",IFERROR(FIND("假",H635,1),0)&gt;0,"Leave",IFERROR(FIND("leave",H635,1),0)&gt;0,"Leave",IFERROR(FIND("补单",H635,1),0)&gt;0,"Supp",IFERROR(FIND("Replenishment",H635,1),0)&gt;0,"Supp",1=1,H635)</f>
        <v>0</v>
      </c>
      <c r="L635" s="6">
        <f t="shared" si="3"/>
        <v>0</v>
      </c>
      <c r="M635" s="6" cm="1">
        <f t="array" ref="M635">_xlfn.IFS(IFERROR(FIND("事假",H635,1),0)&gt;0,"Unpaid",IFERROR(FIND("年休假",H635,1),0)&gt;0,"Annual",IFERROR(FIND("产",H635,1),0)&gt;0,"Welfare",IFERROR(FIND("婚",H635,1),0)&gt;0,"Welfare",IFERROR(FIND("育",H635,1),0)&gt;0,"Welfare",IFERROR(FIND("丧",H635,1),0)&gt;0,"Welfare",IFERROR(FIND("Annual",H635,1),0)&gt;0,"Annual",IFERROR(FIND("annual",H635,1),0)&gt;0,"Annual",IFERROR(FIND("病假",H635,1),0)&gt;0,"Sick",IFERROR(FIND("sick",H635,1),0)&gt;0,"Sick",IFERROR(FIND("Leave",H635,1),0)&gt;0,"Unpaid",IFERROR(FIND("unpaid",H635,1),0)&gt;0,"Unpaid",IFERROR(FIND("welfare",H635,1),0)&gt;0,"Welfare",1=1,H635)</f>
        <v>0</v>
      </c>
    </row>
    <row r="636" spans="11:13">
      <c r="K636" s="6" cm="1">
        <f t="array" ref="K636">_xlfn.IFS(IFERROR(FIND("差",H636,1),0)&gt;0,"Trip",IFERROR(FIND("trip",H636,1),0)&gt;0,"Trip",IFERROR(FIND("假",H636,1),0)&gt;0,"Leave",IFERROR(FIND("leave",H636,1),0)&gt;0,"Leave",IFERROR(FIND("补单",H636,1),0)&gt;0,"Supp",IFERROR(FIND("Replenishment",H636,1),0)&gt;0,"Supp",1=1,H636)</f>
        <v>0</v>
      </c>
      <c r="L636" s="6">
        <f t="shared" si="3"/>
        <v>0</v>
      </c>
      <c r="M636" s="6" cm="1">
        <f t="array" ref="M636">_xlfn.IFS(IFERROR(FIND("事假",H636,1),0)&gt;0,"Unpaid",IFERROR(FIND("年休假",H636,1),0)&gt;0,"Annual",IFERROR(FIND("产",H636,1),0)&gt;0,"Welfare",IFERROR(FIND("婚",H636,1),0)&gt;0,"Welfare",IFERROR(FIND("育",H636,1),0)&gt;0,"Welfare",IFERROR(FIND("丧",H636,1),0)&gt;0,"Welfare",IFERROR(FIND("Annual",H636,1),0)&gt;0,"Annual",IFERROR(FIND("annual",H636,1),0)&gt;0,"Annual",IFERROR(FIND("病假",H636,1),0)&gt;0,"Sick",IFERROR(FIND("sick",H636,1),0)&gt;0,"Sick",IFERROR(FIND("Leave",H636,1),0)&gt;0,"Unpaid",IFERROR(FIND("unpaid",H636,1),0)&gt;0,"Unpaid",IFERROR(FIND("welfare",H636,1),0)&gt;0,"Welfare",1=1,H636)</f>
        <v>0</v>
      </c>
    </row>
    <row r="637" spans="11:13">
      <c r="K637" s="6" cm="1">
        <f t="array" ref="K637">_xlfn.IFS(IFERROR(FIND("差",H637,1),0)&gt;0,"Trip",IFERROR(FIND("trip",H637,1),0)&gt;0,"Trip",IFERROR(FIND("假",H637,1),0)&gt;0,"Leave",IFERROR(FIND("leave",H637,1),0)&gt;0,"Leave",IFERROR(FIND("补单",H637,1),0)&gt;0,"Supp",IFERROR(FIND("Replenishment",H637,1),0)&gt;0,"Supp",1=1,H637)</f>
        <v>0</v>
      </c>
      <c r="L637" s="6">
        <f t="shared" si="3"/>
        <v>0</v>
      </c>
      <c r="M637" s="6" cm="1">
        <f t="array" ref="M637">_xlfn.IFS(IFERROR(FIND("事假",H637,1),0)&gt;0,"Unpaid",IFERROR(FIND("年休假",H637,1),0)&gt;0,"Annual",IFERROR(FIND("产",H637,1),0)&gt;0,"Welfare",IFERROR(FIND("婚",H637,1),0)&gt;0,"Welfare",IFERROR(FIND("育",H637,1),0)&gt;0,"Welfare",IFERROR(FIND("丧",H637,1),0)&gt;0,"Welfare",IFERROR(FIND("Annual",H637,1),0)&gt;0,"Annual",IFERROR(FIND("annual",H637,1),0)&gt;0,"Annual",IFERROR(FIND("病假",H637,1),0)&gt;0,"Sick",IFERROR(FIND("sick",H637,1),0)&gt;0,"Sick",IFERROR(FIND("Leave",H637,1),0)&gt;0,"Unpaid",IFERROR(FIND("unpaid",H637,1),0)&gt;0,"Unpaid",IFERROR(FIND("welfare",H637,1),0)&gt;0,"Welfare",1=1,H637)</f>
        <v>0</v>
      </c>
    </row>
    <row r="638" spans="11:13">
      <c r="K638" s="6" cm="1">
        <f t="array" ref="K638">_xlfn.IFS(IFERROR(FIND("差",H638,1),0)&gt;0,"Trip",IFERROR(FIND("trip",H638,1),0)&gt;0,"Trip",IFERROR(FIND("假",H638,1),0)&gt;0,"Leave",IFERROR(FIND("leave",H638,1),0)&gt;0,"Leave",IFERROR(FIND("补单",H638,1),0)&gt;0,"Supp",IFERROR(FIND("Replenishment",H638,1),0)&gt;0,"Supp",1=1,H638)</f>
        <v>0</v>
      </c>
      <c r="L638" s="6">
        <f t="shared" si="3"/>
        <v>0</v>
      </c>
      <c r="M638" s="6" cm="1">
        <f t="array" ref="M638">_xlfn.IFS(IFERROR(FIND("事假",H638,1),0)&gt;0,"Unpaid",IFERROR(FIND("年休假",H638,1),0)&gt;0,"Annual",IFERROR(FIND("产",H638,1),0)&gt;0,"Welfare",IFERROR(FIND("婚",H638,1),0)&gt;0,"Welfare",IFERROR(FIND("育",H638,1),0)&gt;0,"Welfare",IFERROR(FIND("丧",H638,1),0)&gt;0,"Welfare",IFERROR(FIND("Annual",H638,1),0)&gt;0,"Annual",IFERROR(FIND("annual",H638,1),0)&gt;0,"Annual",IFERROR(FIND("病假",H638,1),0)&gt;0,"Sick",IFERROR(FIND("sick",H638,1),0)&gt;0,"Sick",IFERROR(FIND("Leave",H638,1),0)&gt;0,"Unpaid",IFERROR(FIND("unpaid",H638,1),0)&gt;0,"Unpaid",IFERROR(FIND("welfare",H638,1),0)&gt;0,"Welfare",1=1,H638)</f>
        <v>0</v>
      </c>
    </row>
    <row r="639" spans="11:13">
      <c r="K639" s="6" cm="1">
        <f t="array" ref="K639">_xlfn.IFS(IFERROR(FIND("差",H639,1),0)&gt;0,"Trip",IFERROR(FIND("trip",H639,1),0)&gt;0,"Trip",IFERROR(FIND("假",H639,1),0)&gt;0,"Leave",IFERROR(FIND("leave",H639,1),0)&gt;0,"Leave",IFERROR(FIND("补单",H639,1),0)&gt;0,"Supp",IFERROR(FIND("Replenishment",H639,1),0)&gt;0,"Supp",1=1,H639)</f>
        <v>0</v>
      </c>
      <c r="L639" s="6">
        <f t="shared" si="3"/>
        <v>0</v>
      </c>
      <c r="M639" s="6" cm="1">
        <f t="array" ref="M639">_xlfn.IFS(IFERROR(FIND("事假",H639,1),0)&gt;0,"Unpaid",IFERROR(FIND("年休假",H639,1),0)&gt;0,"Annual",IFERROR(FIND("产",H639,1),0)&gt;0,"Welfare",IFERROR(FIND("婚",H639,1),0)&gt;0,"Welfare",IFERROR(FIND("育",H639,1),0)&gt;0,"Welfare",IFERROR(FIND("丧",H639,1),0)&gt;0,"Welfare",IFERROR(FIND("Annual",H639,1),0)&gt;0,"Annual",IFERROR(FIND("annual",H639,1),0)&gt;0,"Annual",IFERROR(FIND("病假",H639,1),0)&gt;0,"Sick",IFERROR(FIND("sick",H639,1),0)&gt;0,"Sick",IFERROR(FIND("Leave",H639,1),0)&gt;0,"Unpaid",IFERROR(FIND("unpaid",H639,1),0)&gt;0,"Unpaid",IFERROR(FIND("welfare",H639,1),0)&gt;0,"Welfare",1=1,H639)</f>
        <v>0</v>
      </c>
    </row>
    <row r="640" spans="11:13">
      <c r="K640" s="6" cm="1">
        <f t="array" ref="K640">_xlfn.IFS(IFERROR(FIND("差",H640,1),0)&gt;0,"Trip",IFERROR(FIND("trip",H640,1),0)&gt;0,"Trip",IFERROR(FIND("假",H640,1),0)&gt;0,"Leave",IFERROR(FIND("leave",H640,1),0)&gt;0,"Leave",IFERROR(FIND("补单",H640,1),0)&gt;0,"Supp",IFERROR(FIND("Replenishment",H640,1),0)&gt;0,"Supp",1=1,H640)</f>
        <v>0</v>
      </c>
      <c r="L640" s="6">
        <f t="shared" si="3"/>
        <v>0</v>
      </c>
      <c r="M640" s="6" cm="1">
        <f t="array" ref="M640">_xlfn.IFS(IFERROR(FIND("事假",H640,1),0)&gt;0,"Unpaid",IFERROR(FIND("年休假",H640,1),0)&gt;0,"Annual",IFERROR(FIND("产",H640,1),0)&gt;0,"Welfare",IFERROR(FIND("婚",H640,1),0)&gt;0,"Welfare",IFERROR(FIND("育",H640,1),0)&gt;0,"Welfare",IFERROR(FIND("丧",H640,1),0)&gt;0,"Welfare",IFERROR(FIND("Annual",H640,1),0)&gt;0,"Annual",IFERROR(FIND("annual",H640,1),0)&gt;0,"Annual",IFERROR(FIND("病假",H640,1),0)&gt;0,"Sick",IFERROR(FIND("sick",H640,1),0)&gt;0,"Sick",IFERROR(FIND("Leave",H640,1),0)&gt;0,"Unpaid",IFERROR(FIND("unpaid",H640,1),0)&gt;0,"Unpaid",IFERROR(FIND("welfare",H640,1),0)&gt;0,"Welfare",1=1,H640)</f>
        <v>0</v>
      </c>
    </row>
    <row r="641" spans="11:13">
      <c r="K641" s="6" cm="1">
        <f t="array" ref="K641">_xlfn.IFS(IFERROR(FIND("差",H641,1),0)&gt;0,"Trip",IFERROR(FIND("trip",H641,1),0)&gt;0,"Trip",IFERROR(FIND("假",H641,1),0)&gt;0,"Leave",IFERROR(FIND("leave",H641,1),0)&gt;0,"Leave",IFERROR(FIND("补单",H641,1),0)&gt;0,"Supp",IFERROR(FIND("Replenishment",H641,1),0)&gt;0,"Supp",1=1,H641)</f>
        <v>0</v>
      </c>
      <c r="L641" s="6">
        <f t="shared" si="3"/>
        <v>0</v>
      </c>
      <c r="M641" s="6" cm="1">
        <f t="array" ref="M641">_xlfn.IFS(IFERROR(FIND("事假",H641,1),0)&gt;0,"Unpaid",IFERROR(FIND("年休假",H641,1),0)&gt;0,"Annual",IFERROR(FIND("产",H641,1),0)&gt;0,"Welfare",IFERROR(FIND("婚",H641,1),0)&gt;0,"Welfare",IFERROR(FIND("育",H641,1),0)&gt;0,"Welfare",IFERROR(FIND("丧",H641,1),0)&gt;0,"Welfare",IFERROR(FIND("Annual",H641,1),0)&gt;0,"Annual",IFERROR(FIND("annual",H641,1),0)&gt;0,"Annual",IFERROR(FIND("病假",H641,1),0)&gt;0,"Sick",IFERROR(FIND("sick",H641,1),0)&gt;0,"Sick",IFERROR(FIND("Leave",H641,1),0)&gt;0,"Unpaid",IFERROR(FIND("unpaid",H641,1),0)&gt;0,"Unpaid",IFERROR(FIND("welfare",H641,1),0)&gt;0,"Welfare",1=1,H641)</f>
        <v>0</v>
      </c>
    </row>
    <row r="642" spans="11:13">
      <c r="K642" s="6" cm="1">
        <f t="array" ref="K642">_xlfn.IFS(IFERROR(FIND("差",H642,1),0)&gt;0,"Trip",IFERROR(FIND("trip",H642,1),0)&gt;0,"Trip",IFERROR(FIND("假",H642,1),0)&gt;0,"Leave",IFERROR(FIND("leave",H642,1),0)&gt;0,"Leave",IFERROR(FIND("补单",H642,1),0)&gt;0,"Supp",IFERROR(FIND("Replenishment",H642,1),0)&gt;0,"Supp",1=1,H642)</f>
        <v>0</v>
      </c>
      <c r="L642" s="6">
        <f t="shared" si="3"/>
        <v>0</v>
      </c>
      <c r="M642" s="6" cm="1">
        <f t="array" ref="M642">_xlfn.IFS(IFERROR(FIND("事假",H642,1),0)&gt;0,"Unpaid",IFERROR(FIND("年休假",H642,1),0)&gt;0,"Annual",IFERROR(FIND("产",H642,1),0)&gt;0,"Welfare",IFERROR(FIND("婚",H642,1),0)&gt;0,"Welfare",IFERROR(FIND("育",H642,1),0)&gt;0,"Welfare",IFERROR(FIND("丧",H642,1),0)&gt;0,"Welfare",IFERROR(FIND("Annual",H642,1),0)&gt;0,"Annual",IFERROR(FIND("annual",H642,1),0)&gt;0,"Annual",IFERROR(FIND("病假",H642,1),0)&gt;0,"Sick",IFERROR(FIND("sick",H642,1),0)&gt;0,"Sick",IFERROR(FIND("Leave",H642,1),0)&gt;0,"Unpaid",IFERROR(FIND("unpaid",H642,1),0)&gt;0,"Unpaid",IFERROR(FIND("welfare",H642,1),0)&gt;0,"Welfare",1=1,H642)</f>
        <v>0</v>
      </c>
    </row>
    <row r="643" spans="11:13">
      <c r="K643" s="6" cm="1">
        <f t="array" ref="K643">_xlfn.IFS(IFERROR(FIND("差",H643,1),0)&gt;0,"Trip",IFERROR(FIND("trip",H643,1),0)&gt;0,"Trip",IFERROR(FIND("假",H643,1),0)&gt;0,"Leave",IFERROR(FIND("leave",H643,1),0)&gt;0,"Leave",IFERROR(FIND("补单",H643,1),0)&gt;0,"Supp",IFERROR(FIND("Replenishment",H643,1),0)&gt;0,"Supp",1=1,H643)</f>
        <v>0</v>
      </c>
      <c r="L643" s="6">
        <f t="shared" ref="L643:L706" si="4">IF(IFERROR(FIND("通过",J643,1),0)&gt;0,"Approved",J643)</f>
        <v>0</v>
      </c>
      <c r="M643" s="6" cm="1">
        <f t="array" ref="M643">_xlfn.IFS(IFERROR(FIND("事假",H643,1),0)&gt;0,"Unpaid",IFERROR(FIND("年休假",H643,1),0)&gt;0,"Annual",IFERROR(FIND("产",H643,1),0)&gt;0,"Welfare",IFERROR(FIND("婚",H643,1),0)&gt;0,"Welfare",IFERROR(FIND("育",H643,1),0)&gt;0,"Welfare",IFERROR(FIND("丧",H643,1),0)&gt;0,"Welfare",IFERROR(FIND("Annual",H643,1),0)&gt;0,"Annual",IFERROR(FIND("annual",H643,1),0)&gt;0,"Annual",IFERROR(FIND("病假",H643,1),0)&gt;0,"Sick",IFERROR(FIND("sick",H643,1),0)&gt;0,"Sick",IFERROR(FIND("Leave",H643,1),0)&gt;0,"Unpaid",IFERROR(FIND("unpaid",H643,1),0)&gt;0,"Unpaid",IFERROR(FIND("welfare",H643,1),0)&gt;0,"Welfare",1=1,H643)</f>
        <v>0</v>
      </c>
    </row>
    <row r="644" spans="11:13">
      <c r="K644" s="6" cm="1">
        <f t="array" ref="K644">_xlfn.IFS(IFERROR(FIND("差",H644,1),0)&gt;0,"Trip",IFERROR(FIND("trip",H644,1),0)&gt;0,"Trip",IFERROR(FIND("假",H644,1),0)&gt;0,"Leave",IFERROR(FIND("leave",H644,1),0)&gt;0,"Leave",IFERROR(FIND("补单",H644,1),0)&gt;0,"Supp",IFERROR(FIND("Replenishment",H644,1),0)&gt;0,"Supp",1=1,H644)</f>
        <v>0</v>
      </c>
      <c r="L644" s="6">
        <f t="shared" si="4"/>
        <v>0</v>
      </c>
      <c r="M644" s="6" cm="1">
        <f t="array" ref="M644">_xlfn.IFS(IFERROR(FIND("事假",H644,1),0)&gt;0,"Unpaid",IFERROR(FIND("年休假",H644,1),0)&gt;0,"Annual",IFERROR(FIND("产",H644,1),0)&gt;0,"Welfare",IFERROR(FIND("婚",H644,1),0)&gt;0,"Welfare",IFERROR(FIND("育",H644,1),0)&gt;0,"Welfare",IFERROR(FIND("丧",H644,1),0)&gt;0,"Welfare",IFERROR(FIND("Annual",H644,1),0)&gt;0,"Annual",IFERROR(FIND("annual",H644,1),0)&gt;0,"Annual",IFERROR(FIND("病假",H644,1),0)&gt;0,"Sick",IFERROR(FIND("sick",H644,1),0)&gt;0,"Sick",IFERROR(FIND("Leave",H644,1),0)&gt;0,"Unpaid",IFERROR(FIND("unpaid",H644,1),0)&gt;0,"Unpaid",IFERROR(FIND("welfare",H644,1),0)&gt;0,"Welfare",1=1,H644)</f>
        <v>0</v>
      </c>
    </row>
    <row r="645" spans="11:13">
      <c r="K645" s="6" cm="1">
        <f t="array" ref="K645">_xlfn.IFS(IFERROR(FIND("差",H645,1),0)&gt;0,"Trip",IFERROR(FIND("trip",H645,1),0)&gt;0,"Trip",IFERROR(FIND("假",H645,1),0)&gt;0,"Leave",IFERROR(FIND("leave",H645,1),0)&gt;0,"Leave",IFERROR(FIND("补单",H645,1),0)&gt;0,"Supp",IFERROR(FIND("Replenishment",H645,1),0)&gt;0,"Supp",1=1,H645)</f>
        <v>0</v>
      </c>
      <c r="L645" s="6">
        <f t="shared" si="4"/>
        <v>0</v>
      </c>
      <c r="M645" s="6" cm="1">
        <f t="array" ref="M645">_xlfn.IFS(IFERROR(FIND("事假",H645,1),0)&gt;0,"Unpaid",IFERROR(FIND("年休假",H645,1),0)&gt;0,"Annual",IFERROR(FIND("产",H645,1),0)&gt;0,"Welfare",IFERROR(FIND("婚",H645,1),0)&gt;0,"Welfare",IFERROR(FIND("育",H645,1),0)&gt;0,"Welfare",IFERROR(FIND("丧",H645,1),0)&gt;0,"Welfare",IFERROR(FIND("Annual",H645,1),0)&gt;0,"Annual",IFERROR(FIND("annual",H645,1),0)&gt;0,"Annual",IFERROR(FIND("病假",H645,1),0)&gt;0,"Sick",IFERROR(FIND("sick",H645,1),0)&gt;0,"Sick",IFERROR(FIND("Leave",H645,1),0)&gt;0,"Unpaid",IFERROR(FIND("unpaid",H645,1),0)&gt;0,"Unpaid",IFERROR(FIND("welfare",H645,1),0)&gt;0,"Welfare",1=1,H645)</f>
        <v>0</v>
      </c>
    </row>
    <row r="646" spans="11:13">
      <c r="K646" s="6" cm="1">
        <f t="array" ref="K646">_xlfn.IFS(IFERROR(FIND("差",H646,1),0)&gt;0,"Trip",IFERROR(FIND("trip",H646,1),0)&gt;0,"Trip",IFERROR(FIND("假",H646,1),0)&gt;0,"Leave",IFERROR(FIND("leave",H646,1),0)&gt;0,"Leave",IFERROR(FIND("补单",H646,1),0)&gt;0,"Supp",IFERROR(FIND("Replenishment",H646,1),0)&gt;0,"Supp",1=1,H646)</f>
        <v>0</v>
      </c>
      <c r="L646" s="6">
        <f t="shared" si="4"/>
        <v>0</v>
      </c>
      <c r="M646" s="6" cm="1">
        <f t="array" ref="M646">_xlfn.IFS(IFERROR(FIND("事假",H646,1),0)&gt;0,"Unpaid",IFERROR(FIND("年休假",H646,1),0)&gt;0,"Annual",IFERROR(FIND("产",H646,1),0)&gt;0,"Welfare",IFERROR(FIND("婚",H646,1),0)&gt;0,"Welfare",IFERROR(FIND("育",H646,1),0)&gt;0,"Welfare",IFERROR(FIND("丧",H646,1),0)&gt;0,"Welfare",IFERROR(FIND("Annual",H646,1),0)&gt;0,"Annual",IFERROR(FIND("annual",H646,1),0)&gt;0,"Annual",IFERROR(FIND("病假",H646,1),0)&gt;0,"Sick",IFERROR(FIND("sick",H646,1),0)&gt;0,"Sick",IFERROR(FIND("Leave",H646,1),0)&gt;0,"Unpaid",IFERROR(FIND("unpaid",H646,1),0)&gt;0,"Unpaid",IFERROR(FIND("welfare",H646,1),0)&gt;0,"Welfare",1=1,H646)</f>
        <v>0</v>
      </c>
    </row>
    <row r="647" spans="11:13">
      <c r="K647" s="6" cm="1">
        <f t="array" ref="K647">_xlfn.IFS(IFERROR(FIND("差",H647,1),0)&gt;0,"Trip",IFERROR(FIND("trip",H647,1),0)&gt;0,"Trip",IFERROR(FIND("假",H647,1),0)&gt;0,"Leave",IFERROR(FIND("leave",H647,1),0)&gt;0,"Leave",IFERROR(FIND("补单",H647,1),0)&gt;0,"Supp",IFERROR(FIND("Replenishment",H647,1),0)&gt;0,"Supp",1=1,H647)</f>
        <v>0</v>
      </c>
      <c r="L647" s="6">
        <f t="shared" si="4"/>
        <v>0</v>
      </c>
      <c r="M647" s="6" cm="1">
        <f t="array" ref="M647">_xlfn.IFS(IFERROR(FIND("事假",H647,1),0)&gt;0,"Unpaid",IFERROR(FIND("年休假",H647,1),0)&gt;0,"Annual",IFERROR(FIND("产",H647,1),0)&gt;0,"Welfare",IFERROR(FIND("婚",H647,1),0)&gt;0,"Welfare",IFERROR(FIND("育",H647,1),0)&gt;0,"Welfare",IFERROR(FIND("丧",H647,1),0)&gt;0,"Welfare",IFERROR(FIND("Annual",H647,1),0)&gt;0,"Annual",IFERROR(FIND("annual",H647,1),0)&gt;0,"Annual",IFERROR(FIND("病假",H647,1),0)&gt;0,"Sick",IFERROR(FIND("sick",H647,1),0)&gt;0,"Sick",IFERROR(FIND("Leave",H647,1),0)&gt;0,"Unpaid",IFERROR(FIND("unpaid",H647,1),0)&gt;0,"Unpaid",IFERROR(FIND("welfare",H647,1),0)&gt;0,"Welfare",1=1,H647)</f>
        <v>0</v>
      </c>
    </row>
    <row r="648" spans="11:13">
      <c r="K648" s="6" cm="1">
        <f t="array" ref="K648">_xlfn.IFS(IFERROR(FIND("差",H648,1),0)&gt;0,"Trip",IFERROR(FIND("trip",H648,1),0)&gt;0,"Trip",IFERROR(FIND("假",H648,1),0)&gt;0,"Leave",IFERROR(FIND("leave",H648,1),0)&gt;0,"Leave",IFERROR(FIND("补单",H648,1),0)&gt;0,"Supp",IFERROR(FIND("Replenishment",H648,1),0)&gt;0,"Supp",1=1,H648)</f>
        <v>0</v>
      </c>
      <c r="L648" s="6">
        <f t="shared" si="4"/>
        <v>0</v>
      </c>
      <c r="M648" s="6" cm="1">
        <f t="array" ref="M648">_xlfn.IFS(IFERROR(FIND("事假",H648,1),0)&gt;0,"Unpaid",IFERROR(FIND("年休假",H648,1),0)&gt;0,"Annual",IFERROR(FIND("产",H648,1),0)&gt;0,"Welfare",IFERROR(FIND("婚",H648,1),0)&gt;0,"Welfare",IFERROR(FIND("育",H648,1),0)&gt;0,"Welfare",IFERROR(FIND("丧",H648,1),0)&gt;0,"Welfare",IFERROR(FIND("Annual",H648,1),0)&gt;0,"Annual",IFERROR(FIND("annual",H648,1),0)&gt;0,"Annual",IFERROR(FIND("病假",H648,1),0)&gt;0,"Sick",IFERROR(FIND("sick",H648,1),0)&gt;0,"Sick",IFERROR(FIND("Leave",H648,1),0)&gt;0,"Unpaid",IFERROR(FIND("unpaid",H648,1),0)&gt;0,"Unpaid",IFERROR(FIND("welfare",H648,1),0)&gt;0,"Welfare",1=1,H648)</f>
        <v>0</v>
      </c>
    </row>
    <row r="649" spans="11:13">
      <c r="K649" s="6" cm="1">
        <f t="array" ref="K649">_xlfn.IFS(IFERROR(FIND("差",H649,1),0)&gt;0,"Trip",IFERROR(FIND("trip",H649,1),0)&gt;0,"Trip",IFERROR(FIND("假",H649,1),0)&gt;0,"Leave",IFERROR(FIND("leave",H649,1),0)&gt;0,"Leave",IFERROR(FIND("补单",H649,1),0)&gt;0,"Supp",IFERROR(FIND("Replenishment",H649,1),0)&gt;0,"Supp",1=1,H649)</f>
        <v>0</v>
      </c>
      <c r="L649" s="6">
        <f t="shared" si="4"/>
        <v>0</v>
      </c>
      <c r="M649" s="6" cm="1">
        <f t="array" ref="M649">_xlfn.IFS(IFERROR(FIND("事假",H649,1),0)&gt;0,"Unpaid",IFERROR(FIND("年休假",H649,1),0)&gt;0,"Annual",IFERROR(FIND("产",H649,1),0)&gt;0,"Welfare",IFERROR(FIND("婚",H649,1),0)&gt;0,"Welfare",IFERROR(FIND("育",H649,1),0)&gt;0,"Welfare",IFERROR(FIND("丧",H649,1),0)&gt;0,"Welfare",IFERROR(FIND("Annual",H649,1),0)&gt;0,"Annual",IFERROR(FIND("annual",H649,1),0)&gt;0,"Annual",IFERROR(FIND("病假",H649,1),0)&gt;0,"Sick",IFERROR(FIND("sick",H649,1),0)&gt;0,"Sick",IFERROR(FIND("Leave",H649,1),0)&gt;0,"Unpaid",IFERROR(FIND("unpaid",H649,1),0)&gt;0,"Unpaid",IFERROR(FIND("welfare",H649,1),0)&gt;0,"Welfare",1=1,H649)</f>
        <v>0</v>
      </c>
    </row>
    <row r="650" spans="11:13">
      <c r="K650" s="6" cm="1">
        <f t="array" ref="K650">_xlfn.IFS(IFERROR(FIND("差",H650,1),0)&gt;0,"Trip",IFERROR(FIND("trip",H650,1),0)&gt;0,"Trip",IFERROR(FIND("假",H650,1),0)&gt;0,"Leave",IFERROR(FIND("leave",H650,1),0)&gt;0,"Leave",IFERROR(FIND("补单",H650,1),0)&gt;0,"Supp",IFERROR(FIND("Replenishment",H650,1),0)&gt;0,"Supp",1=1,H650)</f>
        <v>0</v>
      </c>
      <c r="L650" s="6">
        <f t="shared" si="4"/>
        <v>0</v>
      </c>
      <c r="M650" s="6" cm="1">
        <f t="array" ref="M650">_xlfn.IFS(IFERROR(FIND("事假",H650,1),0)&gt;0,"Unpaid",IFERROR(FIND("年休假",H650,1),0)&gt;0,"Annual",IFERROR(FIND("产",H650,1),0)&gt;0,"Welfare",IFERROR(FIND("婚",H650,1),0)&gt;0,"Welfare",IFERROR(FIND("育",H650,1),0)&gt;0,"Welfare",IFERROR(FIND("丧",H650,1),0)&gt;0,"Welfare",IFERROR(FIND("Annual",H650,1),0)&gt;0,"Annual",IFERROR(FIND("annual",H650,1),0)&gt;0,"Annual",IFERROR(FIND("病假",H650,1),0)&gt;0,"Sick",IFERROR(FIND("sick",H650,1),0)&gt;0,"Sick",IFERROR(FIND("Leave",H650,1),0)&gt;0,"Unpaid",IFERROR(FIND("unpaid",H650,1),0)&gt;0,"Unpaid",IFERROR(FIND("welfare",H650,1),0)&gt;0,"Welfare",1=1,H650)</f>
        <v>0</v>
      </c>
    </row>
    <row r="651" spans="11:13">
      <c r="K651" s="6" cm="1">
        <f t="array" ref="K651">_xlfn.IFS(IFERROR(FIND("差",H651,1),0)&gt;0,"Trip",IFERROR(FIND("trip",H651,1),0)&gt;0,"Trip",IFERROR(FIND("假",H651,1),0)&gt;0,"Leave",IFERROR(FIND("leave",H651,1),0)&gt;0,"Leave",IFERROR(FIND("补单",H651,1),0)&gt;0,"Supp",IFERROR(FIND("Replenishment",H651,1),0)&gt;0,"Supp",1=1,H651)</f>
        <v>0</v>
      </c>
      <c r="L651" s="6">
        <f t="shared" si="4"/>
        <v>0</v>
      </c>
      <c r="M651" s="6" cm="1">
        <f t="array" ref="M651">_xlfn.IFS(IFERROR(FIND("事假",H651,1),0)&gt;0,"Unpaid",IFERROR(FIND("年休假",H651,1),0)&gt;0,"Annual",IFERROR(FIND("产",H651,1),0)&gt;0,"Welfare",IFERROR(FIND("婚",H651,1),0)&gt;0,"Welfare",IFERROR(FIND("育",H651,1),0)&gt;0,"Welfare",IFERROR(FIND("丧",H651,1),0)&gt;0,"Welfare",IFERROR(FIND("Annual",H651,1),0)&gt;0,"Annual",IFERROR(FIND("annual",H651,1),0)&gt;0,"Annual",IFERROR(FIND("病假",H651,1),0)&gt;0,"Sick",IFERROR(FIND("sick",H651,1),0)&gt;0,"Sick",IFERROR(FIND("Leave",H651,1),0)&gt;0,"Unpaid",IFERROR(FIND("unpaid",H651,1),0)&gt;0,"Unpaid",IFERROR(FIND("welfare",H651,1),0)&gt;0,"Welfare",1=1,H651)</f>
        <v>0</v>
      </c>
    </row>
    <row r="652" spans="11:13">
      <c r="K652" s="6" cm="1">
        <f t="array" ref="K652">_xlfn.IFS(IFERROR(FIND("差",H652,1),0)&gt;0,"Trip",IFERROR(FIND("trip",H652,1),0)&gt;0,"Trip",IFERROR(FIND("假",H652,1),0)&gt;0,"Leave",IFERROR(FIND("leave",H652,1),0)&gt;0,"Leave",IFERROR(FIND("补单",H652,1),0)&gt;0,"Supp",IFERROR(FIND("Replenishment",H652,1),0)&gt;0,"Supp",1=1,H652)</f>
        <v>0</v>
      </c>
      <c r="L652" s="6">
        <f t="shared" si="4"/>
        <v>0</v>
      </c>
      <c r="M652" s="6" cm="1">
        <f t="array" ref="M652">_xlfn.IFS(IFERROR(FIND("事假",H652,1),0)&gt;0,"Unpaid",IFERROR(FIND("年休假",H652,1),0)&gt;0,"Annual",IFERROR(FIND("产",H652,1),0)&gt;0,"Welfare",IFERROR(FIND("婚",H652,1),0)&gt;0,"Welfare",IFERROR(FIND("育",H652,1),0)&gt;0,"Welfare",IFERROR(FIND("丧",H652,1),0)&gt;0,"Welfare",IFERROR(FIND("Annual",H652,1),0)&gt;0,"Annual",IFERROR(FIND("annual",H652,1),0)&gt;0,"Annual",IFERROR(FIND("病假",H652,1),0)&gt;0,"Sick",IFERROR(FIND("sick",H652,1),0)&gt;0,"Sick",IFERROR(FIND("Leave",H652,1),0)&gt;0,"Unpaid",IFERROR(FIND("unpaid",H652,1),0)&gt;0,"Unpaid",IFERROR(FIND("welfare",H652,1),0)&gt;0,"Welfare",1=1,H652)</f>
        <v>0</v>
      </c>
    </row>
    <row r="653" spans="11:13">
      <c r="K653" s="6" cm="1">
        <f t="array" ref="K653">_xlfn.IFS(IFERROR(FIND("差",H653,1),0)&gt;0,"Trip",IFERROR(FIND("trip",H653,1),0)&gt;0,"Trip",IFERROR(FIND("假",H653,1),0)&gt;0,"Leave",IFERROR(FIND("leave",H653,1),0)&gt;0,"Leave",IFERROR(FIND("补单",H653,1),0)&gt;0,"Supp",IFERROR(FIND("Replenishment",H653,1),0)&gt;0,"Supp",1=1,H653)</f>
        <v>0</v>
      </c>
      <c r="L653" s="6">
        <f t="shared" si="4"/>
        <v>0</v>
      </c>
      <c r="M653" s="6" cm="1">
        <f t="array" ref="M653">_xlfn.IFS(IFERROR(FIND("事假",H653,1),0)&gt;0,"Unpaid",IFERROR(FIND("年休假",H653,1),0)&gt;0,"Annual",IFERROR(FIND("产",H653,1),0)&gt;0,"Welfare",IFERROR(FIND("婚",H653,1),0)&gt;0,"Welfare",IFERROR(FIND("育",H653,1),0)&gt;0,"Welfare",IFERROR(FIND("丧",H653,1),0)&gt;0,"Welfare",IFERROR(FIND("Annual",H653,1),0)&gt;0,"Annual",IFERROR(FIND("annual",H653,1),0)&gt;0,"Annual",IFERROR(FIND("病假",H653,1),0)&gt;0,"Sick",IFERROR(FIND("sick",H653,1),0)&gt;0,"Sick",IFERROR(FIND("Leave",H653,1),0)&gt;0,"Unpaid",IFERROR(FIND("unpaid",H653,1),0)&gt;0,"Unpaid",IFERROR(FIND("welfare",H653,1),0)&gt;0,"Welfare",1=1,H653)</f>
        <v>0</v>
      </c>
    </row>
    <row r="654" spans="11:13">
      <c r="K654" s="6" cm="1">
        <f t="array" ref="K654">_xlfn.IFS(IFERROR(FIND("差",H654,1),0)&gt;0,"Trip",IFERROR(FIND("trip",H654,1),0)&gt;0,"Trip",IFERROR(FIND("假",H654,1),0)&gt;0,"Leave",IFERROR(FIND("leave",H654,1),0)&gt;0,"Leave",IFERROR(FIND("补单",H654,1),0)&gt;0,"Supp",IFERROR(FIND("Replenishment",H654,1),0)&gt;0,"Supp",1=1,H654)</f>
        <v>0</v>
      </c>
      <c r="L654" s="6">
        <f t="shared" si="4"/>
        <v>0</v>
      </c>
      <c r="M654" s="6" cm="1">
        <f t="array" ref="M654">_xlfn.IFS(IFERROR(FIND("事假",H654,1),0)&gt;0,"Unpaid",IFERROR(FIND("年休假",H654,1),0)&gt;0,"Annual",IFERROR(FIND("产",H654,1),0)&gt;0,"Welfare",IFERROR(FIND("婚",H654,1),0)&gt;0,"Welfare",IFERROR(FIND("育",H654,1),0)&gt;0,"Welfare",IFERROR(FIND("丧",H654,1),0)&gt;0,"Welfare",IFERROR(FIND("Annual",H654,1),0)&gt;0,"Annual",IFERROR(FIND("annual",H654,1),0)&gt;0,"Annual",IFERROR(FIND("病假",H654,1),0)&gt;0,"Sick",IFERROR(FIND("sick",H654,1),0)&gt;0,"Sick",IFERROR(FIND("Leave",H654,1),0)&gt;0,"Unpaid",IFERROR(FIND("unpaid",H654,1),0)&gt;0,"Unpaid",IFERROR(FIND("welfare",H654,1),0)&gt;0,"Welfare",1=1,H654)</f>
        <v>0</v>
      </c>
    </row>
    <row r="655" spans="11:13">
      <c r="K655" s="6" cm="1">
        <f t="array" ref="K655">_xlfn.IFS(IFERROR(FIND("差",H655,1),0)&gt;0,"Trip",IFERROR(FIND("trip",H655,1),0)&gt;0,"Trip",IFERROR(FIND("假",H655,1),0)&gt;0,"Leave",IFERROR(FIND("leave",H655,1),0)&gt;0,"Leave",IFERROR(FIND("补单",H655,1),0)&gt;0,"Supp",IFERROR(FIND("Replenishment",H655,1),0)&gt;0,"Supp",1=1,H655)</f>
        <v>0</v>
      </c>
      <c r="L655" s="6">
        <f t="shared" si="4"/>
        <v>0</v>
      </c>
      <c r="M655" s="6" cm="1">
        <f t="array" ref="M655">_xlfn.IFS(IFERROR(FIND("事假",H655,1),0)&gt;0,"Unpaid",IFERROR(FIND("年休假",H655,1),0)&gt;0,"Annual",IFERROR(FIND("产",H655,1),0)&gt;0,"Welfare",IFERROR(FIND("婚",H655,1),0)&gt;0,"Welfare",IFERROR(FIND("育",H655,1),0)&gt;0,"Welfare",IFERROR(FIND("丧",H655,1),0)&gt;0,"Welfare",IFERROR(FIND("Annual",H655,1),0)&gt;0,"Annual",IFERROR(FIND("annual",H655,1),0)&gt;0,"Annual",IFERROR(FIND("病假",H655,1),0)&gt;0,"Sick",IFERROR(FIND("sick",H655,1),0)&gt;0,"Sick",IFERROR(FIND("Leave",H655,1),0)&gt;0,"Unpaid",IFERROR(FIND("unpaid",H655,1),0)&gt;0,"Unpaid",IFERROR(FIND("welfare",H655,1),0)&gt;0,"Welfare",1=1,H655)</f>
        <v>0</v>
      </c>
    </row>
    <row r="656" spans="11:13">
      <c r="K656" s="6" cm="1">
        <f t="array" ref="K656">_xlfn.IFS(IFERROR(FIND("差",H656,1),0)&gt;0,"Trip",IFERROR(FIND("trip",H656,1),0)&gt;0,"Trip",IFERROR(FIND("假",H656,1),0)&gt;0,"Leave",IFERROR(FIND("leave",H656,1),0)&gt;0,"Leave",IFERROR(FIND("补单",H656,1),0)&gt;0,"Supp",IFERROR(FIND("Replenishment",H656,1),0)&gt;0,"Supp",1=1,H656)</f>
        <v>0</v>
      </c>
      <c r="L656" s="6">
        <f t="shared" si="4"/>
        <v>0</v>
      </c>
      <c r="M656" s="6" cm="1">
        <f t="array" ref="M656">_xlfn.IFS(IFERROR(FIND("事假",H656,1),0)&gt;0,"Unpaid",IFERROR(FIND("年休假",H656,1),0)&gt;0,"Annual",IFERROR(FIND("产",H656,1),0)&gt;0,"Welfare",IFERROR(FIND("婚",H656,1),0)&gt;0,"Welfare",IFERROR(FIND("育",H656,1),0)&gt;0,"Welfare",IFERROR(FIND("丧",H656,1),0)&gt;0,"Welfare",IFERROR(FIND("Annual",H656,1),0)&gt;0,"Annual",IFERROR(FIND("annual",H656,1),0)&gt;0,"Annual",IFERROR(FIND("病假",H656,1),0)&gt;0,"Sick",IFERROR(FIND("sick",H656,1),0)&gt;0,"Sick",IFERROR(FIND("Leave",H656,1),0)&gt;0,"Unpaid",IFERROR(FIND("unpaid",H656,1),0)&gt;0,"Unpaid",IFERROR(FIND("welfare",H656,1),0)&gt;0,"Welfare",1=1,H656)</f>
        <v>0</v>
      </c>
    </row>
    <row r="657" spans="11:13">
      <c r="K657" s="6" cm="1">
        <f t="array" ref="K657">_xlfn.IFS(IFERROR(FIND("差",H657,1),0)&gt;0,"Trip",IFERROR(FIND("trip",H657,1),0)&gt;0,"Trip",IFERROR(FIND("假",H657,1),0)&gt;0,"Leave",IFERROR(FIND("leave",H657,1),0)&gt;0,"Leave",IFERROR(FIND("补单",H657,1),0)&gt;0,"Supp",IFERROR(FIND("Replenishment",H657,1),0)&gt;0,"Supp",1=1,H657)</f>
        <v>0</v>
      </c>
      <c r="L657" s="6">
        <f t="shared" si="4"/>
        <v>0</v>
      </c>
      <c r="M657" s="6" cm="1">
        <f t="array" ref="M657">_xlfn.IFS(IFERROR(FIND("事假",H657,1),0)&gt;0,"Unpaid",IFERROR(FIND("年休假",H657,1),0)&gt;0,"Annual",IFERROR(FIND("产",H657,1),0)&gt;0,"Welfare",IFERROR(FIND("婚",H657,1),0)&gt;0,"Welfare",IFERROR(FIND("育",H657,1),0)&gt;0,"Welfare",IFERROR(FIND("丧",H657,1),0)&gt;0,"Welfare",IFERROR(FIND("Annual",H657,1),0)&gt;0,"Annual",IFERROR(FIND("annual",H657,1),0)&gt;0,"Annual",IFERROR(FIND("病假",H657,1),0)&gt;0,"Sick",IFERROR(FIND("sick",H657,1),0)&gt;0,"Sick",IFERROR(FIND("Leave",H657,1),0)&gt;0,"Unpaid",IFERROR(FIND("unpaid",H657,1),0)&gt;0,"Unpaid",IFERROR(FIND("welfare",H657,1),0)&gt;0,"Welfare",1=1,H657)</f>
        <v>0</v>
      </c>
    </row>
    <row r="658" spans="11:13">
      <c r="K658" s="6" cm="1">
        <f t="array" ref="K658">_xlfn.IFS(IFERROR(FIND("差",H658,1),0)&gt;0,"Trip",IFERROR(FIND("trip",H658,1),0)&gt;0,"Trip",IFERROR(FIND("假",H658,1),0)&gt;0,"Leave",IFERROR(FIND("leave",H658,1),0)&gt;0,"Leave",IFERROR(FIND("补单",H658,1),0)&gt;0,"Supp",IFERROR(FIND("Replenishment",H658,1),0)&gt;0,"Supp",1=1,H658)</f>
        <v>0</v>
      </c>
      <c r="L658" s="6">
        <f t="shared" si="4"/>
        <v>0</v>
      </c>
      <c r="M658" s="6" cm="1">
        <f t="array" ref="M658">_xlfn.IFS(IFERROR(FIND("事假",H658,1),0)&gt;0,"Unpaid",IFERROR(FIND("年休假",H658,1),0)&gt;0,"Annual",IFERROR(FIND("产",H658,1),0)&gt;0,"Welfare",IFERROR(FIND("婚",H658,1),0)&gt;0,"Welfare",IFERROR(FIND("育",H658,1),0)&gt;0,"Welfare",IFERROR(FIND("丧",H658,1),0)&gt;0,"Welfare",IFERROR(FIND("Annual",H658,1),0)&gt;0,"Annual",IFERROR(FIND("annual",H658,1),0)&gt;0,"Annual",IFERROR(FIND("病假",H658,1),0)&gt;0,"Sick",IFERROR(FIND("sick",H658,1),0)&gt;0,"Sick",IFERROR(FIND("Leave",H658,1),0)&gt;0,"Unpaid",IFERROR(FIND("unpaid",H658,1),0)&gt;0,"Unpaid",IFERROR(FIND("welfare",H658,1),0)&gt;0,"Welfare",1=1,H658)</f>
        <v>0</v>
      </c>
    </row>
    <row r="659" spans="11:13">
      <c r="K659" s="6" cm="1">
        <f t="array" ref="K659">_xlfn.IFS(IFERROR(FIND("差",H659,1),0)&gt;0,"Trip",IFERROR(FIND("trip",H659,1),0)&gt;0,"Trip",IFERROR(FIND("假",H659,1),0)&gt;0,"Leave",IFERROR(FIND("leave",H659,1),0)&gt;0,"Leave",IFERROR(FIND("补单",H659,1),0)&gt;0,"Supp",IFERROR(FIND("Replenishment",H659,1),0)&gt;0,"Supp",1=1,H659)</f>
        <v>0</v>
      </c>
      <c r="L659" s="6">
        <f t="shared" si="4"/>
        <v>0</v>
      </c>
      <c r="M659" s="6" cm="1">
        <f t="array" ref="M659">_xlfn.IFS(IFERROR(FIND("事假",H659,1),0)&gt;0,"Unpaid",IFERROR(FIND("年休假",H659,1),0)&gt;0,"Annual",IFERROR(FIND("产",H659,1),0)&gt;0,"Welfare",IFERROR(FIND("婚",H659,1),0)&gt;0,"Welfare",IFERROR(FIND("育",H659,1),0)&gt;0,"Welfare",IFERROR(FIND("丧",H659,1),0)&gt;0,"Welfare",IFERROR(FIND("Annual",H659,1),0)&gt;0,"Annual",IFERROR(FIND("annual",H659,1),0)&gt;0,"Annual",IFERROR(FIND("病假",H659,1),0)&gt;0,"Sick",IFERROR(FIND("sick",H659,1),0)&gt;0,"Sick",IFERROR(FIND("Leave",H659,1),0)&gt;0,"Unpaid",IFERROR(FIND("unpaid",H659,1),0)&gt;0,"Unpaid",IFERROR(FIND("welfare",H659,1),0)&gt;0,"Welfare",1=1,H659)</f>
        <v>0</v>
      </c>
    </row>
    <row r="660" spans="11:13">
      <c r="K660" s="6" cm="1">
        <f t="array" ref="K660">_xlfn.IFS(IFERROR(FIND("差",H660,1),0)&gt;0,"Trip",IFERROR(FIND("trip",H660,1),0)&gt;0,"Trip",IFERROR(FIND("假",H660,1),0)&gt;0,"Leave",IFERROR(FIND("leave",H660,1),0)&gt;0,"Leave",IFERROR(FIND("补单",H660,1),0)&gt;0,"Supp",IFERROR(FIND("Replenishment",H660,1),0)&gt;0,"Supp",1=1,H660)</f>
        <v>0</v>
      </c>
      <c r="L660" s="6">
        <f t="shared" si="4"/>
        <v>0</v>
      </c>
      <c r="M660" s="6" cm="1">
        <f t="array" ref="M660">_xlfn.IFS(IFERROR(FIND("事假",H660,1),0)&gt;0,"Unpaid",IFERROR(FIND("年休假",H660,1),0)&gt;0,"Annual",IFERROR(FIND("产",H660,1),0)&gt;0,"Welfare",IFERROR(FIND("婚",H660,1),0)&gt;0,"Welfare",IFERROR(FIND("育",H660,1),0)&gt;0,"Welfare",IFERROR(FIND("丧",H660,1),0)&gt;0,"Welfare",IFERROR(FIND("Annual",H660,1),0)&gt;0,"Annual",IFERROR(FIND("annual",H660,1),0)&gt;0,"Annual",IFERROR(FIND("病假",H660,1),0)&gt;0,"Sick",IFERROR(FIND("sick",H660,1),0)&gt;0,"Sick",IFERROR(FIND("Leave",H660,1),0)&gt;0,"Unpaid",IFERROR(FIND("unpaid",H660,1),0)&gt;0,"Unpaid",IFERROR(FIND("welfare",H660,1),0)&gt;0,"Welfare",1=1,H660)</f>
        <v>0</v>
      </c>
    </row>
    <row r="661" spans="11:13">
      <c r="K661" s="6" cm="1">
        <f t="array" ref="K661">_xlfn.IFS(IFERROR(FIND("差",H661,1),0)&gt;0,"Trip",IFERROR(FIND("trip",H661,1),0)&gt;0,"Trip",IFERROR(FIND("假",H661,1),0)&gt;0,"Leave",IFERROR(FIND("leave",H661,1),0)&gt;0,"Leave",IFERROR(FIND("补单",H661,1),0)&gt;0,"Supp",IFERROR(FIND("Replenishment",H661,1),0)&gt;0,"Supp",1=1,H661)</f>
        <v>0</v>
      </c>
      <c r="L661" s="6">
        <f t="shared" si="4"/>
        <v>0</v>
      </c>
      <c r="M661" s="6" cm="1">
        <f t="array" ref="M661">_xlfn.IFS(IFERROR(FIND("事假",H661,1),0)&gt;0,"Unpaid",IFERROR(FIND("年休假",H661,1),0)&gt;0,"Annual",IFERROR(FIND("产",H661,1),0)&gt;0,"Welfare",IFERROR(FIND("婚",H661,1),0)&gt;0,"Welfare",IFERROR(FIND("育",H661,1),0)&gt;0,"Welfare",IFERROR(FIND("丧",H661,1),0)&gt;0,"Welfare",IFERROR(FIND("Annual",H661,1),0)&gt;0,"Annual",IFERROR(FIND("annual",H661,1),0)&gt;0,"Annual",IFERROR(FIND("病假",H661,1),0)&gt;0,"Sick",IFERROR(FIND("sick",H661,1),0)&gt;0,"Sick",IFERROR(FIND("Leave",H661,1),0)&gt;0,"Unpaid",IFERROR(FIND("unpaid",H661,1),0)&gt;0,"Unpaid",IFERROR(FIND("welfare",H661,1),0)&gt;0,"Welfare",1=1,H661)</f>
        <v>0</v>
      </c>
    </row>
    <row r="662" spans="11:13">
      <c r="K662" s="6" cm="1">
        <f t="array" ref="K662">_xlfn.IFS(IFERROR(FIND("差",H662,1),0)&gt;0,"Trip",IFERROR(FIND("trip",H662,1),0)&gt;0,"Trip",IFERROR(FIND("假",H662,1),0)&gt;0,"Leave",IFERROR(FIND("leave",H662,1),0)&gt;0,"Leave",IFERROR(FIND("补单",H662,1),0)&gt;0,"Supp",IFERROR(FIND("Replenishment",H662,1),0)&gt;0,"Supp",1=1,H662)</f>
        <v>0</v>
      </c>
      <c r="L662" s="6">
        <f t="shared" si="4"/>
        <v>0</v>
      </c>
      <c r="M662" s="6" cm="1">
        <f t="array" ref="M662">_xlfn.IFS(IFERROR(FIND("事假",H662,1),0)&gt;0,"Unpaid",IFERROR(FIND("年休假",H662,1),0)&gt;0,"Annual",IFERROR(FIND("产",H662,1),0)&gt;0,"Welfare",IFERROR(FIND("婚",H662,1),0)&gt;0,"Welfare",IFERROR(FIND("育",H662,1),0)&gt;0,"Welfare",IFERROR(FIND("丧",H662,1),0)&gt;0,"Welfare",IFERROR(FIND("Annual",H662,1),0)&gt;0,"Annual",IFERROR(FIND("annual",H662,1),0)&gt;0,"Annual",IFERROR(FIND("病假",H662,1),0)&gt;0,"Sick",IFERROR(FIND("sick",H662,1),0)&gt;0,"Sick",IFERROR(FIND("Leave",H662,1),0)&gt;0,"Unpaid",IFERROR(FIND("unpaid",H662,1),0)&gt;0,"Unpaid",IFERROR(FIND("welfare",H662,1),0)&gt;0,"Welfare",1=1,H662)</f>
        <v>0</v>
      </c>
    </row>
    <row r="663" spans="11:13">
      <c r="K663" s="6" cm="1">
        <f t="array" ref="K663">_xlfn.IFS(IFERROR(FIND("差",H663,1),0)&gt;0,"Trip",IFERROR(FIND("trip",H663,1),0)&gt;0,"Trip",IFERROR(FIND("假",H663,1),0)&gt;0,"Leave",IFERROR(FIND("leave",H663,1),0)&gt;0,"Leave",IFERROR(FIND("补单",H663,1),0)&gt;0,"Supp",IFERROR(FIND("Replenishment",H663,1),0)&gt;0,"Supp",1=1,H663)</f>
        <v>0</v>
      </c>
      <c r="L663" s="6">
        <f t="shared" si="4"/>
        <v>0</v>
      </c>
      <c r="M663" s="6" cm="1">
        <f t="array" ref="M663">_xlfn.IFS(IFERROR(FIND("事假",H663,1),0)&gt;0,"Unpaid",IFERROR(FIND("年休假",H663,1),0)&gt;0,"Annual",IFERROR(FIND("产",H663,1),0)&gt;0,"Welfare",IFERROR(FIND("婚",H663,1),0)&gt;0,"Welfare",IFERROR(FIND("育",H663,1),0)&gt;0,"Welfare",IFERROR(FIND("丧",H663,1),0)&gt;0,"Welfare",IFERROR(FIND("Annual",H663,1),0)&gt;0,"Annual",IFERROR(FIND("annual",H663,1),0)&gt;0,"Annual",IFERROR(FIND("病假",H663,1),0)&gt;0,"Sick",IFERROR(FIND("sick",H663,1),0)&gt;0,"Sick",IFERROR(FIND("Leave",H663,1),0)&gt;0,"Unpaid",IFERROR(FIND("unpaid",H663,1),0)&gt;0,"Unpaid",IFERROR(FIND("welfare",H663,1),0)&gt;0,"Welfare",1=1,H663)</f>
        <v>0</v>
      </c>
    </row>
    <row r="664" spans="11:13">
      <c r="K664" s="6" cm="1">
        <f t="array" ref="K664">_xlfn.IFS(IFERROR(FIND("差",H664,1),0)&gt;0,"Trip",IFERROR(FIND("trip",H664,1),0)&gt;0,"Trip",IFERROR(FIND("假",H664,1),0)&gt;0,"Leave",IFERROR(FIND("leave",H664,1),0)&gt;0,"Leave",IFERROR(FIND("补单",H664,1),0)&gt;0,"Supp",IFERROR(FIND("Replenishment",H664,1),0)&gt;0,"Supp",1=1,H664)</f>
        <v>0</v>
      </c>
      <c r="L664" s="6">
        <f t="shared" si="4"/>
        <v>0</v>
      </c>
      <c r="M664" s="6" cm="1">
        <f t="array" ref="M664">_xlfn.IFS(IFERROR(FIND("事假",H664,1),0)&gt;0,"Unpaid",IFERROR(FIND("年休假",H664,1),0)&gt;0,"Annual",IFERROR(FIND("产",H664,1),0)&gt;0,"Welfare",IFERROR(FIND("婚",H664,1),0)&gt;0,"Welfare",IFERROR(FIND("育",H664,1),0)&gt;0,"Welfare",IFERROR(FIND("丧",H664,1),0)&gt;0,"Welfare",IFERROR(FIND("Annual",H664,1),0)&gt;0,"Annual",IFERROR(FIND("annual",H664,1),0)&gt;0,"Annual",IFERROR(FIND("病假",H664,1),0)&gt;0,"Sick",IFERROR(FIND("sick",H664,1),0)&gt;0,"Sick",IFERROR(FIND("Leave",H664,1),0)&gt;0,"Unpaid",IFERROR(FIND("unpaid",H664,1),0)&gt;0,"Unpaid",IFERROR(FIND("welfare",H664,1),0)&gt;0,"Welfare",1=1,H664)</f>
        <v>0</v>
      </c>
    </row>
    <row r="665" spans="11:13">
      <c r="K665" s="6" cm="1">
        <f t="array" ref="K665">_xlfn.IFS(IFERROR(FIND("差",H665,1),0)&gt;0,"Trip",IFERROR(FIND("trip",H665,1),0)&gt;0,"Trip",IFERROR(FIND("假",H665,1),0)&gt;0,"Leave",IFERROR(FIND("leave",H665,1),0)&gt;0,"Leave",IFERROR(FIND("补单",H665,1),0)&gt;0,"Supp",IFERROR(FIND("Replenishment",H665,1),0)&gt;0,"Supp",1=1,H665)</f>
        <v>0</v>
      </c>
      <c r="L665" s="6">
        <f t="shared" si="4"/>
        <v>0</v>
      </c>
      <c r="M665" s="6" cm="1">
        <f t="array" ref="M665">_xlfn.IFS(IFERROR(FIND("事假",H665,1),0)&gt;0,"Unpaid",IFERROR(FIND("年休假",H665,1),0)&gt;0,"Annual",IFERROR(FIND("产",H665,1),0)&gt;0,"Welfare",IFERROR(FIND("婚",H665,1),0)&gt;0,"Welfare",IFERROR(FIND("育",H665,1),0)&gt;0,"Welfare",IFERROR(FIND("丧",H665,1),0)&gt;0,"Welfare",IFERROR(FIND("Annual",H665,1),0)&gt;0,"Annual",IFERROR(FIND("annual",H665,1),0)&gt;0,"Annual",IFERROR(FIND("病假",H665,1),0)&gt;0,"Sick",IFERROR(FIND("sick",H665,1),0)&gt;0,"Sick",IFERROR(FIND("Leave",H665,1),0)&gt;0,"Unpaid",IFERROR(FIND("unpaid",H665,1),0)&gt;0,"Unpaid",IFERROR(FIND("welfare",H665,1),0)&gt;0,"Welfare",1=1,H665)</f>
        <v>0</v>
      </c>
    </row>
    <row r="666" spans="11:13">
      <c r="K666" s="6" cm="1">
        <f t="array" ref="K666">_xlfn.IFS(IFERROR(FIND("差",H666,1),0)&gt;0,"Trip",IFERROR(FIND("trip",H666,1),0)&gt;0,"Trip",IFERROR(FIND("假",H666,1),0)&gt;0,"Leave",IFERROR(FIND("leave",H666,1),0)&gt;0,"Leave",IFERROR(FIND("补单",H666,1),0)&gt;0,"Supp",IFERROR(FIND("Replenishment",H666,1),0)&gt;0,"Supp",1=1,H666)</f>
        <v>0</v>
      </c>
      <c r="L666" s="6">
        <f t="shared" si="4"/>
        <v>0</v>
      </c>
      <c r="M666" s="6" cm="1">
        <f t="array" ref="M666">_xlfn.IFS(IFERROR(FIND("事假",H666,1),0)&gt;0,"Unpaid",IFERROR(FIND("年休假",H666,1),0)&gt;0,"Annual",IFERROR(FIND("产",H666,1),0)&gt;0,"Welfare",IFERROR(FIND("婚",H666,1),0)&gt;0,"Welfare",IFERROR(FIND("育",H666,1),0)&gt;0,"Welfare",IFERROR(FIND("丧",H666,1),0)&gt;0,"Welfare",IFERROR(FIND("Annual",H666,1),0)&gt;0,"Annual",IFERROR(FIND("annual",H666,1),0)&gt;0,"Annual",IFERROR(FIND("病假",H666,1),0)&gt;0,"Sick",IFERROR(FIND("sick",H666,1),0)&gt;0,"Sick",IFERROR(FIND("Leave",H666,1),0)&gt;0,"Unpaid",IFERROR(FIND("unpaid",H666,1),0)&gt;0,"Unpaid",IFERROR(FIND("welfare",H666,1),0)&gt;0,"Welfare",1=1,H666)</f>
        <v>0</v>
      </c>
    </row>
    <row r="667" spans="11:13">
      <c r="K667" s="6" cm="1">
        <f t="array" ref="K667">_xlfn.IFS(IFERROR(FIND("差",H667,1),0)&gt;0,"Trip",IFERROR(FIND("trip",H667,1),0)&gt;0,"Trip",IFERROR(FIND("假",H667,1),0)&gt;0,"Leave",IFERROR(FIND("leave",H667,1),0)&gt;0,"Leave",IFERROR(FIND("补单",H667,1),0)&gt;0,"Supp",IFERROR(FIND("Replenishment",H667,1),0)&gt;0,"Supp",1=1,H667)</f>
        <v>0</v>
      </c>
      <c r="L667" s="6">
        <f t="shared" si="4"/>
        <v>0</v>
      </c>
      <c r="M667" s="6" cm="1">
        <f t="array" ref="M667">_xlfn.IFS(IFERROR(FIND("事假",H667,1),0)&gt;0,"Unpaid",IFERROR(FIND("年休假",H667,1),0)&gt;0,"Annual",IFERROR(FIND("产",H667,1),0)&gt;0,"Welfare",IFERROR(FIND("婚",H667,1),0)&gt;0,"Welfare",IFERROR(FIND("育",H667,1),0)&gt;0,"Welfare",IFERROR(FIND("丧",H667,1),0)&gt;0,"Welfare",IFERROR(FIND("Annual",H667,1),0)&gt;0,"Annual",IFERROR(FIND("annual",H667,1),0)&gt;0,"Annual",IFERROR(FIND("病假",H667,1),0)&gt;0,"Sick",IFERROR(FIND("sick",H667,1),0)&gt;0,"Sick",IFERROR(FIND("Leave",H667,1),0)&gt;0,"Unpaid",IFERROR(FIND("unpaid",H667,1),0)&gt;0,"Unpaid",IFERROR(FIND("welfare",H667,1),0)&gt;0,"Welfare",1=1,H667)</f>
        <v>0</v>
      </c>
    </row>
    <row r="668" spans="11:13">
      <c r="K668" s="6" cm="1">
        <f t="array" ref="K668">_xlfn.IFS(IFERROR(FIND("差",H668,1),0)&gt;0,"Trip",IFERROR(FIND("trip",H668,1),0)&gt;0,"Trip",IFERROR(FIND("假",H668,1),0)&gt;0,"Leave",IFERROR(FIND("leave",H668,1),0)&gt;0,"Leave",IFERROR(FIND("补单",H668,1),0)&gt;0,"Supp",IFERROR(FIND("Replenishment",H668,1),0)&gt;0,"Supp",1=1,H668)</f>
        <v>0</v>
      </c>
      <c r="L668" s="6">
        <f t="shared" si="4"/>
        <v>0</v>
      </c>
      <c r="M668" s="6" cm="1">
        <f t="array" ref="M668">_xlfn.IFS(IFERROR(FIND("事假",H668,1),0)&gt;0,"Unpaid",IFERROR(FIND("年休假",H668,1),0)&gt;0,"Annual",IFERROR(FIND("产",H668,1),0)&gt;0,"Welfare",IFERROR(FIND("婚",H668,1),0)&gt;0,"Welfare",IFERROR(FIND("育",H668,1),0)&gt;0,"Welfare",IFERROR(FIND("丧",H668,1),0)&gt;0,"Welfare",IFERROR(FIND("Annual",H668,1),0)&gt;0,"Annual",IFERROR(FIND("annual",H668,1),0)&gt;0,"Annual",IFERROR(FIND("病假",H668,1),0)&gt;0,"Sick",IFERROR(FIND("sick",H668,1),0)&gt;0,"Sick",IFERROR(FIND("Leave",H668,1),0)&gt;0,"Unpaid",IFERROR(FIND("unpaid",H668,1),0)&gt;0,"Unpaid",IFERROR(FIND("welfare",H668,1),0)&gt;0,"Welfare",1=1,H668)</f>
        <v>0</v>
      </c>
    </row>
    <row r="669" spans="11:13">
      <c r="K669" s="6" cm="1">
        <f t="array" ref="K669">_xlfn.IFS(IFERROR(FIND("差",H669,1),0)&gt;0,"Trip",IFERROR(FIND("trip",H669,1),0)&gt;0,"Trip",IFERROR(FIND("假",H669,1),0)&gt;0,"Leave",IFERROR(FIND("leave",H669,1),0)&gt;0,"Leave",IFERROR(FIND("补单",H669,1),0)&gt;0,"Supp",IFERROR(FIND("Replenishment",H669,1),0)&gt;0,"Supp",1=1,H669)</f>
        <v>0</v>
      </c>
      <c r="L669" s="6">
        <f t="shared" si="4"/>
        <v>0</v>
      </c>
      <c r="M669" s="6" cm="1">
        <f t="array" ref="M669">_xlfn.IFS(IFERROR(FIND("事假",H669,1),0)&gt;0,"Unpaid",IFERROR(FIND("年休假",H669,1),0)&gt;0,"Annual",IFERROR(FIND("产",H669,1),0)&gt;0,"Welfare",IFERROR(FIND("婚",H669,1),0)&gt;0,"Welfare",IFERROR(FIND("育",H669,1),0)&gt;0,"Welfare",IFERROR(FIND("丧",H669,1),0)&gt;0,"Welfare",IFERROR(FIND("Annual",H669,1),0)&gt;0,"Annual",IFERROR(FIND("annual",H669,1),0)&gt;0,"Annual",IFERROR(FIND("病假",H669,1),0)&gt;0,"Sick",IFERROR(FIND("sick",H669,1),0)&gt;0,"Sick",IFERROR(FIND("Leave",H669,1),0)&gt;0,"Unpaid",IFERROR(FIND("unpaid",H669,1),0)&gt;0,"Unpaid",IFERROR(FIND("welfare",H669,1),0)&gt;0,"Welfare",1=1,H669)</f>
        <v>0</v>
      </c>
    </row>
    <row r="670" spans="11:13">
      <c r="K670" s="6" cm="1">
        <f t="array" ref="K670">_xlfn.IFS(IFERROR(FIND("差",H670,1),0)&gt;0,"Trip",IFERROR(FIND("trip",H670,1),0)&gt;0,"Trip",IFERROR(FIND("假",H670,1),0)&gt;0,"Leave",IFERROR(FIND("leave",H670,1),0)&gt;0,"Leave",IFERROR(FIND("补单",H670,1),0)&gt;0,"Supp",IFERROR(FIND("Replenishment",H670,1),0)&gt;0,"Supp",1=1,H670)</f>
        <v>0</v>
      </c>
      <c r="L670" s="6">
        <f t="shared" si="4"/>
        <v>0</v>
      </c>
      <c r="M670" s="6" cm="1">
        <f t="array" ref="M670">_xlfn.IFS(IFERROR(FIND("事假",H670,1),0)&gt;0,"Unpaid",IFERROR(FIND("年休假",H670,1),0)&gt;0,"Annual",IFERROR(FIND("产",H670,1),0)&gt;0,"Welfare",IFERROR(FIND("婚",H670,1),0)&gt;0,"Welfare",IFERROR(FIND("育",H670,1),0)&gt;0,"Welfare",IFERROR(FIND("丧",H670,1),0)&gt;0,"Welfare",IFERROR(FIND("Annual",H670,1),0)&gt;0,"Annual",IFERROR(FIND("annual",H670,1),0)&gt;0,"Annual",IFERROR(FIND("病假",H670,1),0)&gt;0,"Sick",IFERROR(FIND("sick",H670,1),0)&gt;0,"Sick",IFERROR(FIND("Leave",H670,1),0)&gt;0,"Unpaid",IFERROR(FIND("unpaid",H670,1),0)&gt;0,"Unpaid",IFERROR(FIND("welfare",H670,1),0)&gt;0,"Welfare",1=1,H670)</f>
        <v>0</v>
      </c>
    </row>
    <row r="671" spans="11:13">
      <c r="K671" s="6" cm="1">
        <f t="array" ref="K671">_xlfn.IFS(IFERROR(FIND("差",H671,1),0)&gt;0,"Trip",IFERROR(FIND("trip",H671,1),0)&gt;0,"Trip",IFERROR(FIND("假",H671,1),0)&gt;0,"Leave",IFERROR(FIND("leave",H671,1),0)&gt;0,"Leave",IFERROR(FIND("补单",H671,1),0)&gt;0,"Supp",IFERROR(FIND("Replenishment",H671,1),0)&gt;0,"Supp",1=1,H671)</f>
        <v>0</v>
      </c>
      <c r="L671" s="6">
        <f t="shared" si="4"/>
        <v>0</v>
      </c>
      <c r="M671" s="6" cm="1">
        <f t="array" ref="M671">_xlfn.IFS(IFERROR(FIND("事假",H671,1),0)&gt;0,"Unpaid",IFERROR(FIND("年休假",H671,1),0)&gt;0,"Annual",IFERROR(FIND("产",H671,1),0)&gt;0,"Welfare",IFERROR(FIND("婚",H671,1),0)&gt;0,"Welfare",IFERROR(FIND("育",H671,1),0)&gt;0,"Welfare",IFERROR(FIND("丧",H671,1),0)&gt;0,"Welfare",IFERROR(FIND("Annual",H671,1),0)&gt;0,"Annual",IFERROR(FIND("annual",H671,1),0)&gt;0,"Annual",IFERROR(FIND("病假",H671,1),0)&gt;0,"Sick",IFERROR(FIND("sick",H671,1),0)&gt;0,"Sick",IFERROR(FIND("Leave",H671,1),0)&gt;0,"Unpaid",IFERROR(FIND("unpaid",H671,1),0)&gt;0,"Unpaid",IFERROR(FIND("welfare",H671,1),0)&gt;0,"Welfare",1=1,H671)</f>
        <v>0</v>
      </c>
    </row>
    <row r="672" spans="11:13">
      <c r="K672" s="6" cm="1">
        <f t="array" ref="K672">_xlfn.IFS(IFERROR(FIND("差",H672,1),0)&gt;0,"Trip",IFERROR(FIND("trip",H672,1),0)&gt;0,"Trip",IFERROR(FIND("假",H672,1),0)&gt;0,"Leave",IFERROR(FIND("leave",H672,1),0)&gt;0,"Leave",IFERROR(FIND("补单",H672,1),0)&gt;0,"Supp",IFERROR(FIND("Replenishment",H672,1),0)&gt;0,"Supp",1=1,H672)</f>
        <v>0</v>
      </c>
      <c r="L672" s="6">
        <f t="shared" si="4"/>
        <v>0</v>
      </c>
      <c r="M672" s="6" cm="1">
        <f t="array" ref="M672">_xlfn.IFS(IFERROR(FIND("事假",H672,1),0)&gt;0,"Unpaid",IFERROR(FIND("年休假",H672,1),0)&gt;0,"Annual",IFERROR(FIND("产",H672,1),0)&gt;0,"Welfare",IFERROR(FIND("婚",H672,1),0)&gt;0,"Welfare",IFERROR(FIND("育",H672,1),0)&gt;0,"Welfare",IFERROR(FIND("丧",H672,1),0)&gt;0,"Welfare",IFERROR(FIND("Annual",H672,1),0)&gt;0,"Annual",IFERROR(FIND("annual",H672,1),0)&gt;0,"Annual",IFERROR(FIND("病假",H672,1),0)&gt;0,"Sick",IFERROR(FIND("sick",H672,1),0)&gt;0,"Sick",IFERROR(FIND("Leave",H672,1),0)&gt;0,"Unpaid",IFERROR(FIND("unpaid",H672,1),0)&gt;0,"Unpaid",IFERROR(FIND("welfare",H672,1),0)&gt;0,"Welfare",1=1,H672)</f>
        <v>0</v>
      </c>
    </row>
    <row r="673" spans="11:13">
      <c r="K673" s="6" cm="1">
        <f t="array" ref="K673">_xlfn.IFS(IFERROR(FIND("差",H673,1),0)&gt;0,"Trip",IFERROR(FIND("trip",H673,1),0)&gt;0,"Trip",IFERROR(FIND("假",H673,1),0)&gt;0,"Leave",IFERROR(FIND("leave",H673,1),0)&gt;0,"Leave",IFERROR(FIND("补单",H673,1),0)&gt;0,"Supp",IFERROR(FIND("Replenishment",H673,1),0)&gt;0,"Supp",1=1,H673)</f>
        <v>0</v>
      </c>
      <c r="L673" s="6">
        <f t="shared" si="4"/>
        <v>0</v>
      </c>
      <c r="M673" s="6" cm="1">
        <f t="array" ref="M673">_xlfn.IFS(IFERROR(FIND("事假",H673,1),0)&gt;0,"Unpaid",IFERROR(FIND("年休假",H673,1),0)&gt;0,"Annual",IFERROR(FIND("产",H673,1),0)&gt;0,"Welfare",IFERROR(FIND("婚",H673,1),0)&gt;0,"Welfare",IFERROR(FIND("育",H673,1),0)&gt;0,"Welfare",IFERROR(FIND("丧",H673,1),0)&gt;0,"Welfare",IFERROR(FIND("Annual",H673,1),0)&gt;0,"Annual",IFERROR(FIND("annual",H673,1),0)&gt;0,"Annual",IFERROR(FIND("病假",H673,1),0)&gt;0,"Sick",IFERROR(FIND("sick",H673,1),0)&gt;0,"Sick",IFERROR(FIND("Leave",H673,1),0)&gt;0,"Unpaid",IFERROR(FIND("unpaid",H673,1),0)&gt;0,"Unpaid",IFERROR(FIND("welfare",H673,1),0)&gt;0,"Welfare",1=1,H673)</f>
        <v>0</v>
      </c>
    </row>
    <row r="674" spans="11:13">
      <c r="K674" s="6" cm="1">
        <f t="array" ref="K674">_xlfn.IFS(IFERROR(FIND("差",H674,1),0)&gt;0,"Trip",IFERROR(FIND("trip",H674,1),0)&gt;0,"Trip",IFERROR(FIND("假",H674,1),0)&gt;0,"Leave",IFERROR(FIND("leave",H674,1),0)&gt;0,"Leave",IFERROR(FIND("补单",H674,1),0)&gt;0,"Supp",IFERROR(FIND("Replenishment",H674,1),0)&gt;0,"Supp",1=1,H674)</f>
        <v>0</v>
      </c>
      <c r="L674" s="6">
        <f t="shared" si="4"/>
        <v>0</v>
      </c>
      <c r="M674" s="6" cm="1">
        <f t="array" ref="M674">_xlfn.IFS(IFERROR(FIND("事假",H674,1),0)&gt;0,"Unpaid",IFERROR(FIND("年休假",H674,1),0)&gt;0,"Annual",IFERROR(FIND("产",H674,1),0)&gt;0,"Welfare",IFERROR(FIND("婚",H674,1),0)&gt;0,"Welfare",IFERROR(FIND("育",H674,1),0)&gt;0,"Welfare",IFERROR(FIND("丧",H674,1),0)&gt;0,"Welfare",IFERROR(FIND("Annual",H674,1),0)&gt;0,"Annual",IFERROR(FIND("annual",H674,1),0)&gt;0,"Annual",IFERROR(FIND("病假",H674,1),0)&gt;0,"Sick",IFERROR(FIND("sick",H674,1),0)&gt;0,"Sick",IFERROR(FIND("Leave",H674,1),0)&gt;0,"Unpaid",IFERROR(FIND("unpaid",H674,1),0)&gt;0,"Unpaid",IFERROR(FIND("welfare",H674,1),0)&gt;0,"Welfare",1=1,H674)</f>
        <v>0</v>
      </c>
    </row>
    <row r="675" spans="11:13">
      <c r="K675" s="6" cm="1">
        <f t="array" ref="K675">_xlfn.IFS(IFERROR(FIND("差",H675,1),0)&gt;0,"Trip",IFERROR(FIND("trip",H675,1),0)&gt;0,"Trip",IFERROR(FIND("假",H675,1),0)&gt;0,"Leave",IFERROR(FIND("leave",H675,1),0)&gt;0,"Leave",IFERROR(FIND("补单",H675,1),0)&gt;0,"Supp",IFERROR(FIND("Replenishment",H675,1),0)&gt;0,"Supp",1=1,H675)</f>
        <v>0</v>
      </c>
      <c r="L675" s="6">
        <f t="shared" si="4"/>
        <v>0</v>
      </c>
      <c r="M675" s="6" cm="1">
        <f t="array" ref="M675">_xlfn.IFS(IFERROR(FIND("事假",H675,1),0)&gt;0,"Unpaid",IFERROR(FIND("年休假",H675,1),0)&gt;0,"Annual",IFERROR(FIND("产",H675,1),0)&gt;0,"Welfare",IFERROR(FIND("婚",H675,1),0)&gt;0,"Welfare",IFERROR(FIND("育",H675,1),0)&gt;0,"Welfare",IFERROR(FIND("丧",H675,1),0)&gt;0,"Welfare",IFERROR(FIND("Annual",H675,1),0)&gt;0,"Annual",IFERROR(FIND("annual",H675,1),0)&gt;0,"Annual",IFERROR(FIND("病假",H675,1),0)&gt;0,"Sick",IFERROR(FIND("sick",H675,1),0)&gt;0,"Sick",IFERROR(FIND("Leave",H675,1),0)&gt;0,"Unpaid",IFERROR(FIND("unpaid",H675,1),0)&gt;0,"Unpaid",IFERROR(FIND("welfare",H675,1),0)&gt;0,"Welfare",1=1,H675)</f>
        <v>0</v>
      </c>
    </row>
    <row r="676" spans="11:13">
      <c r="K676" s="6" cm="1">
        <f t="array" ref="K676">_xlfn.IFS(IFERROR(FIND("差",H676,1),0)&gt;0,"Trip",IFERROR(FIND("trip",H676,1),0)&gt;0,"Trip",IFERROR(FIND("假",H676,1),0)&gt;0,"Leave",IFERROR(FIND("leave",H676,1),0)&gt;0,"Leave",IFERROR(FIND("补单",H676,1),0)&gt;0,"Supp",IFERROR(FIND("Replenishment",H676,1),0)&gt;0,"Supp",1=1,H676)</f>
        <v>0</v>
      </c>
      <c r="L676" s="6">
        <f t="shared" si="4"/>
        <v>0</v>
      </c>
      <c r="M676" s="6" cm="1">
        <f t="array" ref="M676">_xlfn.IFS(IFERROR(FIND("事假",H676,1),0)&gt;0,"Unpaid",IFERROR(FIND("年休假",H676,1),0)&gt;0,"Annual",IFERROR(FIND("产",H676,1),0)&gt;0,"Welfare",IFERROR(FIND("婚",H676,1),0)&gt;0,"Welfare",IFERROR(FIND("育",H676,1),0)&gt;0,"Welfare",IFERROR(FIND("丧",H676,1),0)&gt;0,"Welfare",IFERROR(FIND("Annual",H676,1),0)&gt;0,"Annual",IFERROR(FIND("annual",H676,1),0)&gt;0,"Annual",IFERROR(FIND("病假",H676,1),0)&gt;0,"Sick",IFERROR(FIND("sick",H676,1),0)&gt;0,"Sick",IFERROR(FIND("Leave",H676,1),0)&gt;0,"Unpaid",IFERROR(FIND("unpaid",H676,1),0)&gt;0,"Unpaid",IFERROR(FIND("welfare",H676,1),0)&gt;0,"Welfare",1=1,H676)</f>
        <v>0</v>
      </c>
    </row>
    <row r="677" spans="11:13">
      <c r="K677" s="6" cm="1">
        <f t="array" ref="K677">_xlfn.IFS(IFERROR(FIND("差",H677,1),0)&gt;0,"Trip",IFERROR(FIND("trip",H677,1),0)&gt;0,"Trip",IFERROR(FIND("假",H677,1),0)&gt;0,"Leave",IFERROR(FIND("leave",H677,1),0)&gt;0,"Leave",IFERROR(FIND("补单",H677,1),0)&gt;0,"Supp",IFERROR(FIND("Replenishment",H677,1),0)&gt;0,"Supp",1=1,H677)</f>
        <v>0</v>
      </c>
      <c r="L677" s="6">
        <f t="shared" si="4"/>
        <v>0</v>
      </c>
      <c r="M677" s="6" cm="1">
        <f t="array" ref="M677">_xlfn.IFS(IFERROR(FIND("事假",H677,1),0)&gt;0,"Unpaid",IFERROR(FIND("年休假",H677,1),0)&gt;0,"Annual",IFERROR(FIND("产",H677,1),0)&gt;0,"Welfare",IFERROR(FIND("婚",H677,1),0)&gt;0,"Welfare",IFERROR(FIND("育",H677,1),0)&gt;0,"Welfare",IFERROR(FIND("丧",H677,1),0)&gt;0,"Welfare",IFERROR(FIND("Annual",H677,1),0)&gt;0,"Annual",IFERROR(FIND("annual",H677,1),0)&gt;0,"Annual",IFERROR(FIND("病假",H677,1),0)&gt;0,"Sick",IFERROR(FIND("sick",H677,1),0)&gt;0,"Sick",IFERROR(FIND("Leave",H677,1),0)&gt;0,"Unpaid",IFERROR(FIND("unpaid",H677,1),0)&gt;0,"Unpaid",IFERROR(FIND("welfare",H677,1),0)&gt;0,"Welfare",1=1,H677)</f>
        <v>0</v>
      </c>
    </row>
    <row r="678" spans="11:13">
      <c r="K678" s="6" cm="1">
        <f t="array" ref="K678">_xlfn.IFS(IFERROR(FIND("差",H678,1),0)&gt;0,"Trip",IFERROR(FIND("trip",H678,1),0)&gt;0,"Trip",IFERROR(FIND("假",H678,1),0)&gt;0,"Leave",IFERROR(FIND("leave",H678,1),0)&gt;0,"Leave",IFERROR(FIND("补单",H678,1),0)&gt;0,"Supp",IFERROR(FIND("Replenishment",H678,1),0)&gt;0,"Supp",1=1,H678)</f>
        <v>0</v>
      </c>
      <c r="L678" s="6">
        <f t="shared" si="4"/>
        <v>0</v>
      </c>
      <c r="M678" s="6" cm="1">
        <f t="array" ref="M678">_xlfn.IFS(IFERROR(FIND("事假",H678,1),0)&gt;0,"Unpaid",IFERROR(FIND("年休假",H678,1),0)&gt;0,"Annual",IFERROR(FIND("产",H678,1),0)&gt;0,"Welfare",IFERROR(FIND("婚",H678,1),0)&gt;0,"Welfare",IFERROR(FIND("育",H678,1),0)&gt;0,"Welfare",IFERROR(FIND("丧",H678,1),0)&gt;0,"Welfare",IFERROR(FIND("Annual",H678,1),0)&gt;0,"Annual",IFERROR(FIND("annual",H678,1),0)&gt;0,"Annual",IFERROR(FIND("病假",H678,1),0)&gt;0,"Sick",IFERROR(FIND("sick",H678,1),0)&gt;0,"Sick",IFERROR(FIND("Leave",H678,1),0)&gt;0,"Unpaid",IFERROR(FIND("unpaid",H678,1),0)&gt;0,"Unpaid",IFERROR(FIND("welfare",H678,1),0)&gt;0,"Welfare",1=1,H678)</f>
        <v>0</v>
      </c>
    </row>
    <row r="679" spans="11:13">
      <c r="K679" s="6" cm="1">
        <f t="array" ref="K679">_xlfn.IFS(IFERROR(FIND("差",H679,1),0)&gt;0,"Trip",IFERROR(FIND("trip",H679,1),0)&gt;0,"Trip",IFERROR(FIND("假",H679,1),0)&gt;0,"Leave",IFERROR(FIND("leave",H679,1),0)&gt;0,"Leave",IFERROR(FIND("补单",H679,1),0)&gt;0,"Supp",IFERROR(FIND("Replenishment",H679,1),0)&gt;0,"Supp",1=1,H679)</f>
        <v>0</v>
      </c>
      <c r="L679" s="6">
        <f t="shared" si="4"/>
        <v>0</v>
      </c>
      <c r="M679" s="6" cm="1">
        <f t="array" ref="M679">_xlfn.IFS(IFERROR(FIND("事假",H679,1),0)&gt;0,"Unpaid",IFERROR(FIND("年休假",H679,1),0)&gt;0,"Annual",IFERROR(FIND("产",H679,1),0)&gt;0,"Welfare",IFERROR(FIND("婚",H679,1),0)&gt;0,"Welfare",IFERROR(FIND("育",H679,1),0)&gt;0,"Welfare",IFERROR(FIND("丧",H679,1),0)&gt;0,"Welfare",IFERROR(FIND("Annual",H679,1),0)&gt;0,"Annual",IFERROR(FIND("annual",H679,1),0)&gt;0,"Annual",IFERROR(FIND("病假",H679,1),0)&gt;0,"Sick",IFERROR(FIND("sick",H679,1),0)&gt;0,"Sick",IFERROR(FIND("Leave",H679,1),0)&gt;0,"Unpaid",IFERROR(FIND("unpaid",H679,1),0)&gt;0,"Unpaid",IFERROR(FIND("welfare",H679,1),0)&gt;0,"Welfare",1=1,H679)</f>
        <v>0</v>
      </c>
    </row>
    <row r="680" spans="11:13">
      <c r="K680" s="6" cm="1">
        <f t="array" ref="K680">_xlfn.IFS(IFERROR(FIND("差",H680,1),0)&gt;0,"Trip",IFERROR(FIND("trip",H680,1),0)&gt;0,"Trip",IFERROR(FIND("假",H680,1),0)&gt;0,"Leave",IFERROR(FIND("leave",H680,1),0)&gt;0,"Leave",IFERROR(FIND("补单",H680,1),0)&gt;0,"Supp",IFERROR(FIND("Replenishment",H680,1),0)&gt;0,"Supp",1=1,H680)</f>
        <v>0</v>
      </c>
      <c r="L680" s="6">
        <f t="shared" si="4"/>
        <v>0</v>
      </c>
      <c r="M680" s="6" cm="1">
        <f t="array" ref="M680">_xlfn.IFS(IFERROR(FIND("事假",H680,1),0)&gt;0,"Unpaid",IFERROR(FIND("年休假",H680,1),0)&gt;0,"Annual",IFERROR(FIND("产",H680,1),0)&gt;0,"Welfare",IFERROR(FIND("婚",H680,1),0)&gt;0,"Welfare",IFERROR(FIND("育",H680,1),0)&gt;0,"Welfare",IFERROR(FIND("丧",H680,1),0)&gt;0,"Welfare",IFERROR(FIND("Annual",H680,1),0)&gt;0,"Annual",IFERROR(FIND("annual",H680,1),0)&gt;0,"Annual",IFERROR(FIND("病假",H680,1),0)&gt;0,"Sick",IFERROR(FIND("sick",H680,1),0)&gt;0,"Sick",IFERROR(FIND("Leave",H680,1),0)&gt;0,"Unpaid",IFERROR(FIND("unpaid",H680,1),0)&gt;0,"Unpaid",IFERROR(FIND("welfare",H680,1),0)&gt;0,"Welfare",1=1,H680)</f>
        <v>0</v>
      </c>
    </row>
    <row r="681" spans="11:13">
      <c r="K681" s="6" cm="1">
        <f t="array" ref="K681">_xlfn.IFS(IFERROR(FIND("差",H681,1),0)&gt;0,"Trip",IFERROR(FIND("trip",H681,1),0)&gt;0,"Trip",IFERROR(FIND("假",H681,1),0)&gt;0,"Leave",IFERROR(FIND("leave",H681,1),0)&gt;0,"Leave",IFERROR(FIND("补单",H681,1),0)&gt;0,"Supp",IFERROR(FIND("Replenishment",H681,1),0)&gt;0,"Supp",1=1,H681)</f>
        <v>0</v>
      </c>
      <c r="L681" s="6">
        <f t="shared" si="4"/>
        <v>0</v>
      </c>
      <c r="M681" s="6" cm="1">
        <f t="array" ref="M681">_xlfn.IFS(IFERROR(FIND("事假",H681,1),0)&gt;0,"Unpaid",IFERROR(FIND("年休假",H681,1),0)&gt;0,"Annual",IFERROR(FIND("产",H681,1),0)&gt;0,"Welfare",IFERROR(FIND("婚",H681,1),0)&gt;0,"Welfare",IFERROR(FIND("育",H681,1),0)&gt;0,"Welfare",IFERROR(FIND("丧",H681,1),0)&gt;0,"Welfare",IFERROR(FIND("Annual",H681,1),0)&gt;0,"Annual",IFERROR(FIND("annual",H681,1),0)&gt;0,"Annual",IFERROR(FIND("病假",H681,1),0)&gt;0,"Sick",IFERROR(FIND("sick",H681,1),0)&gt;0,"Sick",IFERROR(FIND("Leave",H681,1),0)&gt;0,"Unpaid",IFERROR(FIND("unpaid",H681,1),0)&gt;0,"Unpaid",IFERROR(FIND("welfare",H681,1),0)&gt;0,"Welfare",1=1,H681)</f>
        <v>0</v>
      </c>
    </row>
    <row r="682" spans="11:13">
      <c r="K682" s="6" cm="1">
        <f t="array" ref="K682">_xlfn.IFS(IFERROR(FIND("差",H682,1),0)&gt;0,"Trip",IFERROR(FIND("trip",H682,1),0)&gt;0,"Trip",IFERROR(FIND("假",H682,1),0)&gt;0,"Leave",IFERROR(FIND("leave",H682,1),0)&gt;0,"Leave",IFERROR(FIND("补单",H682,1),0)&gt;0,"Supp",IFERROR(FIND("Replenishment",H682,1),0)&gt;0,"Supp",1=1,H682)</f>
        <v>0</v>
      </c>
      <c r="L682" s="6">
        <f t="shared" si="4"/>
        <v>0</v>
      </c>
      <c r="M682" s="6" cm="1">
        <f t="array" ref="M682">_xlfn.IFS(IFERROR(FIND("事假",H682,1),0)&gt;0,"Unpaid",IFERROR(FIND("年休假",H682,1),0)&gt;0,"Annual",IFERROR(FIND("产",H682,1),0)&gt;0,"Welfare",IFERROR(FIND("婚",H682,1),0)&gt;0,"Welfare",IFERROR(FIND("育",H682,1),0)&gt;0,"Welfare",IFERROR(FIND("丧",H682,1),0)&gt;0,"Welfare",IFERROR(FIND("Annual",H682,1),0)&gt;0,"Annual",IFERROR(FIND("annual",H682,1),0)&gt;0,"Annual",IFERROR(FIND("病假",H682,1),0)&gt;0,"Sick",IFERROR(FIND("sick",H682,1),0)&gt;0,"Sick",IFERROR(FIND("Leave",H682,1),0)&gt;0,"Unpaid",IFERROR(FIND("unpaid",H682,1),0)&gt;0,"Unpaid",IFERROR(FIND("welfare",H682,1),0)&gt;0,"Welfare",1=1,H682)</f>
        <v>0</v>
      </c>
    </row>
    <row r="683" spans="11:13">
      <c r="K683" s="6" cm="1">
        <f t="array" ref="K683">_xlfn.IFS(IFERROR(FIND("差",H683,1),0)&gt;0,"Trip",IFERROR(FIND("trip",H683,1),0)&gt;0,"Trip",IFERROR(FIND("假",H683,1),0)&gt;0,"Leave",IFERROR(FIND("leave",H683,1),0)&gt;0,"Leave",IFERROR(FIND("补单",H683,1),0)&gt;0,"Supp",IFERROR(FIND("Replenishment",H683,1),0)&gt;0,"Supp",1=1,H683)</f>
        <v>0</v>
      </c>
      <c r="L683" s="6">
        <f t="shared" si="4"/>
        <v>0</v>
      </c>
      <c r="M683" s="6" cm="1">
        <f t="array" ref="M683">_xlfn.IFS(IFERROR(FIND("事假",H683,1),0)&gt;0,"Unpaid",IFERROR(FIND("年休假",H683,1),0)&gt;0,"Annual",IFERROR(FIND("产",H683,1),0)&gt;0,"Welfare",IFERROR(FIND("婚",H683,1),0)&gt;0,"Welfare",IFERROR(FIND("育",H683,1),0)&gt;0,"Welfare",IFERROR(FIND("丧",H683,1),0)&gt;0,"Welfare",IFERROR(FIND("Annual",H683,1),0)&gt;0,"Annual",IFERROR(FIND("annual",H683,1),0)&gt;0,"Annual",IFERROR(FIND("病假",H683,1),0)&gt;0,"Sick",IFERROR(FIND("sick",H683,1),0)&gt;0,"Sick",IFERROR(FIND("Leave",H683,1),0)&gt;0,"Unpaid",IFERROR(FIND("unpaid",H683,1),0)&gt;0,"Unpaid",IFERROR(FIND("welfare",H683,1),0)&gt;0,"Welfare",1=1,H683)</f>
        <v>0</v>
      </c>
    </row>
    <row r="684" spans="11:13">
      <c r="K684" s="6" cm="1">
        <f t="array" ref="K684">_xlfn.IFS(IFERROR(FIND("差",H684,1),0)&gt;0,"Trip",IFERROR(FIND("trip",H684,1),0)&gt;0,"Trip",IFERROR(FIND("假",H684,1),0)&gt;0,"Leave",IFERROR(FIND("leave",H684,1),0)&gt;0,"Leave",IFERROR(FIND("补单",H684,1),0)&gt;0,"Supp",IFERROR(FIND("Replenishment",H684,1),0)&gt;0,"Supp",1=1,H684)</f>
        <v>0</v>
      </c>
      <c r="L684" s="6">
        <f t="shared" si="4"/>
        <v>0</v>
      </c>
      <c r="M684" s="6" cm="1">
        <f t="array" ref="M684">_xlfn.IFS(IFERROR(FIND("事假",H684,1),0)&gt;0,"Unpaid",IFERROR(FIND("年休假",H684,1),0)&gt;0,"Annual",IFERROR(FIND("产",H684,1),0)&gt;0,"Welfare",IFERROR(FIND("婚",H684,1),0)&gt;0,"Welfare",IFERROR(FIND("育",H684,1),0)&gt;0,"Welfare",IFERROR(FIND("丧",H684,1),0)&gt;0,"Welfare",IFERROR(FIND("Annual",H684,1),0)&gt;0,"Annual",IFERROR(FIND("annual",H684,1),0)&gt;0,"Annual",IFERROR(FIND("病假",H684,1),0)&gt;0,"Sick",IFERROR(FIND("sick",H684,1),0)&gt;0,"Sick",IFERROR(FIND("Leave",H684,1),0)&gt;0,"Unpaid",IFERROR(FIND("unpaid",H684,1),0)&gt;0,"Unpaid",IFERROR(FIND("welfare",H684,1),0)&gt;0,"Welfare",1=1,H684)</f>
        <v>0</v>
      </c>
    </row>
    <row r="685" spans="11:13">
      <c r="K685" s="6" cm="1">
        <f t="array" ref="K685">_xlfn.IFS(IFERROR(FIND("差",H685,1),0)&gt;0,"Trip",IFERROR(FIND("trip",H685,1),0)&gt;0,"Trip",IFERROR(FIND("假",H685,1),0)&gt;0,"Leave",IFERROR(FIND("leave",H685,1),0)&gt;0,"Leave",IFERROR(FIND("补单",H685,1),0)&gt;0,"Supp",IFERROR(FIND("Replenishment",H685,1),0)&gt;0,"Supp",1=1,H685)</f>
        <v>0</v>
      </c>
      <c r="L685" s="6">
        <f t="shared" si="4"/>
        <v>0</v>
      </c>
      <c r="M685" s="6" cm="1">
        <f t="array" ref="M685">_xlfn.IFS(IFERROR(FIND("事假",H685,1),0)&gt;0,"Unpaid",IFERROR(FIND("年休假",H685,1),0)&gt;0,"Annual",IFERROR(FIND("产",H685,1),0)&gt;0,"Welfare",IFERROR(FIND("婚",H685,1),0)&gt;0,"Welfare",IFERROR(FIND("育",H685,1),0)&gt;0,"Welfare",IFERROR(FIND("丧",H685,1),0)&gt;0,"Welfare",IFERROR(FIND("Annual",H685,1),0)&gt;0,"Annual",IFERROR(FIND("annual",H685,1),0)&gt;0,"Annual",IFERROR(FIND("病假",H685,1),0)&gt;0,"Sick",IFERROR(FIND("sick",H685,1),0)&gt;0,"Sick",IFERROR(FIND("Leave",H685,1),0)&gt;0,"Unpaid",IFERROR(FIND("unpaid",H685,1),0)&gt;0,"Unpaid",IFERROR(FIND("welfare",H685,1),0)&gt;0,"Welfare",1=1,H685)</f>
        <v>0</v>
      </c>
    </row>
    <row r="686" spans="11:13">
      <c r="K686" s="6" cm="1">
        <f t="array" ref="K686">_xlfn.IFS(IFERROR(FIND("差",H686,1),0)&gt;0,"Trip",IFERROR(FIND("trip",H686,1),0)&gt;0,"Trip",IFERROR(FIND("假",H686,1),0)&gt;0,"Leave",IFERROR(FIND("leave",H686,1),0)&gt;0,"Leave",IFERROR(FIND("补单",H686,1),0)&gt;0,"Supp",IFERROR(FIND("Replenishment",H686,1),0)&gt;0,"Supp",1=1,H686)</f>
        <v>0</v>
      </c>
      <c r="L686" s="6">
        <f t="shared" si="4"/>
        <v>0</v>
      </c>
      <c r="M686" s="6" cm="1">
        <f t="array" ref="M686">_xlfn.IFS(IFERROR(FIND("事假",H686,1),0)&gt;0,"Unpaid",IFERROR(FIND("年休假",H686,1),0)&gt;0,"Annual",IFERROR(FIND("产",H686,1),0)&gt;0,"Welfare",IFERROR(FIND("婚",H686,1),0)&gt;0,"Welfare",IFERROR(FIND("育",H686,1),0)&gt;0,"Welfare",IFERROR(FIND("丧",H686,1),0)&gt;0,"Welfare",IFERROR(FIND("Annual",H686,1),0)&gt;0,"Annual",IFERROR(FIND("annual",H686,1),0)&gt;0,"Annual",IFERROR(FIND("病假",H686,1),0)&gt;0,"Sick",IFERROR(FIND("sick",H686,1),0)&gt;0,"Sick",IFERROR(FIND("Leave",H686,1),0)&gt;0,"Unpaid",IFERROR(FIND("unpaid",H686,1),0)&gt;0,"Unpaid",IFERROR(FIND("welfare",H686,1),0)&gt;0,"Welfare",1=1,H686)</f>
        <v>0</v>
      </c>
    </row>
    <row r="687" spans="11:13">
      <c r="K687" s="6" cm="1">
        <f t="array" ref="K687">_xlfn.IFS(IFERROR(FIND("差",H687,1),0)&gt;0,"Trip",IFERROR(FIND("trip",H687,1),0)&gt;0,"Trip",IFERROR(FIND("假",H687,1),0)&gt;0,"Leave",IFERROR(FIND("leave",H687,1),0)&gt;0,"Leave",IFERROR(FIND("补单",H687,1),0)&gt;0,"Supp",IFERROR(FIND("Replenishment",H687,1),0)&gt;0,"Supp",1=1,H687)</f>
        <v>0</v>
      </c>
      <c r="L687" s="6">
        <f t="shared" si="4"/>
        <v>0</v>
      </c>
      <c r="M687" s="6" cm="1">
        <f t="array" ref="M687">_xlfn.IFS(IFERROR(FIND("事假",H687,1),0)&gt;0,"Unpaid",IFERROR(FIND("年休假",H687,1),0)&gt;0,"Annual",IFERROR(FIND("产",H687,1),0)&gt;0,"Welfare",IFERROR(FIND("婚",H687,1),0)&gt;0,"Welfare",IFERROR(FIND("育",H687,1),0)&gt;0,"Welfare",IFERROR(FIND("丧",H687,1),0)&gt;0,"Welfare",IFERROR(FIND("Annual",H687,1),0)&gt;0,"Annual",IFERROR(FIND("annual",H687,1),0)&gt;0,"Annual",IFERROR(FIND("病假",H687,1),0)&gt;0,"Sick",IFERROR(FIND("sick",H687,1),0)&gt;0,"Sick",IFERROR(FIND("Leave",H687,1),0)&gt;0,"Unpaid",IFERROR(FIND("unpaid",H687,1),0)&gt;0,"Unpaid",IFERROR(FIND("welfare",H687,1),0)&gt;0,"Welfare",1=1,H687)</f>
        <v>0</v>
      </c>
    </row>
    <row r="688" spans="11:13">
      <c r="K688" s="6" cm="1">
        <f t="array" ref="K688">_xlfn.IFS(IFERROR(FIND("差",H688,1),0)&gt;0,"Trip",IFERROR(FIND("trip",H688,1),0)&gt;0,"Trip",IFERROR(FIND("假",H688,1),0)&gt;0,"Leave",IFERROR(FIND("leave",H688,1),0)&gt;0,"Leave",IFERROR(FIND("补单",H688,1),0)&gt;0,"Supp",IFERROR(FIND("Replenishment",H688,1),0)&gt;0,"Supp",1=1,H688)</f>
        <v>0</v>
      </c>
      <c r="L688" s="6">
        <f t="shared" si="4"/>
        <v>0</v>
      </c>
      <c r="M688" s="6" cm="1">
        <f t="array" ref="M688">_xlfn.IFS(IFERROR(FIND("事假",H688,1),0)&gt;0,"Unpaid",IFERROR(FIND("年休假",H688,1),0)&gt;0,"Annual",IFERROR(FIND("产",H688,1),0)&gt;0,"Welfare",IFERROR(FIND("婚",H688,1),0)&gt;0,"Welfare",IFERROR(FIND("育",H688,1),0)&gt;0,"Welfare",IFERROR(FIND("丧",H688,1),0)&gt;0,"Welfare",IFERROR(FIND("Annual",H688,1),0)&gt;0,"Annual",IFERROR(FIND("annual",H688,1),0)&gt;0,"Annual",IFERROR(FIND("病假",H688,1),0)&gt;0,"Sick",IFERROR(FIND("sick",H688,1),0)&gt;0,"Sick",IFERROR(FIND("Leave",H688,1),0)&gt;0,"Unpaid",IFERROR(FIND("unpaid",H688,1),0)&gt;0,"Unpaid",IFERROR(FIND("welfare",H688,1),0)&gt;0,"Welfare",1=1,H688)</f>
        <v>0</v>
      </c>
    </row>
    <row r="689" spans="11:13">
      <c r="K689" s="6" cm="1">
        <f t="array" ref="K689">_xlfn.IFS(IFERROR(FIND("差",H689,1),0)&gt;0,"Trip",IFERROR(FIND("trip",H689,1),0)&gt;0,"Trip",IFERROR(FIND("假",H689,1),0)&gt;0,"Leave",IFERROR(FIND("leave",H689,1),0)&gt;0,"Leave",IFERROR(FIND("补单",H689,1),0)&gt;0,"Supp",IFERROR(FIND("Replenishment",H689,1),0)&gt;0,"Supp",1=1,H689)</f>
        <v>0</v>
      </c>
      <c r="L689" s="6">
        <f t="shared" si="4"/>
        <v>0</v>
      </c>
      <c r="M689" s="6" cm="1">
        <f t="array" ref="M689">_xlfn.IFS(IFERROR(FIND("事假",H689,1),0)&gt;0,"Unpaid",IFERROR(FIND("年休假",H689,1),0)&gt;0,"Annual",IFERROR(FIND("产",H689,1),0)&gt;0,"Welfare",IFERROR(FIND("婚",H689,1),0)&gt;0,"Welfare",IFERROR(FIND("育",H689,1),0)&gt;0,"Welfare",IFERROR(FIND("丧",H689,1),0)&gt;0,"Welfare",IFERROR(FIND("Annual",H689,1),0)&gt;0,"Annual",IFERROR(FIND("annual",H689,1),0)&gt;0,"Annual",IFERROR(FIND("病假",H689,1),0)&gt;0,"Sick",IFERROR(FIND("sick",H689,1),0)&gt;0,"Sick",IFERROR(FIND("Leave",H689,1),0)&gt;0,"Unpaid",IFERROR(FIND("unpaid",H689,1),0)&gt;0,"Unpaid",IFERROR(FIND("welfare",H689,1),0)&gt;0,"Welfare",1=1,H689)</f>
        <v>0</v>
      </c>
    </row>
    <row r="690" spans="11:13">
      <c r="K690" s="6" cm="1">
        <f t="array" ref="K690">_xlfn.IFS(IFERROR(FIND("差",H690,1),0)&gt;0,"Trip",IFERROR(FIND("trip",H690,1),0)&gt;0,"Trip",IFERROR(FIND("假",H690,1),0)&gt;0,"Leave",IFERROR(FIND("leave",H690,1),0)&gt;0,"Leave",IFERROR(FIND("补单",H690,1),0)&gt;0,"Supp",IFERROR(FIND("Replenishment",H690,1),0)&gt;0,"Supp",1=1,H690)</f>
        <v>0</v>
      </c>
      <c r="L690" s="6">
        <f t="shared" si="4"/>
        <v>0</v>
      </c>
      <c r="M690" s="6" cm="1">
        <f t="array" ref="M690">_xlfn.IFS(IFERROR(FIND("事假",H690,1),0)&gt;0,"Unpaid",IFERROR(FIND("年休假",H690,1),0)&gt;0,"Annual",IFERROR(FIND("产",H690,1),0)&gt;0,"Welfare",IFERROR(FIND("婚",H690,1),0)&gt;0,"Welfare",IFERROR(FIND("育",H690,1),0)&gt;0,"Welfare",IFERROR(FIND("丧",H690,1),0)&gt;0,"Welfare",IFERROR(FIND("Annual",H690,1),0)&gt;0,"Annual",IFERROR(FIND("annual",H690,1),0)&gt;0,"Annual",IFERROR(FIND("病假",H690,1),0)&gt;0,"Sick",IFERROR(FIND("sick",H690,1),0)&gt;0,"Sick",IFERROR(FIND("Leave",H690,1),0)&gt;0,"Unpaid",IFERROR(FIND("unpaid",H690,1),0)&gt;0,"Unpaid",IFERROR(FIND("welfare",H690,1),0)&gt;0,"Welfare",1=1,H690)</f>
        <v>0</v>
      </c>
    </row>
    <row r="691" spans="11:13">
      <c r="K691" s="6" cm="1">
        <f t="array" ref="K691">_xlfn.IFS(IFERROR(FIND("差",H691,1),0)&gt;0,"Trip",IFERROR(FIND("trip",H691,1),0)&gt;0,"Trip",IFERROR(FIND("假",H691,1),0)&gt;0,"Leave",IFERROR(FIND("leave",H691,1),0)&gt;0,"Leave",IFERROR(FIND("补单",H691,1),0)&gt;0,"Supp",IFERROR(FIND("Replenishment",H691,1),0)&gt;0,"Supp",1=1,H691)</f>
        <v>0</v>
      </c>
      <c r="L691" s="6">
        <f t="shared" si="4"/>
        <v>0</v>
      </c>
      <c r="M691" s="6" cm="1">
        <f t="array" ref="M691">_xlfn.IFS(IFERROR(FIND("事假",H691,1),0)&gt;0,"Unpaid",IFERROR(FIND("年休假",H691,1),0)&gt;0,"Annual",IFERROR(FIND("产",H691,1),0)&gt;0,"Welfare",IFERROR(FIND("婚",H691,1),0)&gt;0,"Welfare",IFERROR(FIND("育",H691,1),0)&gt;0,"Welfare",IFERROR(FIND("丧",H691,1),0)&gt;0,"Welfare",IFERROR(FIND("Annual",H691,1),0)&gt;0,"Annual",IFERROR(FIND("annual",H691,1),0)&gt;0,"Annual",IFERROR(FIND("病假",H691,1),0)&gt;0,"Sick",IFERROR(FIND("sick",H691,1),0)&gt;0,"Sick",IFERROR(FIND("Leave",H691,1),0)&gt;0,"Unpaid",IFERROR(FIND("unpaid",H691,1),0)&gt;0,"Unpaid",IFERROR(FIND("welfare",H691,1),0)&gt;0,"Welfare",1=1,H691)</f>
        <v>0</v>
      </c>
    </row>
    <row r="692" spans="11:13">
      <c r="K692" s="6" cm="1">
        <f t="array" ref="K692">_xlfn.IFS(IFERROR(FIND("差",H692,1),0)&gt;0,"Trip",IFERROR(FIND("trip",H692,1),0)&gt;0,"Trip",IFERROR(FIND("假",H692,1),0)&gt;0,"Leave",IFERROR(FIND("leave",H692,1),0)&gt;0,"Leave",IFERROR(FIND("补单",H692,1),0)&gt;0,"Supp",IFERROR(FIND("Replenishment",H692,1),0)&gt;0,"Supp",1=1,H692)</f>
        <v>0</v>
      </c>
      <c r="L692" s="6">
        <f t="shared" si="4"/>
        <v>0</v>
      </c>
      <c r="M692" s="6" cm="1">
        <f t="array" ref="M692">_xlfn.IFS(IFERROR(FIND("事假",H692,1),0)&gt;0,"Unpaid",IFERROR(FIND("年休假",H692,1),0)&gt;0,"Annual",IFERROR(FIND("产",H692,1),0)&gt;0,"Welfare",IFERROR(FIND("婚",H692,1),0)&gt;0,"Welfare",IFERROR(FIND("育",H692,1),0)&gt;0,"Welfare",IFERROR(FIND("丧",H692,1),0)&gt;0,"Welfare",IFERROR(FIND("Annual",H692,1),0)&gt;0,"Annual",IFERROR(FIND("annual",H692,1),0)&gt;0,"Annual",IFERROR(FIND("病假",H692,1),0)&gt;0,"Sick",IFERROR(FIND("sick",H692,1),0)&gt;0,"Sick",IFERROR(FIND("Leave",H692,1),0)&gt;0,"Unpaid",IFERROR(FIND("unpaid",H692,1),0)&gt;0,"Unpaid",IFERROR(FIND("welfare",H692,1),0)&gt;0,"Welfare",1=1,H692)</f>
        <v>0</v>
      </c>
    </row>
    <row r="693" spans="11:13">
      <c r="K693" s="6" cm="1">
        <f t="array" ref="K693">_xlfn.IFS(IFERROR(FIND("差",H693,1),0)&gt;0,"Trip",IFERROR(FIND("trip",H693,1),0)&gt;0,"Trip",IFERROR(FIND("假",H693,1),0)&gt;0,"Leave",IFERROR(FIND("leave",H693,1),0)&gt;0,"Leave",IFERROR(FIND("补单",H693,1),0)&gt;0,"Supp",IFERROR(FIND("Replenishment",H693,1),0)&gt;0,"Supp",1=1,H693)</f>
        <v>0</v>
      </c>
      <c r="L693" s="6">
        <f t="shared" si="4"/>
        <v>0</v>
      </c>
      <c r="M693" s="6" cm="1">
        <f t="array" ref="M693">_xlfn.IFS(IFERROR(FIND("事假",H693,1),0)&gt;0,"Unpaid",IFERROR(FIND("年休假",H693,1),0)&gt;0,"Annual",IFERROR(FIND("产",H693,1),0)&gt;0,"Welfare",IFERROR(FIND("婚",H693,1),0)&gt;0,"Welfare",IFERROR(FIND("育",H693,1),0)&gt;0,"Welfare",IFERROR(FIND("丧",H693,1),0)&gt;0,"Welfare",IFERROR(FIND("Annual",H693,1),0)&gt;0,"Annual",IFERROR(FIND("annual",H693,1),0)&gt;0,"Annual",IFERROR(FIND("病假",H693,1),0)&gt;0,"Sick",IFERROR(FIND("sick",H693,1),0)&gt;0,"Sick",IFERROR(FIND("Leave",H693,1),0)&gt;0,"Unpaid",IFERROR(FIND("unpaid",H693,1),0)&gt;0,"Unpaid",IFERROR(FIND("welfare",H693,1),0)&gt;0,"Welfare",1=1,H693)</f>
        <v>0</v>
      </c>
    </row>
    <row r="694" spans="11:13">
      <c r="K694" s="6" cm="1">
        <f t="array" ref="K694">_xlfn.IFS(IFERROR(FIND("差",H694,1),0)&gt;0,"Trip",IFERROR(FIND("trip",H694,1),0)&gt;0,"Trip",IFERROR(FIND("假",H694,1),0)&gt;0,"Leave",IFERROR(FIND("leave",H694,1),0)&gt;0,"Leave",IFERROR(FIND("补单",H694,1),0)&gt;0,"Supp",IFERROR(FIND("Replenishment",H694,1),0)&gt;0,"Supp",1=1,H694)</f>
        <v>0</v>
      </c>
      <c r="L694" s="6">
        <f t="shared" si="4"/>
        <v>0</v>
      </c>
      <c r="M694" s="6" cm="1">
        <f t="array" ref="M694">_xlfn.IFS(IFERROR(FIND("事假",H694,1),0)&gt;0,"Unpaid",IFERROR(FIND("年休假",H694,1),0)&gt;0,"Annual",IFERROR(FIND("产",H694,1),0)&gt;0,"Welfare",IFERROR(FIND("婚",H694,1),0)&gt;0,"Welfare",IFERROR(FIND("育",H694,1),0)&gt;0,"Welfare",IFERROR(FIND("丧",H694,1),0)&gt;0,"Welfare",IFERROR(FIND("Annual",H694,1),0)&gt;0,"Annual",IFERROR(FIND("annual",H694,1),0)&gt;0,"Annual",IFERROR(FIND("病假",H694,1),0)&gt;0,"Sick",IFERROR(FIND("sick",H694,1),0)&gt;0,"Sick",IFERROR(FIND("Leave",H694,1),0)&gt;0,"Unpaid",IFERROR(FIND("unpaid",H694,1),0)&gt;0,"Unpaid",IFERROR(FIND("welfare",H694,1),0)&gt;0,"Welfare",1=1,H694)</f>
        <v>0</v>
      </c>
    </row>
    <row r="695" spans="11:13">
      <c r="K695" s="6" cm="1">
        <f t="array" ref="K695">_xlfn.IFS(IFERROR(FIND("差",H695,1),0)&gt;0,"Trip",IFERROR(FIND("trip",H695,1),0)&gt;0,"Trip",IFERROR(FIND("假",H695,1),0)&gt;0,"Leave",IFERROR(FIND("leave",H695,1),0)&gt;0,"Leave",IFERROR(FIND("补单",H695,1),0)&gt;0,"Supp",IFERROR(FIND("Replenishment",H695,1),0)&gt;0,"Supp",1=1,H695)</f>
        <v>0</v>
      </c>
      <c r="L695" s="6">
        <f t="shared" si="4"/>
        <v>0</v>
      </c>
      <c r="M695" s="6" cm="1">
        <f t="array" ref="M695">_xlfn.IFS(IFERROR(FIND("事假",H695,1),0)&gt;0,"Unpaid",IFERROR(FIND("年休假",H695,1),0)&gt;0,"Annual",IFERROR(FIND("产",H695,1),0)&gt;0,"Welfare",IFERROR(FIND("婚",H695,1),0)&gt;0,"Welfare",IFERROR(FIND("育",H695,1),0)&gt;0,"Welfare",IFERROR(FIND("丧",H695,1),0)&gt;0,"Welfare",IFERROR(FIND("Annual",H695,1),0)&gt;0,"Annual",IFERROR(FIND("annual",H695,1),0)&gt;0,"Annual",IFERROR(FIND("病假",H695,1),0)&gt;0,"Sick",IFERROR(FIND("sick",H695,1),0)&gt;0,"Sick",IFERROR(FIND("Leave",H695,1),0)&gt;0,"Unpaid",IFERROR(FIND("unpaid",H695,1),0)&gt;0,"Unpaid",IFERROR(FIND("welfare",H695,1),0)&gt;0,"Welfare",1=1,H695)</f>
        <v>0</v>
      </c>
    </row>
    <row r="696" spans="11:13">
      <c r="K696" s="6" cm="1">
        <f t="array" ref="K696">_xlfn.IFS(IFERROR(FIND("差",H696,1),0)&gt;0,"Trip",IFERROR(FIND("trip",H696,1),0)&gt;0,"Trip",IFERROR(FIND("假",H696,1),0)&gt;0,"Leave",IFERROR(FIND("leave",H696,1),0)&gt;0,"Leave",IFERROR(FIND("补单",H696,1),0)&gt;0,"Supp",IFERROR(FIND("Replenishment",H696,1),0)&gt;0,"Supp",1=1,H696)</f>
        <v>0</v>
      </c>
      <c r="L696" s="6">
        <f t="shared" si="4"/>
        <v>0</v>
      </c>
      <c r="M696" s="6" cm="1">
        <f t="array" ref="M696">_xlfn.IFS(IFERROR(FIND("事假",H696,1),0)&gt;0,"Unpaid",IFERROR(FIND("年休假",H696,1),0)&gt;0,"Annual",IFERROR(FIND("产",H696,1),0)&gt;0,"Welfare",IFERROR(FIND("婚",H696,1),0)&gt;0,"Welfare",IFERROR(FIND("育",H696,1),0)&gt;0,"Welfare",IFERROR(FIND("丧",H696,1),0)&gt;0,"Welfare",IFERROR(FIND("Annual",H696,1),0)&gt;0,"Annual",IFERROR(FIND("annual",H696,1),0)&gt;0,"Annual",IFERROR(FIND("病假",H696,1),0)&gt;0,"Sick",IFERROR(FIND("sick",H696,1),0)&gt;0,"Sick",IFERROR(FIND("Leave",H696,1),0)&gt;0,"Unpaid",IFERROR(FIND("unpaid",H696,1),0)&gt;0,"Unpaid",IFERROR(FIND("welfare",H696,1),0)&gt;0,"Welfare",1=1,H696)</f>
        <v>0</v>
      </c>
    </row>
    <row r="697" spans="11:13">
      <c r="K697" s="6" cm="1">
        <f t="array" ref="K697">_xlfn.IFS(IFERROR(FIND("差",H697,1),0)&gt;0,"Trip",IFERROR(FIND("trip",H697,1),0)&gt;0,"Trip",IFERROR(FIND("假",H697,1),0)&gt;0,"Leave",IFERROR(FIND("leave",H697,1),0)&gt;0,"Leave",IFERROR(FIND("补单",H697,1),0)&gt;0,"Supp",IFERROR(FIND("Replenishment",H697,1),0)&gt;0,"Supp",1=1,H697)</f>
        <v>0</v>
      </c>
      <c r="L697" s="6">
        <f t="shared" si="4"/>
        <v>0</v>
      </c>
      <c r="M697" s="6" cm="1">
        <f t="array" ref="M697">_xlfn.IFS(IFERROR(FIND("事假",H697,1),0)&gt;0,"Unpaid",IFERROR(FIND("年休假",H697,1),0)&gt;0,"Annual",IFERROR(FIND("产",H697,1),0)&gt;0,"Welfare",IFERROR(FIND("婚",H697,1),0)&gt;0,"Welfare",IFERROR(FIND("育",H697,1),0)&gt;0,"Welfare",IFERROR(FIND("丧",H697,1),0)&gt;0,"Welfare",IFERROR(FIND("Annual",H697,1),0)&gt;0,"Annual",IFERROR(FIND("annual",H697,1),0)&gt;0,"Annual",IFERROR(FIND("病假",H697,1),0)&gt;0,"Sick",IFERROR(FIND("sick",H697,1),0)&gt;0,"Sick",IFERROR(FIND("Leave",H697,1),0)&gt;0,"Unpaid",IFERROR(FIND("unpaid",H697,1),0)&gt;0,"Unpaid",IFERROR(FIND("welfare",H697,1),0)&gt;0,"Welfare",1=1,H697)</f>
        <v>0</v>
      </c>
    </row>
    <row r="698" spans="11:13">
      <c r="K698" s="6" cm="1">
        <f t="array" ref="K698">_xlfn.IFS(IFERROR(FIND("差",H698,1),0)&gt;0,"Trip",IFERROR(FIND("trip",H698,1),0)&gt;0,"Trip",IFERROR(FIND("假",H698,1),0)&gt;0,"Leave",IFERROR(FIND("leave",H698,1),0)&gt;0,"Leave",IFERROR(FIND("补单",H698,1),0)&gt;0,"Supp",IFERROR(FIND("Replenishment",H698,1),0)&gt;0,"Supp",1=1,H698)</f>
        <v>0</v>
      </c>
      <c r="L698" s="6">
        <f t="shared" si="4"/>
        <v>0</v>
      </c>
      <c r="M698" s="6" cm="1">
        <f t="array" ref="M698">_xlfn.IFS(IFERROR(FIND("事假",H698,1),0)&gt;0,"Unpaid",IFERROR(FIND("年休假",H698,1),0)&gt;0,"Annual",IFERROR(FIND("产",H698,1),0)&gt;0,"Welfare",IFERROR(FIND("婚",H698,1),0)&gt;0,"Welfare",IFERROR(FIND("育",H698,1),0)&gt;0,"Welfare",IFERROR(FIND("丧",H698,1),0)&gt;0,"Welfare",IFERROR(FIND("Annual",H698,1),0)&gt;0,"Annual",IFERROR(FIND("annual",H698,1),0)&gt;0,"Annual",IFERROR(FIND("病假",H698,1),0)&gt;0,"Sick",IFERROR(FIND("sick",H698,1),0)&gt;0,"Sick",IFERROR(FIND("Leave",H698,1),0)&gt;0,"Unpaid",IFERROR(FIND("unpaid",H698,1),0)&gt;0,"Unpaid",IFERROR(FIND("welfare",H698,1),0)&gt;0,"Welfare",1=1,H698)</f>
        <v>0</v>
      </c>
    </row>
    <row r="699" spans="11:13">
      <c r="K699" s="6" cm="1">
        <f t="array" ref="K699">_xlfn.IFS(IFERROR(FIND("差",H699,1),0)&gt;0,"Trip",IFERROR(FIND("trip",H699,1),0)&gt;0,"Trip",IFERROR(FIND("假",H699,1),0)&gt;0,"Leave",IFERROR(FIND("leave",H699,1),0)&gt;0,"Leave",IFERROR(FIND("补单",H699,1),0)&gt;0,"Supp",IFERROR(FIND("Replenishment",H699,1),0)&gt;0,"Supp",1=1,H699)</f>
        <v>0</v>
      </c>
      <c r="L699" s="6">
        <f t="shared" si="4"/>
        <v>0</v>
      </c>
      <c r="M699" s="6" cm="1">
        <f t="array" ref="M699">_xlfn.IFS(IFERROR(FIND("事假",H699,1),0)&gt;0,"Unpaid",IFERROR(FIND("年休假",H699,1),0)&gt;0,"Annual",IFERROR(FIND("产",H699,1),0)&gt;0,"Welfare",IFERROR(FIND("婚",H699,1),0)&gt;0,"Welfare",IFERROR(FIND("育",H699,1),0)&gt;0,"Welfare",IFERROR(FIND("丧",H699,1),0)&gt;0,"Welfare",IFERROR(FIND("Annual",H699,1),0)&gt;0,"Annual",IFERROR(FIND("annual",H699,1),0)&gt;0,"Annual",IFERROR(FIND("病假",H699,1),0)&gt;0,"Sick",IFERROR(FIND("sick",H699,1),0)&gt;0,"Sick",IFERROR(FIND("Leave",H699,1),0)&gt;0,"Unpaid",IFERROR(FIND("unpaid",H699,1),0)&gt;0,"Unpaid",IFERROR(FIND("welfare",H699,1),0)&gt;0,"Welfare",1=1,H699)</f>
        <v>0</v>
      </c>
    </row>
    <row r="700" spans="11:13">
      <c r="K700" s="6" cm="1">
        <f t="array" ref="K700">_xlfn.IFS(IFERROR(FIND("差",H700,1),0)&gt;0,"Trip",IFERROR(FIND("trip",H700,1),0)&gt;0,"Trip",IFERROR(FIND("假",H700,1),0)&gt;0,"Leave",IFERROR(FIND("leave",H700,1),0)&gt;0,"Leave",IFERROR(FIND("补单",H700,1),0)&gt;0,"Supp",IFERROR(FIND("Replenishment",H700,1),0)&gt;0,"Supp",1=1,H700)</f>
        <v>0</v>
      </c>
      <c r="L700" s="6">
        <f t="shared" si="4"/>
        <v>0</v>
      </c>
      <c r="M700" s="6" cm="1">
        <f t="array" ref="M700">_xlfn.IFS(IFERROR(FIND("事假",H700,1),0)&gt;0,"Unpaid",IFERROR(FIND("年休假",H700,1),0)&gt;0,"Annual",IFERROR(FIND("产",H700,1),0)&gt;0,"Welfare",IFERROR(FIND("婚",H700,1),0)&gt;0,"Welfare",IFERROR(FIND("育",H700,1),0)&gt;0,"Welfare",IFERROR(FIND("丧",H700,1),0)&gt;0,"Welfare",IFERROR(FIND("Annual",H700,1),0)&gt;0,"Annual",IFERROR(FIND("annual",H700,1),0)&gt;0,"Annual",IFERROR(FIND("病假",H700,1),0)&gt;0,"Sick",IFERROR(FIND("sick",H700,1),0)&gt;0,"Sick",IFERROR(FIND("Leave",H700,1),0)&gt;0,"Unpaid",IFERROR(FIND("unpaid",H700,1),0)&gt;0,"Unpaid",IFERROR(FIND("welfare",H700,1),0)&gt;0,"Welfare",1=1,H700)</f>
        <v>0</v>
      </c>
    </row>
    <row r="701" spans="11:13">
      <c r="K701" s="6" cm="1">
        <f t="array" ref="K701">_xlfn.IFS(IFERROR(FIND("差",H701,1),0)&gt;0,"Trip",IFERROR(FIND("trip",H701,1),0)&gt;0,"Trip",IFERROR(FIND("假",H701,1),0)&gt;0,"Leave",IFERROR(FIND("leave",H701,1),0)&gt;0,"Leave",IFERROR(FIND("补单",H701,1),0)&gt;0,"Supp",IFERROR(FIND("Replenishment",H701,1),0)&gt;0,"Supp",1=1,H701)</f>
        <v>0</v>
      </c>
      <c r="L701" s="6">
        <f t="shared" si="4"/>
        <v>0</v>
      </c>
      <c r="M701" s="6" cm="1">
        <f t="array" ref="M701">_xlfn.IFS(IFERROR(FIND("事假",H701,1),0)&gt;0,"Unpaid",IFERROR(FIND("年休假",H701,1),0)&gt;0,"Annual",IFERROR(FIND("产",H701,1),0)&gt;0,"Welfare",IFERROR(FIND("婚",H701,1),0)&gt;0,"Welfare",IFERROR(FIND("育",H701,1),0)&gt;0,"Welfare",IFERROR(FIND("丧",H701,1),0)&gt;0,"Welfare",IFERROR(FIND("Annual",H701,1),0)&gt;0,"Annual",IFERROR(FIND("annual",H701,1),0)&gt;0,"Annual",IFERROR(FIND("病假",H701,1),0)&gt;0,"Sick",IFERROR(FIND("sick",H701,1),0)&gt;0,"Sick",IFERROR(FIND("Leave",H701,1),0)&gt;0,"Unpaid",IFERROR(FIND("unpaid",H701,1),0)&gt;0,"Unpaid",IFERROR(FIND("welfare",H701,1),0)&gt;0,"Welfare",1=1,H701)</f>
        <v>0</v>
      </c>
    </row>
    <row r="702" spans="11:13">
      <c r="K702" s="6" cm="1">
        <f t="array" ref="K702">_xlfn.IFS(IFERROR(FIND("差",H702,1),0)&gt;0,"Trip",IFERROR(FIND("trip",H702,1),0)&gt;0,"Trip",IFERROR(FIND("假",H702,1),0)&gt;0,"Leave",IFERROR(FIND("leave",H702,1),0)&gt;0,"Leave",IFERROR(FIND("补单",H702,1),0)&gt;0,"Supp",IFERROR(FIND("Replenishment",H702,1),0)&gt;0,"Supp",1=1,H702)</f>
        <v>0</v>
      </c>
      <c r="L702" s="6">
        <f t="shared" si="4"/>
        <v>0</v>
      </c>
      <c r="M702" s="6" cm="1">
        <f t="array" ref="M702">_xlfn.IFS(IFERROR(FIND("事假",H702,1),0)&gt;0,"Unpaid",IFERROR(FIND("年休假",H702,1),0)&gt;0,"Annual",IFERROR(FIND("产",H702,1),0)&gt;0,"Welfare",IFERROR(FIND("婚",H702,1),0)&gt;0,"Welfare",IFERROR(FIND("育",H702,1),0)&gt;0,"Welfare",IFERROR(FIND("丧",H702,1),0)&gt;0,"Welfare",IFERROR(FIND("Annual",H702,1),0)&gt;0,"Annual",IFERROR(FIND("annual",H702,1),0)&gt;0,"Annual",IFERROR(FIND("病假",H702,1),0)&gt;0,"Sick",IFERROR(FIND("sick",H702,1),0)&gt;0,"Sick",IFERROR(FIND("Leave",H702,1),0)&gt;0,"Unpaid",IFERROR(FIND("unpaid",H702,1),0)&gt;0,"Unpaid",IFERROR(FIND("welfare",H702,1),0)&gt;0,"Welfare",1=1,H702)</f>
        <v>0</v>
      </c>
    </row>
    <row r="703" spans="11:13">
      <c r="K703" s="6" cm="1">
        <f t="array" ref="K703">_xlfn.IFS(IFERROR(FIND("差",H703,1),0)&gt;0,"Trip",IFERROR(FIND("trip",H703,1),0)&gt;0,"Trip",IFERROR(FIND("假",H703,1),0)&gt;0,"Leave",IFERROR(FIND("leave",H703,1),0)&gt;0,"Leave",IFERROR(FIND("补单",H703,1),0)&gt;0,"Supp",IFERROR(FIND("Replenishment",H703,1),0)&gt;0,"Supp",1=1,H703)</f>
        <v>0</v>
      </c>
      <c r="L703" s="6">
        <f t="shared" si="4"/>
        <v>0</v>
      </c>
      <c r="M703" s="6" cm="1">
        <f t="array" ref="M703">_xlfn.IFS(IFERROR(FIND("事假",H703,1),0)&gt;0,"Unpaid",IFERROR(FIND("年休假",H703,1),0)&gt;0,"Annual",IFERROR(FIND("产",H703,1),0)&gt;0,"Welfare",IFERROR(FIND("婚",H703,1),0)&gt;0,"Welfare",IFERROR(FIND("育",H703,1),0)&gt;0,"Welfare",IFERROR(FIND("丧",H703,1),0)&gt;0,"Welfare",IFERROR(FIND("Annual",H703,1),0)&gt;0,"Annual",IFERROR(FIND("annual",H703,1),0)&gt;0,"Annual",IFERROR(FIND("病假",H703,1),0)&gt;0,"Sick",IFERROR(FIND("sick",H703,1),0)&gt;0,"Sick",IFERROR(FIND("Leave",H703,1),0)&gt;0,"Unpaid",IFERROR(FIND("unpaid",H703,1),0)&gt;0,"Unpaid",IFERROR(FIND("welfare",H703,1),0)&gt;0,"Welfare",1=1,H703)</f>
        <v>0</v>
      </c>
    </row>
    <row r="704" spans="11:13">
      <c r="K704" s="6" cm="1">
        <f t="array" ref="K704">_xlfn.IFS(IFERROR(FIND("差",H704,1),0)&gt;0,"Trip",IFERROR(FIND("trip",H704,1),0)&gt;0,"Trip",IFERROR(FIND("假",H704,1),0)&gt;0,"Leave",IFERROR(FIND("leave",H704,1),0)&gt;0,"Leave",IFERROR(FIND("补单",H704,1),0)&gt;0,"Supp",IFERROR(FIND("Replenishment",H704,1),0)&gt;0,"Supp",1=1,H704)</f>
        <v>0</v>
      </c>
      <c r="L704" s="6">
        <f t="shared" si="4"/>
        <v>0</v>
      </c>
      <c r="M704" s="6" cm="1">
        <f t="array" ref="M704">_xlfn.IFS(IFERROR(FIND("事假",H704,1),0)&gt;0,"Unpaid",IFERROR(FIND("年休假",H704,1),0)&gt;0,"Annual",IFERROR(FIND("产",H704,1),0)&gt;0,"Welfare",IFERROR(FIND("婚",H704,1),0)&gt;0,"Welfare",IFERROR(FIND("育",H704,1),0)&gt;0,"Welfare",IFERROR(FIND("丧",H704,1),0)&gt;0,"Welfare",IFERROR(FIND("Annual",H704,1),0)&gt;0,"Annual",IFERROR(FIND("annual",H704,1),0)&gt;0,"Annual",IFERROR(FIND("病假",H704,1),0)&gt;0,"Sick",IFERROR(FIND("sick",H704,1),0)&gt;0,"Sick",IFERROR(FIND("Leave",H704,1),0)&gt;0,"Unpaid",IFERROR(FIND("unpaid",H704,1),0)&gt;0,"Unpaid",IFERROR(FIND("welfare",H704,1),0)&gt;0,"Welfare",1=1,H704)</f>
        <v>0</v>
      </c>
    </row>
    <row r="705" spans="11:13">
      <c r="K705" s="6" cm="1">
        <f t="array" ref="K705">_xlfn.IFS(IFERROR(FIND("差",H705,1),0)&gt;0,"Trip",IFERROR(FIND("trip",H705,1),0)&gt;0,"Trip",IFERROR(FIND("假",H705,1),0)&gt;0,"Leave",IFERROR(FIND("leave",H705,1),0)&gt;0,"Leave",IFERROR(FIND("补单",H705,1),0)&gt;0,"Supp",IFERROR(FIND("Replenishment",H705,1),0)&gt;0,"Supp",1=1,H705)</f>
        <v>0</v>
      </c>
      <c r="L705" s="6">
        <f t="shared" si="4"/>
        <v>0</v>
      </c>
      <c r="M705" s="6" cm="1">
        <f t="array" ref="M705">_xlfn.IFS(IFERROR(FIND("事假",H705,1),0)&gt;0,"Unpaid",IFERROR(FIND("年休假",H705,1),0)&gt;0,"Annual",IFERROR(FIND("产",H705,1),0)&gt;0,"Welfare",IFERROR(FIND("婚",H705,1),0)&gt;0,"Welfare",IFERROR(FIND("育",H705,1),0)&gt;0,"Welfare",IFERROR(FIND("丧",H705,1),0)&gt;0,"Welfare",IFERROR(FIND("Annual",H705,1),0)&gt;0,"Annual",IFERROR(FIND("annual",H705,1),0)&gt;0,"Annual",IFERROR(FIND("病假",H705,1),0)&gt;0,"Sick",IFERROR(FIND("sick",H705,1),0)&gt;0,"Sick",IFERROR(FIND("Leave",H705,1),0)&gt;0,"Unpaid",IFERROR(FIND("unpaid",H705,1),0)&gt;0,"Unpaid",IFERROR(FIND("welfare",H705,1),0)&gt;0,"Welfare",1=1,H705)</f>
        <v>0</v>
      </c>
    </row>
    <row r="706" spans="11:13">
      <c r="K706" s="6" cm="1">
        <f t="array" ref="K706">_xlfn.IFS(IFERROR(FIND("差",H706,1),0)&gt;0,"Trip",IFERROR(FIND("trip",H706,1),0)&gt;0,"Trip",IFERROR(FIND("假",H706,1),0)&gt;0,"Leave",IFERROR(FIND("leave",H706,1),0)&gt;0,"Leave",IFERROR(FIND("补单",H706,1),0)&gt;0,"Supp",IFERROR(FIND("Replenishment",H706,1),0)&gt;0,"Supp",1=1,H706)</f>
        <v>0</v>
      </c>
      <c r="L706" s="6">
        <f t="shared" si="4"/>
        <v>0</v>
      </c>
      <c r="M706" s="6" cm="1">
        <f t="array" ref="M706">_xlfn.IFS(IFERROR(FIND("事假",H706,1),0)&gt;0,"Unpaid",IFERROR(FIND("年休假",H706,1),0)&gt;0,"Annual",IFERROR(FIND("产",H706,1),0)&gt;0,"Welfare",IFERROR(FIND("婚",H706,1),0)&gt;0,"Welfare",IFERROR(FIND("育",H706,1),0)&gt;0,"Welfare",IFERROR(FIND("丧",H706,1),0)&gt;0,"Welfare",IFERROR(FIND("Annual",H706,1),0)&gt;0,"Annual",IFERROR(FIND("annual",H706,1),0)&gt;0,"Annual",IFERROR(FIND("病假",H706,1),0)&gt;0,"Sick",IFERROR(FIND("sick",H706,1),0)&gt;0,"Sick",IFERROR(FIND("Leave",H706,1),0)&gt;0,"Unpaid",IFERROR(FIND("unpaid",H706,1),0)&gt;0,"Unpaid",IFERROR(FIND("welfare",H706,1),0)&gt;0,"Welfare",1=1,H706)</f>
        <v>0</v>
      </c>
    </row>
    <row r="707" spans="11:13">
      <c r="K707" s="6" cm="1">
        <f t="array" ref="K707">_xlfn.IFS(IFERROR(FIND("差",H707,1),0)&gt;0,"Trip",IFERROR(FIND("trip",H707,1),0)&gt;0,"Trip",IFERROR(FIND("假",H707,1),0)&gt;0,"Leave",IFERROR(FIND("leave",H707,1),0)&gt;0,"Leave",IFERROR(FIND("补单",H707,1),0)&gt;0,"Supp",IFERROR(FIND("Replenishment",H707,1),0)&gt;0,"Supp",1=1,H707)</f>
        <v>0</v>
      </c>
      <c r="L707" s="6">
        <f t="shared" ref="L707:L770" si="5">IF(IFERROR(FIND("通过",J707,1),0)&gt;0,"Approved",J707)</f>
        <v>0</v>
      </c>
      <c r="M707" s="6" cm="1">
        <f t="array" ref="M707">_xlfn.IFS(IFERROR(FIND("事假",H707,1),0)&gt;0,"Unpaid",IFERROR(FIND("年休假",H707,1),0)&gt;0,"Annual",IFERROR(FIND("产",H707,1),0)&gt;0,"Welfare",IFERROR(FIND("婚",H707,1),0)&gt;0,"Welfare",IFERROR(FIND("育",H707,1),0)&gt;0,"Welfare",IFERROR(FIND("丧",H707,1),0)&gt;0,"Welfare",IFERROR(FIND("Annual",H707,1),0)&gt;0,"Annual",IFERROR(FIND("annual",H707,1),0)&gt;0,"Annual",IFERROR(FIND("病假",H707,1),0)&gt;0,"Sick",IFERROR(FIND("sick",H707,1),0)&gt;0,"Sick",IFERROR(FIND("Leave",H707,1),0)&gt;0,"Unpaid",IFERROR(FIND("unpaid",H707,1),0)&gt;0,"Unpaid",IFERROR(FIND("welfare",H707,1),0)&gt;0,"Welfare",1=1,H707)</f>
        <v>0</v>
      </c>
    </row>
    <row r="708" spans="11:13">
      <c r="K708" s="6" cm="1">
        <f t="array" ref="K708">_xlfn.IFS(IFERROR(FIND("差",H708,1),0)&gt;0,"Trip",IFERROR(FIND("trip",H708,1),0)&gt;0,"Trip",IFERROR(FIND("假",H708,1),0)&gt;0,"Leave",IFERROR(FIND("leave",H708,1),0)&gt;0,"Leave",IFERROR(FIND("补单",H708,1),0)&gt;0,"Supp",IFERROR(FIND("Replenishment",H708,1),0)&gt;0,"Supp",1=1,H708)</f>
        <v>0</v>
      </c>
      <c r="L708" s="6">
        <f t="shared" si="5"/>
        <v>0</v>
      </c>
      <c r="M708" s="6" cm="1">
        <f t="array" ref="M708">_xlfn.IFS(IFERROR(FIND("事假",H708,1),0)&gt;0,"Unpaid",IFERROR(FIND("年休假",H708,1),0)&gt;0,"Annual",IFERROR(FIND("产",H708,1),0)&gt;0,"Welfare",IFERROR(FIND("婚",H708,1),0)&gt;0,"Welfare",IFERROR(FIND("育",H708,1),0)&gt;0,"Welfare",IFERROR(FIND("丧",H708,1),0)&gt;0,"Welfare",IFERROR(FIND("Annual",H708,1),0)&gt;0,"Annual",IFERROR(FIND("annual",H708,1),0)&gt;0,"Annual",IFERROR(FIND("病假",H708,1),0)&gt;0,"Sick",IFERROR(FIND("sick",H708,1),0)&gt;0,"Sick",IFERROR(FIND("Leave",H708,1),0)&gt;0,"Unpaid",IFERROR(FIND("unpaid",H708,1),0)&gt;0,"Unpaid",IFERROR(FIND("welfare",H708,1),0)&gt;0,"Welfare",1=1,H708)</f>
        <v>0</v>
      </c>
    </row>
    <row r="709" spans="11:13">
      <c r="K709" s="6" cm="1">
        <f t="array" ref="K709">_xlfn.IFS(IFERROR(FIND("差",H709,1),0)&gt;0,"Trip",IFERROR(FIND("trip",H709,1),0)&gt;0,"Trip",IFERROR(FIND("假",H709,1),0)&gt;0,"Leave",IFERROR(FIND("leave",H709,1),0)&gt;0,"Leave",IFERROR(FIND("补单",H709,1),0)&gt;0,"Supp",IFERROR(FIND("Replenishment",H709,1),0)&gt;0,"Supp",1=1,H709)</f>
        <v>0</v>
      </c>
      <c r="L709" s="6">
        <f t="shared" si="5"/>
        <v>0</v>
      </c>
      <c r="M709" s="6" cm="1">
        <f t="array" ref="M709">_xlfn.IFS(IFERROR(FIND("事假",H709,1),0)&gt;0,"Unpaid",IFERROR(FIND("年休假",H709,1),0)&gt;0,"Annual",IFERROR(FIND("产",H709,1),0)&gt;0,"Welfare",IFERROR(FIND("婚",H709,1),0)&gt;0,"Welfare",IFERROR(FIND("育",H709,1),0)&gt;0,"Welfare",IFERROR(FIND("丧",H709,1),0)&gt;0,"Welfare",IFERROR(FIND("Annual",H709,1),0)&gt;0,"Annual",IFERROR(FIND("annual",H709,1),0)&gt;0,"Annual",IFERROR(FIND("病假",H709,1),0)&gt;0,"Sick",IFERROR(FIND("sick",H709,1),0)&gt;0,"Sick",IFERROR(FIND("Leave",H709,1),0)&gt;0,"Unpaid",IFERROR(FIND("unpaid",H709,1),0)&gt;0,"Unpaid",IFERROR(FIND("welfare",H709,1),0)&gt;0,"Welfare",1=1,H709)</f>
        <v>0</v>
      </c>
    </row>
    <row r="710" spans="11:13">
      <c r="K710" s="6" cm="1">
        <f t="array" ref="K710">_xlfn.IFS(IFERROR(FIND("差",H710,1),0)&gt;0,"Trip",IFERROR(FIND("trip",H710,1),0)&gt;0,"Trip",IFERROR(FIND("假",H710,1),0)&gt;0,"Leave",IFERROR(FIND("leave",H710,1),0)&gt;0,"Leave",IFERROR(FIND("补单",H710,1),0)&gt;0,"Supp",IFERROR(FIND("Replenishment",H710,1),0)&gt;0,"Supp",1=1,H710)</f>
        <v>0</v>
      </c>
      <c r="L710" s="6">
        <f t="shared" si="5"/>
        <v>0</v>
      </c>
      <c r="M710" s="6" cm="1">
        <f t="array" ref="M710">_xlfn.IFS(IFERROR(FIND("事假",H710,1),0)&gt;0,"Unpaid",IFERROR(FIND("年休假",H710,1),0)&gt;0,"Annual",IFERROR(FIND("产",H710,1),0)&gt;0,"Welfare",IFERROR(FIND("婚",H710,1),0)&gt;0,"Welfare",IFERROR(FIND("育",H710,1),0)&gt;0,"Welfare",IFERROR(FIND("丧",H710,1),0)&gt;0,"Welfare",IFERROR(FIND("Annual",H710,1),0)&gt;0,"Annual",IFERROR(FIND("annual",H710,1),0)&gt;0,"Annual",IFERROR(FIND("病假",H710,1),0)&gt;0,"Sick",IFERROR(FIND("sick",H710,1),0)&gt;0,"Sick",IFERROR(FIND("Leave",H710,1),0)&gt;0,"Unpaid",IFERROR(FIND("unpaid",H710,1),0)&gt;0,"Unpaid",IFERROR(FIND("welfare",H710,1),0)&gt;0,"Welfare",1=1,H710)</f>
        <v>0</v>
      </c>
    </row>
    <row r="711" spans="11:13">
      <c r="K711" s="6" cm="1">
        <f t="array" ref="K711">_xlfn.IFS(IFERROR(FIND("差",H711,1),0)&gt;0,"Trip",IFERROR(FIND("trip",H711,1),0)&gt;0,"Trip",IFERROR(FIND("假",H711,1),0)&gt;0,"Leave",IFERROR(FIND("leave",H711,1),0)&gt;0,"Leave",IFERROR(FIND("补单",H711,1),0)&gt;0,"Supp",IFERROR(FIND("Replenishment",H711,1),0)&gt;0,"Supp",1=1,H711)</f>
        <v>0</v>
      </c>
      <c r="L711" s="6">
        <f t="shared" si="5"/>
        <v>0</v>
      </c>
      <c r="M711" s="6" cm="1">
        <f t="array" ref="M711">_xlfn.IFS(IFERROR(FIND("事假",H711,1),0)&gt;0,"Unpaid",IFERROR(FIND("年休假",H711,1),0)&gt;0,"Annual",IFERROR(FIND("产",H711,1),0)&gt;0,"Welfare",IFERROR(FIND("婚",H711,1),0)&gt;0,"Welfare",IFERROR(FIND("育",H711,1),0)&gt;0,"Welfare",IFERROR(FIND("丧",H711,1),0)&gt;0,"Welfare",IFERROR(FIND("Annual",H711,1),0)&gt;0,"Annual",IFERROR(FIND("annual",H711,1),0)&gt;0,"Annual",IFERROR(FIND("病假",H711,1),0)&gt;0,"Sick",IFERROR(FIND("sick",H711,1),0)&gt;0,"Sick",IFERROR(FIND("Leave",H711,1),0)&gt;0,"Unpaid",IFERROR(FIND("unpaid",H711,1),0)&gt;0,"Unpaid",IFERROR(FIND("welfare",H711,1),0)&gt;0,"Welfare",1=1,H711)</f>
        <v>0</v>
      </c>
    </row>
    <row r="712" spans="11:13">
      <c r="K712" s="6" cm="1">
        <f t="array" ref="K712">_xlfn.IFS(IFERROR(FIND("差",H712,1),0)&gt;0,"Trip",IFERROR(FIND("trip",H712,1),0)&gt;0,"Trip",IFERROR(FIND("假",H712,1),0)&gt;0,"Leave",IFERROR(FIND("leave",H712,1),0)&gt;0,"Leave",IFERROR(FIND("补单",H712,1),0)&gt;0,"Supp",IFERROR(FIND("Replenishment",H712,1),0)&gt;0,"Supp",1=1,H712)</f>
        <v>0</v>
      </c>
      <c r="L712" s="6">
        <f t="shared" si="5"/>
        <v>0</v>
      </c>
      <c r="M712" s="6" cm="1">
        <f t="array" ref="M712">_xlfn.IFS(IFERROR(FIND("事假",H712,1),0)&gt;0,"Unpaid",IFERROR(FIND("年休假",H712,1),0)&gt;0,"Annual",IFERROR(FIND("产",H712,1),0)&gt;0,"Welfare",IFERROR(FIND("婚",H712,1),0)&gt;0,"Welfare",IFERROR(FIND("育",H712,1),0)&gt;0,"Welfare",IFERROR(FIND("丧",H712,1),0)&gt;0,"Welfare",IFERROR(FIND("Annual",H712,1),0)&gt;0,"Annual",IFERROR(FIND("annual",H712,1),0)&gt;0,"Annual",IFERROR(FIND("病假",H712,1),0)&gt;0,"Sick",IFERROR(FIND("sick",H712,1),0)&gt;0,"Sick",IFERROR(FIND("Leave",H712,1),0)&gt;0,"Unpaid",IFERROR(FIND("unpaid",H712,1),0)&gt;0,"Unpaid",IFERROR(FIND("welfare",H712,1),0)&gt;0,"Welfare",1=1,H712)</f>
        <v>0</v>
      </c>
    </row>
    <row r="713" spans="11:13">
      <c r="K713" s="6" cm="1">
        <f t="array" ref="K713">_xlfn.IFS(IFERROR(FIND("差",H713,1),0)&gt;0,"Trip",IFERROR(FIND("trip",H713,1),0)&gt;0,"Trip",IFERROR(FIND("假",H713,1),0)&gt;0,"Leave",IFERROR(FIND("leave",H713,1),0)&gt;0,"Leave",IFERROR(FIND("补单",H713,1),0)&gt;0,"Supp",IFERROR(FIND("Replenishment",H713,1),0)&gt;0,"Supp",1=1,H713)</f>
        <v>0</v>
      </c>
      <c r="L713" s="6">
        <f t="shared" si="5"/>
        <v>0</v>
      </c>
      <c r="M713" s="6" cm="1">
        <f t="array" ref="M713">_xlfn.IFS(IFERROR(FIND("事假",H713,1),0)&gt;0,"Unpaid",IFERROR(FIND("年休假",H713,1),0)&gt;0,"Annual",IFERROR(FIND("产",H713,1),0)&gt;0,"Welfare",IFERROR(FIND("婚",H713,1),0)&gt;0,"Welfare",IFERROR(FIND("育",H713,1),0)&gt;0,"Welfare",IFERROR(FIND("丧",H713,1),0)&gt;0,"Welfare",IFERROR(FIND("Annual",H713,1),0)&gt;0,"Annual",IFERROR(FIND("annual",H713,1),0)&gt;0,"Annual",IFERROR(FIND("病假",H713,1),0)&gt;0,"Sick",IFERROR(FIND("sick",H713,1),0)&gt;0,"Sick",IFERROR(FIND("Leave",H713,1),0)&gt;0,"Unpaid",IFERROR(FIND("unpaid",H713,1),0)&gt;0,"Unpaid",IFERROR(FIND("welfare",H713,1),0)&gt;0,"Welfare",1=1,H713)</f>
        <v>0</v>
      </c>
    </row>
    <row r="714" spans="11:13">
      <c r="K714" s="6" cm="1">
        <f t="array" ref="K714">_xlfn.IFS(IFERROR(FIND("差",H714,1),0)&gt;0,"Trip",IFERROR(FIND("trip",H714,1),0)&gt;0,"Trip",IFERROR(FIND("假",H714,1),0)&gt;0,"Leave",IFERROR(FIND("leave",H714,1),0)&gt;0,"Leave",IFERROR(FIND("补单",H714,1),0)&gt;0,"Supp",IFERROR(FIND("Replenishment",H714,1),0)&gt;0,"Supp",1=1,H714)</f>
        <v>0</v>
      </c>
      <c r="L714" s="6">
        <f t="shared" si="5"/>
        <v>0</v>
      </c>
      <c r="M714" s="6" cm="1">
        <f t="array" ref="M714">_xlfn.IFS(IFERROR(FIND("事假",H714,1),0)&gt;0,"Unpaid",IFERROR(FIND("年休假",H714,1),0)&gt;0,"Annual",IFERROR(FIND("产",H714,1),0)&gt;0,"Welfare",IFERROR(FIND("婚",H714,1),0)&gt;0,"Welfare",IFERROR(FIND("育",H714,1),0)&gt;0,"Welfare",IFERROR(FIND("丧",H714,1),0)&gt;0,"Welfare",IFERROR(FIND("Annual",H714,1),0)&gt;0,"Annual",IFERROR(FIND("annual",H714,1),0)&gt;0,"Annual",IFERROR(FIND("病假",H714,1),0)&gt;0,"Sick",IFERROR(FIND("sick",H714,1),0)&gt;0,"Sick",IFERROR(FIND("Leave",H714,1),0)&gt;0,"Unpaid",IFERROR(FIND("unpaid",H714,1),0)&gt;0,"Unpaid",IFERROR(FIND("welfare",H714,1),0)&gt;0,"Welfare",1=1,H714)</f>
        <v>0</v>
      </c>
    </row>
    <row r="715" spans="11:13">
      <c r="K715" s="6" cm="1">
        <f t="array" ref="K715">_xlfn.IFS(IFERROR(FIND("差",H715,1),0)&gt;0,"Trip",IFERROR(FIND("trip",H715,1),0)&gt;0,"Trip",IFERROR(FIND("假",H715,1),0)&gt;0,"Leave",IFERROR(FIND("leave",H715,1),0)&gt;0,"Leave",IFERROR(FIND("补单",H715,1),0)&gt;0,"Supp",IFERROR(FIND("Replenishment",H715,1),0)&gt;0,"Supp",1=1,H715)</f>
        <v>0</v>
      </c>
      <c r="L715" s="6">
        <f t="shared" si="5"/>
        <v>0</v>
      </c>
      <c r="M715" s="6" cm="1">
        <f t="array" ref="M715">_xlfn.IFS(IFERROR(FIND("事假",H715,1),0)&gt;0,"Unpaid",IFERROR(FIND("年休假",H715,1),0)&gt;0,"Annual",IFERROR(FIND("产",H715,1),0)&gt;0,"Welfare",IFERROR(FIND("婚",H715,1),0)&gt;0,"Welfare",IFERROR(FIND("育",H715,1),0)&gt;0,"Welfare",IFERROR(FIND("丧",H715,1),0)&gt;0,"Welfare",IFERROR(FIND("Annual",H715,1),0)&gt;0,"Annual",IFERROR(FIND("annual",H715,1),0)&gt;0,"Annual",IFERROR(FIND("病假",H715,1),0)&gt;0,"Sick",IFERROR(FIND("sick",H715,1),0)&gt;0,"Sick",IFERROR(FIND("Leave",H715,1),0)&gt;0,"Unpaid",IFERROR(FIND("unpaid",H715,1),0)&gt;0,"Unpaid",IFERROR(FIND("welfare",H715,1),0)&gt;0,"Welfare",1=1,H715)</f>
        <v>0</v>
      </c>
    </row>
    <row r="716" spans="11:13">
      <c r="K716" s="6" cm="1">
        <f t="array" ref="K716">_xlfn.IFS(IFERROR(FIND("差",H716,1),0)&gt;0,"Trip",IFERROR(FIND("trip",H716,1),0)&gt;0,"Trip",IFERROR(FIND("假",H716,1),0)&gt;0,"Leave",IFERROR(FIND("leave",H716,1),0)&gt;0,"Leave",IFERROR(FIND("补单",H716,1),0)&gt;0,"Supp",IFERROR(FIND("Replenishment",H716,1),0)&gt;0,"Supp",1=1,H716)</f>
        <v>0</v>
      </c>
      <c r="L716" s="6">
        <f t="shared" si="5"/>
        <v>0</v>
      </c>
      <c r="M716" s="6" cm="1">
        <f t="array" ref="M716">_xlfn.IFS(IFERROR(FIND("事假",H716,1),0)&gt;0,"Unpaid",IFERROR(FIND("年休假",H716,1),0)&gt;0,"Annual",IFERROR(FIND("产",H716,1),0)&gt;0,"Welfare",IFERROR(FIND("婚",H716,1),0)&gt;0,"Welfare",IFERROR(FIND("育",H716,1),0)&gt;0,"Welfare",IFERROR(FIND("丧",H716,1),0)&gt;0,"Welfare",IFERROR(FIND("Annual",H716,1),0)&gt;0,"Annual",IFERROR(FIND("annual",H716,1),0)&gt;0,"Annual",IFERROR(FIND("病假",H716,1),0)&gt;0,"Sick",IFERROR(FIND("sick",H716,1),0)&gt;0,"Sick",IFERROR(FIND("Leave",H716,1),0)&gt;0,"Unpaid",IFERROR(FIND("unpaid",H716,1),0)&gt;0,"Unpaid",IFERROR(FIND("welfare",H716,1),0)&gt;0,"Welfare",1=1,H716)</f>
        <v>0</v>
      </c>
    </row>
    <row r="717" spans="11:13">
      <c r="K717" s="6" cm="1">
        <f t="array" ref="K717">_xlfn.IFS(IFERROR(FIND("差",H717,1),0)&gt;0,"Trip",IFERROR(FIND("trip",H717,1),0)&gt;0,"Trip",IFERROR(FIND("假",H717,1),0)&gt;0,"Leave",IFERROR(FIND("leave",H717,1),0)&gt;0,"Leave",IFERROR(FIND("补单",H717,1),0)&gt;0,"Supp",IFERROR(FIND("Replenishment",H717,1),0)&gt;0,"Supp",1=1,H717)</f>
        <v>0</v>
      </c>
      <c r="L717" s="6">
        <f t="shared" si="5"/>
        <v>0</v>
      </c>
      <c r="M717" s="6" cm="1">
        <f t="array" ref="M717">_xlfn.IFS(IFERROR(FIND("事假",H717,1),0)&gt;0,"Unpaid",IFERROR(FIND("年休假",H717,1),0)&gt;0,"Annual",IFERROR(FIND("产",H717,1),0)&gt;0,"Welfare",IFERROR(FIND("婚",H717,1),0)&gt;0,"Welfare",IFERROR(FIND("育",H717,1),0)&gt;0,"Welfare",IFERROR(FIND("丧",H717,1),0)&gt;0,"Welfare",IFERROR(FIND("Annual",H717,1),0)&gt;0,"Annual",IFERROR(FIND("annual",H717,1),0)&gt;0,"Annual",IFERROR(FIND("病假",H717,1),0)&gt;0,"Sick",IFERROR(FIND("sick",H717,1),0)&gt;0,"Sick",IFERROR(FIND("Leave",H717,1),0)&gt;0,"Unpaid",IFERROR(FIND("unpaid",H717,1),0)&gt;0,"Unpaid",IFERROR(FIND("welfare",H717,1),0)&gt;0,"Welfare",1=1,H717)</f>
        <v>0</v>
      </c>
    </row>
    <row r="718" spans="11:13">
      <c r="K718" s="6" cm="1">
        <f t="array" ref="K718">_xlfn.IFS(IFERROR(FIND("差",H718,1),0)&gt;0,"Trip",IFERROR(FIND("trip",H718,1),0)&gt;0,"Trip",IFERROR(FIND("假",H718,1),0)&gt;0,"Leave",IFERROR(FIND("leave",H718,1),0)&gt;0,"Leave",IFERROR(FIND("补单",H718,1),0)&gt;0,"Supp",IFERROR(FIND("Replenishment",H718,1),0)&gt;0,"Supp",1=1,H718)</f>
        <v>0</v>
      </c>
      <c r="L718" s="6">
        <f t="shared" si="5"/>
        <v>0</v>
      </c>
      <c r="M718" s="6" cm="1">
        <f t="array" ref="M718">_xlfn.IFS(IFERROR(FIND("事假",H718,1),0)&gt;0,"Unpaid",IFERROR(FIND("年休假",H718,1),0)&gt;0,"Annual",IFERROR(FIND("产",H718,1),0)&gt;0,"Welfare",IFERROR(FIND("婚",H718,1),0)&gt;0,"Welfare",IFERROR(FIND("育",H718,1),0)&gt;0,"Welfare",IFERROR(FIND("丧",H718,1),0)&gt;0,"Welfare",IFERROR(FIND("Annual",H718,1),0)&gt;0,"Annual",IFERROR(FIND("annual",H718,1),0)&gt;0,"Annual",IFERROR(FIND("病假",H718,1),0)&gt;0,"Sick",IFERROR(FIND("sick",H718,1),0)&gt;0,"Sick",IFERROR(FIND("Leave",H718,1),0)&gt;0,"Unpaid",IFERROR(FIND("unpaid",H718,1),0)&gt;0,"Unpaid",IFERROR(FIND("welfare",H718,1),0)&gt;0,"Welfare",1=1,H718)</f>
        <v>0</v>
      </c>
    </row>
    <row r="719" spans="11:13">
      <c r="K719" s="6" cm="1">
        <f t="array" ref="K719">_xlfn.IFS(IFERROR(FIND("差",H719,1),0)&gt;0,"Trip",IFERROR(FIND("trip",H719,1),0)&gt;0,"Trip",IFERROR(FIND("假",H719,1),0)&gt;0,"Leave",IFERROR(FIND("leave",H719,1),0)&gt;0,"Leave",IFERROR(FIND("补单",H719,1),0)&gt;0,"Supp",IFERROR(FIND("Replenishment",H719,1),0)&gt;0,"Supp",1=1,H719)</f>
        <v>0</v>
      </c>
      <c r="L719" s="6">
        <f t="shared" si="5"/>
        <v>0</v>
      </c>
      <c r="M719" s="6" cm="1">
        <f t="array" ref="M719">_xlfn.IFS(IFERROR(FIND("事假",H719,1),0)&gt;0,"Unpaid",IFERROR(FIND("年休假",H719,1),0)&gt;0,"Annual",IFERROR(FIND("产",H719,1),0)&gt;0,"Welfare",IFERROR(FIND("婚",H719,1),0)&gt;0,"Welfare",IFERROR(FIND("育",H719,1),0)&gt;0,"Welfare",IFERROR(FIND("丧",H719,1),0)&gt;0,"Welfare",IFERROR(FIND("Annual",H719,1),0)&gt;0,"Annual",IFERROR(FIND("annual",H719,1),0)&gt;0,"Annual",IFERROR(FIND("病假",H719,1),0)&gt;0,"Sick",IFERROR(FIND("sick",H719,1),0)&gt;0,"Sick",IFERROR(FIND("Leave",H719,1),0)&gt;0,"Unpaid",IFERROR(FIND("unpaid",H719,1),0)&gt;0,"Unpaid",IFERROR(FIND("welfare",H719,1),0)&gt;0,"Welfare",1=1,H719)</f>
        <v>0</v>
      </c>
    </row>
    <row r="720" spans="11:13">
      <c r="K720" s="6" cm="1">
        <f t="array" ref="K720">_xlfn.IFS(IFERROR(FIND("差",H720,1),0)&gt;0,"Trip",IFERROR(FIND("trip",H720,1),0)&gt;0,"Trip",IFERROR(FIND("假",H720,1),0)&gt;0,"Leave",IFERROR(FIND("leave",H720,1),0)&gt;0,"Leave",IFERROR(FIND("补单",H720,1),0)&gt;0,"Supp",IFERROR(FIND("Replenishment",H720,1),0)&gt;0,"Supp",1=1,H720)</f>
        <v>0</v>
      </c>
      <c r="L720" s="6">
        <f t="shared" si="5"/>
        <v>0</v>
      </c>
      <c r="M720" s="6" cm="1">
        <f t="array" ref="M720">_xlfn.IFS(IFERROR(FIND("事假",H720,1),0)&gt;0,"Unpaid",IFERROR(FIND("年休假",H720,1),0)&gt;0,"Annual",IFERROR(FIND("产",H720,1),0)&gt;0,"Welfare",IFERROR(FIND("婚",H720,1),0)&gt;0,"Welfare",IFERROR(FIND("育",H720,1),0)&gt;0,"Welfare",IFERROR(FIND("丧",H720,1),0)&gt;0,"Welfare",IFERROR(FIND("Annual",H720,1),0)&gt;0,"Annual",IFERROR(FIND("annual",H720,1),0)&gt;0,"Annual",IFERROR(FIND("病假",H720,1),0)&gt;0,"Sick",IFERROR(FIND("sick",H720,1),0)&gt;0,"Sick",IFERROR(FIND("Leave",H720,1),0)&gt;0,"Unpaid",IFERROR(FIND("unpaid",H720,1),0)&gt;0,"Unpaid",IFERROR(FIND("welfare",H720,1),0)&gt;0,"Welfare",1=1,H720)</f>
        <v>0</v>
      </c>
    </row>
    <row r="721" spans="11:13">
      <c r="K721" s="6" cm="1">
        <f t="array" ref="K721">_xlfn.IFS(IFERROR(FIND("差",H721,1),0)&gt;0,"Trip",IFERROR(FIND("trip",H721,1),0)&gt;0,"Trip",IFERROR(FIND("假",H721,1),0)&gt;0,"Leave",IFERROR(FIND("leave",H721,1),0)&gt;0,"Leave",IFERROR(FIND("补单",H721,1),0)&gt;0,"Supp",IFERROR(FIND("Replenishment",H721,1),0)&gt;0,"Supp",1=1,H721)</f>
        <v>0</v>
      </c>
      <c r="L721" s="6">
        <f t="shared" si="5"/>
        <v>0</v>
      </c>
      <c r="M721" s="6" cm="1">
        <f t="array" ref="M721">_xlfn.IFS(IFERROR(FIND("事假",H721,1),0)&gt;0,"Unpaid",IFERROR(FIND("年休假",H721,1),0)&gt;0,"Annual",IFERROR(FIND("产",H721,1),0)&gt;0,"Welfare",IFERROR(FIND("婚",H721,1),0)&gt;0,"Welfare",IFERROR(FIND("育",H721,1),0)&gt;0,"Welfare",IFERROR(FIND("丧",H721,1),0)&gt;0,"Welfare",IFERROR(FIND("Annual",H721,1),0)&gt;0,"Annual",IFERROR(FIND("annual",H721,1),0)&gt;0,"Annual",IFERROR(FIND("病假",H721,1),0)&gt;0,"Sick",IFERROR(FIND("sick",H721,1),0)&gt;0,"Sick",IFERROR(FIND("Leave",H721,1),0)&gt;0,"Unpaid",IFERROR(FIND("unpaid",H721,1),0)&gt;0,"Unpaid",IFERROR(FIND("welfare",H721,1),0)&gt;0,"Welfare",1=1,H721)</f>
        <v>0</v>
      </c>
    </row>
    <row r="722" spans="11:13">
      <c r="K722" s="6" cm="1">
        <f t="array" ref="K722">_xlfn.IFS(IFERROR(FIND("差",H722,1),0)&gt;0,"Trip",IFERROR(FIND("trip",H722,1),0)&gt;0,"Trip",IFERROR(FIND("假",H722,1),0)&gt;0,"Leave",IFERROR(FIND("leave",H722,1),0)&gt;0,"Leave",IFERROR(FIND("补单",H722,1),0)&gt;0,"Supp",IFERROR(FIND("Replenishment",H722,1),0)&gt;0,"Supp",1=1,H722)</f>
        <v>0</v>
      </c>
      <c r="L722" s="6">
        <f t="shared" si="5"/>
        <v>0</v>
      </c>
      <c r="M722" s="6" cm="1">
        <f t="array" ref="M722">_xlfn.IFS(IFERROR(FIND("事假",H722,1),0)&gt;0,"Unpaid",IFERROR(FIND("年休假",H722,1),0)&gt;0,"Annual",IFERROR(FIND("产",H722,1),0)&gt;0,"Welfare",IFERROR(FIND("婚",H722,1),0)&gt;0,"Welfare",IFERROR(FIND("育",H722,1),0)&gt;0,"Welfare",IFERROR(FIND("丧",H722,1),0)&gt;0,"Welfare",IFERROR(FIND("Annual",H722,1),0)&gt;0,"Annual",IFERROR(FIND("annual",H722,1),0)&gt;0,"Annual",IFERROR(FIND("病假",H722,1),0)&gt;0,"Sick",IFERROR(FIND("sick",H722,1),0)&gt;0,"Sick",IFERROR(FIND("Leave",H722,1),0)&gt;0,"Unpaid",IFERROR(FIND("unpaid",H722,1),0)&gt;0,"Unpaid",IFERROR(FIND("welfare",H722,1),0)&gt;0,"Welfare",1=1,H722)</f>
        <v>0</v>
      </c>
    </row>
    <row r="723" spans="11:13">
      <c r="K723" s="6" cm="1">
        <f t="array" ref="K723">_xlfn.IFS(IFERROR(FIND("差",H723,1),0)&gt;0,"Trip",IFERROR(FIND("trip",H723,1),0)&gt;0,"Trip",IFERROR(FIND("假",H723,1),0)&gt;0,"Leave",IFERROR(FIND("leave",H723,1),0)&gt;0,"Leave",IFERROR(FIND("补单",H723,1),0)&gt;0,"Supp",IFERROR(FIND("Replenishment",H723,1),0)&gt;0,"Supp",1=1,H723)</f>
        <v>0</v>
      </c>
      <c r="L723" s="6">
        <f t="shared" si="5"/>
        <v>0</v>
      </c>
      <c r="M723" s="6" cm="1">
        <f t="array" ref="M723">_xlfn.IFS(IFERROR(FIND("事假",H723,1),0)&gt;0,"Unpaid",IFERROR(FIND("年休假",H723,1),0)&gt;0,"Annual",IFERROR(FIND("产",H723,1),0)&gt;0,"Welfare",IFERROR(FIND("婚",H723,1),0)&gt;0,"Welfare",IFERROR(FIND("育",H723,1),0)&gt;0,"Welfare",IFERROR(FIND("丧",H723,1),0)&gt;0,"Welfare",IFERROR(FIND("Annual",H723,1),0)&gt;0,"Annual",IFERROR(FIND("annual",H723,1),0)&gt;0,"Annual",IFERROR(FIND("病假",H723,1),0)&gt;0,"Sick",IFERROR(FIND("sick",H723,1),0)&gt;0,"Sick",IFERROR(FIND("Leave",H723,1),0)&gt;0,"Unpaid",IFERROR(FIND("unpaid",H723,1),0)&gt;0,"Unpaid",IFERROR(FIND("welfare",H723,1),0)&gt;0,"Welfare",1=1,H723)</f>
        <v>0</v>
      </c>
    </row>
    <row r="724" spans="11:13">
      <c r="K724" s="6" cm="1">
        <f t="array" ref="K724">_xlfn.IFS(IFERROR(FIND("差",H724,1),0)&gt;0,"Trip",IFERROR(FIND("trip",H724,1),0)&gt;0,"Trip",IFERROR(FIND("假",H724,1),0)&gt;0,"Leave",IFERROR(FIND("leave",H724,1),0)&gt;0,"Leave",IFERROR(FIND("补单",H724,1),0)&gt;0,"Supp",IFERROR(FIND("Replenishment",H724,1),0)&gt;0,"Supp",1=1,H724)</f>
        <v>0</v>
      </c>
      <c r="L724" s="6">
        <f t="shared" si="5"/>
        <v>0</v>
      </c>
      <c r="M724" s="6" cm="1">
        <f t="array" ref="M724">_xlfn.IFS(IFERROR(FIND("事假",H724,1),0)&gt;0,"Unpaid",IFERROR(FIND("年休假",H724,1),0)&gt;0,"Annual",IFERROR(FIND("产",H724,1),0)&gt;0,"Welfare",IFERROR(FIND("婚",H724,1),0)&gt;0,"Welfare",IFERROR(FIND("育",H724,1),0)&gt;0,"Welfare",IFERROR(FIND("丧",H724,1),0)&gt;0,"Welfare",IFERROR(FIND("Annual",H724,1),0)&gt;0,"Annual",IFERROR(FIND("annual",H724,1),0)&gt;0,"Annual",IFERROR(FIND("病假",H724,1),0)&gt;0,"Sick",IFERROR(FIND("sick",H724,1),0)&gt;0,"Sick",IFERROR(FIND("Leave",H724,1),0)&gt;0,"Unpaid",IFERROR(FIND("unpaid",H724,1),0)&gt;0,"Unpaid",IFERROR(FIND("welfare",H724,1),0)&gt;0,"Welfare",1=1,H724)</f>
        <v>0</v>
      </c>
    </row>
    <row r="725" spans="11:13">
      <c r="K725" s="6" cm="1">
        <f t="array" ref="K725">_xlfn.IFS(IFERROR(FIND("差",H725,1),0)&gt;0,"Trip",IFERROR(FIND("trip",H725,1),0)&gt;0,"Trip",IFERROR(FIND("假",H725,1),0)&gt;0,"Leave",IFERROR(FIND("leave",H725,1),0)&gt;0,"Leave",IFERROR(FIND("补单",H725,1),0)&gt;0,"Supp",IFERROR(FIND("Replenishment",H725,1),0)&gt;0,"Supp",1=1,H725)</f>
        <v>0</v>
      </c>
      <c r="L725" s="6">
        <f t="shared" si="5"/>
        <v>0</v>
      </c>
      <c r="M725" s="6" cm="1">
        <f t="array" ref="M725">_xlfn.IFS(IFERROR(FIND("事假",H725,1),0)&gt;0,"Unpaid",IFERROR(FIND("年休假",H725,1),0)&gt;0,"Annual",IFERROR(FIND("产",H725,1),0)&gt;0,"Welfare",IFERROR(FIND("婚",H725,1),0)&gt;0,"Welfare",IFERROR(FIND("育",H725,1),0)&gt;0,"Welfare",IFERROR(FIND("丧",H725,1),0)&gt;0,"Welfare",IFERROR(FIND("Annual",H725,1),0)&gt;0,"Annual",IFERROR(FIND("annual",H725,1),0)&gt;0,"Annual",IFERROR(FIND("病假",H725,1),0)&gt;0,"Sick",IFERROR(FIND("sick",H725,1),0)&gt;0,"Sick",IFERROR(FIND("Leave",H725,1),0)&gt;0,"Unpaid",IFERROR(FIND("unpaid",H725,1),0)&gt;0,"Unpaid",IFERROR(FIND("welfare",H725,1),0)&gt;0,"Welfare",1=1,H725)</f>
        <v>0</v>
      </c>
    </row>
    <row r="726" spans="11:13">
      <c r="K726" s="6" cm="1">
        <f t="array" ref="K726">_xlfn.IFS(IFERROR(FIND("差",H726,1),0)&gt;0,"Trip",IFERROR(FIND("trip",H726,1),0)&gt;0,"Trip",IFERROR(FIND("假",H726,1),0)&gt;0,"Leave",IFERROR(FIND("leave",H726,1),0)&gt;0,"Leave",IFERROR(FIND("补单",H726,1),0)&gt;0,"Supp",IFERROR(FIND("Replenishment",H726,1),0)&gt;0,"Supp",1=1,H726)</f>
        <v>0</v>
      </c>
      <c r="L726" s="6">
        <f t="shared" si="5"/>
        <v>0</v>
      </c>
      <c r="M726" s="6" cm="1">
        <f t="array" ref="M726">_xlfn.IFS(IFERROR(FIND("事假",H726,1),0)&gt;0,"Unpaid",IFERROR(FIND("年休假",H726,1),0)&gt;0,"Annual",IFERROR(FIND("产",H726,1),0)&gt;0,"Welfare",IFERROR(FIND("婚",H726,1),0)&gt;0,"Welfare",IFERROR(FIND("育",H726,1),0)&gt;0,"Welfare",IFERROR(FIND("丧",H726,1),0)&gt;0,"Welfare",IFERROR(FIND("Annual",H726,1),0)&gt;0,"Annual",IFERROR(FIND("annual",H726,1),0)&gt;0,"Annual",IFERROR(FIND("病假",H726,1),0)&gt;0,"Sick",IFERROR(FIND("sick",H726,1),0)&gt;0,"Sick",IFERROR(FIND("Leave",H726,1),0)&gt;0,"Unpaid",IFERROR(FIND("unpaid",H726,1),0)&gt;0,"Unpaid",IFERROR(FIND("welfare",H726,1),0)&gt;0,"Welfare",1=1,H726)</f>
        <v>0</v>
      </c>
    </row>
    <row r="727" spans="11:13">
      <c r="K727" s="6" cm="1">
        <f t="array" ref="K727">_xlfn.IFS(IFERROR(FIND("差",H727,1),0)&gt;0,"Trip",IFERROR(FIND("trip",H727,1),0)&gt;0,"Trip",IFERROR(FIND("假",H727,1),0)&gt;0,"Leave",IFERROR(FIND("leave",H727,1),0)&gt;0,"Leave",IFERROR(FIND("补单",H727,1),0)&gt;0,"Supp",IFERROR(FIND("Replenishment",H727,1),0)&gt;0,"Supp",1=1,H727)</f>
        <v>0</v>
      </c>
      <c r="L727" s="6">
        <f t="shared" si="5"/>
        <v>0</v>
      </c>
      <c r="M727" s="6" cm="1">
        <f t="array" ref="M727">_xlfn.IFS(IFERROR(FIND("事假",H727,1),0)&gt;0,"Unpaid",IFERROR(FIND("年休假",H727,1),0)&gt;0,"Annual",IFERROR(FIND("产",H727,1),0)&gt;0,"Welfare",IFERROR(FIND("婚",H727,1),0)&gt;0,"Welfare",IFERROR(FIND("育",H727,1),0)&gt;0,"Welfare",IFERROR(FIND("丧",H727,1),0)&gt;0,"Welfare",IFERROR(FIND("Annual",H727,1),0)&gt;0,"Annual",IFERROR(FIND("annual",H727,1),0)&gt;0,"Annual",IFERROR(FIND("病假",H727,1),0)&gt;0,"Sick",IFERROR(FIND("sick",H727,1),0)&gt;0,"Sick",IFERROR(FIND("Leave",H727,1),0)&gt;0,"Unpaid",IFERROR(FIND("unpaid",H727,1),0)&gt;0,"Unpaid",IFERROR(FIND("welfare",H727,1),0)&gt;0,"Welfare",1=1,H727)</f>
        <v>0</v>
      </c>
    </row>
    <row r="728" spans="11:13">
      <c r="K728" s="6" cm="1">
        <f t="array" ref="K728">_xlfn.IFS(IFERROR(FIND("差",H728,1),0)&gt;0,"Trip",IFERROR(FIND("trip",H728,1),0)&gt;0,"Trip",IFERROR(FIND("假",H728,1),0)&gt;0,"Leave",IFERROR(FIND("leave",H728,1),0)&gt;0,"Leave",IFERROR(FIND("补单",H728,1),0)&gt;0,"Supp",IFERROR(FIND("Replenishment",H728,1),0)&gt;0,"Supp",1=1,H728)</f>
        <v>0</v>
      </c>
      <c r="L728" s="6">
        <f t="shared" si="5"/>
        <v>0</v>
      </c>
      <c r="M728" s="6" cm="1">
        <f t="array" ref="M728">_xlfn.IFS(IFERROR(FIND("事假",H728,1),0)&gt;0,"Unpaid",IFERROR(FIND("年休假",H728,1),0)&gt;0,"Annual",IFERROR(FIND("产",H728,1),0)&gt;0,"Welfare",IFERROR(FIND("婚",H728,1),0)&gt;0,"Welfare",IFERROR(FIND("育",H728,1),0)&gt;0,"Welfare",IFERROR(FIND("丧",H728,1),0)&gt;0,"Welfare",IFERROR(FIND("Annual",H728,1),0)&gt;0,"Annual",IFERROR(FIND("annual",H728,1),0)&gt;0,"Annual",IFERROR(FIND("病假",H728,1),0)&gt;0,"Sick",IFERROR(FIND("sick",H728,1),0)&gt;0,"Sick",IFERROR(FIND("Leave",H728,1),0)&gt;0,"Unpaid",IFERROR(FIND("unpaid",H728,1),0)&gt;0,"Unpaid",IFERROR(FIND("welfare",H728,1),0)&gt;0,"Welfare",1=1,H728)</f>
        <v>0</v>
      </c>
    </row>
    <row r="729" spans="11:13">
      <c r="K729" s="6" cm="1">
        <f t="array" ref="K729">_xlfn.IFS(IFERROR(FIND("差",H729,1),0)&gt;0,"Trip",IFERROR(FIND("trip",H729,1),0)&gt;0,"Trip",IFERROR(FIND("假",H729,1),0)&gt;0,"Leave",IFERROR(FIND("leave",H729,1),0)&gt;0,"Leave",IFERROR(FIND("补单",H729,1),0)&gt;0,"Supp",IFERROR(FIND("Replenishment",H729,1),0)&gt;0,"Supp",1=1,H729)</f>
        <v>0</v>
      </c>
      <c r="L729" s="6">
        <f t="shared" si="5"/>
        <v>0</v>
      </c>
      <c r="M729" s="6" cm="1">
        <f t="array" ref="M729">_xlfn.IFS(IFERROR(FIND("事假",H729,1),0)&gt;0,"Unpaid",IFERROR(FIND("年休假",H729,1),0)&gt;0,"Annual",IFERROR(FIND("产",H729,1),0)&gt;0,"Welfare",IFERROR(FIND("婚",H729,1),0)&gt;0,"Welfare",IFERROR(FIND("育",H729,1),0)&gt;0,"Welfare",IFERROR(FIND("丧",H729,1),0)&gt;0,"Welfare",IFERROR(FIND("Annual",H729,1),0)&gt;0,"Annual",IFERROR(FIND("annual",H729,1),0)&gt;0,"Annual",IFERROR(FIND("病假",H729,1),0)&gt;0,"Sick",IFERROR(FIND("sick",H729,1),0)&gt;0,"Sick",IFERROR(FIND("Leave",H729,1),0)&gt;0,"Unpaid",IFERROR(FIND("unpaid",H729,1),0)&gt;0,"Unpaid",IFERROR(FIND("welfare",H729,1),0)&gt;0,"Welfare",1=1,H729)</f>
        <v>0</v>
      </c>
    </row>
    <row r="730" spans="11:13">
      <c r="K730" s="6" cm="1">
        <f t="array" ref="K730">_xlfn.IFS(IFERROR(FIND("差",H730,1),0)&gt;0,"Trip",IFERROR(FIND("trip",H730,1),0)&gt;0,"Trip",IFERROR(FIND("假",H730,1),0)&gt;0,"Leave",IFERROR(FIND("leave",H730,1),0)&gt;0,"Leave",IFERROR(FIND("补单",H730,1),0)&gt;0,"Supp",IFERROR(FIND("Replenishment",H730,1),0)&gt;0,"Supp",1=1,H730)</f>
        <v>0</v>
      </c>
      <c r="L730" s="6">
        <f t="shared" si="5"/>
        <v>0</v>
      </c>
      <c r="M730" s="6" cm="1">
        <f t="array" ref="M730">_xlfn.IFS(IFERROR(FIND("事假",H730,1),0)&gt;0,"Unpaid",IFERROR(FIND("年休假",H730,1),0)&gt;0,"Annual",IFERROR(FIND("产",H730,1),0)&gt;0,"Welfare",IFERROR(FIND("婚",H730,1),0)&gt;0,"Welfare",IFERROR(FIND("育",H730,1),0)&gt;0,"Welfare",IFERROR(FIND("丧",H730,1),0)&gt;0,"Welfare",IFERROR(FIND("Annual",H730,1),0)&gt;0,"Annual",IFERROR(FIND("annual",H730,1),0)&gt;0,"Annual",IFERROR(FIND("病假",H730,1),0)&gt;0,"Sick",IFERROR(FIND("sick",H730,1),0)&gt;0,"Sick",IFERROR(FIND("Leave",H730,1),0)&gt;0,"Unpaid",IFERROR(FIND("unpaid",H730,1),0)&gt;0,"Unpaid",IFERROR(FIND("welfare",H730,1),0)&gt;0,"Welfare",1=1,H730)</f>
        <v>0</v>
      </c>
    </row>
    <row r="731" spans="11:13">
      <c r="K731" s="6" cm="1">
        <f t="array" ref="K731">_xlfn.IFS(IFERROR(FIND("差",H731,1),0)&gt;0,"Trip",IFERROR(FIND("trip",H731,1),0)&gt;0,"Trip",IFERROR(FIND("假",H731,1),0)&gt;0,"Leave",IFERROR(FIND("leave",H731,1),0)&gt;0,"Leave",IFERROR(FIND("补单",H731,1),0)&gt;0,"Supp",IFERROR(FIND("Replenishment",H731,1),0)&gt;0,"Supp",1=1,H731)</f>
        <v>0</v>
      </c>
      <c r="L731" s="6">
        <f t="shared" si="5"/>
        <v>0</v>
      </c>
      <c r="M731" s="6" cm="1">
        <f t="array" ref="M731">_xlfn.IFS(IFERROR(FIND("事假",H731,1),0)&gt;0,"Unpaid",IFERROR(FIND("年休假",H731,1),0)&gt;0,"Annual",IFERROR(FIND("产",H731,1),0)&gt;0,"Welfare",IFERROR(FIND("婚",H731,1),0)&gt;0,"Welfare",IFERROR(FIND("育",H731,1),0)&gt;0,"Welfare",IFERROR(FIND("丧",H731,1),0)&gt;0,"Welfare",IFERROR(FIND("Annual",H731,1),0)&gt;0,"Annual",IFERROR(FIND("annual",H731,1),0)&gt;0,"Annual",IFERROR(FIND("病假",H731,1),0)&gt;0,"Sick",IFERROR(FIND("sick",H731,1),0)&gt;0,"Sick",IFERROR(FIND("Leave",H731,1),0)&gt;0,"Unpaid",IFERROR(FIND("unpaid",H731,1),0)&gt;0,"Unpaid",IFERROR(FIND("welfare",H731,1),0)&gt;0,"Welfare",1=1,H731)</f>
        <v>0</v>
      </c>
    </row>
    <row r="732" spans="11:13">
      <c r="K732" s="6" cm="1">
        <f t="array" ref="K732">_xlfn.IFS(IFERROR(FIND("差",H732,1),0)&gt;0,"Trip",IFERROR(FIND("trip",H732,1),0)&gt;0,"Trip",IFERROR(FIND("假",H732,1),0)&gt;0,"Leave",IFERROR(FIND("leave",H732,1),0)&gt;0,"Leave",IFERROR(FIND("补单",H732,1),0)&gt;0,"Supp",IFERROR(FIND("Replenishment",H732,1),0)&gt;0,"Supp",1=1,H732)</f>
        <v>0</v>
      </c>
      <c r="L732" s="6">
        <f t="shared" si="5"/>
        <v>0</v>
      </c>
      <c r="M732" s="6" cm="1">
        <f t="array" ref="M732">_xlfn.IFS(IFERROR(FIND("事假",H732,1),0)&gt;0,"Unpaid",IFERROR(FIND("年休假",H732,1),0)&gt;0,"Annual",IFERROR(FIND("产",H732,1),0)&gt;0,"Welfare",IFERROR(FIND("婚",H732,1),0)&gt;0,"Welfare",IFERROR(FIND("育",H732,1),0)&gt;0,"Welfare",IFERROR(FIND("丧",H732,1),0)&gt;0,"Welfare",IFERROR(FIND("Annual",H732,1),0)&gt;0,"Annual",IFERROR(FIND("annual",H732,1),0)&gt;0,"Annual",IFERROR(FIND("病假",H732,1),0)&gt;0,"Sick",IFERROR(FIND("sick",H732,1),0)&gt;0,"Sick",IFERROR(FIND("Leave",H732,1),0)&gt;0,"Unpaid",IFERROR(FIND("unpaid",H732,1),0)&gt;0,"Unpaid",IFERROR(FIND("welfare",H732,1),0)&gt;0,"Welfare",1=1,H732)</f>
        <v>0</v>
      </c>
    </row>
    <row r="733" spans="11:13">
      <c r="K733" s="6" cm="1">
        <f t="array" ref="K733">_xlfn.IFS(IFERROR(FIND("差",H733,1),0)&gt;0,"Trip",IFERROR(FIND("trip",H733,1),0)&gt;0,"Trip",IFERROR(FIND("假",H733,1),0)&gt;0,"Leave",IFERROR(FIND("leave",H733,1),0)&gt;0,"Leave",IFERROR(FIND("补单",H733,1),0)&gt;0,"Supp",IFERROR(FIND("Replenishment",H733,1),0)&gt;0,"Supp",1=1,H733)</f>
        <v>0</v>
      </c>
      <c r="L733" s="6">
        <f t="shared" si="5"/>
        <v>0</v>
      </c>
      <c r="M733" s="6" cm="1">
        <f t="array" ref="M733">_xlfn.IFS(IFERROR(FIND("事假",H733,1),0)&gt;0,"Unpaid",IFERROR(FIND("年休假",H733,1),0)&gt;0,"Annual",IFERROR(FIND("产",H733,1),0)&gt;0,"Welfare",IFERROR(FIND("婚",H733,1),0)&gt;0,"Welfare",IFERROR(FIND("育",H733,1),0)&gt;0,"Welfare",IFERROR(FIND("丧",H733,1),0)&gt;0,"Welfare",IFERROR(FIND("Annual",H733,1),0)&gt;0,"Annual",IFERROR(FIND("annual",H733,1),0)&gt;0,"Annual",IFERROR(FIND("病假",H733,1),0)&gt;0,"Sick",IFERROR(FIND("sick",H733,1),0)&gt;0,"Sick",IFERROR(FIND("Leave",H733,1),0)&gt;0,"Unpaid",IFERROR(FIND("unpaid",H733,1),0)&gt;0,"Unpaid",IFERROR(FIND("welfare",H733,1),0)&gt;0,"Welfare",1=1,H733)</f>
        <v>0</v>
      </c>
    </row>
    <row r="734" spans="11:13">
      <c r="K734" s="6" cm="1">
        <f t="array" ref="K734">_xlfn.IFS(IFERROR(FIND("差",H734,1),0)&gt;0,"Trip",IFERROR(FIND("trip",H734,1),0)&gt;0,"Trip",IFERROR(FIND("假",H734,1),0)&gt;0,"Leave",IFERROR(FIND("leave",H734,1),0)&gt;0,"Leave",IFERROR(FIND("补单",H734,1),0)&gt;0,"Supp",IFERROR(FIND("Replenishment",H734,1),0)&gt;0,"Supp",1=1,H734)</f>
        <v>0</v>
      </c>
      <c r="L734" s="6">
        <f t="shared" si="5"/>
        <v>0</v>
      </c>
      <c r="M734" s="6" cm="1">
        <f t="array" ref="M734">_xlfn.IFS(IFERROR(FIND("事假",H734,1),0)&gt;0,"Unpaid",IFERROR(FIND("年休假",H734,1),0)&gt;0,"Annual",IFERROR(FIND("产",H734,1),0)&gt;0,"Welfare",IFERROR(FIND("婚",H734,1),0)&gt;0,"Welfare",IFERROR(FIND("育",H734,1),0)&gt;0,"Welfare",IFERROR(FIND("丧",H734,1),0)&gt;0,"Welfare",IFERROR(FIND("Annual",H734,1),0)&gt;0,"Annual",IFERROR(FIND("annual",H734,1),0)&gt;0,"Annual",IFERROR(FIND("病假",H734,1),0)&gt;0,"Sick",IFERROR(FIND("sick",H734,1),0)&gt;0,"Sick",IFERROR(FIND("Leave",H734,1),0)&gt;0,"Unpaid",IFERROR(FIND("unpaid",H734,1),0)&gt;0,"Unpaid",IFERROR(FIND("welfare",H734,1),0)&gt;0,"Welfare",1=1,H734)</f>
        <v>0</v>
      </c>
    </row>
    <row r="735" spans="11:13">
      <c r="K735" s="6" cm="1">
        <f t="array" ref="K735">_xlfn.IFS(IFERROR(FIND("差",H735,1),0)&gt;0,"Trip",IFERROR(FIND("trip",H735,1),0)&gt;0,"Trip",IFERROR(FIND("假",H735,1),0)&gt;0,"Leave",IFERROR(FIND("leave",H735,1),0)&gt;0,"Leave",IFERROR(FIND("补单",H735,1),0)&gt;0,"Supp",IFERROR(FIND("Replenishment",H735,1),0)&gt;0,"Supp",1=1,H735)</f>
        <v>0</v>
      </c>
      <c r="L735" s="6">
        <f t="shared" si="5"/>
        <v>0</v>
      </c>
      <c r="M735" s="6" cm="1">
        <f t="array" ref="M735">_xlfn.IFS(IFERROR(FIND("事假",H735,1),0)&gt;0,"Unpaid",IFERROR(FIND("年休假",H735,1),0)&gt;0,"Annual",IFERROR(FIND("产",H735,1),0)&gt;0,"Welfare",IFERROR(FIND("婚",H735,1),0)&gt;0,"Welfare",IFERROR(FIND("育",H735,1),0)&gt;0,"Welfare",IFERROR(FIND("丧",H735,1),0)&gt;0,"Welfare",IFERROR(FIND("Annual",H735,1),0)&gt;0,"Annual",IFERROR(FIND("annual",H735,1),0)&gt;0,"Annual",IFERROR(FIND("病假",H735,1),0)&gt;0,"Sick",IFERROR(FIND("sick",H735,1),0)&gt;0,"Sick",IFERROR(FIND("Leave",H735,1),0)&gt;0,"Unpaid",IFERROR(FIND("unpaid",H735,1),0)&gt;0,"Unpaid",IFERROR(FIND("welfare",H735,1),0)&gt;0,"Welfare",1=1,H735)</f>
        <v>0</v>
      </c>
    </row>
    <row r="736" spans="11:13">
      <c r="K736" s="6" cm="1">
        <f t="array" ref="K736">_xlfn.IFS(IFERROR(FIND("差",H736,1),0)&gt;0,"Trip",IFERROR(FIND("trip",H736,1),0)&gt;0,"Trip",IFERROR(FIND("假",H736,1),0)&gt;0,"Leave",IFERROR(FIND("leave",H736,1),0)&gt;0,"Leave",IFERROR(FIND("补单",H736,1),0)&gt;0,"Supp",IFERROR(FIND("Replenishment",H736,1),0)&gt;0,"Supp",1=1,H736)</f>
        <v>0</v>
      </c>
      <c r="L736" s="6">
        <f t="shared" si="5"/>
        <v>0</v>
      </c>
      <c r="M736" s="6" cm="1">
        <f t="array" ref="M736">_xlfn.IFS(IFERROR(FIND("事假",H736,1),0)&gt;0,"Unpaid",IFERROR(FIND("年休假",H736,1),0)&gt;0,"Annual",IFERROR(FIND("产",H736,1),0)&gt;0,"Welfare",IFERROR(FIND("婚",H736,1),0)&gt;0,"Welfare",IFERROR(FIND("育",H736,1),0)&gt;0,"Welfare",IFERROR(FIND("丧",H736,1),0)&gt;0,"Welfare",IFERROR(FIND("Annual",H736,1),0)&gt;0,"Annual",IFERROR(FIND("annual",H736,1),0)&gt;0,"Annual",IFERROR(FIND("病假",H736,1),0)&gt;0,"Sick",IFERROR(FIND("sick",H736,1),0)&gt;0,"Sick",IFERROR(FIND("Leave",H736,1),0)&gt;0,"Unpaid",IFERROR(FIND("unpaid",H736,1),0)&gt;0,"Unpaid",IFERROR(FIND("welfare",H736,1),0)&gt;0,"Welfare",1=1,H736)</f>
        <v>0</v>
      </c>
    </row>
    <row r="737" spans="11:13">
      <c r="K737" s="6" cm="1">
        <f t="array" ref="K737">_xlfn.IFS(IFERROR(FIND("差",H737,1),0)&gt;0,"Trip",IFERROR(FIND("trip",H737,1),0)&gt;0,"Trip",IFERROR(FIND("假",H737,1),0)&gt;0,"Leave",IFERROR(FIND("leave",H737,1),0)&gt;0,"Leave",IFERROR(FIND("补单",H737,1),0)&gt;0,"Supp",IFERROR(FIND("Replenishment",H737,1),0)&gt;0,"Supp",1=1,H737)</f>
        <v>0</v>
      </c>
      <c r="L737" s="6">
        <f t="shared" si="5"/>
        <v>0</v>
      </c>
      <c r="M737" s="6" cm="1">
        <f t="array" ref="M737">_xlfn.IFS(IFERROR(FIND("事假",H737,1),0)&gt;0,"Unpaid",IFERROR(FIND("年休假",H737,1),0)&gt;0,"Annual",IFERROR(FIND("产",H737,1),0)&gt;0,"Welfare",IFERROR(FIND("婚",H737,1),0)&gt;0,"Welfare",IFERROR(FIND("育",H737,1),0)&gt;0,"Welfare",IFERROR(FIND("丧",H737,1),0)&gt;0,"Welfare",IFERROR(FIND("Annual",H737,1),0)&gt;0,"Annual",IFERROR(FIND("annual",H737,1),0)&gt;0,"Annual",IFERROR(FIND("病假",H737,1),0)&gt;0,"Sick",IFERROR(FIND("sick",H737,1),0)&gt;0,"Sick",IFERROR(FIND("Leave",H737,1),0)&gt;0,"Unpaid",IFERROR(FIND("unpaid",H737,1),0)&gt;0,"Unpaid",IFERROR(FIND("welfare",H737,1),0)&gt;0,"Welfare",1=1,H737)</f>
        <v>0</v>
      </c>
    </row>
    <row r="738" spans="11:13">
      <c r="K738" s="6" cm="1">
        <f t="array" ref="K738">_xlfn.IFS(IFERROR(FIND("差",H738,1),0)&gt;0,"Trip",IFERROR(FIND("trip",H738,1),0)&gt;0,"Trip",IFERROR(FIND("假",H738,1),0)&gt;0,"Leave",IFERROR(FIND("leave",H738,1),0)&gt;0,"Leave",IFERROR(FIND("补单",H738,1),0)&gt;0,"Supp",IFERROR(FIND("Replenishment",H738,1),0)&gt;0,"Supp",1=1,H738)</f>
        <v>0</v>
      </c>
      <c r="L738" s="6">
        <f t="shared" si="5"/>
        <v>0</v>
      </c>
      <c r="M738" s="6" cm="1">
        <f t="array" ref="M738">_xlfn.IFS(IFERROR(FIND("事假",H738,1),0)&gt;0,"Unpaid",IFERROR(FIND("年休假",H738,1),0)&gt;0,"Annual",IFERROR(FIND("产",H738,1),0)&gt;0,"Welfare",IFERROR(FIND("婚",H738,1),0)&gt;0,"Welfare",IFERROR(FIND("育",H738,1),0)&gt;0,"Welfare",IFERROR(FIND("丧",H738,1),0)&gt;0,"Welfare",IFERROR(FIND("Annual",H738,1),0)&gt;0,"Annual",IFERROR(FIND("annual",H738,1),0)&gt;0,"Annual",IFERROR(FIND("病假",H738,1),0)&gt;0,"Sick",IFERROR(FIND("sick",H738,1),0)&gt;0,"Sick",IFERROR(FIND("Leave",H738,1),0)&gt;0,"Unpaid",IFERROR(FIND("unpaid",H738,1),0)&gt;0,"Unpaid",IFERROR(FIND("welfare",H738,1),0)&gt;0,"Welfare",1=1,H738)</f>
        <v>0</v>
      </c>
    </row>
    <row r="739" spans="11:13">
      <c r="K739" s="6" cm="1">
        <f t="array" ref="K739">_xlfn.IFS(IFERROR(FIND("差",H739,1),0)&gt;0,"Trip",IFERROR(FIND("trip",H739,1),0)&gt;0,"Trip",IFERROR(FIND("假",H739,1),0)&gt;0,"Leave",IFERROR(FIND("leave",H739,1),0)&gt;0,"Leave",IFERROR(FIND("补单",H739,1),0)&gt;0,"Supp",IFERROR(FIND("Replenishment",H739,1),0)&gt;0,"Supp",1=1,H739)</f>
        <v>0</v>
      </c>
      <c r="L739" s="6">
        <f t="shared" si="5"/>
        <v>0</v>
      </c>
      <c r="M739" s="6" cm="1">
        <f t="array" ref="M739">_xlfn.IFS(IFERROR(FIND("事假",H739,1),0)&gt;0,"Unpaid",IFERROR(FIND("年休假",H739,1),0)&gt;0,"Annual",IFERROR(FIND("产",H739,1),0)&gt;0,"Welfare",IFERROR(FIND("婚",H739,1),0)&gt;0,"Welfare",IFERROR(FIND("育",H739,1),0)&gt;0,"Welfare",IFERROR(FIND("丧",H739,1),0)&gt;0,"Welfare",IFERROR(FIND("Annual",H739,1),0)&gt;0,"Annual",IFERROR(FIND("annual",H739,1),0)&gt;0,"Annual",IFERROR(FIND("病假",H739,1),0)&gt;0,"Sick",IFERROR(FIND("sick",H739,1),0)&gt;0,"Sick",IFERROR(FIND("Leave",H739,1),0)&gt;0,"Unpaid",IFERROR(FIND("unpaid",H739,1),0)&gt;0,"Unpaid",IFERROR(FIND("welfare",H739,1),0)&gt;0,"Welfare",1=1,H739)</f>
        <v>0</v>
      </c>
    </row>
    <row r="740" spans="11:13">
      <c r="K740" s="6" cm="1">
        <f t="array" ref="K740">_xlfn.IFS(IFERROR(FIND("差",H740,1),0)&gt;0,"Trip",IFERROR(FIND("trip",H740,1),0)&gt;0,"Trip",IFERROR(FIND("假",H740,1),0)&gt;0,"Leave",IFERROR(FIND("leave",H740,1),0)&gt;0,"Leave",IFERROR(FIND("补单",H740,1),0)&gt;0,"Supp",IFERROR(FIND("Replenishment",H740,1),0)&gt;0,"Supp",1=1,H740)</f>
        <v>0</v>
      </c>
      <c r="L740" s="6">
        <f t="shared" si="5"/>
        <v>0</v>
      </c>
      <c r="M740" s="6" cm="1">
        <f t="array" ref="M740">_xlfn.IFS(IFERROR(FIND("事假",H740,1),0)&gt;0,"Unpaid",IFERROR(FIND("年休假",H740,1),0)&gt;0,"Annual",IFERROR(FIND("产",H740,1),0)&gt;0,"Welfare",IFERROR(FIND("婚",H740,1),0)&gt;0,"Welfare",IFERROR(FIND("育",H740,1),0)&gt;0,"Welfare",IFERROR(FIND("丧",H740,1),0)&gt;0,"Welfare",IFERROR(FIND("Annual",H740,1),0)&gt;0,"Annual",IFERROR(FIND("annual",H740,1),0)&gt;0,"Annual",IFERROR(FIND("病假",H740,1),0)&gt;0,"Sick",IFERROR(FIND("sick",H740,1),0)&gt;0,"Sick",IFERROR(FIND("Leave",H740,1),0)&gt;0,"Unpaid",IFERROR(FIND("unpaid",H740,1),0)&gt;0,"Unpaid",IFERROR(FIND("welfare",H740,1),0)&gt;0,"Welfare",1=1,H740)</f>
        <v>0</v>
      </c>
    </row>
    <row r="741" spans="11:13">
      <c r="K741" s="6" cm="1">
        <f t="array" ref="K741">_xlfn.IFS(IFERROR(FIND("差",H741,1),0)&gt;0,"Trip",IFERROR(FIND("trip",H741,1),0)&gt;0,"Trip",IFERROR(FIND("假",H741,1),0)&gt;0,"Leave",IFERROR(FIND("leave",H741,1),0)&gt;0,"Leave",IFERROR(FIND("补单",H741,1),0)&gt;0,"Supp",IFERROR(FIND("Replenishment",H741,1),0)&gt;0,"Supp",1=1,H741)</f>
        <v>0</v>
      </c>
      <c r="L741" s="6">
        <f t="shared" si="5"/>
        <v>0</v>
      </c>
      <c r="M741" s="6" cm="1">
        <f t="array" ref="M741">_xlfn.IFS(IFERROR(FIND("事假",H741,1),0)&gt;0,"Unpaid",IFERROR(FIND("年休假",H741,1),0)&gt;0,"Annual",IFERROR(FIND("产",H741,1),0)&gt;0,"Welfare",IFERROR(FIND("婚",H741,1),0)&gt;0,"Welfare",IFERROR(FIND("育",H741,1),0)&gt;0,"Welfare",IFERROR(FIND("丧",H741,1),0)&gt;0,"Welfare",IFERROR(FIND("Annual",H741,1),0)&gt;0,"Annual",IFERROR(FIND("annual",H741,1),0)&gt;0,"Annual",IFERROR(FIND("病假",H741,1),0)&gt;0,"Sick",IFERROR(FIND("sick",H741,1),0)&gt;0,"Sick",IFERROR(FIND("Leave",H741,1),0)&gt;0,"Unpaid",IFERROR(FIND("unpaid",H741,1),0)&gt;0,"Unpaid",IFERROR(FIND("welfare",H741,1),0)&gt;0,"Welfare",1=1,H741)</f>
        <v>0</v>
      </c>
    </row>
    <row r="742" spans="11:13">
      <c r="K742" s="6" cm="1">
        <f t="array" ref="K742">_xlfn.IFS(IFERROR(FIND("差",H742,1),0)&gt;0,"Trip",IFERROR(FIND("trip",H742,1),0)&gt;0,"Trip",IFERROR(FIND("假",H742,1),0)&gt;0,"Leave",IFERROR(FIND("leave",H742,1),0)&gt;0,"Leave",IFERROR(FIND("补单",H742,1),0)&gt;0,"Supp",IFERROR(FIND("Replenishment",H742,1),0)&gt;0,"Supp",1=1,H742)</f>
        <v>0</v>
      </c>
      <c r="L742" s="6">
        <f t="shared" si="5"/>
        <v>0</v>
      </c>
      <c r="M742" s="6" cm="1">
        <f t="array" ref="M742">_xlfn.IFS(IFERROR(FIND("事假",H742,1),0)&gt;0,"Unpaid",IFERROR(FIND("年休假",H742,1),0)&gt;0,"Annual",IFERROR(FIND("产",H742,1),0)&gt;0,"Welfare",IFERROR(FIND("婚",H742,1),0)&gt;0,"Welfare",IFERROR(FIND("育",H742,1),0)&gt;0,"Welfare",IFERROR(FIND("丧",H742,1),0)&gt;0,"Welfare",IFERROR(FIND("Annual",H742,1),0)&gt;0,"Annual",IFERROR(FIND("annual",H742,1),0)&gt;0,"Annual",IFERROR(FIND("病假",H742,1),0)&gt;0,"Sick",IFERROR(FIND("sick",H742,1),0)&gt;0,"Sick",IFERROR(FIND("Leave",H742,1),0)&gt;0,"Unpaid",IFERROR(FIND("unpaid",H742,1),0)&gt;0,"Unpaid",IFERROR(FIND("welfare",H742,1),0)&gt;0,"Welfare",1=1,H742)</f>
        <v>0</v>
      </c>
    </row>
    <row r="743" spans="11:13">
      <c r="K743" s="6" cm="1">
        <f t="array" ref="K743">_xlfn.IFS(IFERROR(FIND("差",H743,1),0)&gt;0,"Trip",IFERROR(FIND("trip",H743,1),0)&gt;0,"Trip",IFERROR(FIND("假",H743,1),0)&gt;0,"Leave",IFERROR(FIND("leave",H743,1),0)&gt;0,"Leave",IFERROR(FIND("补单",H743,1),0)&gt;0,"Supp",IFERROR(FIND("Replenishment",H743,1),0)&gt;0,"Supp",1=1,H743)</f>
        <v>0</v>
      </c>
      <c r="L743" s="6">
        <f t="shared" si="5"/>
        <v>0</v>
      </c>
      <c r="M743" s="6" cm="1">
        <f t="array" ref="M743">_xlfn.IFS(IFERROR(FIND("事假",H743,1),0)&gt;0,"Unpaid",IFERROR(FIND("年休假",H743,1),0)&gt;0,"Annual",IFERROR(FIND("产",H743,1),0)&gt;0,"Welfare",IFERROR(FIND("婚",H743,1),0)&gt;0,"Welfare",IFERROR(FIND("育",H743,1),0)&gt;0,"Welfare",IFERROR(FIND("丧",H743,1),0)&gt;0,"Welfare",IFERROR(FIND("Annual",H743,1),0)&gt;0,"Annual",IFERROR(FIND("annual",H743,1),0)&gt;0,"Annual",IFERROR(FIND("病假",H743,1),0)&gt;0,"Sick",IFERROR(FIND("sick",H743,1),0)&gt;0,"Sick",IFERROR(FIND("Leave",H743,1),0)&gt;0,"Unpaid",IFERROR(FIND("unpaid",H743,1),0)&gt;0,"Unpaid",IFERROR(FIND("welfare",H743,1),0)&gt;0,"Welfare",1=1,H743)</f>
        <v>0</v>
      </c>
    </row>
    <row r="744" spans="11:13">
      <c r="K744" s="6" cm="1">
        <f t="array" ref="K744">_xlfn.IFS(IFERROR(FIND("差",H744,1),0)&gt;0,"Trip",IFERROR(FIND("trip",H744,1),0)&gt;0,"Trip",IFERROR(FIND("假",H744,1),0)&gt;0,"Leave",IFERROR(FIND("leave",H744,1),0)&gt;0,"Leave",IFERROR(FIND("补单",H744,1),0)&gt;0,"Supp",IFERROR(FIND("Replenishment",H744,1),0)&gt;0,"Supp",1=1,H744)</f>
        <v>0</v>
      </c>
      <c r="L744" s="6">
        <f t="shared" si="5"/>
        <v>0</v>
      </c>
      <c r="M744" s="6" cm="1">
        <f t="array" ref="M744">_xlfn.IFS(IFERROR(FIND("事假",H744,1),0)&gt;0,"Unpaid",IFERROR(FIND("年休假",H744,1),0)&gt;0,"Annual",IFERROR(FIND("产",H744,1),0)&gt;0,"Welfare",IFERROR(FIND("婚",H744,1),0)&gt;0,"Welfare",IFERROR(FIND("育",H744,1),0)&gt;0,"Welfare",IFERROR(FIND("丧",H744,1),0)&gt;0,"Welfare",IFERROR(FIND("Annual",H744,1),0)&gt;0,"Annual",IFERROR(FIND("annual",H744,1),0)&gt;0,"Annual",IFERROR(FIND("病假",H744,1),0)&gt;0,"Sick",IFERROR(FIND("sick",H744,1),0)&gt;0,"Sick",IFERROR(FIND("Leave",H744,1),0)&gt;0,"Unpaid",IFERROR(FIND("unpaid",H744,1),0)&gt;0,"Unpaid",IFERROR(FIND("welfare",H744,1),0)&gt;0,"Welfare",1=1,H744)</f>
        <v>0</v>
      </c>
    </row>
    <row r="745" spans="11:13">
      <c r="K745" s="6" cm="1">
        <f t="array" ref="K745">_xlfn.IFS(IFERROR(FIND("差",H745,1),0)&gt;0,"Trip",IFERROR(FIND("trip",H745,1),0)&gt;0,"Trip",IFERROR(FIND("假",H745,1),0)&gt;0,"Leave",IFERROR(FIND("leave",H745,1),0)&gt;0,"Leave",IFERROR(FIND("补单",H745,1),0)&gt;0,"Supp",IFERROR(FIND("Replenishment",H745,1),0)&gt;0,"Supp",1=1,H745)</f>
        <v>0</v>
      </c>
      <c r="L745" s="6">
        <f t="shared" si="5"/>
        <v>0</v>
      </c>
      <c r="M745" s="6" cm="1">
        <f t="array" ref="M745">_xlfn.IFS(IFERROR(FIND("事假",H745,1),0)&gt;0,"Unpaid",IFERROR(FIND("年休假",H745,1),0)&gt;0,"Annual",IFERROR(FIND("产",H745,1),0)&gt;0,"Welfare",IFERROR(FIND("婚",H745,1),0)&gt;0,"Welfare",IFERROR(FIND("育",H745,1),0)&gt;0,"Welfare",IFERROR(FIND("丧",H745,1),0)&gt;0,"Welfare",IFERROR(FIND("Annual",H745,1),0)&gt;0,"Annual",IFERROR(FIND("annual",H745,1),0)&gt;0,"Annual",IFERROR(FIND("病假",H745,1),0)&gt;0,"Sick",IFERROR(FIND("sick",H745,1),0)&gt;0,"Sick",IFERROR(FIND("Leave",H745,1),0)&gt;0,"Unpaid",IFERROR(FIND("unpaid",H745,1),0)&gt;0,"Unpaid",IFERROR(FIND("welfare",H745,1),0)&gt;0,"Welfare",1=1,H745)</f>
        <v>0</v>
      </c>
    </row>
    <row r="746" spans="11:13">
      <c r="K746" s="6" cm="1">
        <f t="array" ref="K746">_xlfn.IFS(IFERROR(FIND("差",H746,1),0)&gt;0,"Trip",IFERROR(FIND("trip",H746,1),0)&gt;0,"Trip",IFERROR(FIND("假",H746,1),0)&gt;0,"Leave",IFERROR(FIND("leave",H746,1),0)&gt;0,"Leave",IFERROR(FIND("补单",H746,1),0)&gt;0,"Supp",IFERROR(FIND("Replenishment",H746,1),0)&gt;0,"Supp",1=1,H746)</f>
        <v>0</v>
      </c>
      <c r="L746" s="6">
        <f t="shared" si="5"/>
        <v>0</v>
      </c>
      <c r="M746" s="6" cm="1">
        <f t="array" ref="M746">_xlfn.IFS(IFERROR(FIND("事假",H746,1),0)&gt;0,"Unpaid",IFERROR(FIND("年休假",H746,1),0)&gt;0,"Annual",IFERROR(FIND("产",H746,1),0)&gt;0,"Welfare",IFERROR(FIND("婚",H746,1),0)&gt;0,"Welfare",IFERROR(FIND("育",H746,1),0)&gt;0,"Welfare",IFERROR(FIND("丧",H746,1),0)&gt;0,"Welfare",IFERROR(FIND("Annual",H746,1),0)&gt;0,"Annual",IFERROR(FIND("annual",H746,1),0)&gt;0,"Annual",IFERROR(FIND("病假",H746,1),0)&gt;0,"Sick",IFERROR(FIND("sick",H746,1),0)&gt;0,"Sick",IFERROR(FIND("Leave",H746,1),0)&gt;0,"Unpaid",IFERROR(FIND("unpaid",H746,1),0)&gt;0,"Unpaid",IFERROR(FIND("welfare",H746,1),0)&gt;0,"Welfare",1=1,H746)</f>
        <v>0</v>
      </c>
    </row>
    <row r="747" spans="11:13">
      <c r="K747" s="6" cm="1">
        <f t="array" ref="K747">_xlfn.IFS(IFERROR(FIND("差",H747,1),0)&gt;0,"Trip",IFERROR(FIND("trip",H747,1),0)&gt;0,"Trip",IFERROR(FIND("假",H747,1),0)&gt;0,"Leave",IFERROR(FIND("leave",H747,1),0)&gt;0,"Leave",IFERROR(FIND("补单",H747,1),0)&gt;0,"Supp",IFERROR(FIND("Replenishment",H747,1),0)&gt;0,"Supp",1=1,H747)</f>
        <v>0</v>
      </c>
      <c r="L747" s="6">
        <f t="shared" si="5"/>
        <v>0</v>
      </c>
      <c r="M747" s="6" cm="1">
        <f t="array" ref="M747">_xlfn.IFS(IFERROR(FIND("事假",H747,1),0)&gt;0,"Unpaid",IFERROR(FIND("年休假",H747,1),0)&gt;0,"Annual",IFERROR(FIND("产",H747,1),0)&gt;0,"Welfare",IFERROR(FIND("婚",H747,1),0)&gt;0,"Welfare",IFERROR(FIND("育",H747,1),0)&gt;0,"Welfare",IFERROR(FIND("丧",H747,1),0)&gt;0,"Welfare",IFERROR(FIND("Annual",H747,1),0)&gt;0,"Annual",IFERROR(FIND("annual",H747,1),0)&gt;0,"Annual",IFERROR(FIND("病假",H747,1),0)&gt;0,"Sick",IFERROR(FIND("sick",H747,1),0)&gt;0,"Sick",IFERROR(FIND("Leave",H747,1),0)&gt;0,"Unpaid",IFERROR(FIND("unpaid",H747,1),0)&gt;0,"Unpaid",IFERROR(FIND("welfare",H747,1),0)&gt;0,"Welfare",1=1,H747)</f>
        <v>0</v>
      </c>
    </row>
    <row r="748" spans="11:13">
      <c r="K748" s="6" cm="1">
        <f t="array" ref="K748">_xlfn.IFS(IFERROR(FIND("差",H748,1),0)&gt;0,"Trip",IFERROR(FIND("trip",H748,1),0)&gt;0,"Trip",IFERROR(FIND("假",H748,1),0)&gt;0,"Leave",IFERROR(FIND("leave",H748,1),0)&gt;0,"Leave",IFERROR(FIND("补单",H748,1),0)&gt;0,"Supp",IFERROR(FIND("Replenishment",H748,1),0)&gt;0,"Supp",1=1,H748)</f>
        <v>0</v>
      </c>
      <c r="L748" s="6">
        <f t="shared" si="5"/>
        <v>0</v>
      </c>
      <c r="M748" s="6" cm="1">
        <f t="array" ref="M748">_xlfn.IFS(IFERROR(FIND("事假",H748,1),0)&gt;0,"Unpaid",IFERROR(FIND("年休假",H748,1),0)&gt;0,"Annual",IFERROR(FIND("产",H748,1),0)&gt;0,"Welfare",IFERROR(FIND("婚",H748,1),0)&gt;0,"Welfare",IFERROR(FIND("育",H748,1),0)&gt;0,"Welfare",IFERROR(FIND("丧",H748,1),0)&gt;0,"Welfare",IFERROR(FIND("Annual",H748,1),0)&gt;0,"Annual",IFERROR(FIND("annual",H748,1),0)&gt;0,"Annual",IFERROR(FIND("病假",H748,1),0)&gt;0,"Sick",IFERROR(FIND("sick",H748,1),0)&gt;0,"Sick",IFERROR(FIND("Leave",H748,1),0)&gt;0,"Unpaid",IFERROR(FIND("unpaid",H748,1),0)&gt;0,"Unpaid",IFERROR(FIND("welfare",H748,1),0)&gt;0,"Welfare",1=1,H748)</f>
        <v>0</v>
      </c>
    </row>
    <row r="749" spans="11:13">
      <c r="K749" s="6" cm="1">
        <f t="array" ref="K749">_xlfn.IFS(IFERROR(FIND("差",H749,1),0)&gt;0,"Trip",IFERROR(FIND("trip",H749,1),0)&gt;0,"Trip",IFERROR(FIND("假",H749,1),0)&gt;0,"Leave",IFERROR(FIND("leave",H749,1),0)&gt;0,"Leave",IFERROR(FIND("补单",H749,1),0)&gt;0,"Supp",IFERROR(FIND("Replenishment",H749,1),0)&gt;0,"Supp",1=1,H749)</f>
        <v>0</v>
      </c>
      <c r="L749" s="6">
        <f t="shared" si="5"/>
        <v>0</v>
      </c>
      <c r="M749" s="6" cm="1">
        <f t="array" ref="M749">_xlfn.IFS(IFERROR(FIND("事假",H749,1),0)&gt;0,"Unpaid",IFERROR(FIND("年休假",H749,1),0)&gt;0,"Annual",IFERROR(FIND("产",H749,1),0)&gt;0,"Welfare",IFERROR(FIND("婚",H749,1),0)&gt;0,"Welfare",IFERROR(FIND("育",H749,1),0)&gt;0,"Welfare",IFERROR(FIND("丧",H749,1),0)&gt;0,"Welfare",IFERROR(FIND("Annual",H749,1),0)&gt;0,"Annual",IFERROR(FIND("annual",H749,1),0)&gt;0,"Annual",IFERROR(FIND("病假",H749,1),0)&gt;0,"Sick",IFERROR(FIND("sick",H749,1),0)&gt;0,"Sick",IFERROR(FIND("Leave",H749,1),0)&gt;0,"Unpaid",IFERROR(FIND("unpaid",H749,1),0)&gt;0,"Unpaid",IFERROR(FIND("welfare",H749,1),0)&gt;0,"Welfare",1=1,H749)</f>
        <v>0</v>
      </c>
    </row>
    <row r="750" spans="11:13">
      <c r="K750" s="6" cm="1">
        <f t="array" ref="K750">_xlfn.IFS(IFERROR(FIND("差",H750,1),0)&gt;0,"Trip",IFERROR(FIND("trip",H750,1),0)&gt;0,"Trip",IFERROR(FIND("假",H750,1),0)&gt;0,"Leave",IFERROR(FIND("leave",H750,1),0)&gt;0,"Leave",IFERROR(FIND("补单",H750,1),0)&gt;0,"Supp",IFERROR(FIND("Replenishment",H750,1),0)&gt;0,"Supp",1=1,H750)</f>
        <v>0</v>
      </c>
      <c r="L750" s="6">
        <f t="shared" si="5"/>
        <v>0</v>
      </c>
      <c r="M750" s="6" cm="1">
        <f t="array" ref="M750">_xlfn.IFS(IFERROR(FIND("事假",H750,1),0)&gt;0,"Unpaid",IFERROR(FIND("年休假",H750,1),0)&gt;0,"Annual",IFERROR(FIND("产",H750,1),0)&gt;0,"Welfare",IFERROR(FIND("婚",H750,1),0)&gt;0,"Welfare",IFERROR(FIND("育",H750,1),0)&gt;0,"Welfare",IFERROR(FIND("丧",H750,1),0)&gt;0,"Welfare",IFERROR(FIND("Annual",H750,1),0)&gt;0,"Annual",IFERROR(FIND("annual",H750,1),0)&gt;0,"Annual",IFERROR(FIND("病假",H750,1),0)&gt;0,"Sick",IFERROR(FIND("sick",H750,1),0)&gt;0,"Sick",IFERROR(FIND("Leave",H750,1),0)&gt;0,"Unpaid",IFERROR(FIND("unpaid",H750,1),0)&gt;0,"Unpaid",IFERROR(FIND("welfare",H750,1),0)&gt;0,"Welfare",1=1,H750)</f>
        <v>0</v>
      </c>
    </row>
    <row r="751" spans="11:13">
      <c r="K751" s="6" cm="1">
        <f t="array" ref="K751">_xlfn.IFS(IFERROR(FIND("差",H751,1),0)&gt;0,"Trip",IFERROR(FIND("trip",H751,1),0)&gt;0,"Trip",IFERROR(FIND("假",H751,1),0)&gt;0,"Leave",IFERROR(FIND("leave",H751,1),0)&gt;0,"Leave",IFERROR(FIND("补单",H751,1),0)&gt;0,"Supp",IFERROR(FIND("Replenishment",H751,1),0)&gt;0,"Supp",1=1,H751)</f>
        <v>0</v>
      </c>
      <c r="L751" s="6">
        <f t="shared" si="5"/>
        <v>0</v>
      </c>
      <c r="M751" s="6" cm="1">
        <f t="array" ref="M751">_xlfn.IFS(IFERROR(FIND("事假",H751,1),0)&gt;0,"Unpaid",IFERROR(FIND("年休假",H751,1),0)&gt;0,"Annual",IFERROR(FIND("产",H751,1),0)&gt;0,"Welfare",IFERROR(FIND("婚",H751,1),0)&gt;0,"Welfare",IFERROR(FIND("育",H751,1),0)&gt;0,"Welfare",IFERROR(FIND("丧",H751,1),0)&gt;0,"Welfare",IFERROR(FIND("Annual",H751,1),0)&gt;0,"Annual",IFERROR(FIND("annual",H751,1),0)&gt;0,"Annual",IFERROR(FIND("病假",H751,1),0)&gt;0,"Sick",IFERROR(FIND("sick",H751,1),0)&gt;0,"Sick",IFERROR(FIND("Leave",H751,1),0)&gt;0,"Unpaid",IFERROR(FIND("unpaid",H751,1),0)&gt;0,"Unpaid",IFERROR(FIND("welfare",H751,1),0)&gt;0,"Welfare",1=1,H751)</f>
        <v>0</v>
      </c>
    </row>
    <row r="752" spans="11:13">
      <c r="K752" s="6" cm="1">
        <f t="array" ref="K752">_xlfn.IFS(IFERROR(FIND("差",H752,1),0)&gt;0,"Trip",IFERROR(FIND("trip",H752,1),0)&gt;0,"Trip",IFERROR(FIND("假",H752,1),0)&gt;0,"Leave",IFERROR(FIND("leave",H752,1),0)&gt;0,"Leave",IFERROR(FIND("补单",H752,1),0)&gt;0,"Supp",IFERROR(FIND("Replenishment",H752,1),0)&gt;0,"Supp",1=1,H752)</f>
        <v>0</v>
      </c>
      <c r="L752" s="6">
        <f t="shared" si="5"/>
        <v>0</v>
      </c>
      <c r="M752" s="6" cm="1">
        <f t="array" ref="M752">_xlfn.IFS(IFERROR(FIND("事假",H752,1),0)&gt;0,"Unpaid",IFERROR(FIND("年休假",H752,1),0)&gt;0,"Annual",IFERROR(FIND("产",H752,1),0)&gt;0,"Welfare",IFERROR(FIND("婚",H752,1),0)&gt;0,"Welfare",IFERROR(FIND("育",H752,1),0)&gt;0,"Welfare",IFERROR(FIND("丧",H752,1),0)&gt;0,"Welfare",IFERROR(FIND("Annual",H752,1),0)&gt;0,"Annual",IFERROR(FIND("annual",H752,1),0)&gt;0,"Annual",IFERROR(FIND("病假",H752,1),0)&gt;0,"Sick",IFERROR(FIND("sick",H752,1),0)&gt;0,"Sick",IFERROR(FIND("Leave",H752,1),0)&gt;0,"Unpaid",IFERROR(FIND("unpaid",H752,1),0)&gt;0,"Unpaid",IFERROR(FIND("welfare",H752,1),0)&gt;0,"Welfare",1=1,H752)</f>
        <v>0</v>
      </c>
    </row>
    <row r="753" spans="11:13">
      <c r="K753" s="6" cm="1">
        <f t="array" ref="K753">_xlfn.IFS(IFERROR(FIND("差",H753,1),0)&gt;0,"Trip",IFERROR(FIND("trip",H753,1),0)&gt;0,"Trip",IFERROR(FIND("假",H753,1),0)&gt;0,"Leave",IFERROR(FIND("leave",H753,1),0)&gt;0,"Leave",IFERROR(FIND("补单",H753,1),0)&gt;0,"Supp",IFERROR(FIND("Replenishment",H753,1),0)&gt;0,"Supp",1=1,H753)</f>
        <v>0</v>
      </c>
      <c r="L753" s="6">
        <f t="shared" si="5"/>
        <v>0</v>
      </c>
      <c r="M753" s="6" cm="1">
        <f t="array" ref="M753">_xlfn.IFS(IFERROR(FIND("事假",H753,1),0)&gt;0,"Unpaid",IFERROR(FIND("年休假",H753,1),0)&gt;0,"Annual",IFERROR(FIND("产",H753,1),0)&gt;0,"Welfare",IFERROR(FIND("婚",H753,1),0)&gt;0,"Welfare",IFERROR(FIND("育",H753,1),0)&gt;0,"Welfare",IFERROR(FIND("丧",H753,1),0)&gt;0,"Welfare",IFERROR(FIND("Annual",H753,1),0)&gt;0,"Annual",IFERROR(FIND("annual",H753,1),0)&gt;0,"Annual",IFERROR(FIND("病假",H753,1),0)&gt;0,"Sick",IFERROR(FIND("sick",H753,1),0)&gt;0,"Sick",IFERROR(FIND("Leave",H753,1),0)&gt;0,"Unpaid",IFERROR(FIND("unpaid",H753,1),0)&gt;0,"Unpaid",IFERROR(FIND("welfare",H753,1),0)&gt;0,"Welfare",1=1,H753)</f>
        <v>0</v>
      </c>
    </row>
    <row r="754" spans="11:13">
      <c r="K754" s="6" cm="1">
        <f t="array" ref="K754">_xlfn.IFS(IFERROR(FIND("差",H754,1),0)&gt;0,"Trip",IFERROR(FIND("trip",H754,1),0)&gt;0,"Trip",IFERROR(FIND("假",H754,1),0)&gt;0,"Leave",IFERROR(FIND("leave",H754,1),0)&gt;0,"Leave",IFERROR(FIND("补单",H754,1),0)&gt;0,"Supp",IFERROR(FIND("Replenishment",H754,1),0)&gt;0,"Supp",1=1,H754)</f>
        <v>0</v>
      </c>
      <c r="L754" s="6">
        <f t="shared" si="5"/>
        <v>0</v>
      </c>
      <c r="M754" s="6" cm="1">
        <f t="array" ref="M754">_xlfn.IFS(IFERROR(FIND("事假",H754,1),0)&gt;0,"Unpaid",IFERROR(FIND("年休假",H754,1),0)&gt;0,"Annual",IFERROR(FIND("产",H754,1),0)&gt;0,"Welfare",IFERROR(FIND("婚",H754,1),0)&gt;0,"Welfare",IFERROR(FIND("育",H754,1),0)&gt;0,"Welfare",IFERROR(FIND("丧",H754,1),0)&gt;0,"Welfare",IFERROR(FIND("Annual",H754,1),0)&gt;0,"Annual",IFERROR(FIND("annual",H754,1),0)&gt;0,"Annual",IFERROR(FIND("病假",H754,1),0)&gt;0,"Sick",IFERROR(FIND("sick",H754,1),0)&gt;0,"Sick",IFERROR(FIND("Leave",H754,1),0)&gt;0,"Unpaid",IFERROR(FIND("unpaid",H754,1),0)&gt;0,"Unpaid",IFERROR(FIND("welfare",H754,1),0)&gt;0,"Welfare",1=1,H754)</f>
        <v>0</v>
      </c>
    </row>
    <row r="755" spans="11:13">
      <c r="K755" s="6" cm="1">
        <f t="array" ref="K755">_xlfn.IFS(IFERROR(FIND("差",H755,1),0)&gt;0,"Trip",IFERROR(FIND("trip",H755,1),0)&gt;0,"Trip",IFERROR(FIND("假",H755,1),0)&gt;0,"Leave",IFERROR(FIND("leave",H755,1),0)&gt;0,"Leave",IFERROR(FIND("补单",H755,1),0)&gt;0,"Supp",IFERROR(FIND("Replenishment",H755,1),0)&gt;0,"Supp",1=1,H755)</f>
        <v>0</v>
      </c>
      <c r="L755" s="6">
        <f t="shared" si="5"/>
        <v>0</v>
      </c>
      <c r="M755" s="6" cm="1">
        <f t="array" ref="M755">_xlfn.IFS(IFERROR(FIND("事假",H755,1),0)&gt;0,"Unpaid",IFERROR(FIND("年休假",H755,1),0)&gt;0,"Annual",IFERROR(FIND("产",H755,1),0)&gt;0,"Welfare",IFERROR(FIND("婚",H755,1),0)&gt;0,"Welfare",IFERROR(FIND("育",H755,1),0)&gt;0,"Welfare",IFERROR(FIND("丧",H755,1),0)&gt;0,"Welfare",IFERROR(FIND("Annual",H755,1),0)&gt;0,"Annual",IFERROR(FIND("annual",H755,1),0)&gt;0,"Annual",IFERROR(FIND("病假",H755,1),0)&gt;0,"Sick",IFERROR(FIND("sick",H755,1),0)&gt;0,"Sick",IFERROR(FIND("Leave",H755,1),0)&gt;0,"Unpaid",IFERROR(FIND("unpaid",H755,1),0)&gt;0,"Unpaid",IFERROR(FIND("welfare",H755,1),0)&gt;0,"Welfare",1=1,H755)</f>
        <v>0</v>
      </c>
    </row>
    <row r="756" spans="11:13">
      <c r="K756" s="6" cm="1">
        <f t="array" ref="K756">_xlfn.IFS(IFERROR(FIND("差",H756,1),0)&gt;0,"Trip",IFERROR(FIND("trip",H756,1),0)&gt;0,"Trip",IFERROR(FIND("假",H756,1),0)&gt;0,"Leave",IFERROR(FIND("leave",H756,1),0)&gt;0,"Leave",IFERROR(FIND("补单",H756,1),0)&gt;0,"Supp",IFERROR(FIND("Replenishment",H756,1),0)&gt;0,"Supp",1=1,H756)</f>
        <v>0</v>
      </c>
      <c r="L756" s="6">
        <f t="shared" si="5"/>
        <v>0</v>
      </c>
      <c r="M756" s="6" cm="1">
        <f t="array" ref="M756">_xlfn.IFS(IFERROR(FIND("事假",H756,1),0)&gt;0,"Unpaid",IFERROR(FIND("年休假",H756,1),0)&gt;0,"Annual",IFERROR(FIND("产",H756,1),0)&gt;0,"Welfare",IFERROR(FIND("婚",H756,1),0)&gt;0,"Welfare",IFERROR(FIND("育",H756,1),0)&gt;0,"Welfare",IFERROR(FIND("丧",H756,1),0)&gt;0,"Welfare",IFERROR(FIND("Annual",H756,1),0)&gt;0,"Annual",IFERROR(FIND("annual",H756,1),0)&gt;0,"Annual",IFERROR(FIND("病假",H756,1),0)&gt;0,"Sick",IFERROR(FIND("sick",H756,1),0)&gt;0,"Sick",IFERROR(FIND("Leave",H756,1),0)&gt;0,"Unpaid",IFERROR(FIND("unpaid",H756,1),0)&gt;0,"Unpaid",IFERROR(FIND("welfare",H756,1),0)&gt;0,"Welfare",1=1,H756)</f>
        <v>0</v>
      </c>
    </row>
    <row r="757" spans="11:13">
      <c r="K757" s="6" cm="1">
        <f t="array" ref="K757">_xlfn.IFS(IFERROR(FIND("差",H757,1),0)&gt;0,"Trip",IFERROR(FIND("trip",H757,1),0)&gt;0,"Trip",IFERROR(FIND("假",H757,1),0)&gt;0,"Leave",IFERROR(FIND("leave",H757,1),0)&gt;0,"Leave",IFERROR(FIND("补单",H757,1),0)&gt;0,"Supp",IFERROR(FIND("Replenishment",H757,1),0)&gt;0,"Supp",1=1,H757)</f>
        <v>0</v>
      </c>
      <c r="L757" s="6">
        <f t="shared" si="5"/>
        <v>0</v>
      </c>
      <c r="M757" s="6" cm="1">
        <f t="array" ref="M757">_xlfn.IFS(IFERROR(FIND("事假",H757,1),0)&gt;0,"Unpaid",IFERROR(FIND("年休假",H757,1),0)&gt;0,"Annual",IFERROR(FIND("产",H757,1),0)&gt;0,"Welfare",IFERROR(FIND("婚",H757,1),0)&gt;0,"Welfare",IFERROR(FIND("育",H757,1),0)&gt;0,"Welfare",IFERROR(FIND("丧",H757,1),0)&gt;0,"Welfare",IFERROR(FIND("Annual",H757,1),0)&gt;0,"Annual",IFERROR(FIND("annual",H757,1),0)&gt;0,"Annual",IFERROR(FIND("病假",H757,1),0)&gt;0,"Sick",IFERROR(FIND("sick",H757,1),0)&gt;0,"Sick",IFERROR(FIND("Leave",H757,1),0)&gt;0,"Unpaid",IFERROR(FIND("unpaid",H757,1),0)&gt;0,"Unpaid",IFERROR(FIND("welfare",H757,1),0)&gt;0,"Welfare",1=1,H757)</f>
        <v>0</v>
      </c>
    </row>
    <row r="758" spans="11:13">
      <c r="K758" s="6" cm="1">
        <f t="array" ref="K758">_xlfn.IFS(IFERROR(FIND("差",H758,1),0)&gt;0,"Trip",IFERROR(FIND("trip",H758,1),0)&gt;0,"Trip",IFERROR(FIND("假",H758,1),0)&gt;0,"Leave",IFERROR(FIND("leave",H758,1),0)&gt;0,"Leave",IFERROR(FIND("补单",H758,1),0)&gt;0,"Supp",IFERROR(FIND("Replenishment",H758,1),0)&gt;0,"Supp",1=1,H758)</f>
        <v>0</v>
      </c>
      <c r="L758" s="6">
        <f t="shared" si="5"/>
        <v>0</v>
      </c>
      <c r="M758" s="6" cm="1">
        <f t="array" ref="M758">_xlfn.IFS(IFERROR(FIND("事假",H758,1),0)&gt;0,"Unpaid",IFERROR(FIND("年休假",H758,1),0)&gt;0,"Annual",IFERROR(FIND("产",H758,1),0)&gt;0,"Welfare",IFERROR(FIND("婚",H758,1),0)&gt;0,"Welfare",IFERROR(FIND("育",H758,1),0)&gt;0,"Welfare",IFERROR(FIND("丧",H758,1),0)&gt;0,"Welfare",IFERROR(FIND("Annual",H758,1),0)&gt;0,"Annual",IFERROR(FIND("annual",H758,1),0)&gt;0,"Annual",IFERROR(FIND("病假",H758,1),0)&gt;0,"Sick",IFERROR(FIND("sick",H758,1),0)&gt;0,"Sick",IFERROR(FIND("Leave",H758,1),0)&gt;0,"Unpaid",IFERROR(FIND("unpaid",H758,1),0)&gt;0,"Unpaid",IFERROR(FIND("welfare",H758,1),0)&gt;0,"Welfare",1=1,H758)</f>
        <v>0</v>
      </c>
    </row>
    <row r="759" spans="11:13">
      <c r="K759" s="6" cm="1">
        <f t="array" ref="K759">_xlfn.IFS(IFERROR(FIND("差",H759,1),0)&gt;0,"Trip",IFERROR(FIND("trip",H759,1),0)&gt;0,"Trip",IFERROR(FIND("假",H759,1),0)&gt;0,"Leave",IFERROR(FIND("leave",H759,1),0)&gt;0,"Leave",IFERROR(FIND("补单",H759,1),0)&gt;0,"Supp",IFERROR(FIND("Replenishment",H759,1),0)&gt;0,"Supp",1=1,H759)</f>
        <v>0</v>
      </c>
      <c r="L759" s="6">
        <f t="shared" si="5"/>
        <v>0</v>
      </c>
      <c r="M759" s="6" cm="1">
        <f t="array" ref="M759">_xlfn.IFS(IFERROR(FIND("事假",H759,1),0)&gt;0,"Unpaid",IFERROR(FIND("年休假",H759,1),0)&gt;0,"Annual",IFERROR(FIND("产",H759,1),0)&gt;0,"Welfare",IFERROR(FIND("婚",H759,1),0)&gt;0,"Welfare",IFERROR(FIND("育",H759,1),0)&gt;0,"Welfare",IFERROR(FIND("丧",H759,1),0)&gt;0,"Welfare",IFERROR(FIND("Annual",H759,1),0)&gt;0,"Annual",IFERROR(FIND("annual",H759,1),0)&gt;0,"Annual",IFERROR(FIND("病假",H759,1),0)&gt;0,"Sick",IFERROR(FIND("sick",H759,1),0)&gt;0,"Sick",IFERROR(FIND("Leave",H759,1),0)&gt;0,"Unpaid",IFERROR(FIND("unpaid",H759,1),0)&gt;0,"Unpaid",IFERROR(FIND("welfare",H759,1),0)&gt;0,"Welfare",1=1,H759)</f>
        <v>0</v>
      </c>
    </row>
    <row r="760" spans="11:13">
      <c r="K760" s="6" cm="1">
        <f t="array" ref="K760">_xlfn.IFS(IFERROR(FIND("差",H760,1),0)&gt;0,"Trip",IFERROR(FIND("trip",H760,1),0)&gt;0,"Trip",IFERROR(FIND("假",H760,1),0)&gt;0,"Leave",IFERROR(FIND("leave",H760,1),0)&gt;0,"Leave",IFERROR(FIND("补单",H760,1),0)&gt;0,"Supp",IFERROR(FIND("Replenishment",H760,1),0)&gt;0,"Supp",1=1,H760)</f>
        <v>0</v>
      </c>
      <c r="L760" s="6">
        <f t="shared" si="5"/>
        <v>0</v>
      </c>
      <c r="M760" s="6" cm="1">
        <f t="array" ref="M760">_xlfn.IFS(IFERROR(FIND("事假",H760,1),0)&gt;0,"Unpaid",IFERROR(FIND("年休假",H760,1),0)&gt;0,"Annual",IFERROR(FIND("产",H760,1),0)&gt;0,"Welfare",IFERROR(FIND("婚",H760,1),0)&gt;0,"Welfare",IFERROR(FIND("育",H760,1),0)&gt;0,"Welfare",IFERROR(FIND("丧",H760,1),0)&gt;0,"Welfare",IFERROR(FIND("Annual",H760,1),0)&gt;0,"Annual",IFERROR(FIND("annual",H760,1),0)&gt;0,"Annual",IFERROR(FIND("病假",H760,1),0)&gt;0,"Sick",IFERROR(FIND("sick",H760,1),0)&gt;0,"Sick",IFERROR(FIND("Leave",H760,1),0)&gt;0,"Unpaid",IFERROR(FIND("unpaid",H760,1),0)&gt;0,"Unpaid",IFERROR(FIND("welfare",H760,1),0)&gt;0,"Welfare",1=1,H760)</f>
        <v>0</v>
      </c>
    </row>
    <row r="761" spans="11:13">
      <c r="K761" s="6" cm="1">
        <f t="array" ref="K761">_xlfn.IFS(IFERROR(FIND("差",H761,1),0)&gt;0,"Trip",IFERROR(FIND("trip",H761,1),0)&gt;0,"Trip",IFERROR(FIND("假",H761,1),0)&gt;0,"Leave",IFERROR(FIND("leave",H761,1),0)&gt;0,"Leave",IFERROR(FIND("补单",H761,1),0)&gt;0,"Supp",IFERROR(FIND("Replenishment",H761,1),0)&gt;0,"Supp",1=1,H761)</f>
        <v>0</v>
      </c>
      <c r="L761" s="6">
        <f t="shared" si="5"/>
        <v>0</v>
      </c>
      <c r="M761" s="6" cm="1">
        <f t="array" ref="M761">_xlfn.IFS(IFERROR(FIND("事假",H761,1),0)&gt;0,"Unpaid",IFERROR(FIND("年休假",H761,1),0)&gt;0,"Annual",IFERROR(FIND("产",H761,1),0)&gt;0,"Welfare",IFERROR(FIND("婚",H761,1),0)&gt;0,"Welfare",IFERROR(FIND("育",H761,1),0)&gt;0,"Welfare",IFERROR(FIND("丧",H761,1),0)&gt;0,"Welfare",IFERROR(FIND("Annual",H761,1),0)&gt;0,"Annual",IFERROR(FIND("annual",H761,1),0)&gt;0,"Annual",IFERROR(FIND("病假",H761,1),0)&gt;0,"Sick",IFERROR(FIND("sick",H761,1),0)&gt;0,"Sick",IFERROR(FIND("Leave",H761,1),0)&gt;0,"Unpaid",IFERROR(FIND("unpaid",H761,1),0)&gt;0,"Unpaid",IFERROR(FIND("welfare",H761,1),0)&gt;0,"Welfare",1=1,H761)</f>
        <v>0</v>
      </c>
    </row>
    <row r="762" spans="11:13">
      <c r="K762" s="6" cm="1">
        <f t="array" ref="K762">_xlfn.IFS(IFERROR(FIND("差",H762,1),0)&gt;0,"Trip",IFERROR(FIND("trip",H762,1),0)&gt;0,"Trip",IFERROR(FIND("假",H762,1),0)&gt;0,"Leave",IFERROR(FIND("leave",H762,1),0)&gt;0,"Leave",IFERROR(FIND("补单",H762,1),0)&gt;0,"Supp",IFERROR(FIND("Replenishment",H762,1),0)&gt;0,"Supp",1=1,H762)</f>
        <v>0</v>
      </c>
      <c r="L762" s="6">
        <f t="shared" si="5"/>
        <v>0</v>
      </c>
      <c r="M762" s="6" cm="1">
        <f t="array" ref="M762">_xlfn.IFS(IFERROR(FIND("事假",H762,1),0)&gt;0,"Unpaid",IFERROR(FIND("年休假",H762,1),0)&gt;0,"Annual",IFERROR(FIND("产",H762,1),0)&gt;0,"Welfare",IFERROR(FIND("婚",H762,1),0)&gt;0,"Welfare",IFERROR(FIND("育",H762,1),0)&gt;0,"Welfare",IFERROR(FIND("丧",H762,1),0)&gt;0,"Welfare",IFERROR(FIND("Annual",H762,1),0)&gt;0,"Annual",IFERROR(FIND("annual",H762,1),0)&gt;0,"Annual",IFERROR(FIND("病假",H762,1),0)&gt;0,"Sick",IFERROR(FIND("sick",H762,1),0)&gt;0,"Sick",IFERROR(FIND("Leave",H762,1),0)&gt;0,"Unpaid",IFERROR(FIND("unpaid",H762,1),0)&gt;0,"Unpaid",IFERROR(FIND("welfare",H762,1),0)&gt;0,"Welfare",1=1,H762)</f>
        <v>0</v>
      </c>
    </row>
    <row r="763" spans="11:13">
      <c r="K763" s="6" cm="1">
        <f t="array" ref="K763">_xlfn.IFS(IFERROR(FIND("差",H763,1),0)&gt;0,"Trip",IFERROR(FIND("trip",H763,1),0)&gt;0,"Trip",IFERROR(FIND("假",H763,1),0)&gt;0,"Leave",IFERROR(FIND("leave",H763,1),0)&gt;0,"Leave",IFERROR(FIND("补单",H763,1),0)&gt;0,"Supp",IFERROR(FIND("Replenishment",H763,1),0)&gt;0,"Supp",1=1,H763)</f>
        <v>0</v>
      </c>
      <c r="L763" s="6">
        <f t="shared" si="5"/>
        <v>0</v>
      </c>
      <c r="M763" s="6" cm="1">
        <f t="array" ref="M763">_xlfn.IFS(IFERROR(FIND("事假",H763,1),0)&gt;0,"Unpaid",IFERROR(FIND("年休假",H763,1),0)&gt;0,"Annual",IFERROR(FIND("产",H763,1),0)&gt;0,"Welfare",IFERROR(FIND("婚",H763,1),0)&gt;0,"Welfare",IFERROR(FIND("育",H763,1),0)&gt;0,"Welfare",IFERROR(FIND("丧",H763,1),0)&gt;0,"Welfare",IFERROR(FIND("Annual",H763,1),0)&gt;0,"Annual",IFERROR(FIND("annual",H763,1),0)&gt;0,"Annual",IFERROR(FIND("病假",H763,1),0)&gt;0,"Sick",IFERROR(FIND("sick",H763,1),0)&gt;0,"Sick",IFERROR(FIND("Leave",H763,1),0)&gt;0,"Unpaid",IFERROR(FIND("unpaid",H763,1),0)&gt;0,"Unpaid",IFERROR(FIND("welfare",H763,1),0)&gt;0,"Welfare",1=1,H763)</f>
        <v>0</v>
      </c>
    </row>
    <row r="764" spans="11:13">
      <c r="K764" s="6" cm="1">
        <f t="array" ref="K764">_xlfn.IFS(IFERROR(FIND("差",H764,1),0)&gt;0,"Trip",IFERROR(FIND("trip",H764,1),0)&gt;0,"Trip",IFERROR(FIND("假",H764,1),0)&gt;0,"Leave",IFERROR(FIND("leave",H764,1),0)&gt;0,"Leave",IFERROR(FIND("补单",H764,1),0)&gt;0,"Supp",IFERROR(FIND("Replenishment",H764,1),0)&gt;0,"Supp",1=1,H764)</f>
        <v>0</v>
      </c>
      <c r="L764" s="6">
        <f t="shared" si="5"/>
        <v>0</v>
      </c>
      <c r="M764" s="6" cm="1">
        <f t="array" ref="M764">_xlfn.IFS(IFERROR(FIND("事假",H764,1),0)&gt;0,"Unpaid",IFERROR(FIND("年休假",H764,1),0)&gt;0,"Annual",IFERROR(FIND("产",H764,1),0)&gt;0,"Welfare",IFERROR(FIND("婚",H764,1),0)&gt;0,"Welfare",IFERROR(FIND("育",H764,1),0)&gt;0,"Welfare",IFERROR(FIND("丧",H764,1),0)&gt;0,"Welfare",IFERROR(FIND("Annual",H764,1),0)&gt;0,"Annual",IFERROR(FIND("annual",H764,1),0)&gt;0,"Annual",IFERROR(FIND("病假",H764,1),0)&gt;0,"Sick",IFERROR(FIND("sick",H764,1),0)&gt;0,"Sick",IFERROR(FIND("Leave",H764,1),0)&gt;0,"Unpaid",IFERROR(FIND("unpaid",H764,1),0)&gt;0,"Unpaid",IFERROR(FIND("welfare",H764,1),0)&gt;0,"Welfare",1=1,H764)</f>
        <v>0</v>
      </c>
    </row>
    <row r="765" spans="11:13">
      <c r="K765" s="6" cm="1">
        <f t="array" ref="K765">_xlfn.IFS(IFERROR(FIND("差",H765,1),0)&gt;0,"Trip",IFERROR(FIND("trip",H765,1),0)&gt;0,"Trip",IFERROR(FIND("假",H765,1),0)&gt;0,"Leave",IFERROR(FIND("leave",H765,1),0)&gt;0,"Leave",IFERROR(FIND("补单",H765,1),0)&gt;0,"Supp",IFERROR(FIND("Replenishment",H765,1),0)&gt;0,"Supp",1=1,H765)</f>
        <v>0</v>
      </c>
      <c r="L765" s="6">
        <f t="shared" si="5"/>
        <v>0</v>
      </c>
      <c r="M765" s="6" cm="1">
        <f t="array" ref="M765">_xlfn.IFS(IFERROR(FIND("事假",H765,1),0)&gt;0,"Unpaid",IFERROR(FIND("年休假",H765,1),0)&gt;0,"Annual",IFERROR(FIND("产",H765,1),0)&gt;0,"Welfare",IFERROR(FIND("婚",H765,1),0)&gt;0,"Welfare",IFERROR(FIND("育",H765,1),0)&gt;0,"Welfare",IFERROR(FIND("丧",H765,1),0)&gt;0,"Welfare",IFERROR(FIND("Annual",H765,1),0)&gt;0,"Annual",IFERROR(FIND("annual",H765,1),0)&gt;0,"Annual",IFERROR(FIND("病假",H765,1),0)&gt;0,"Sick",IFERROR(FIND("sick",H765,1),0)&gt;0,"Sick",IFERROR(FIND("Leave",H765,1),0)&gt;0,"Unpaid",IFERROR(FIND("unpaid",H765,1),0)&gt;0,"Unpaid",IFERROR(FIND("welfare",H765,1),0)&gt;0,"Welfare",1=1,H765)</f>
        <v>0</v>
      </c>
    </row>
    <row r="766" spans="11:13">
      <c r="K766" s="6" cm="1">
        <f t="array" ref="K766">_xlfn.IFS(IFERROR(FIND("差",H766,1),0)&gt;0,"Trip",IFERROR(FIND("trip",H766,1),0)&gt;0,"Trip",IFERROR(FIND("假",H766,1),0)&gt;0,"Leave",IFERROR(FIND("leave",H766,1),0)&gt;0,"Leave",IFERROR(FIND("补单",H766,1),0)&gt;0,"Supp",IFERROR(FIND("Replenishment",H766,1),0)&gt;0,"Supp",1=1,H766)</f>
        <v>0</v>
      </c>
      <c r="L766" s="6">
        <f t="shared" si="5"/>
        <v>0</v>
      </c>
      <c r="M766" s="6" cm="1">
        <f t="array" ref="M766">_xlfn.IFS(IFERROR(FIND("事假",H766,1),0)&gt;0,"Unpaid",IFERROR(FIND("年休假",H766,1),0)&gt;0,"Annual",IFERROR(FIND("产",H766,1),0)&gt;0,"Welfare",IFERROR(FIND("婚",H766,1),0)&gt;0,"Welfare",IFERROR(FIND("育",H766,1),0)&gt;0,"Welfare",IFERROR(FIND("丧",H766,1),0)&gt;0,"Welfare",IFERROR(FIND("Annual",H766,1),0)&gt;0,"Annual",IFERROR(FIND("annual",H766,1),0)&gt;0,"Annual",IFERROR(FIND("病假",H766,1),0)&gt;0,"Sick",IFERROR(FIND("sick",H766,1),0)&gt;0,"Sick",IFERROR(FIND("Leave",H766,1),0)&gt;0,"Unpaid",IFERROR(FIND("unpaid",H766,1),0)&gt;0,"Unpaid",IFERROR(FIND("welfare",H766,1),0)&gt;0,"Welfare",1=1,H766)</f>
        <v>0</v>
      </c>
    </row>
    <row r="767" spans="11:13">
      <c r="K767" s="6" cm="1">
        <f t="array" ref="K767">_xlfn.IFS(IFERROR(FIND("差",H767,1),0)&gt;0,"Trip",IFERROR(FIND("trip",H767,1),0)&gt;0,"Trip",IFERROR(FIND("假",H767,1),0)&gt;0,"Leave",IFERROR(FIND("leave",H767,1),0)&gt;0,"Leave",IFERROR(FIND("补单",H767,1),0)&gt;0,"Supp",IFERROR(FIND("Replenishment",H767,1),0)&gt;0,"Supp",1=1,H767)</f>
        <v>0</v>
      </c>
      <c r="L767" s="6">
        <f t="shared" si="5"/>
        <v>0</v>
      </c>
      <c r="M767" s="6" cm="1">
        <f t="array" ref="M767">_xlfn.IFS(IFERROR(FIND("事假",H767,1),0)&gt;0,"Unpaid",IFERROR(FIND("年休假",H767,1),0)&gt;0,"Annual",IFERROR(FIND("产",H767,1),0)&gt;0,"Welfare",IFERROR(FIND("婚",H767,1),0)&gt;0,"Welfare",IFERROR(FIND("育",H767,1),0)&gt;0,"Welfare",IFERROR(FIND("丧",H767,1),0)&gt;0,"Welfare",IFERROR(FIND("Annual",H767,1),0)&gt;0,"Annual",IFERROR(FIND("annual",H767,1),0)&gt;0,"Annual",IFERROR(FIND("病假",H767,1),0)&gt;0,"Sick",IFERROR(FIND("sick",H767,1),0)&gt;0,"Sick",IFERROR(FIND("Leave",H767,1),0)&gt;0,"Unpaid",IFERROR(FIND("unpaid",H767,1),0)&gt;0,"Unpaid",IFERROR(FIND("welfare",H767,1),0)&gt;0,"Welfare",1=1,H767)</f>
        <v>0</v>
      </c>
    </row>
    <row r="768" spans="11:13">
      <c r="K768" s="6" cm="1">
        <f t="array" ref="K768">_xlfn.IFS(IFERROR(FIND("差",H768,1),0)&gt;0,"Trip",IFERROR(FIND("trip",H768,1),0)&gt;0,"Trip",IFERROR(FIND("假",H768,1),0)&gt;0,"Leave",IFERROR(FIND("leave",H768,1),0)&gt;0,"Leave",IFERROR(FIND("补单",H768,1),0)&gt;0,"Supp",IFERROR(FIND("Replenishment",H768,1),0)&gt;0,"Supp",1=1,H768)</f>
        <v>0</v>
      </c>
      <c r="L768" s="6">
        <f t="shared" si="5"/>
        <v>0</v>
      </c>
      <c r="M768" s="6" cm="1">
        <f t="array" ref="M768">_xlfn.IFS(IFERROR(FIND("事假",H768,1),0)&gt;0,"Unpaid",IFERROR(FIND("年休假",H768,1),0)&gt;0,"Annual",IFERROR(FIND("产",H768,1),0)&gt;0,"Welfare",IFERROR(FIND("婚",H768,1),0)&gt;0,"Welfare",IFERROR(FIND("育",H768,1),0)&gt;0,"Welfare",IFERROR(FIND("丧",H768,1),0)&gt;0,"Welfare",IFERROR(FIND("Annual",H768,1),0)&gt;0,"Annual",IFERROR(FIND("annual",H768,1),0)&gt;0,"Annual",IFERROR(FIND("病假",H768,1),0)&gt;0,"Sick",IFERROR(FIND("sick",H768,1),0)&gt;0,"Sick",IFERROR(FIND("Leave",H768,1),0)&gt;0,"Unpaid",IFERROR(FIND("unpaid",H768,1),0)&gt;0,"Unpaid",IFERROR(FIND("welfare",H768,1),0)&gt;0,"Welfare",1=1,H768)</f>
        <v>0</v>
      </c>
    </row>
    <row r="769" spans="11:13">
      <c r="K769" s="6" cm="1">
        <f t="array" ref="K769">_xlfn.IFS(IFERROR(FIND("差",H769,1),0)&gt;0,"Trip",IFERROR(FIND("trip",H769,1),0)&gt;0,"Trip",IFERROR(FIND("假",H769,1),0)&gt;0,"Leave",IFERROR(FIND("leave",H769,1),0)&gt;0,"Leave",IFERROR(FIND("补单",H769,1),0)&gt;0,"Supp",IFERROR(FIND("Replenishment",H769,1),0)&gt;0,"Supp",1=1,H769)</f>
        <v>0</v>
      </c>
      <c r="L769" s="6">
        <f t="shared" si="5"/>
        <v>0</v>
      </c>
      <c r="M769" s="6" cm="1">
        <f t="array" ref="M769">_xlfn.IFS(IFERROR(FIND("事假",H769,1),0)&gt;0,"Unpaid",IFERROR(FIND("年休假",H769,1),0)&gt;0,"Annual",IFERROR(FIND("产",H769,1),0)&gt;0,"Welfare",IFERROR(FIND("婚",H769,1),0)&gt;0,"Welfare",IFERROR(FIND("育",H769,1),0)&gt;0,"Welfare",IFERROR(FIND("丧",H769,1),0)&gt;0,"Welfare",IFERROR(FIND("Annual",H769,1),0)&gt;0,"Annual",IFERROR(FIND("annual",H769,1),0)&gt;0,"Annual",IFERROR(FIND("病假",H769,1),0)&gt;0,"Sick",IFERROR(FIND("sick",H769,1),0)&gt;0,"Sick",IFERROR(FIND("Leave",H769,1),0)&gt;0,"Unpaid",IFERROR(FIND("unpaid",H769,1),0)&gt;0,"Unpaid",IFERROR(FIND("welfare",H769,1),0)&gt;0,"Welfare",1=1,H769)</f>
        <v>0</v>
      </c>
    </row>
    <row r="770" spans="11:13">
      <c r="K770" s="6" cm="1">
        <f t="array" ref="K770">_xlfn.IFS(IFERROR(FIND("差",H770,1),0)&gt;0,"Trip",IFERROR(FIND("trip",H770,1),0)&gt;0,"Trip",IFERROR(FIND("假",H770,1),0)&gt;0,"Leave",IFERROR(FIND("leave",H770,1),0)&gt;0,"Leave",IFERROR(FIND("补单",H770,1),0)&gt;0,"Supp",IFERROR(FIND("Replenishment",H770,1),0)&gt;0,"Supp",1=1,H770)</f>
        <v>0</v>
      </c>
      <c r="L770" s="6">
        <f t="shared" si="5"/>
        <v>0</v>
      </c>
      <c r="M770" s="6" cm="1">
        <f t="array" ref="M770">_xlfn.IFS(IFERROR(FIND("事假",H770,1),0)&gt;0,"Unpaid",IFERROR(FIND("年休假",H770,1),0)&gt;0,"Annual",IFERROR(FIND("产",H770,1),0)&gt;0,"Welfare",IFERROR(FIND("婚",H770,1),0)&gt;0,"Welfare",IFERROR(FIND("育",H770,1),0)&gt;0,"Welfare",IFERROR(FIND("丧",H770,1),0)&gt;0,"Welfare",IFERROR(FIND("Annual",H770,1),0)&gt;0,"Annual",IFERROR(FIND("annual",H770,1),0)&gt;0,"Annual",IFERROR(FIND("病假",H770,1),0)&gt;0,"Sick",IFERROR(FIND("sick",H770,1),0)&gt;0,"Sick",IFERROR(FIND("Leave",H770,1),0)&gt;0,"Unpaid",IFERROR(FIND("unpaid",H770,1),0)&gt;0,"Unpaid",IFERROR(FIND("welfare",H770,1),0)&gt;0,"Welfare",1=1,H770)</f>
        <v>0</v>
      </c>
    </row>
    <row r="771" spans="11:13">
      <c r="K771" s="6" cm="1">
        <f t="array" ref="K771">_xlfn.IFS(IFERROR(FIND("差",H771,1),0)&gt;0,"Trip",IFERROR(FIND("trip",H771,1),0)&gt;0,"Trip",IFERROR(FIND("假",H771,1),0)&gt;0,"Leave",IFERROR(FIND("leave",H771,1),0)&gt;0,"Leave",IFERROR(FIND("补单",H771,1),0)&gt;0,"Supp",IFERROR(FIND("Replenishment",H771,1),0)&gt;0,"Supp",1=1,H771)</f>
        <v>0</v>
      </c>
      <c r="L771" s="6">
        <f t="shared" ref="L771:L834" si="6">IF(IFERROR(FIND("通过",J771,1),0)&gt;0,"Approved",J771)</f>
        <v>0</v>
      </c>
      <c r="M771" s="6" cm="1">
        <f t="array" ref="M771">_xlfn.IFS(IFERROR(FIND("事假",H771,1),0)&gt;0,"Unpaid",IFERROR(FIND("年休假",H771,1),0)&gt;0,"Annual",IFERROR(FIND("产",H771,1),0)&gt;0,"Welfare",IFERROR(FIND("婚",H771,1),0)&gt;0,"Welfare",IFERROR(FIND("育",H771,1),0)&gt;0,"Welfare",IFERROR(FIND("丧",H771,1),0)&gt;0,"Welfare",IFERROR(FIND("Annual",H771,1),0)&gt;0,"Annual",IFERROR(FIND("annual",H771,1),0)&gt;0,"Annual",IFERROR(FIND("病假",H771,1),0)&gt;0,"Sick",IFERROR(FIND("sick",H771,1),0)&gt;0,"Sick",IFERROR(FIND("Leave",H771,1),0)&gt;0,"Unpaid",IFERROR(FIND("unpaid",H771,1),0)&gt;0,"Unpaid",IFERROR(FIND("welfare",H771,1),0)&gt;0,"Welfare",1=1,H771)</f>
        <v>0</v>
      </c>
    </row>
    <row r="772" spans="11:13">
      <c r="K772" s="6" cm="1">
        <f t="array" ref="K772">_xlfn.IFS(IFERROR(FIND("差",H772,1),0)&gt;0,"Trip",IFERROR(FIND("trip",H772,1),0)&gt;0,"Trip",IFERROR(FIND("假",H772,1),0)&gt;0,"Leave",IFERROR(FIND("leave",H772,1),0)&gt;0,"Leave",IFERROR(FIND("补单",H772,1),0)&gt;0,"Supp",IFERROR(FIND("Replenishment",H772,1),0)&gt;0,"Supp",1=1,H772)</f>
        <v>0</v>
      </c>
      <c r="L772" s="6">
        <f t="shared" si="6"/>
        <v>0</v>
      </c>
      <c r="M772" s="6" cm="1">
        <f t="array" ref="M772">_xlfn.IFS(IFERROR(FIND("事假",H772,1),0)&gt;0,"Unpaid",IFERROR(FIND("年休假",H772,1),0)&gt;0,"Annual",IFERROR(FIND("产",H772,1),0)&gt;0,"Welfare",IFERROR(FIND("婚",H772,1),0)&gt;0,"Welfare",IFERROR(FIND("育",H772,1),0)&gt;0,"Welfare",IFERROR(FIND("丧",H772,1),0)&gt;0,"Welfare",IFERROR(FIND("Annual",H772,1),0)&gt;0,"Annual",IFERROR(FIND("annual",H772,1),0)&gt;0,"Annual",IFERROR(FIND("病假",H772,1),0)&gt;0,"Sick",IFERROR(FIND("sick",H772,1),0)&gt;0,"Sick",IFERROR(FIND("Leave",H772,1),0)&gt;0,"Unpaid",IFERROR(FIND("unpaid",H772,1),0)&gt;0,"Unpaid",IFERROR(FIND("welfare",H772,1),0)&gt;0,"Welfare",1=1,H772)</f>
        <v>0</v>
      </c>
    </row>
    <row r="773" spans="11:13">
      <c r="K773" s="6" cm="1">
        <f t="array" ref="K773">_xlfn.IFS(IFERROR(FIND("差",H773,1),0)&gt;0,"Trip",IFERROR(FIND("trip",H773,1),0)&gt;0,"Trip",IFERROR(FIND("假",H773,1),0)&gt;0,"Leave",IFERROR(FIND("leave",H773,1),0)&gt;0,"Leave",IFERROR(FIND("补单",H773,1),0)&gt;0,"Supp",IFERROR(FIND("Replenishment",H773,1),0)&gt;0,"Supp",1=1,H773)</f>
        <v>0</v>
      </c>
      <c r="L773" s="6">
        <f t="shared" si="6"/>
        <v>0</v>
      </c>
      <c r="M773" s="6" cm="1">
        <f t="array" ref="M773">_xlfn.IFS(IFERROR(FIND("事假",H773,1),0)&gt;0,"Unpaid",IFERROR(FIND("年休假",H773,1),0)&gt;0,"Annual",IFERROR(FIND("产",H773,1),0)&gt;0,"Welfare",IFERROR(FIND("婚",H773,1),0)&gt;0,"Welfare",IFERROR(FIND("育",H773,1),0)&gt;0,"Welfare",IFERROR(FIND("丧",H773,1),0)&gt;0,"Welfare",IFERROR(FIND("Annual",H773,1),0)&gt;0,"Annual",IFERROR(FIND("annual",H773,1),0)&gt;0,"Annual",IFERROR(FIND("病假",H773,1),0)&gt;0,"Sick",IFERROR(FIND("sick",H773,1),0)&gt;0,"Sick",IFERROR(FIND("Leave",H773,1),0)&gt;0,"Unpaid",IFERROR(FIND("unpaid",H773,1),0)&gt;0,"Unpaid",IFERROR(FIND("welfare",H773,1),0)&gt;0,"Welfare",1=1,H773)</f>
        <v>0</v>
      </c>
    </row>
    <row r="774" spans="11:13">
      <c r="K774" s="6" cm="1">
        <f t="array" ref="K774">_xlfn.IFS(IFERROR(FIND("差",H774,1),0)&gt;0,"Trip",IFERROR(FIND("trip",H774,1),0)&gt;0,"Trip",IFERROR(FIND("假",H774,1),0)&gt;0,"Leave",IFERROR(FIND("leave",H774,1),0)&gt;0,"Leave",IFERROR(FIND("补单",H774,1),0)&gt;0,"Supp",IFERROR(FIND("Replenishment",H774,1),0)&gt;0,"Supp",1=1,H774)</f>
        <v>0</v>
      </c>
      <c r="L774" s="6">
        <f t="shared" si="6"/>
        <v>0</v>
      </c>
      <c r="M774" s="6" cm="1">
        <f t="array" ref="M774">_xlfn.IFS(IFERROR(FIND("事假",H774,1),0)&gt;0,"Unpaid",IFERROR(FIND("年休假",H774,1),0)&gt;0,"Annual",IFERROR(FIND("产",H774,1),0)&gt;0,"Welfare",IFERROR(FIND("婚",H774,1),0)&gt;0,"Welfare",IFERROR(FIND("育",H774,1),0)&gt;0,"Welfare",IFERROR(FIND("丧",H774,1),0)&gt;0,"Welfare",IFERROR(FIND("Annual",H774,1),0)&gt;0,"Annual",IFERROR(FIND("annual",H774,1),0)&gt;0,"Annual",IFERROR(FIND("病假",H774,1),0)&gt;0,"Sick",IFERROR(FIND("sick",H774,1),0)&gt;0,"Sick",IFERROR(FIND("Leave",H774,1),0)&gt;0,"Unpaid",IFERROR(FIND("unpaid",H774,1),0)&gt;0,"Unpaid",IFERROR(FIND("welfare",H774,1),0)&gt;0,"Welfare",1=1,H774)</f>
        <v>0</v>
      </c>
    </row>
    <row r="775" spans="11:13">
      <c r="K775" s="6" cm="1">
        <f t="array" ref="K775">_xlfn.IFS(IFERROR(FIND("差",H775,1),0)&gt;0,"Trip",IFERROR(FIND("trip",H775,1),0)&gt;0,"Trip",IFERROR(FIND("假",H775,1),0)&gt;0,"Leave",IFERROR(FIND("leave",H775,1),0)&gt;0,"Leave",IFERROR(FIND("补单",H775,1),0)&gt;0,"Supp",IFERROR(FIND("Replenishment",H775,1),0)&gt;0,"Supp",1=1,H775)</f>
        <v>0</v>
      </c>
      <c r="L775" s="6">
        <f t="shared" si="6"/>
        <v>0</v>
      </c>
      <c r="M775" s="6" cm="1">
        <f t="array" ref="M775">_xlfn.IFS(IFERROR(FIND("事假",H775,1),0)&gt;0,"Unpaid",IFERROR(FIND("年休假",H775,1),0)&gt;0,"Annual",IFERROR(FIND("产",H775,1),0)&gt;0,"Welfare",IFERROR(FIND("婚",H775,1),0)&gt;0,"Welfare",IFERROR(FIND("育",H775,1),0)&gt;0,"Welfare",IFERROR(FIND("丧",H775,1),0)&gt;0,"Welfare",IFERROR(FIND("Annual",H775,1),0)&gt;0,"Annual",IFERROR(FIND("annual",H775,1),0)&gt;0,"Annual",IFERROR(FIND("病假",H775,1),0)&gt;0,"Sick",IFERROR(FIND("sick",H775,1),0)&gt;0,"Sick",IFERROR(FIND("Leave",H775,1),0)&gt;0,"Unpaid",IFERROR(FIND("unpaid",H775,1),0)&gt;0,"Unpaid",IFERROR(FIND("welfare",H775,1),0)&gt;0,"Welfare",1=1,H775)</f>
        <v>0</v>
      </c>
    </row>
    <row r="776" spans="11:13">
      <c r="K776" s="6" cm="1">
        <f t="array" ref="K776">_xlfn.IFS(IFERROR(FIND("差",H776,1),0)&gt;0,"Trip",IFERROR(FIND("trip",H776,1),0)&gt;0,"Trip",IFERROR(FIND("假",H776,1),0)&gt;0,"Leave",IFERROR(FIND("leave",H776,1),0)&gt;0,"Leave",IFERROR(FIND("补单",H776,1),0)&gt;0,"Supp",IFERROR(FIND("Replenishment",H776,1),0)&gt;0,"Supp",1=1,H776)</f>
        <v>0</v>
      </c>
      <c r="L776" s="6">
        <f t="shared" si="6"/>
        <v>0</v>
      </c>
      <c r="M776" s="6" cm="1">
        <f t="array" ref="M776">_xlfn.IFS(IFERROR(FIND("事假",H776,1),0)&gt;0,"Unpaid",IFERROR(FIND("年休假",H776,1),0)&gt;0,"Annual",IFERROR(FIND("产",H776,1),0)&gt;0,"Welfare",IFERROR(FIND("婚",H776,1),0)&gt;0,"Welfare",IFERROR(FIND("育",H776,1),0)&gt;0,"Welfare",IFERROR(FIND("丧",H776,1),0)&gt;0,"Welfare",IFERROR(FIND("Annual",H776,1),0)&gt;0,"Annual",IFERROR(FIND("annual",H776,1),0)&gt;0,"Annual",IFERROR(FIND("病假",H776,1),0)&gt;0,"Sick",IFERROR(FIND("sick",H776,1),0)&gt;0,"Sick",IFERROR(FIND("Leave",H776,1),0)&gt;0,"Unpaid",IFERROR(FIND("unpaid",H776,1),0)&gt;0,"Unpaid",IFERROR(FIND("welfare",H776,1),0)&gt;0,"Welfare",1=1,H776)</f>
        <v>0</v>
      </c>
    </row>
    <row r="777" spans="11:13">
      <c r="K777" s="6" cm="1">
        <f t="array" ref="K777">_xlfn.IFS(IFERROR(FIND("差",H777,1),0)&gt;0,"Trip",IFERROR(FIND("trip",H777,1),0)&gt;0,"Trip",IFERROR(FIND("假",H777,1),0)&gt;0,"Leave",IFERROR(FIND("leave",H777,1),0)&gt;0,"Leave",IFERROR(FIND("补单",H777,1),0)&gt;0,"Supp",IFERROR(FIND("Replenishment",H777,1),0)&gt;0,"Supp",1=1,H777)</f>
        <v>0</v>
      </c>
      <c r="L777" s="6">
        <f t="shared" si="6"/>
        <v>0</v>
      </c>
      <c r="M777" s="6" cm="1">
        <f t="array" ref="M777">_xlfn.IFS(IFERROR(FIND("事假",H777,1),0)&gt;0,"Unpaid",IFERROR(FIND("年休假",H777,1),0)&gt;0,"Annual",IFERROR(FIND("产",H777,1),0)&gt;0,"Welfare",IFERROR(FIND("婚",H777,1),0)&gt;0,"Welfare",IFERROR(FIND("育",H777,1),0)&gt;0,"Welfare",IFERROR(FIND("丧",H777,1),0)&gt;0,"Welfare",IFERROR(FIND("Annual",H777,1),0)&gt;0,"Annual",IFERROR(FIND("annual",H777,1),0)&gt;0,"Annual",IFERROR(FIND("病假",H777,1),0)&gt;0,"Sick",IFERROR(FIND("sick",H777,1),0)&gt;0,"Sick",IFERROR(FIND("Leave",H777,1),0)&gt;0,"Unpaid",IFERROR(FIND("unpaid",H777,1),0)&gt;0,"Unpaid",IFERROR(FIND("welfare",H777,1),0)&gt;0,"Welfare",1=1,H777)</f>
        <v>0</v>
      </c>
    </row>
    <row r="778" spans="11:13">
      <c r="K778" s="6" cm="1">
        <f t="array" ref="K778">_xlfn.IFS(IFERROR(FIND("差",H778,1),0)&gt;0,"Trip",IFERROR(FIND("trip",H778,1),0)&gt;0,"Trip",IFERROR(FIND("假",H778,1),0)&gt;0,"Leave",IFERROR(FIND("leave",H778,1),0)&gt;0,"Leave",IFERROR(FIND("补单",H778,1),0)&gt;0,"Supp",IFERROR(FIND("Replenishment",H778,1),0)&gt;0,"Supp",1=1,H778)</f>
        <v>0</v>
      </c>
      <c r="L778" s="6">
        <f t="shared" si="6"/>
        <v>0</v>
      </c>
      <c r="M778" s="6" cm="1">
        <f t="array" ref="M778">_xlfn.IFS(IFERROR(FIND("事假",H778,1),0)&gt;0,"Unpaid",IFERROR(FIND("年休假",H778,1),0)&gt;0,"Annual",IFERROR(FIND("产",H778,1),0)&gt;0,"Welfare",IFERROR(FIND("婚",H778,1),0)&gt;0,"Welfare",IFERROR(FIND("育",H778,1),0)&gt;0,"Welfare",IFERROR(FIND("丧",H778,1),0)&gt;0,"Welfare",IFERROR(FIND("Annual",H778,1),0)&gt;0,"Annual",IFERROR(FIND("annual",H778,1),0)&gt;0,"Annual",IFERROR(FIND("病假",H778,1),0)&gt;0,"Sick",IFERROR(FIND("sick",H778,1),0)&gt;0,"Sick",IFERROR(FIND("Leave",H778,1),0)&gt;0,"Unpaid",IFERROR(FIND("unpaid",H778,1),0)&gt;0,"Unpaid",IFERROR(FIND("welfare",H778,1),0)&gt;0,"Welfare",1=1,H778)</f>
        <v>0</v>
      </c>
    </row>
    <row r="779" spans="11:13">
      <c r="K779" s="6" cm="1">
        <f t="array" ref="K779">_xlfn.IFS(IFERROR(FIND("差",H779,1),0)&gt;0,"Trip",IFERROR(FIND("trip",H779,1),0)&gt;0,"Trip",IFERROR(FIND("假",H779,1),0)&gt;0,"Leave",IFERROR(FIND("leave",H779,1),0)&gt;0,"Leave",IFERROR(FIND("补单",H779,1),0)&gt;0,"Supp",IFERROR(FIND("Replenishment",H779,1),0)&gt;0,"Supp",1=1,H779)</f>
        <v>0</v>
      </c>
      <c r="L779" s="6">
        <f t="shared" si="6"/>
        <v>0</v>
      </c>
      <c r="M779" s="6" cm="1">
        <f t="array" ref="M779">_xlfn.IFS(IFERROR(FIND("事假",H779,1),0)&gt;0,"Unpaid",IFERROR(FIND("年休假",H779,1),0)&gt;0,"Annual",IFERROR(FIND("产",H779,1),0)&gt;0,"Welfare",IFERROR(FIND("婚",H779,1),0)&gt;0,"Welfare",IFERROR(FIND("育",H779,1),0)&gt;0,"Welfare",IFERROR(FIND("丧",H779,1),0)&gt;0,"Welfare",IFERROR(FIND("Annual",H779,1),0)&gt;0,"Annual",IFERROR(FIND("annual",H779,1),0)&gt;0,"Annual",IFERROR(FIND("病假",H779,1),0)&gt;0,"Sick",IFERROR(FIND("sick",H779,1),0)&gt;0,"Sick",IFERROR(FIND("Leave",H779,1),0)&gt;0,"Unpaid",IFERROR(FIND("unpaid",H779,1),0)&gt;0,"Unpaid",IFERROR(FIND("welfare",H779,1),0)&gt;0,"Welfare",1=1,H779)</f>
        <v>0</v>
      </c>
    </row>
    <row r="780" spans="11:13">
      <c r="K780" s="6" cm="1">
        <f t="array" ref="K780">_xlfn.IFS(IFERROR(FIND("差",H780,1),0)&gt;0,"Trip",IFERROR(FIND("trip",H780,1),0)&gt;0,"Trip",IFERROR(FIND("假",H780,1),0)&gt;0,"Leave",IFERROR(FIND("leave",H780,1),0)&gt;0,"Leave",IFERROR(FIND("补单",H780,1),0)&gt;0,"Supp",IFERROR(FIND("Replenishment",H780,1),0)&gt;0,"Supp",1=1,H780)</f>
        <v>0</v>
      </c>
      <c r="L780" s="6">
        <f t="shared" si="6"/>
        <v>0</v>
      </c>
      <c r="M780" s="6" cm="1">
        <f t="array" ref="M780">_xlfn.IFS(IFERROR(FIND("事假",H780,1),0)&gt;0,"Unpaid",IFERROR(FIND("年休假",H780,1),0)&gt;0,"Annual",IFERROR(FIND("产",H780,1),0)&gt;0,"Welfare",IFERROR(FIND("婚",H780,1),0)&gt;0,"Welfare",IFERROR(FIND("育",H780,1),0)&gt;0,"Welfare",IFERROR(FIND("丧",H780,1),0)&gt;0,"Welfare",IFERROR(FIND("Annual",H780,1),0)&gt;0,"Annual",IFERROR(FIND("annual",H780,1),0)&gt;0,"Annual",IFERROR(FIND("病假",H780,1),0)&gt;0,"Sick",IFERROR(FIND("sick",H780,1),0)&gt;0,"Sick",IFERROR(FIND("Leave",H780,1),0)&gt;0,"Unpaid",IFERROR(FIND("unpaid",H780,1),0)&gt;0,"Unpaid",IFERROR(FIND("welfare",H780,1),0)&gt;0,"Welfare",1=1,H780)</f>
        <v>0</v>
      </c>
    </row>
    <row r="781" spans="11:13">
      <c r="K781" s="6" cm="1">
        <f t="array" ref="K781">_xlfn.IFS(IFERROR(FIND("差",H781,1),0)&gt;0,"Trip",IFERROR(FIND("trip",H781,1),0)&gt;0,"Trip",IFERROR(FIND("假",H781,1),0)&gt;0,"Leave",IFERROR(FIND("leave",H781,1),0)&gt;0,"Leave",IFERROR(FIND("补单",H781,1),0)&gt;0,"Supp",IFERROR(FIND("Replenishment",H781,1),0)&gt;0,"Supp",1=1,H781)</f>
        <v>0</v>
      </c>
      <c r="L781" s="6">
        <f t="shared" si="6"/>
        <v>0</v>
      </c>
      <c r="M781" s="6" cm="1">
        <f t="array" ref="M781">_xlfn.IFS(IFERROR(FIND("事假",H781,1),0)&gt;0,"Unpaid",IFERROR(FIND("年休假",H781,1),0)&gt;0,"Annual",IFERROR(FIND("产",H781,1),0)&gt;0,"Welfare",IFERROR(FIND("婚",H781,1),0)&gt;0,"Welfare",IFERROR(FIND("育",H781,1),0)&gt;0,"Welfare",IFERROR(FIND("丧",H781,1),0)&gt;0,"Welfare",IFERROR(FIND("Annual",H781,1),0)&gt;0,"Annual",IFERROR(FIND("annual",H781,1),0)&gt;0,"Annual",IFERROR(FIND("病假",H781,1),0)&gt;0,"Sick",IFERROR(FIND("sick",H781,1),0)&gt;0,"Sick",IFERROR(FIND("Leave",H781,1),0)&gt;0,"Unpaid",IFERROR(FIND("unpaid",H781,1),0)&gt;0,"Unpaid",IFERROR(FIND("welfare",H781,1),0)&gt;0,"Welfare",1=1,H781)</f>
        <v>0</v>
      </c>
    </row>
    <row r="782" spans="11:13">
      <c r="K782" s="6" cm="1">
        <f t="array" ref="K782">_xlfn.IFS(IFERROR(FIND("差",H782,1),0)&gt;0,"Trip",IFERROR(FIND("trip",H782,1),0)&gt;0,"Trip",IFERROR(FIND("假",H782,1),0)&gt;0,"Leave",IFERROR(FIND("leave",H782,1),0)&gt;0,"Leave",IFERROR(FIND("补单",H782,1),0)&gt;0,"Supp",IFERROR(FIND("Replenishment",H782,1),0)&gt;0,"Supp",1=1,H782)</f>
        <v>0</v>
      </c>
      <c r="L782" s="6">
        <f t="shared" si="6"/>
        <v>0</v>
      </c>
      <c r="M782" s="6" cm="1">
        <f t="array" ref="M782">_xlfn.IFS(IFERROR(FIND("事假",H782,1),0)&gt;0,"Unpaid",IFERROR(FIND("年休假",H782,1),0)&gt;0,"Annual",IFERROR(FIND("产",H782,1),0)&gt;0,"Welfare",IFERROR(FIND("婚",H782,1),0)&gt;0,"Welfare",IFERROR(FIND("育",H782,1),0)&gt;0,"Welfare",IFERROR(FIND("丧",H782,1),0)&gt;0,"Welfare",IFERROR(FIND("Annual",H782,1),0)&gt;0,"Annual",IFERROR(FIND("annual",H782,1),0)&gt;0,"Annual",IFERROR(FIND("病假",H782,1),0)&gt;0,"Sick",IFERROR(FIND("sick",H782,1),0)&gt;0,"Sick",IFERROR(FIND("Leave",H782,1),0)&gt;0,"Unpaid",IFERROR(FIND("unpaid",H782,1),0)&gt;0,"Unpaid",IFERROR(FIND("welfare",H782,1),0)&gt;0,"Welfare",1=1,H782)</f>
        <v>0</v>
      </c>
    </row>
    <row r="783" spans="11:13">
      <c r="K783" s="6" cm="1">
        <f t="array" ref="K783">_xlfn.IFS(IFERROR(FIND("差",H783,1),0)&gt;0,"Trip",IFERROR(FIND("trip",H783,1),0)&gt;0,"Trip",IFERROR(FIND("假",H783,1),0)&gt;0,"Leave",IFERROR(FIND("leave",H783,1),0)&gt;0,"Leave",IFERROR(FIND("补单",H783,1),0)&gt;0,"Supp",IFERROR(FIND("Replenishment",H783,1),0)&gt;0,"Supp",1=1,H783)</f>
        <v>0</v>
      </c>
      <c r="L783" s="6">
        <f t="shared" si="6"/>
        <v>0</v>
      </c>
      <c r="M783" s="6" cm="1">
        <f t="array" ref="M783">_xlfn.IFS(IFERROR(FIND("事假",H783,1),0)&gt;0,"Unpaid",IFERROR(FIND("年休假",H783,1),0)&gt;0,"Annual",IFERROR(FIND("产",H783,1),0)&gt;0,"Welfare",IFERROR(FIND("婚",H783,1),0)&gt;0,"Welfare",IFERROR(FIND("育",H783,1),0)&gt;0,"Welfare",IFERROR(FIND("丧",H783,1),0)&gt;0,"Welfare",IFERROR(FIND("Annual",H783,1),0)&gt;0,"Annual",IFERROR(FIND("annual",H783,1),0)&gt;0,"Annual",IFERROR(FIND("病假",H783,1),0)&gt;0,"Sick",IFERROR(FIND("sick",H783,1),0)&gt;0,"Sick",IFERROR(FIND("Leave",H783,1),0)&gt;0,"Unpaid",IFERROR(FIND("unpaid",H783,1),0)&gt;0,"Unpaid",IFERROR(FIND("welfare",H783,1),0)&gt;0,"Welfare",1=1,H783)</f>
        <v>0</v>
      </c>
    </row>
    <row r="784" spans="11:13">
      <c r="K784" s="6" cm="1">
        <f t="array" ref="K784">_xlfn.IFS(IFERROR(FIND("差",H784,1),0)&gt;0,"Trip",IFERROR(FIND("trip",H784,1),0)&gt;0,"Trip",IFERROR(FIND("假",H784,1),0)&gt;0,"Leave",IFERROR(FIND("leave",H784,1),0)&gt;0,"Leave",IFERROR(FIND("补单",H784,1),0)&gt;0,"Supp",IFERROR(FIND("Replenishment",H784,1),0)&gt;0,"Supp",1=1,H784)</f>
        <v>0</v>
      </c>
      <c r="L784" s="6">
        <f t="shared" si="6"/>
        <v>0</v>
      </c>
      <c r="M784" s="6" cm="1">
        <f t="array" ref="M784">_xlfn.IFS(IFERROR(FIND("事假",H784,1),0)&gt;0,"Unpaid",IFERROR(FIND("年休假",H784,1),0)&gt;0,"Annual",IFERROR(FIND("产",H784,1),0)&gt;0,"Welfare",IFERROR(FIND("婚",H784,1),0)&gt;0,"Welfare",IFERROR(FIND("育",H784,1),0)&gt;0,"Welfare",IFERROR(FIND("丧",H784,1),0)&gt;0,"Welfare",IFERROR(FIND("Annual",H784,1),0)&gt;0,"Annual",IFERROR(FIND("annual",H784,1),0)&gt;0,"Annual",IFERROR(FIND("病假",H784,1),0)&gt;0,"Sick",IFERROR(FIND("sick",H784,1),0)&gt;0,"Sick",IFERROR(FIND("Leave",H784,1),0)&gt;0,"Unpaid",IFERROR(FIND("unpaid",H784,1),0)&gt;0,"Unpaid",IFERROR(FIND("welfare",H784,1),0)&gt;0,"Welfare",1=1,H784)</f>
        <v>0</v>
      </c>
    </row>
    <row r="785" spans="11:13">
      <c r="K785" s="6" cm="1">
        <f t="array" ref="K785">_xlfn.IFS(IFERROR(FIND("差",H785,1),0)&gt;0,"Trip",IFERROR(FIND("trip",H785,1),0)&gt;0,"Trip",IFERROR(FIND("假",H785,1),0)&gt;0,"Leave",IFERROR(FIND("leave",H785,1),0)&gt;0,"Leave",IFERROR(FIND("补单",H785,1),0)&gt;0,"Supp",IFERROR(FIND("Replenishment",H785,1),0)&gt;0,"Supp",1=1,H785)</f>
        <v>0</v>
      </c>
      <c r="L785" s="6">
        <f t="shared" si="6"/>
        <v>0</v>
      </c>
      <c r="M785" s="6" cm="1">
        <f t="array" ref="M785">_xlfn.IFS(IFERROR(FIND("事假",H785,1),0)&gt;0,"Unpaid",IFERROR(FIND("年休假",H785,1),0)&gt;0,"Annual",IFERROR(FIND("产",H785,1),0)&gt;0,"Welfare",IFERROR(FIND("婚",H785,1),0)&gt;0,"Welfare",IFERROR(FIND("育",H785,1),0)&gt;0,"Welfare",IFERROR(FIND("丧",H785,1),0)&gt;0,"Welfare",IFERROR(FIND("Annual",H785,1),0)&gt;0,"Annual",IFERROR(FIND("annual",H785,1),0)&gt;0,"Annual",IFERROR(FIND("病假",H785,1),0)&gt;0,"Sick",IFERROR(FIND("sick",H785,1),0)&gt;0,"Sick",IFERROR(FIND("Leave",H785,1),0)&gt;0,"Unpaid",IFERROR(FIND("unpaid",H785,1),0)&gt;0,"Unpaid",IFERROR(FIND("welfare",H785,1),0)&gt;0,"Welfare",1=1,H785)</f>
        <v>0</v>
      </c>
    </row>
    <row r="786" spans="11:13">
      <c r="K786" s="6" cm="1">
        <f t="array" ref="K786">_xlfn.IFS(IFERROR(FIND("差",H786,1),0)&gt;0,"Trip",IFERROR(FIND("trip",H786,1),0)&gt;0,"Trip",IFERROR(FIND("假",H786,1),0)&gt;0,"Leave",IFERROR(FIND("leave",H786,1),0)&gt;0,"Leave",IFERROR(FIND("补单",H786,1),0)&gt;0,"Supp",IFERROR(FIND("Replenishment",H786,1),0)&gt;0,"Supp",1=1,H786)</f>
        <v>0</v>
      </c>
      <c r="L786" s="6">
        <f t="shared" si="6"/>
        <v>0</v>
      </c>
      <c r="M786" s="6" cm="1">
        <f t="array" ref="M786">_xlfn.IFS(IFERROR(FIND("事假",H786,1),0)&gt;0,"Unpaid",IFERROR(FIND("年休假",H786,1),0)&gt;0,"Annual",IFERROR(FIND("产",H786,1),0)&gt;0,"Welfare",IFERROR(FIND("婚",H786,1),0)&gt;0,"Welfare",IFERROR(FIND("育",H786,1),0)&gt;0,"Welfare",IFERROR(FIND("丧",H786,1),0)&gt;0,"Welfare",IFERROR(FIND("Annual",H786,1),0)&gt;0,"Annual",IFERROR(FIND("annual",H786,1),0)&gt;0,"Annual",IFERROR(FIND("病假",H786,1),0)&gt;0,"Sick",IFERROR(FIND("sick",H786,1),0)&gt;0,"Sick",IFERROR(FIND("Leave",H786,1),0)&gt;0,"Unpaid",IFERROR(FIND("unpaid",H786,1),0)&gt;0,"Unpaid",IFERROR(FIND("welfare",H786,1),0)&gt;0,"Welfare",1=1,H786)</f>
        <v>0</v>
      </c>
    </row>
    <row r="787" spans="11:13">
      <c r="K787" s="6" cm="1">
        <f t="array" ref="K787">_xlfn.IFS(IFERROR(FIND("差",H787,1),0)&gt;0,"Trip",IFERROR(FIND("trip",H787,1),0)&gt;0,"Trip",IFERROR(FIND("假",H787,1),0)&gt;0,"Leave",IFERROR(FIND("leave",H787,1),0)&gt;0,"Leave",IFERROR(FIND("补单",H787,1),0)&gt;0,"Supp",IFERROR(FIND("Replenishment",H787,1),0)&gt;0,"Supp",1=1,H787)</f>
        <v>0</v>
      </c>
      <c r="L787" s="6">
        <f t="shared" si="6"/>
        <v>0</v>
      </c>
      <c r="M787" s="6" cm="1">
        <f t="array" ref="M787">_xlfn.IFS(IFERROR(FIND("事假",H787,1),0)&gt;0,"Unpaid",IFERROR(FIND("年休假",H787,1),0)&gt;0,"Annual",IFERROR(FIND("产",H787,1),0)&gt;0,"Welfare",IFERROR(FIND("婚",H787,1),0)&gt;0,"Welfare",IFERROR(FIND("育",H787,1),0)&gt;0,"Welfare",IFERROR(FIND("丧",H787,1),0)&gt;0,"Welfare",IFERROR(FIND("Annual",H787,1),0)&gt;0,"Annual",IFERROR(FIND("annual",H787,1),0)&gt;0,"Annual",IFERROR(FIND("病假",H787,1),0)&gt;0,"Sick",IFERROR(FIND("sick",H787,1),0)&gt;0,"Sick",IFERROR(FIND("Leave",H787,1),0)&gt;0,"Unpaid",IFERROR(FIND("unpaid",H787,1),0)&gt;0,"Unpaid",IFERROR(FIND("welfare",H787,1),0)&gt;0,"Welfare",1=1,H787)</f>
        <v>0</v>
      </c>
    </row>
    <row r="788" spans="11:13">
      <c r="K788" s="6" cm="1">
        <f t="array" ref="K788">_xlfn.IFS(IFERROR(FIND("差",H788,1),0)&gt;0,"Trip",IFERROR(FIND("trip",H788,1),0)&gt;0,"Trip",IFERROR(FIND("假",H788,1),0)&gt;0,"Leave",IFERROR(FIND("leave",H788,1),0)&gt;0,"Leave",IFERROR(FIND("补单",H788,1),0)&gt;0,"Supp",IFERROR(FIND("Replenishment",H788,1),0)&gt;0,"Supp",1=1,H788)</f>
        <v>0</v>
      </c>
      <c r="L788" s="6">
        <f t="shared" si="6"/>
        <v>0</v>
      </c>
      <c r="M788" s="6" cm="1">
        <f t="array" ref="M788">_xlfn.IFS(IFERROR(FIND("事假",H788,1),0)&gt;0,"Unpaid",IFERROR(FIND("年休假",H788,1),0)&gt;0,"Annual",IFERROR(FIND("产",H788,1),0)&gt;0,"Welfare",IFERROR(FIND("婚",H788,1),0)&gt;0,"Welfare",IFERROR(FIND("育",H788,1),0)&gt;0,"Welfare",IFERROR(FIND("丧",H788,1),0)&gt;0,"Welfare",IFERROR(FIND("Annual",H788,1),0)&gt;0,"Annual",IFERROR(FIND("annual",H788,1),0)&gt;0,"Annual",IFERROR(FIND("病假",H788,1),0)&gt;0,"Sick",IFERROR(FIND("sick",H788,1),0)&gt;0,"Sick",IFERROR(FIND("Leave",H788,1),0)&gt;0,"Unpaid",IFERROR(FIND("unpaid",H788,1),0)&gt;0,"Unpaid",IFERROR(FIND("welfare",H788,1),0)&gt;0,"Welfare",1=1,H788)</f>
        <v>0</v>
      </c>
    </row>
    <row r="789" spans="11:13">
      <c r="K789" s="6" cm="1">
        <f t="array" ref="K789">_xlfn.IFS(IFERROR(FIND("差",H789,1),0)&gt;0,"Trip",IFERROR(FIND("trip",H789,1),0)&gt;0,"Trip",IFERROR(FIND("假",H789,1),0)&gt;0,"Leave",IFERROR(FIND("leave",H789,1),0)&gt;0,"Leave",IFERROR(FIND("补单",H789,1),0)&gt;0,"Supp",IFERROR(FIND("Replenishment",H789,1),0)&gt;0,"Supp",1=1,H789)</f>
        <v>0</v>
      </c>
      <c r="L789" s="6">
        <f t="shared" si="6"/>
        <v>0</v>
      </c>
      <c r="M789" s="6" cm="1">
        <f t="array" ref="M789">_xlfn.IFS(IFERROR(FIND("事假",H789,1),0)&gt;0,"Unpaid",IFERROR(FIND("年休假",H789,1),0)&gt;0,"Annual",IFERROR(FIND("产",H789,1),0)&gt;0,"Welfare",IFERROR(FIND("婚",H789,1),0)&gt;0,"Welfare",IFERROR(FIND("育",H789,1),0)&gt;0,"Welfare",IFERROR(FIND("丧",H789,1),0)&gt;0,"Welfare",IFERROR(FIND("Annual",H789,1),0)&gt;0,"Annual",IFERROR(FIND("annual",H789,1),0)&gt;0,"Annual",IFERROR(FIND("病假",H789,1),0)&gt;0,"Sick",IFERROR(FIND("sick",H789,1),0)&gt;0,"Sick",IFERROR(FIND("Leave",H789,1),0)&gt;0,"Unpaid",IFERROR(FIND("unpaid",H789,1),0)&gt;0,"Unpaid",IFERROR(FIND("welfare",H789,1),0)&gt;0,"Welfare",1=1,H789)</f>
        <v>0</v>
      </c>
    </row>
    <row r="790" spans="11:13">
      <c r="K790" s="6" cm="1">
        <f t="array" ref="K790">_xlfn.IFS(IFERROR(FIND("差",H790,1),0)&gt;0,"Trip",IFERROR(FIND("trip",H790,1),0)&gt;0,"Trip",IFERROR(FIND("假",H790,1),0)&gt;0,"Leave",IFERROR(FIND("leave",H790,1),0)&gt;0,"Leave",IFERROR(FIND("补单",H790,1),0)&gt;0,"Supp",IFERROR(FIND("Replenishment",H790,1),0)&gt;0,"Supp",1=1,H790)</f>
        <v>0</v>
      </c>
      <c r="L790" s="6">
        <f t="shared" si="6"/>
        <v>0</v>
      </c>
      <c r="M790" s="6" cm="1">
        <f t="array" ref="M790">_xlfn.IFS(IFERROR(FIND("事假",H790,1),0)&gt;0,"Unpaid",IFERROR(FIND("年休假",H790,1),0)&gt;0,"Annual",IFERROR(FIND("产",H790,1),0)&gt;0,"Welfare",IFERROR(FIND("婚",H790,1),0)&gt;0,"Welfare",IFERROR(FIND("育",H790,1),0)&gt;0,"Welfare",IFERROR(FIND("丧",H790,1),0)&gt;0,"Welfare",IFERROR(FIND("Annual",H790,1),0)&gt;0,"Annual",IFERROR(FIND("annual",H790,1),0)&gt;0,"Annual",IFERROR(FIND("病假",H790,1),0)&gt;0,"Sick",IFERROR(FIND("sick",H790,1),0)&gt;0,"Sick",IFERROR(FIND("Leave",H790,1),0)&gt;0,"Unpaid",IFERROR(FIND("unpaid",H790,1),0)&gt;0,"Unpaid",IFERROR(FIND("welfare",H790,1),0)&gt;0,"Welfare",1=1,H790)</f>
        <v>0</v>
      </c>
    </row>
    <row r="791" spans="11:13">
      <c r="K791" s="6" cm="1">
        <f t="array" ref="K791">_xlfn.IFS(IFERROR(FIND("差",H791,1),0)&gt;0,"Trip",IFERROR(FIND("trip",H791,1),0)&gt;0,"Trip",IFERROR(FIND("假",H791,1),0)&gt;0,"Leave",IFERROR(FIND("leave",H791,1),0)&gt;0,"Leave",IFERROR(FIND("补单",H791,1),0)&gt;0,"Supp",IFERROR(FIND("Replenishment",H791,1),0)&gt;0,"Supp",1=1,H791)</f>
        <v>0</v>
      </c>
      <c r="L791" s="6">
        <f t="shared" si="6"/>
        <v>0</v>
      </c>
      <c r="M791" s="6" cm="1">
        <f t="array" ref="M791">_xlfn.IFS(IFERROR(FIND("事假",H791,1),0)&gt;0,"Unpaid",IFERROR(FIND("年休假",H791,1),0)&gt;0,"Annual",IFERROR(FIND("产",H791,1),0)&gt;0,"Welfare",IFERROR(FIND("婚",H791,1),0)&gt;0,"Welfare",IFERROR(FIND("育",H791,1),0)&gt;0,"Welfare",IFERROR(FIND("丧",H791,1),0)&gt;0,"Welfare",IFERROR(FIND("Annual",H791,1),0)&gt;0,"Annual",IFERROR(FIND("annual",H791,1),0)&gt;0,"Annual",IFERROR(FIND("病假",H791,1),0)&gt;0,"Sick",IFERROR(FIND("sick",H791,1),0)&gt;0,"Sick",IFERROR(FIND("Leave",H791,1),0)&gt;0,"Unpaid",IFERROR(FIND("unpaid",H791,1),0)&gt;0,"Unpaid",IFERROR(FIND("welfare",H791,1),0)&gt;0,"Welfare",1=1,H791)</f>
        <v>0</v>
      </c>
    </row>
    <row r="792" spans="11:13">
      <c r="K792" s="6" cm="1">
        <f t="array" ref="K792">_xlfn.IFS(IFERROR(FIND("差",H792,1),0)&gt;0,"Trip",IFERROR(FIND("trip",H792,1),0)&gt;0,"Trip",IFERROR(FIND("假",H792,1),0)&gt;0,"Leave",IFERROR(FIND("leave",H792,1),0)&gt;0,"Leave",IFERROR(FIND("补单",H792,1),0)&gt;0,"Supp",IFERROR(FIND("Replenishment",H792,1),0)&gt;0,"Supp",1=1,H792)</f>
        <v>0</v>
      </c>
      <c r="L792" s="6">
        <f t="shared" si="6"/>
        <v>0</v>
      </c>
      <c r="M792" s="6" cm="1">
        <f t="array" ref="M792">_xlfn.IFS(IFERROR(FIND("事假",H792,1),0)&gt;0,"Unpaid",IFERROR(FIND("年休假",H792,1),0)&gt;0,"Annual",IFERROR(FIND("产",H792,1),0)&gt;0,"Welfare",IFERROR(FIND("婚",H792,1),0)&gt;0,"Welfare",IFERROR(FIND("育",H792,1),0)&gt;0,"Welfare",IFERROR(FIND("丧",H792,1),0)&gt;0,"Welfare",IFERROR(FIND("Annual",H792,1),0)&gt;0,"Annual",IFERROR(FIND("annual",H792,1),0)&gt;0,"Annual",IFERROR(FIND("病假",H792,1),0)&gt;0,"Sick",IFERROR(FIND("sick",H792,1),0)&gt;0,"Sick",IFERROR(FIND("Leave",H792,1),0)&gt;0,"Unpaid",IFERROR(FIND("unpaid",H792,1),0)&gt;0,"Unpaid",IFERROR(FIND("welfare",H792,1),0)&gt;0,"Welfare",1=1,H792)</f>
        <v>0</v>
      </c>
    </row>
    <row r="793" spans="11:13">
      <c r="K793" s="6" cm="1">
        <f t="array" ref="K793">_xlfn.IFS(IFERROR(FIND("差",H793,1),0)&gt;0,"Trip",IFERROR(FIND("trip",H793,1),0)&gt;0,"Trip",IFERROR(FIND("假",H793,1),0)&gt;0,"Leave",IFERROR(FIND("leave",H793,1),0)&gt;0,"Leave",IFERROR(FIND("补单",H793,1),0)&gt;0,"Supp",IFERROR(FIND("Replenishment",H793,1),0)&gt;0,"Supp",1=1,H793)</f>
        <v>0</v>
      </c>
      <c r="L793" s="6">
        <f t="shared" si="6"/>
        <v>0</v>
      </c>
      <c r="M793" s="6" cm="1">
        <f t="array" ref="M793">_xlfn.IFS(IFERROR(FIND("事假",H793,1),0)&gt;0,"Unpaid",IFERROR(FIND("年休假",H793,1),0)&gt;0,"Annual",IFERROR(FIND("产",H793,1),0)&gt;0,"Welfare",IFERROR(FIND("婚",H793,1),0)&gt;0,"Welfare",IFERROR(FIND("育",H793,1),0)&gt;0,"Welfare",IFERROR(FIND("丧",H793,1),0)&gt;0,"Welfare",IFERROR(FIND("Annual",H793,1),0)&gt;0,"Annual",IFERROR(FIND("annual",H793,1),0)&gt;0,"Annual",IFERROR(FIND("病假",H793,1),0)&gt;0,"Sick",IFERROR(FIND("sick",H793,1),0)&gt;0,"Sick",IFERROR(FIND("Leave",H793,1),0)&gt;0,"Unpaid",IFERROR(FIND("unpaid",H793,1),0)&gt;0,"Unpaid",IFERROR(FIND("welfare",H793,1),0)&gt;0,"Welfare",1=1,H793)</f>
        <v>0</v>
      </c>
    </row>
    <row r="794" spans="11:13">
      <c r="K794" s="6" cm="1">
        <f t="array" ref="K794">_xlfn.IFS(IFERROR(FIND("差",H794,1),0)&gt;0,"Trip",IFERROR(FIND("trip",H794,1),0)&gt;0,"Trip",IFERROR(FIND("假",H794,1),0)&gt;0,"Leave",IFERROR(FIND("leave",H794,1),0)&gt;0,"Leave",IFERROR(FIND("补单",H794,1),0)&gt;0,"Supp",IFERROR(FIND("Replenishment",H794,1),0)&gt;0,"Supp",1=1,H794)</f>
        <v>0</v>
      </c>
      <c r="L794" s="6">
        <f t="shared" si="6"/>
        <v>0</v>
      </c>
      <c r="M794" s="6" cm="1">
        <f t="array" ref="M794">_xlfn.IFS(IFERROR(FIND("事假",H794,1),0)&gt;0,"Unpaid",IFERROR(FIND("年休假",H794,1),0)&gt;0,"Annual",IFERROR(FIND("产",H794,1),0)&gt;0,"Welfare",IFERROR(FIND("婚",H794,1),0)&gt;0,"Welfare",IFERROR(FIND("育",H794,1),0)&gt;0,"Welfare",IFERROR(FIND("丧",H794,1),0)&gt;0,"Welfare",IFERROR(FIND("Annual",H794,1),0)&gt;0,"Annual",IFERROR(FIND("annual",H794,1),0)&gt;0,"Annual",IFERROR(FIND("病假",H794,1),0)&gt;0,"Sick",IFERROR(FIND("sick",H794,1),0)&gt;0,"Sick",IFERROR(FIND("Leave",H794,1),0)&gt;0,"Unpaid",IFERROR(FIND("unpaid",H794,1),0)&gt;0,"Unpaid",IFERROR(FIND("welfare",H794,1),0)&gt;0,"Welfare",1=1,H794)</f>
        <v>0</v>
      </c>
    </row>
    <row r="795" spans="11:13">
      <c r="K795" s="6" cm="1">
        <f t="array" ref="K795">_xlfn.IFS(IFERROR(FIND("差",H795,1),0)&gt;0,"Trip",IFERROR(FIND("trip",H795,1),0)&gt;0,"Trip",IFERROR(FIND("假",H795,1),0)&gt;0,"Leave",IFERROR(FIND("leave",H795,1),0)&gt;0,"Leave",IFERROR(FIND("补单",H795,1),0)&gt;0,"Supp",IFERROR(FIND("Replenishment",H795,1),0)&gt;0,"Supp",1=1,H795)</f>
        <v>0</v>
      </c>
      <c r="L795" s="6">
        <f t="shared" si="6"/>
        <v>0</v>
      </c>
      <c r="M795" s="6" cm="1">
        <f t="array" ref="M795">_xlfn.IFS(IFERROR(FIND("事假",H795,1),0)&gt;0,"Unpaid",IFERROR(FIND("年休假",H795,1),0)&gt;0,"Annual",IFERROR(FIND("产",H795,1),0)&gt;0,"Welfare",IFERROR(FIND("婚",H795,1),0)&gt;0,"Welfare",IFERROR(FIND("育",H795,1),0)&gt;0,"Welfare",IFERROR(FIND("丧",H795,1),0)&gt;0,"Welfare",IFERROR(FIND("Annual",H795,1),0)&gt;0,"Annual",IFERROR(FIND("annual",H795,1),0)&gt;0,"Annual",IFERROR(FIND("病假",H795,1),0)&gt;0,"Sick",IFERROR(FIND("sick",H795,1),0)&gt;0,"Sick",IFERROR(FIND("Leave",H795,1),0)&gt;0,"Unpaid",IFERROR(FIND("unpaid",H795,1),0)&gt;0,"Unpaid",IFERROR(FIND("welfare",H795,1),0)&gt;0,"Welfare",1=1,H795)</f>
        <v>0</v>
      </c>
    </row>
    <row r="796" spans="11:13">
      <c r="K796" s="6" cm="1">
        <f t="array" ref="K796">_xlfn.IFS(IFERROR(FIND("差",H796,1),0)&gt;0,"Trip",IFERROR(FIND("trip",H796,1),0)&gt;0,"Trip",IFERROR(FIND("假",H796,1),0)&gt;0,"Leave",IFERROR(FIND("leave",H796,1),0)&gt;0,"Leave",IFERROR(FIND("补单",H796,1),0)&gt;0,"Supp",IFERROR(FIND("Replenishment",H796,1),0)&gt;0,"Supp",1=1,H796)</f>
        <v>0</v>
      </c>
      <c r="L796" s="6">
        <f t="shared" si="6"/>
        <v>0</v>
      </c>
      <c r="M796" s="6" cm="1">
        <f t="array" ref="M796">_xlfn.IFS(IFERROR(FIND("事假",H796,1),0)&gt;0,"Unpaid",IFERROR(FIND("年休假",H796,1),0)&gt;0,"Annual",IFERROR(FIND("产",H796,1),0)&gt;0,"Welfare",IFERROR(FIND("婚",H796,1),0)&gt;0,"Welfare",IFERROR(FIND("育",H796,1),0)&gt;0,"Welfare",IFERROR(FIND("丧",H796,1),0)&gt;0,"Welfare",IFERROR(FIND("Annual",H796,1),0)&gt;0,"Annual",IFERROR(FIND("annual",H796,1),0)&gt;0,"Annual",IFERROR(FIND("病假",H796,1),0)&gt;0,"Sick",IFERROR(FIND("sick",H796,1),0)&gt;0,"Sick",IFERROR(FIND("Leave",H796,1),0)&gt;0,"Unpaid",IFERROR(FIND("unpaid",H796,1),0)&gt;0,"Unpaid",IFERROR(FIND("welfare",H796,1),0)&gt;0,"Welfare",1=1,H796)</f>
        <v>0</v>
      </c>
    </row>
    <row r="797" spans="11:13">
      <c r="K797" s="6" cm="1">
        <f t="array" ref="K797">_xlfn.IFS(IFERROR(FIND("差",H797,1),0)&gt;0,"Trip",IFERROR(FIND("trip",H797,1),0)&gt;0,"Trip",IFERROR(FIND("假",H797,1),0)&gt;0,"Leave",IFERROR(FIND("leave",H797,1),0)&gt;0,"Leave",IFERROR(FIND("补单",H797,1),0)&gt;0,"Supp",IFERROR(FIND("Replenishment",H797,1),0)&gt;0,"Supp",1=1,H797)</f>
        <v>0</v>
      </c>
      <c r="L797" s="6">
        <f t="shared" si="6"/>
        <v>0</v>
      </c>
      <c r="M797" s="6" cm="1">
        <f t="array" ref="M797">_xlfn.IFS(IFERROR(FIND("事假",H797,1),0)&gt;0,"Unpaid",IFERROR(FIND("年休假",H797,1),0)&gt;0,"Annual",IFERROR(FIND("产",H797,1),0)&gt;0,"Welfare",IFERROR(FIND("婚",H797,1),0)&gt;0,"Welfare",IFERROR(FIND("育",H797,1),0)&gt;0,"Welfare",IFERROR(FIND("丧",H797,1),0)&gt;0,"Welfare",IFERROR(FIND("Annual",H797,1),0)&gt;0,"Annual",IFERROR(FIND("annual",H797,1),0)&gt;0,"Annual",IFERROR(FIND("病假",H797,1),0)&gt;0,"Sick",IFERROR(FIND("sick",H797,1),0)&gt;0,"Sick",IFERROR(FIND("Leave",H797,1),0)&gt;0,"Unpaid",IFERROR(FIND("unpaid",H797,1),0)&gt;0,"Unpaid",IFERROR(FIND("welfare",H797,1),0)&gt;0,"Welfare",1=1,H797)</f>
        <v>0</v>
      </c>
    </row>
    <row r="798" spans="11:13">
      <c r="K798" s="6" cm="1">
        <f t="array" ref="K798">_xlfn.IFS(IFERROR(FIND("差",H798,1),0)&gt;0,"Trip",IFERROR(FIND("trip",H798,1),0)&gt;0,"Trip",IFERROR(FIND("假",H798,1),0)&gt;0,"Leave",IFERROR(FIND("leave",H798,1),0)&gt;0,"Leave",IFERROR(FIND("补单",H798,1),0)&gt;0,"Supp",IFERROR(FIND("Replenishment",H798,1),0)&gt;0,"Supp",1=1,H798)</f>
        <v>0</v>
      </c>
      <c r="L798" s="6">
        <f t="shared" si="6"/>
        <v>0</v>
      </c>
      <c r="M798" s="6" cm="1">
        <f t="array" ref="M798">_xlfn.IFS(IFERROR(FIND("事假",H798,1),0)&gt;0,"Unpaid",IFERROR(FIND("年休假",H798,1),0)&gt;0,"Annual",IFERROR(FIND("产",H798,1),0)&gt;0,"Welfare",IFERROR(FIND("婚",H798,1),0)&gt;0,"Welfare",IFERROR(FIND("育",H798,1),0)&gt;0,"Welfare",IFERROR(FIND("丧",H798,1),0)&gt;0,"Welfare",IFERROR(FIND("Annual",H798,1),0)&gt;0,"Annual",IFERROR(FIND("annual",H798,1),0)&gt;0,"Annual",IFERROR(FIND("病假",H798,1),0)&gt;0,"Sick",IFERROR(FIND("sick",H798,1),0)&gt;0,"Sick",IFERROR(FIND("Leave",H798,1),0)&gt;0,"Unpaid",IFERROR(FIND("unpaid",H798,1),0)&gt;0,"Unpaid",IFERROR(FIND("welfare",H798,1),0)&gt;0,"Welfare",1=1,H798)</f>
        <v>0</v>
      </c>
    </row>
    <row r="799" spans="11:13">
      <c r="K799" s="6" cm="1">
        <f t="array" ref="K799">_xlfn.IFS(IFERROR(FIND("差",H799,1),0)&gt;0,"Trip",IFERROR(FIND("trip",H799,1),0)&gt;0,"Trip",IFERROR(FIND("假",H799,1),0)&gt;0,"Leave",IFERROR(FIND("leave",H799,1),0)&gt;0,"Leave",IFERROR(FIND("补单",H799,1),0)&gt;0,"Supp",IFERROR(FIND("Replenishment",H799,1),0)&gt;0,"Supp",1=1,H799)</f>
        <v>0</v>
      </c>
      <c r="L799" s="6">
        <f t="shared" si="6"/>
        <v>0</v>
      </c>
      <c r="M799" s="6" cm="1">
        <f t="array" ref="M799">_xlfn.IFS(IFERROR(FIND("事假",H799,1),0)&gt;0,"Unpaid",IFERROR(FIND("年休假",H799,1),0)&gt;0,"Annual",IFERROR(FIND("产",H799,1),0)&gt;0,"Welfare",IFERROR(FIND("婚",H799,1),0)&gt;0,"Welfare",IFERROR(FIND("育",H799,1),0)&gt;0,"Welfare",IFERROR(FIND("丧",H799,1),0)&gt;0,"Welfare",IFERROR(FIND("Annual",H799,1),0)&gt;0,"Annual",IFERROR(FIND("annual",H799,1),0)&gt;0,"Annual",IFERROR(FIND("病假",H799,1),0)&gt;0,"Sick",IFERROR(FIND("sick",H799,1),0)&gt;0,"Sick",IFERROR(FIND("Leave",H799,1),0)&gt;0,"Unpaid",IFERROR(FIND("unpaid",H799,1),0)&gt;0,"Unpaid",IFERROR(FIND("welfare",H799,1),0)&gt;0,"Welfare",1=1,H799)</f>
        <v>0</v>
      </c>
    </row>
    <row r="800" spans="11:13">
      <c r="K800" s="6" cm="1">
        <f t="array" ref="K800">_xlfn.IFS(IFERROR(FIND("差",H800,1),0)&gt;0,"Trip",IFERROR(FIND("trip",H800,1),0)&gt;0,"Trip",IFERROR(FIND("假",H800,1),0)&gt;0,"Leave",IFERROR(FIND("leave",H800,1),0)&gt;0,"Leave",IFERROR(FIND("补单",H800,1),0)&gt;0,"Supp",IFERROR(FIND("Replenishment",H800,1),0)&gt;0,"Supp",1=1,H800)</f>
        <v>0</v>
      </c>
      <c r="L800" s="6">
        <f t="shared" si="6"/>
        <v>0</v>
      </c>
      <c r="M800" s="6" cm="1">
        <f t="array" ref="M800">_xlfn.IFS(IFERROR(FIND("事假",H800,1),0)&gt;0,"Unpaid",IFERROR(FIND("年休假",H800,1),0)&gt;0,"Annual",IFERROR(FIND("产",H800,1),0)&gt;0,"Welfare",IFERROR(FIND("婚",H800,1),0)&gt;0,"Welfare",IFERROR(FIND("育",H800,1),0)&gt;0,"Welfare",IFERROR(FIND("丧",H800,1),0)&gt;0,"Welfare",IFERROR(FIND("Annual",H800,1),0)&gt;0,"Annual",IFERROR(FIND("annual",H800,1),0)&gt;0,"Annual",IFERROR(FIND("病假",H800,1),0)&gt;0,"Sick",IFERROR(FIND("sick",H800,1),0)&gt;0,"Sick",IFERROR(FIND("Leave",H800,1),0)&gt;0,"Unpaid",IFERROR(FIND("unpaid",H800,1),0)&gt;0,"Unpaid",IFERROR(FIND("welfare",H800,1),0)&gt;0,"Welfare",1=1,H800)</f>
        <v>0</v>
      </c>
    </row>
    <row r="801" spans="11:13">
      <c r="K801" s="6" cm="1">
        <f t="array" ref="K801">_xlfn.IFS(IFERROR(FIND("差",H801,1),0)&gt;0,"Trip",IFERROR(FIND("trip",H801,1),0)&gt;0,"Trip",IFERROR(FIND("假",H801,1),0)&gt;0,"Leave",IFERROR(FIND("leave",H801,1),0)&gt;0,"Leave",IFERROR(FIND("补单",H801,1),0)&gt;0,"Supp",IFERROR(FIND("Replenishment",H801,1),0)&gt;0,"Supp",1=1,H801)</f>
        <v>0</v>
      </c>
      <c r="L801" s="6">
        <f t="shared" si="6"/>
        <v>0</v>
      </c>
      <c r="M801" s="6" cm="1">
        <f t="array" ref="M801">_xlfn.IFS(IFERROR(FIND("事假",H801,1),0)&gt;0,"Unpaid",IFERROR(FIND("年休假",H801,1),0)&gt;0,"Annual",IFERROR(FIND("产",H801,1),0)&gt;0,"Welfare",IFERROR(FIND("婚",H801,1),0)&gt;0,"Welfare",IFERROR(FIND("育",H801,1),0)&gt;0,"Welfare",IFERROR(FIND("丧",H801,1),0)&gt;0,"Welfare",IFERROR(FIND("Annual",H801,1),0)&gt;0,"Annual",IFERROR(FIND("annual",H801,1),0)&gt;0,"Annual",IFERROR(FIND("病假",H801,1),0)&gt;0,"Sick",IFERROR(FIND("sick",H801,1),0)&gt;0,"Sick",IFERROR(FIND("Leave",H801,1),0)&gt;0,"Unpaid",IFERROR(FIND("unpaid",H801,1),0)&gt;0,"Unpaid",IFERROR(FIND("welfare",H801,1),0)&gt;0,"Welfare",1=1,H801)</f>
        <v>0</v>
      </c>
    </row>
    <row r="802" spans="11:13">
      <c r="K802" s="6" cm="1">
        <f t="array" ref="K802">_xlfn.IFS(IFERROR(FIND("差",H802,1),0)&gt;0,"Trip",IFERROR(FIND("trip",H802,1),0)&gt;0,"Trip",IFERROR(FIND("假",H802,1),0)&gt;0,"Leave",IFERROR(FIND("leave",H802,1),0)&gt;0,"Leave",IFERROR(FIND("补单",H802,1),0)&gt;0,"Supp",IFERROR(FIND("Replenishment",H802,1),0)&gt;0,"Supp",1=1,H802)</f>
        <v>0</v>
      </c>
      <c r="L802" s="6">
        <f t="shared" si="6"/>
        <v>0</v>
      </c>
      <c r="M802" s="6" cm="1">
        <f t="array" ref="M802">_xlfn.IFS(IFERROR(FIND("事假",H802,1),0)&gt;0,"Unpaid",IFERROR(FIND("年休假",H802,1),0)&gt;0,"Annual",IFERROR(FIND("产",H802,1),0)&gt;0,"Welfare",IFERROR(FIND("婚",H802,1),0)&gt;0,"Welfare",IFERROR(FIND("育",H802,1),0)&gt;0,"Welfare",IFERROR(FIND("丧",H802,1),0)&gt;0,"Welfare",IFERROR(FIND("Annual",H802,1),0)&gt;0,"Annual",IFERROR(FIND("annual",H802,1),0)&gt;0,"Annual",IFERROR(FIND("病假",H802,1),0)&gt;0,"Sick",IFERROR(FIND("sick",H802,1),0)&gt;0,"Sick",IFERROR(FIND("Leave",H802,1),0)&gt;0,"Unpaid",IFERROR(FIND("unpaid",H802,1),0)&gt;0,"Unpaid",IFERROR(FIND("welfare",H802,1),0)&gt;0,"Welfare",1=1,H802)</f>
        <v>0</v>
      </c>
    </row>
    <row r="803" spans="11:13">
      <c r="K803" s="6" cm="1">
        <f t="array" ref="K803">_xlfn.IFS(IFERROR(FIND("差",H803,1),0)&gt;0,"Trip",IFERROR(FIND("trip",H803,1),0)&gt;0,"Trip",IFERROR(FIND("假",H803,1),0)&gt;0,"Leave",IFERROR(FIND("leave",H803,1),0)&gt;0,"Leave",IFERROR(FIND("补单",H803,1),0)&gt;0,"Supp",IFERROR(FIND("Replenishment",H803,1),0)&gt;0,"Supp",1=1,H803)</f>
        <v>0</v>
      </c>
      <c r="L803" s="6">
        <f t="shared" si="6"/>
        <v>0</v>
      </c>
      <c r="M803" s="6" cm="1">
        <f t="array" ref="M803">_xlfn.IFS(IFERROR(FIND("事假",H803,1),0)&gt;0,"Unpaid",IFERROR(FIND("年休假",H803,1),0)&gt;0,"Annual",IFERROR(FIND("产",H803,1),0)&gt;0,"Welfare",IFERROR(FIND("婚",H803,1),0)&gt;0,"Welfare",IFERROR(FIND("育",H803,1),0)&gt;0,"Welfare",IFERROR(FIND("丧",H803,1),0)&gt;0,"Welfare",IFERROR(FIND("Annual",H803,1),0)&gt;0,"Annual",IFERROR(FIND("annual",H803,1),0)&gt;0,"Annual",IFERROR(FIND("病假",H803,1),0)&gt;0,"Sick",IFERROR(FIND("sick",H803,1),0)&gt;0,"Sick",IFERROR(FIND("Leave",H803,1),0)&gt;0,"Unpaid",IFERROR(FIND("unpaid",H803,1),0)&gt;0,"Unpaid",IFERROR(FIND("welfare",H803,1),0)&gt;0,"Welfare",1=1,H803)</f>
        <v>0</v>
      </c>
    </row>
    <row r="804" spans="11:13">
      <c r="K804" s="6" cm="1">
        <f t="array" ref="K804">_xlfn.IFS(IFERROR(FIND("差",H804,1),0)&gt;0,"Trip",IFERROR(FIND("trip",H804,1),0)&gt;0,"Trip",IFERROR(FIND("假",H804,1),0)&gt;0,"Leave",IFERROR(FIND("leave",H804,1),0)&gt;0,"Leave",IFERROR(FIND("补单",H804,1),0)&gt;0,"Supp",IFERROR(FIND("Replenishment",H804,1),0)&gt;0,"Supp",1=1,H804)</f>
        <v>0</v>
      </c>
      <c r="L804" s="6">
        <f t="shared" si="6"/>
        <v>0</v>
      </c>
      <c r="M804" s="6" cm="1">
        <f t="array" ref="M804">_xlfn.IFS(IFERROR(FIND("事假",H804,1),0)&gt;0,"Unpaid",IFERROR(FIND("年休假",H804,1),0)&gt;0,"Annual",IFERROR(FIND("产",H804,1),0)&gt;0,"Welfare",IFERROR(FIND("婚",H804,1),0)&gt;0,"Welfare",IFERROR(FIND("育",H804,1),0)&gt;0,"Welfare",IFERROR(FIND("丧",H804,1),0)&gt;0,"Welfare",IFERROR(FIND("Annual",H804,1),0)&gt;0,"Annual",IFERROR(FIND("annual",H804,1),0)&gt;0,"Annual",IFERROR(FIND("病假",H804,1),0)&gt;0,"Sick",IFERROR(FIND("sick",H804,1),0)&gt;0,"Sick",IFERROR(FIND("Leave",H804,1),0)&gt;0,"Unpaid",IFERROR(FIND("unpaid",H804,1),0)&gt;0,"Unpaid",IFERROR(FIND("welfare",H804,1),0)&gt;0,"Welfare",1=1,H804)</f>
        <v>0</v>
      </c>
    </row>
    <row r="805" spans="11:13">
      <c r="K805" s="6" cm="1">
        <f t="array" ref="K805">_xlfn.IFS(IFERROR(FIND("差",H805,1),0)&gt;0,"Trip",IFERROR(FIND("trip",H805,1),0)&gt;0,"Trip",IFERROR(FIND("假",H805,1),0)&gt;0,"Leave",IFERROR(FIND("leave",H805,1),0)&gt;0,"Leave",IFERROR(FIND("补单",H805,1),0)&gt;0,"Supp",IFERROR(FIND("Replenishment",H805,1),0)&gt;0,"Supp",1=1,H805)</f>
        <v>0</v>
      </c>
      <c r="L805" s="6">
        <f t="shared" si="6"/>
        <v>0</v>
      </c>
      <c r="M805" s="6" cm="1">
        <f t="array" ref="M805">_xlfn.IFS(IFERROR(FIND("事假",H805,1),0)&gt;0,"Unpaid",IFERROR(FIND("年休假",H805,1),0)&gt;0,"Annual",IFERROR(FIND("产",H805,1),0)&gt;0,"Welfare",IFERROR(FIND("婚",H805,1),0)&gt;0,"Welfare",IFERROR(FIND("育",H805,1),0)&gt;0,"Welfare",IFERROR(FIND("丧",H805,1),0)&gt;0,"Welfare",IFERROR(FIND("Annual",H805,1),0)&gt;0,"Annual",IFERROR(FIND("annual",H805,1),0)&gt;0,"Annual",IFERROR(FIND("病假",H805,1),0)&gt;0,"Sick",IFERROR(FIND("sick",H805,1),0)&gt;0,"Sick",IFERROR(FIND("Leave",H805,1),0)&gt;0,"Unpaid",IFERROR(FIND("unpaid",H805,1),0)&gt;0,"Unpaid",IFERROR(FIND("welfare",H805,1),0)&gt;0,"Welfare",1=1,H805)</f>
        <v>0</v>
      </c>
    </row>
    <row r="806" spans="11:13">
      <c r="K806" s="6" cm="1">
        <f t="array" ref="K806">_xlfn.IFS(IFERROR(FIND("差",H806,1),0)&gt;0,"Trip",IFERROR(FIND("trip",H806,1),0)&gt;0,"Trip",IFERROR(FIND("假",H806,1),0)&gt;0,"Leave",IFERROR(FIND("leave",H806,1),0)&gt;0,"Leave",IFERROR(FIND("补单",H806,1),0)&gt;0,"Supp",IFERROR(FIND("Replenishment",H806,1),0)&gt;0,"Supp",1=1,H806)</f>
        <v>0</v>
      </c>
      <c r="L806" s="6">
        <f t="shared" si="6"/>
        <v>0</v>
      </c>
      <c r="M806" s="6" cm="1">
        <f t="array" ref="M806">_xlfn.IFS(IFERROR(FIND("事假",H806,1),0)&gt;0,"Unpaid",IFERROR(FIND("年休假",H806,1),0)&gt;0,"Annual",IFERROR(FIND("产",H806,1),0)&gt;0,"Welfare",IFERROR(FIND("婚",H806,1),0)&gt;0,"Welfare",IFERROR(FIND("育",H806,1),0)&gt;0,"Welfare",IFERROR(FIND("丧",H806,1),0)&gt;0,"Welfare",IFERROR(FIND("Annual",H806,1),0)&gt;0,"Annual",IFERROR(FIND("annual",H806,1),0)&gt;0,"Annual",IFERROR(FIND("病假",H806,1),0)&gt;0,"Sick",IFERROR(FIND("sick",H806,1),0)&gt;0,"Sick",IFERROR(FIND("Leave",H806,1),0)&gt;0,"Unpaid",IFERROR(FIND("unpaid",H806,1),0)&gt;0,"Unpaid",IFERROR(FIND("welfare",H806,1),0)&gt;0,"Welfare",1=1,H806)</f>
        <v>0</v>
      </c>
    </row>
    <row r="807" spans="11:13">
      <c r="K807" s="6" cm="1">
        <f t="array" ref="K807">_xlfn.IFS(IFERROR(FIND("差",H807,1),0)&gt;0,"Trip",IFERROR(FIND("trip",H807,1),0)&gt;0,"Trip",IFERROR(FIND("假",H807,1),0)&gt;0,"Leave",IFERROR(FIND("leave",H807,1),0)&gt;0,"Leave",IFERROR(FIND("补单",H807,1),0)&gt;0,"Supp",IFERROR(FIND("Replenishment",H807,1),0)&gt;0,"Supp",1=1,H807)</f>
        <v>0</v>
      </c>
      <c r="L807" s="6">
        <f t="shared" si="6"/>
        <v>0</v>
      </c>
      <c r="M807" s="6" cm="1">
        <f t="array" ref="M807">_xlfn.IFS(IFERROR(FIND("事假",H807,1),0)&gt;0,"Unpaid",IFERROR(FIND("年休假",H807,1),0)&gt;0,"Annual",IFERROR(FIND("产",H807,1),0)&gt;0,"Welfare",IFERROR(FIND("婚",H807,1),0)&gt;0,"Welfare",IFERROR(FIND("育",H807,1),0)&gt;0,"Welfare",IFERROR(FIND("丧",H807,1),0)&gt;0,"Welfare",IFERROR(FIND("Annual",H807,1),0)&gt;0,"Annual",IFERROR(FIND("annual",H807,1),0)&gt;0,"Annual",IFERROR(FIND("病假",H807,1),0)&gt;0,"Sick",IFERROR(FIND("sick",H807,1),0)&gt;0,"Sick",IFERROR(FIND("Leave",H807,1),0)&gt;0,"Unpaid",IFERROR(FIND("unpaid",H807,1),0)&gt;0,"Unpaid",IFERROR(FIND("welfare",H807,1),0)&gt;0,"Welfare",1=1,H807)</f>
        <v>0</v>
      </c>
    </row>
    <row r="808" spans="11:13">
      <c r="K808" s="6" cm="1">
        <f t="array" ref="K808">_xlfn.IFS(IFERROR(FIND("差",H808,1),0)&gt;0,"Trip",IFERROR(FIND("trip",H808,1),0)&gt;0,"Trip",IFERROR(FIND("假",H808,1),0)&gt;0,"Leave",IFERROR(FIND("leave",H808,1),0)&gt;0,"Leave",IFERROR(FIND("补单",H808,1),0)&gt;0,"Supp",IFERROR(FIND("Replenishment",H808,1),0)&gt;0,"Supp",1=1,H808)</f>
        <v>0</v>
      </c>
      <c r="L808" s="6">
        <f t="shared" si="6"/>
        <v>0</v>
      </c>
      <c r="M808" s="6" cm="1">
        <f t="array" ref="M808">_xlfn.IFS(IFERROR(FIND("事假",H808,1),0)&gt;0,"Unpaid",IFERROR(FIND("年休假",H808,1),0)&gt;0,"Annual",IFERROR(FIND("产",H808,1),0)&gt;0,"Welfare",IFERROR(FIND("婚",H808,1),0)&gt;0,"Welfare",IFERROR(FIND("育",H808,1),0)&gt;0,"Welfare",IFERROR(FIND("丧",H808,1),0)&gt;0,"Welfare",IFERROR(FIND("Annual",H808,1),0)&gt;0,"Annual",IFERROR(FIND("annual",H808,1),0)&gt;0,"Annual",IFERROR(FIND("病假",H808,1),0)&gt;0,"Sick",IFERROR(FIND("sick",H808,1),0)&gt;0,"Sick",IFERROR(FIND("Leave",H808,1),0)&gt;0,"Unpaid",IFERROR(FIND("unpaid",H808,1),0)&gt;0,"Unpaid",IFERROR(FIND("welfare",H808,1),0)&gt;0,"Welfare",1=1,H808)</f>
        <v>0</v>
      </c>
    </row>
    <row r="809" spans="11:13">
      <c r="K809" s="6" cm="1">
        <f t="array" ref="K809">_xlfn.IFS(IFERROR(FIND("差",H809,1),0)&gt;0,"Trip",IFERROR(FIND("trip",H809,1),0)&gt;0,"Trip",IFERROR(FIND("假",H809,1),0)&gt;0,"Leave",IFERROR(FIND("leave",H809,1),0)&gt;0,"Leave",IFERROR(FIND("补单",H809,1),0)&gt;0,"Supp",IFERROR(FIND("Replenishment",H809,1),0)&gt;0,"Supp",1=1,H809)</f>
        <v>0</v>
      </c>
      <c r="L809" s="6">
        <f t="shared" si="6"/>
        <v>0</v>
      </c>
      <c r="M809" s="6" cm="1">
        <f t="array" ref="M809">_xlfn.IFS(IFERROR(FIND("事假",H809,1),0)&gt;0,"Unpaid",IFERROR(FIND("年休假",H809,1),0)&gt;0,"Annual",IFERROR(FIND("产",H809,1),0)&gt;0,"Welfare",IFERROR(FIND("婚",H809,1),0)&gt;0,"Welfare",IFERROR(FIND("育",H809,1),0)&gt;0,"Welfare",IFERROR(FIND("丧",H809,1),0)&gt;0,"Welfare",IFERROR(FIND("Annual",H809,1),0)&gt;0,"Annual",IFERROR(FIND("annual",H809,1),0)&gt;0,"Annual",IFERROR(FIND("病假",H809,1),0)&gt;0,"Sick",IFERROR(FIND("sick",H809,1),0)&gt;0,"Sick",IFERROR(FIND("Leave",H809,1),0)&gt;0,"Unpaid",IFERROR(FIND("unpaid",H809,1),0)&gt;0,"Unpaid",IFERROR(FIND("welfare",H809,1),0)&gt;0,"Welfare",1=1,H809)</f>
        <v>0</v>
      </c>
    </row>
    <row r="810" spans="11:13">
      <c r="K810" s="6" cm="1">
        <f t="array" ref="K810">_xlfn.IFS(IFERROR(FIND("差",H810,1),0)&gt;0,"Trip",IFERROR(FIND("trip",H810,1),0)&gt;0,"Trip",IFERROR(FIND("假",H810,1),0)&gt;0,"Leave",IFERROR(FIND("leave",H810,1),0)&gt;0,"Leave",IFERROR(FIND("补单",H810,1),0)&gt;0,"Supp",IFERROR(FIND("Replenishment",H810,1),0)&gt;0,"Supp",1=1,H810)</f>
        <v>0</v>
      </c>
      <c r="L810" s="6">
        <f t="shared" si="6"/>
        <v>0</v>
      </c>
      <c r="M810" s="6" cm="1">
        <f t="array" ref="M810">_xlfn.IFS(IFERROR(FIND("事假",H810,1),0)&gt;0,"Unpaid",IFERROR(FIND("年休假",H810,1),0)&gt;0,"Annual",IFERROR(FIND("产",H810,1),0)&gt;0,"Welfare",IFERROR(FIND("婚",H810,1),0)&gt;0,"Welfare",IFERROR(FIND("育",H810,1),0)&gt;0,"Welfare",IFERROR(FIND("丧",H810,1),0)&gt;0,"Welfare",IFERROR(FIND("Annual",H810,1),0)&gt;0,"Annual",IFERROR(FIND("annual",H810,1),0)&gt;0,"Annual",IFERROR(FIND("病假",H810,1),0)&gt;0,"Sick",IFERROR(FIND("sick",H810,1),0)&gt;0,"Sick",IFERROR(FIND("Leave",H810,1),0)&gt;0,"Unpaid",IFERROR(FIND("unpaid",H810,1),0)&gt;0,"Unpaid",IFERROR(FIND("welfare",H810,1),0)&gt;0,"Welfare",1=1,H810)</f>
        <v>0</v>
      </c>
    </row>
    <row r="811" spans="11:13">
      <c r="K811" s="6" cm="1">
        <f t="array" ref="K811">_xlfn.IFS(IFERROR(FIND("差",H811,1),0)&gt;0,"Trip",IFERROR(FIND("trip",H811,1),0)&gt;0,"Trip",IFERROR(FIND("假",H811,1),0)&gt;0,"Leave",IFERROR(FIND("leave",H811,1),0)&gt;0,"Leave",IFERROR(FIND("补单",H811,1),0)&gt;0,"Supp",IFERROR(FIND("Replenishment",H811,1),0)&gt;0,"Supp",1=1,H811)</f>
        <v>0</v>
      </c>
      <c r="L811" s="6">
        <f t="shared" si="6"/>
        <v>0</v>
      </c>
      <c r="M811" s="6" cm="1">
        <f t="array" ref="M811">_xlfn.IFS(IFERROR(FIND("事假",H811,1),0)&gt;0,"Unpaid",IFERROR(FIND("年休假",H811,1),0)&gt;0,"Annual",IFERROR(FIND("产",H811,1),0)&gt;0,"Welfare",IFERROR(FIND("婚",H811,1),0)&gt;0,"Welfare",IFERROR(FIND("育",H811,1),0)&gt;0,"Welfare",IFERROR(FIND("丧",H811,1),0)&gt;0,"Welfare",IFERROR(FIND("Annual",H811,1),0)&gt;0,"Annual",IFERROR(FIND("annual",H811,1),0)&gt;0,"Annual",IFERROR(FIND("病假",H811,1),0)&gt;0,"Sick",IFERROR(FIND("sick",H811,1),0)&gt;0,"Sick",IFERROR(FIND("Leave",H811,1),0)&gt;0,"Unpaid",IFERROR(FIND("unpaid",H811,1),0)&gt;0,"Unpaid",IFERROR(FIND("welfare",H811,1),0)&gt;0,"Welfare",1=1,H811)</f>
        <v>0</v>
      </c>
    </row>
    <row r="812" spans="11:13">
      <c r="K812" s="6" cm="1">
        <f t="array" ref="K812">_xlfn.IFS(IFERROR(FIND("差",H812,1),0)&gt;0,"Trip",IFERROR(FIND("trip",H812,1),0)&gt;0,"Trip",IFERROR(FIND("假",H812,1),0)&gt;0,"Leave",IFERROR(FIND("leave",H812,1),0)&gt;0,"Leave",IFERROR(FIND("补单",H812,1),0)&gt;0,"Supp",IFERROR(FIND("Replenishment",H812,1),0)&gt;0,"Supp",1=1,H812)</f>
        <v>0</v>
      </c>
      <c r="L812" s="6">
        <f t="shared" si="6"/>
        <v>0</v>
      </c>
      <c r="M812" s="6" cm="1">
        <f t="array" ref="M812">_xlfn.IFS(IFERROR(FIND("事假",H812,1),0)&gt;0,"Unpaid",IFERROR(FIND("年休假",H812,1),0)&gt;0,"Annual",IFERROR(FIND("产",H812,1),0)&gt;0,"Welfare",IFERROR(FIND("婚",H812,1),0)&gt;0,"Welfare",IFERROR(FIND("育",H812,1),0)&gt;0,"Welfare",IFERROR(FIND("丧",H812,1),0)&gt;0,"Welfare",IFERROR(FIND("Annual",H812,1),0)&gt;0,"Annual",IFERROR(FIND("annual",H812,1),0)&gt;0,"Annual",IFERROR(FIND("病假",H812,1),0)&gt;0,"Sick",IFERROR(FIND("sick",H812,1),0)&gt;0,"Sick",IFERROR(FIND("Leave",H812,1),0)&gt;0,"Unpaid",IFERROR(FIND("unpaid",H812,1),0)&gt;0,"Unpaid",IFERROR(FIND("welfare",H812,1),0)&gt;0,"Welfare",1=1,H812)</f>
        <v>0</v>
      </c>
    </row>
    <row r="813" spans="11:13">
      <c r="K813" s="6" cm="1">
        <f t="array" ref="K813">_xlfn.IFS(IFERROR(FIND("差",H813,1),0)&gt;0,"Trip",IFERROR(FIND("trip",H813,1),0)&gt;0,"Trip",IFERROR(FIND("假",H813,1),0)&gt;0,"Leave",IFERROR(FIND("leave",H813,1),0)&gt;0,"Leave",IFERROR(FIND("补单",H813,1),0)&gt;0,"Supp",IFERROR(FIND("Replenishment",H813,1),0)&gt;0,"Supp",1=1,H813)</f>
        <v>0</v>
      </c>
      <c r="L813" s="6">
        <f t="shared" si="6"/>
        <v>0</v>
      </c>
      <c r="M813" s="6" cm="1">
        <f t="array" ref="M813">_xlfn.IFS(IFERROR(FIND("事假",H813,1),0)&gt;0,"Unpaid",IFERROR(FIND("年休假",H813,1),0)&gt;0,"Annual",IFERROR(FIND("产",H813,1),0)&gt;0,"Welfare",IFERROR(FIND("婚",H813,1),0)&gt;0,"Welfare",IFERROR(FIND("育",H813,1),0)&gt;0,"Welfare",IFERROR(FIND("丧",H813,1),0)&gt;0,"Welfare",IFERROR(FIND("Annual",H813,1),0)&gt;0,"Annual",IFERROR(FIND("annual",H813,1),0)&gt;0,"Annual",IFERROR(FIND("病假",H813,1),0)&gt;0,"Sick",IFERROR(FIND("sick",H813,1),0)&gt;0,"Sick",IFERROR(FIND("Leave",H813,1),0)&gt;0,"Unpaid",IFERROR(FIND("unpaid",H813,1),0)&gt;0,"Unpaid",IFERROR(FIND("welfare",H813,1),0)&gt;0,"Welfare",1=1,H813)</f>
        <v>0</v>
      </c>
    </row>
    <row r="814" spans="11:13">
      <c r="K814" s="6" cm="1">
        <f t="array" ref="K814">_xlfn.IFS(IFERROR(FIND("差",H814,1),0)&gt;0,"Trip",IFERROR(FIND("trip",H814,1),0)&gt;0,"Trip",IFERROR(FIND("假",H814,1),0)&gt;0,"Leave",IFERROR(FIND("leave",H814,1),0)&gt;0,"Leave",IFERROR(FIND("补单",H814,1),0)&gt;0,"Supp",IFERROR(FIND("Replenishment",H814,1),0)&gt;0,"Supp",1=1,H814)</f>
        <v>0</v>
      </c>
      <c r="L814" s="6">
        <f t="shared" si="6"/>
        <v>0</v>
      </c>
      <c r="M814" s="6" cm="1">
        <f t="array" ref="M814">_xlfn.IFS(IFERROR(FIND("事假",H814,1),0)&gt;0,"Unpaid",IFERROR(FIND("年休假",H814,1),0)&gt;0,"Annual",IFERROR(FIND("产",H814,1),0)&gt;0,"Welfare",IFERROR(FIND("婚",H814,1),0)&gt;0,"Welfare",IFERROR(FIND("育",H814,1),0)&gt;0,"Welfare",IFERROR(FIND("丧",H814,1),0)&gt;0,"Welfare",IFERROR(FIND("Annual",H814,1),0)&gt;0,"Annual",IFERROR(FIND("annual",H814,1),0)&gt;0,"Annual",IFERROR(FIND("病假",H814,1),0)&gt;0,"Sick",IFERROR(FIND("sick",H814,1),0)&gt;0,"Sick",IFERROR(FIND("Leave",H814,1),0)&gt;0,"Unpaid",IFERROR(FIND("unpaid",H814,1),0)&gt;0,"Unpaid",IFERROR(FIND("welfare",H814,1),0)&gt;0,"Welfare",1=1,H814)</f>
        <v>0</v>
      </c>
    </row>
    <row r="815" spans="11:13">
      <c r="K815" s="6" cm="1">
        <f t="array" ref="K815">_xlfn.IFS(IFERROR(FIND("差",H815,1),0)&gt;0,"Trip",IFERROR(FIND("trip",H815,1),0)&gt;0,"Trip",IFERROR(FIND("假",H815,1),0)&gt;0,"Leave",IFERROR(FIND("leave",H815,1),0)&gt;0,"Leave",IFERROR(FIND("补单",H815,1),0)&gt;0,"Supp",IFERROR(FIND("Replenishment",H815,1),0)&gt;0,"Supp",1=1,H815)</f>
        <v>0</v>
      </c>
      <c r="L815" s="6">
        <f t="shared" si="6"/>
        <v>0</v>
      </c>
      <c r="M815" s="6" cm="1">
        <f t="array" ref="M815">_xlfn.IFS(IFERROR(FIND("事假",H815,1),0)&gt;0,"Unpaid",IFERROR(FIND("年休假",H815,1),0)&gt;0,"Annual",IFERROR(FIND("产",H815,1),0)&gt;0,"Welfare",IFERROR(FIND("婚",H815,1),0)&gt;0,"Welfare",IFERROR(FIND("育",H815,1),0)&gt;0,"Welfare",IFERROR(FIND("丧",H815,1),0)&gt;0,"Welfare",IFERROR(FIND("Annual",H815,1),0)&gt;0,"Annual",IFERROR(FIND("annual",H815,1),0)&gt;0,"Annual",IFERROR(FIND("病假",H815,1),0)&gt;0,"Sick",IFERROR(FIND("sick",H815,1),0)&gt;0,"Sick",IFERROR(FIND("Leave",H815,1),0)&gt;0,"Unpaid",IFERROR(FIND("unpaid",H815,1),0)&gt;0,"Unpaid",IFERROR(FIND("welfare",H815,1),0)&gt;0,"Welfare",1=1,H815)</f>
        <v>0</v>
      </c>
    </row>
    <row r="816" spans="11:13">
      <c r="K816" s="6" cm="1">
        <f t="array" ref="K816">_xlfn.IFS(IFERROR(FIND("差",H816,1),0)&gt;0,"Trip",IFERROR(FIND("trip",H816,1),0)&gt;0,"Trip",IFERROR(FIND("假",H816,1),0)&gt;0,"Leave",IFERROR(FIND("leave",H816,1),0)&gt;0,"Leave",IFERROR(FIND("补单",H816,1),0)&gt;0,"Supp",IFERROR(FIND("Replenishment",H816,1),0)&gt;0,"Supp",1=1,H816)</f>
        <v>0</v>
      </c>
      <c r="L816" s="6">
        <f t="shared" si="6"/>
        <v>0</v>
      </c>
      <c r="M816" s="6" cm="1">
        <f t="array" ref="M816">_xlfn.IFS(IFERROR(FIND("事假",H816,1),0)&gt;0,"Unpaid",IFERROR(FIND("年休假",H816,1),0)&gt;0,"Annual",IFERROR(FIND("产",H816,1),0)&gt;0,"Welfare",IFERROR(FIND("婚",H816,1),0)&gt;0,"Welfare",IFERROR(FIND("育",H816,1),0)&gt;0,"Welfare",IFERROR(FIND("丧",H816,1),0)&gt;0,"Welfare",IFERROR(FIND("Annual",H816,1),0)&gt;0,"Annual",IFERROR(FIND("annual",H816,1),0)&gt;0,"Annual",IFERROR(FIND("病假",H816,1),0)&gt;0,"Sick",IFERROR(FIND("sick",H816,1),0)&gt;0,"Sick",IFERROR(FIND("Leave",H816,1),0)&gt;0,"Unpaid",IFERROR(FIND("unpaid",H816,1),0)&gt;0,"Unpaid",IFERROR(FIND("welfare",H816,1),0)&gt;0,"Welfare",1=1,H816)</f>
        <v>0</v>
      </c>
    </row>
    <row r="817" spans="11:13">
      <c r="K817" s="6" cm="1">
        <f t="array" ref="K817">_xlfn.IFS(IFERROR(FIND("差",H817,1),0)&gt;0,"Trip",IFERROR(FIND("trip",H817,1),0)&gt;0,"Trip",IFERROR(FIND("假",H817,1),0)&gt;0,"Leave",IFERROR(FIND("leave",H817,1),0)&gt;0,"Leave",IFERROR(FIND("补单",H817,1),0)&gt;0,"Supp",IFERROR(FIND("Replenishment",H817,1),0)&gt;0,"Supp",1=1,H817)</f>
        <v>0</v>
      </c>
      <c r="L817" s="6">
        <f t="shared" si="6"/>
        <v>0</v>
      </c>
      <c r="M817" s="6" cm="1">
        <f t="array" ref="M817">_xlfn.IFS(IFERROR(FIND("事假",H817,1),0)&gt;0,"Unpaid",IFERROR(FIND("年休假",H817,1),0)&gt;0,"Annual",IFERROR(FIND("产",H817,1),0)&gt;0,"Welfare",IFERROR(FIND("婚",H817,1),0)&gt;0,"Welfare",IFERROR(FIND("育",H817,1),0)&gt;0,"Welfare",IFERROR(FIND("丧",H817,1),0)&gt;0,"Welfare",IFERROR(FIND("Annual",H817,1),0)&gt;0,"Annual",IFERROR(FIND("annual",H817,1),0)&gt;0,"Annual",IFERROR(FIND("病假",H817,1),0)&gt;0,"Sick",IFERROR(FIND("sick",H817,1),0)&gt;0,"Sick",IFERROR(FIND("Leave",H817,1),0)&gt;0,"Unpaid",IFERROR(FIND("unpaid",H817,1),0)&gt;0,"Unpaid",IFERROR(FIND("welfare",H817,1),0)&gt;0,"Welfare",1=1,H817)</f>
        <v>0</v>
      </c>
    </row>
    <row r="818" spans="11:13">
      <c r="K818" s="6" cm="1">
        <f t="array" ref="K818">_xlfn.IFS(IFERROR(FIND("差",H818,1),0)&gt;0,"Trip",IFERROR(FIND("trip",H818,1),0)&gt;0,"Trip",IFERROR(FIND("假",H818,1),0)&gt;0,"Leave",IFERROR(FIND("leave",H818,1),0)&gt;0,"Leave",IFERROR(FIND("补单",H818,1),0)&gt;0,"Supp",IFERROR(FIND("Replenishment",H818,1),0)&gt;0,"Supp",1=1,H818)</f>
        <v>0</v>
      </c>
      <c r="L818" s="6">
        <f t="shared" si="6"/>
        <v>0</v>
      </c>
      <c r="M818" s="6" cm="1">
        <f t="array" ref="M818">_xlfn.IFS(IFERROR(FIND("事假",H818,1),0)&gt;0,"Unpaid",IFERROR(FIND("年休假",H818,1),0)&gt;0,"Annual",IFERROR(FIND("产",H818,1),0)&gt;0,"Welfare",IFERROR(FIND("婚",H818,1),0)&gt;0,"Welfare",IFERROR(FIND("育",H818,1),0)&gt;0,"Welfare",IFERROR(FIND("丧",H818,1),0)&gt;0,"Welfare",IFERROR(FIND("Annual",H818,1),0)&gt;0,"Annual",IFERROR(FIND("annual",H818,1),0)&gt;0,"Annual",IFERROR(FIND("病假",H818,1),0)&gt;0,"Sick",IFERROR(FIND("sick",H818,1),0)&gt;0,"Sick",IFERROR(FIND("Leave",H818,1),0)&gt;0,"Unpaid",IFERROR(FIND("unpaid",H818,1),0)&gt;0,"Unpaid",IFERROR(FIND("welfare",H818,1),0)&gt;0,"Welfare",1=1,H818)</f>
        <v>0</v>
      </c>
    </row>
    <row r="819" spans="11:13">
      <c r="K819" s="6" cm="1">
        <f t="array" ref="K819">_xlfn.IFS(IFERROR(FIND("差",H819,1),0)&gt;0,"Trip",IFERROR(FIND("trip",H819,1),0)&gt;0,"Trip",IFERROR(FIND("假",H819,1),0)&gt;0,"Leave",IFERROR(FIND("leave",H819,1),0)&gt;0,"Leave",IFERROR(FIND("补单",H819,1),0)&gt;0,"Supp",IFERROR(FIND("Replenishment",H819,1),0)&gt;0,"Supp",1=1,H819)</f>
        <v>0</v>
      </c>
      <c r="L819" s="6">
        <f t="shared" si="6"/>
        <v>0</v>
      </c>
      <c r="M819" s="6" cm="1">
        <f t="array" ref="M819">_xlfn.IFS(IFERROR(FIND("事假",H819,1),0)&gt;0,"Unpaid",IFERROR(FIND("年休假",H819,1),0)&gt;0,"Annual",IFERROR(FIND("产",H819,1),0)&gt;0,"Welfare",IFERROR(FIND("婚",H819,1),0)&gt;0,"Welfare",IFERROR(FIND("育",H819,1),0)&gt;0,"Welfare",IFERROR(FIND("丧",H819,1),0)&gt;0,"Welfare",IFERROR(FIND("Annual",H819,1),0)&gt;0,"Annual",IFERROR(FIND("annual",H819,1),0)&gt;0,"Annual",IFERROR(FIND("病假",H819,1),0)&gt;0,"Sick",IFERROR(FIND("sick",H819,1),0)&gt;0,"Sick",IFERROR(FIND("Leave",H819,1),0)&gt;0,"Unpaid",IFERROR(FIND("unpaid",H819,1),0)&gt;0,"Unpaid",IFERROR(FIND("welfare",H819,1),0)&gt;0,"Welfare",1=1,H819)</f>
        <v>0</v>
      </c>
    </row>
    <row r="820" spans="11:13">
      <c r="K820" s="6" cm="1">
        <f t="array" ref="K820">_xlfn.IFS(IFERROR(FIND("差",H820,1),0)&gt;0,"Trip",IFERROR(FIND("trip",H820,1),0)&gt;0,"Trip",IFERROR(FIND("假",H820,1),0)&gt;0,"Leave",IFERROR(FIND("leave",H820,1),0)&gt;0,"Leave",IFERROR(FIND("补单",H820,1),0)&gt;0,"Supp",IFERROR(FIND("Replenishment",H820,1),0)&gt;0,"Supp",1=1,H820)</f>
        <v>0</v>
      </c>
      <c r="L820" s="6">
        <f t="shared" si="6"/>
        <v>0</v>
      </c>
      <c r="M820" s="6" cm="1">
        <f t="array" ref="M820">_xlfn.IFS(IFERROR(FIND("事假",H820,1),0)&gt;0,"Unpaid",IFERROR(FIND("年休假",H820,1),0)&gt;0,"Annual",IFERROR(FIND("产",H820,1),0)&gt;0,"Welfare",IFERROR(FIND("婚",H820,1),0)&gt;0,"Welfare",IFERROR(FIND("育",H820,1),0)&gt;0,"Welfare",IFERROR(FIND("丧",H820,1),0)&gt;0,"Welfare",IFERROR(FIND("Annual",H820,1),0)&gt;0,"Annual",IFERROR(FIND("annual",H820,1),0)&gt;0,"Annual",IFERROR(FIND("病假",H820,1),0)&gt;0,"Sick",IFERROR(FIND("sick",H820,1),0)&gt;0,"Sick",IFERROR(FIND("Leave",H820,1),0)&gt;0,"Unpaid",IFERROR(FIND("unpaid",H820,1),0)&gt;0,"Unpaid",IFERROR(FIND("welfare",H820,1),0)&gt;0,"Welfare",1=1,H820)</f>
        <v>0</v>
      </c>
    </row>
    <row r="821" spans="11:13">
      <c r="K821" s="6" cm="1">
        <f t="array" ref="K821">_xlfn.IFS(IFERROR(FIND("差",H821,1),0)&gt;0,"Trip",IFERROR(FIND("trip",H821,1),0)&gt;0,"Trip",IFERROR(FIND("假",H821,1),0)&gt;0,"Leave",IFERROR(FIND("leave",H821,1),0)&gt;0,"Leave",IFERROR(FIND("补单",H821,1),0)&gt;0,"Supp",IFERROR(FIND("Replenishment",H821,1),0)&gt;0,"Supp",1=1,H821)</f>
        <v>0</v>
      </c>
      <c r="L821" s="6">
        <f t="shared" si="6"/>
        <v>0</v>
      </c>
      <c r="M821" s="6" cm="1">
        <f t="array" ref="M821">_xlfn.IFS(IFERROR(FIND("事假",H821,1),0)&gt;0,"Unpaid",IFERROR(FIND("年休假",H821,1),0)&gt;0,"Annual",IFERROR(FIND("产",H821,1),0)&gt;0,"Welfare",IFERROR(FIND("婚",H821,1),0)&gt;0,"Welfare",IFERROR(FIND("育",H821,1),0)&gt;0,"Welfare",IFERROR(FIND("丧",H821,1),0)&gt;0,"Welfare",IFERROR(FIND("Annual",H821,1),0)&gt;0,"Annual",IFERROR(FIND("annual",H821,1),0)&gt;0,"Annual",IFERROR(FIND("病假",H821,1),0)&gt;0,"Sick",IFERROR(FIND("sick",H821,1),0)&gt;0,"Sick",IFERROR(FIND("Leave",H821,1),0)&gt;0,"Unpaid",IFERROR(FIND("unpaid",H821,1),0)&gt;0,"Unpaid",IFERROR(FIND("welfare",H821,1),0)&gt;0,"Welfare",1=1,H821)</f>
        <v>0</v>
      </c>
    </row>
    <row r="822" spans="11:13">
      <c r="K822" s="6" cm="1">
        <f t="array" ref="K822">_xlfn.IFS(IFERROR(FIND("差",H822,1),0)&gt;0,"Trip",IFERROR(FIND("trip",H822,1),0)&gt;0,"Trip",IFERROR(FIND("假",H822,1),0)&gt;0,"Leave",IFERROR(FIND("leave",H822,1),0)&gt;0,"Leave",IFERROR(FIND("补单",H822,1),0)&gt;0,"Supp",IFERROR(FIND("Replenishment",H822,1),0)&gt;0,"Supp",1=1,H822)</f>
        <v>0</v>
      </c>
      <c r="L822" s="6">
        <f t="shared" si="6"/>
        <v>0</v>
      </c>
      <c r="M822" s="6" cm="1">
        <f t="array" ref="M822">_xlfn.IFS(IFERROR(FIND("事假",H822,1),0)&gt;0,"Unpaid",IFERROR(FIND("年休假",H822,1),0)&gt;0,"Annual",IFERROR(FIND("产",H822,1),0)&gt;0,"Welfare",IFERROR(FIND("婚",H822,1),0)&gt;0,"Welfare",IFERROR(FIND("育",H822,1),0)&gt;0,"Welfare",IFERROR(FIND("丧",H822,1),0)&gt;0,"Welfare",IFERROR(FIND("Annual",H822,1),0)&gt;0,"Annual",IFERROR(FIND("annual",H822,1),0)&gt;0,"Annual",IFERROR(FIND("病假",H822,1),0)&gt;0,"Sick",IFERROR(FIND("sick",H822,1),0)&gt;0,"Sick",IFERROR(FIND("Leave",H822,1),0)&gt;0,"Unpaid",IFERROR(FIND("unpaid",H822,1),0)&gt;0,"Unpaid",IFERROR(FIND("welfare",H822,1),0)&gt;0,"Welfare",1=1,H822)</f>
        <v>0</v>
      </c>
    </row>
    <row r="823" spans="11:13">
      <c r="K823" s="6" cm="1">
        <f t="array" ref="K823">_xlfn.IFS(IFERROR(FIND("差",H823,1),0)&gt;0,"Trip",IFERROR(FIND("trip",H823,1),0)&gt;0,"Trip",IFERROR(FIND("假",H823,1),0)&gt;0,"Leave",IFERROR(FIND("leave",H823,1),0)&gt;0,"Leave",IFERROR(FIND("补单",H823,1),0)&gt;0,"Supp",IFERROR(FIND("Replenishment",H823,1),0)&gt;0,"Supp",1=1,H823)</f>
        <v>0</v>
      </c>
      <c r="L823" s="6">
        <f t="shared" si="6"/>
        <v>0</v>
      </c>
      <c r="M823" s="6" cm="1">
        <f t="array" ref="M823">_xlfn.IFS(IFERROR(FIND("事假",H823,1),0)&gt;0,"Unpaid",IFERROR(FIND("年休假",H823,1),0)&gt;0,"Annual",IFERROR(FIND("产",H823,1),0)&gt;0,"Welfare",IFERROR(FIND("婚",H823,1),0)&gt;0,"Welfare",IFERROR(FIND("育",H823,1),0)&gt;0,"Welfare",IFERROR(FIND("丧",H823,1),0)&gt;0,"Welfare",IFERROR(FIND("Annual",H823,1),0)&gt;0,"Annual",IFERROR(FIND("annual",H823,1),0)&gt;0,"Annual",IFERROR(FIND("病假",H823,1),0)&gt;0,"Sick",IFERROR(FIND("sick",H823,1),0)&gt;0,"Sick",IFERROR(FIND("Leave",H823,1),0)&gt;0,"Unpaid",IFERROR(FIND("unpaid",H823,1),0)&gt;0,"Unpaid",IFERROR(FIND("welfare",H823,1),0)&gt;0,"Welfare",1=1,H823)</f>
        <v>0</v>
      </c>
    </row>
    <row r="824" spans="11:13">
      <c r="K824" s="6" cm="1">
        <f t="array" ref="K824">_xlfn.IFS(IFERROR(FIND("差",H824,1),0)&gt;0,"Trip",IFERROR(FIND("trip",H824,1),0)&gt;0,"Trip",IFERROR(FIND("假",H824,1),0)&gt;0,"Leave",IFERROR(FIND("leave",H824,1),0)&gt;0,"Leave",IFERROR(FIND("补单",H824,1),0)&gt;0,"Supp",IFERROR(FIND("Replenishment",H824,1),0)&gt;0,"Supp",1=1,H824)</f>
        <v>0</v>
      </c>
      <c r="L824" s="6">
        <f t="shared" si="6"/>
        <v>0</v>
      </c>
      <c r="M824" s="6" cm="1">
        <f t="array" ref="M824">_xlfn.IFS(IFERROR(FIND("事假",H824,1),0)&gt;0,"Unpaid",IFERROR(FIND("年休假",H824,1),0)&gt;0,"Annual",IFERROR(FIND("产",H824,1),0)&gt;0,"Welfare",IFERROR(FIND("婚",H824,1),0)&gt;0,"Welfare",IFERROR(FIND("育",H824,1),0)&gt;0,"Welfare",IFERROR(FIND("丧",H824,1),0)&gt;0,"Welfare",IFERROR(FIND("Annual",H824,1),0)&gt;0,"Annual",IFERROR(FIND("annual",H824,1),0)&gt;0,"Annual",IFERROR(FIND("病假",H824,1),0)&gt;0,"Sick",IFERROR(FIND("sick",H824,1),0)&gt;0,"Sick",IFERROR(FIND("Leave",H824,1),0)&gt;0,"Unpaid",IFERROR(FIND("unpaid",H824,1),0)&gt;0,"Unpaid",IFERROR(FIND("welfare",H824,1),0)&gt;0,"Welfare",1=1,H824)</f>
        <v>0</v>
      </c>
    </row>
    <row r="825" spans="11:13">
      <c r="K825" s="6" cm="1">
        <f t="array" ref="K825">_xlfn.IFS(IFERROR(FIND("差",H825,1),0)&gt;0,"Trip",IFERROR(FIND("trip",H825,1),0)&gt;0,"Trip",IFERROR(FIND("假",H825,1),0)&gt;0,"Leave",IFERROR(FIND("leave",H825,1),0)&gt;0,"Leave",IFERROR(FIND("补单",H825,1),0)&gt;0,"Supp",IFERROR(FIND("Replenishment",H825,1),0)&gt;0,"Supp",1=1,H825)</f>
        <v>0</v>
      </c>
      <c r="L825" s="6">
        <f t="shared" si="6"/>
        <v>0</v>
      </c>
      <c r="M825" s="6" cm="1">
        <f t="array" ref="M825">_xlfn.IFS(IFERROR(FIND("事假",H825,1),0)&gt;0,"Unpaid",IFERROR(FIND("年休假",H825,1),0)&gt;0,"Annual",IFERROR(FIND("产",H825,1),0)&gt;0,"Welfare",IFERROR(FIND("婚",H825,1),0)&gt;0,"Welfare",IFERROR(FIND("育",H825,1),0)&gt;0,"Welfare",IFERROR(FIND("丧",H825,1),0)&gt;0,"Welfare",IFERROR(FIND("Annual",H825,1),0)&gt;0,"Annual",IFERROR(FIND("annual",H825,1),0)&gt;0,"Annual",IFERROR(FIND("病假",H825,1),0)&gt;0,"Sick",IFERROR(FIND("sick",H825,1),0)&gt;0,"Sick",IFERROR(FIND("Leave",H825,1),0)&gt;0,"Unpaid",IFERROR(FIND("unpaid",H825,1),0)&gt;0,"Unpaid",IFERROR(FIND("welfare",H825,1),0)&gt;0,"Welfare",1=1,H825)</f>
        <v>0</v>
      </c>
    </row>
    <row r="826" spans="11:13">
      <c r="K826" s="6" cm="1">
        <f t="array" ref="K826">_xlfn.IFS(IFERROR(FIND("差",H826,1),0)&gt;0,"Trip",IFERROR(FIND("trip",H826,1),0)&gt;0,"Trip",IFERROR(FIND("假",H826,1),0)&gt;0,"Leave",IFERROR(FIND("leave",H826,1),0)&gt;0,"Leave",IFERROR(FIND("补单",H826,1),0)&gt;0,"Supp",IFERROR(FIND("Replenishment",H826,1),0)&gt;0,"Supp",1=1,H826)</f>
        <v>0</v>
      </c>
      <c r="L826" s="6">
        <f t="shared" si="6"/>
        <v>0</v>
      </c>
      <c r="M826" s="6" cm="1">
        <f t="array" ref="M826">_xlfn.IFS(IFERROR(FIND("事假",H826,1),0)&gt;0,"Unpaid",IFERROR(FIND("年休假",H826,1),0)&gt;0,"Annual",IFERROR(FIND("产",H826,1),0)&gt;0,"Welfare",IFERROR(FIND("婚",H826,1),0)&gt;0,"Welfare",IFERROR(FIND("育",H826,1),0)&gt;0,"Welfare",IFERROR(FIND("丧",H826,1),0)&gt;0,"Welfare",IFERROR(FIND("Annual",H826,1),0)&gt;0,"Annual",IFERROR(FIND("annual",H826,1),0)&gt;0,"Annual",IFERROR(FIND("病假",H826,1),0)&gt;0,"Sick",IFERROR(FIND("sick",H826,1),0)&gt;0,"Sick",IFERROR(FIND("Leave",H826,1),0)&gt;0,"Unpaid",IFERROR(FIND("unpaid",H826,1),0)&gt;0,"Unpaid",IFERROR(FIND("welfare",H826,1),0)&gt;0,"Welfare",1=1,H826)</f>
        <v>0</v>
      </c>
    </row>
    <row r="827" spans="11:13">
      <c r="K827" s="6" cm="1">
        <f t="array" ref="K827">_xlfn.IFS(IFERROR(FIND("差",H827,1),0)&gt;0,"Trip",IFERROR(FIND("trip",H827,1),0)&gt;0,"Trip",IFERROR(FIND("假",H827,1),0)&gt;0,"Leave",IFERROR(FIND("leave",H827,1),0)&gt;0,"Leave",IFERROR(FIND("补单",H827,1),0)&gt;0,"Supp",IFERROR(FIND("Replenishment",H827,1),0)&gt;0,"Supp",1=1,H827)</f>
        <v>0</v>
      </c>
      <c r="L827" s="6">
        <f t="shared" si="6"/>
        <v>0</v>
      </c>
      <c r="M827" s="6" cm="1">
        <f t="array" ref="M827">_xlfn.IFS(IFERROR(FIND("事假",H827,1),0)&gt;0,"Unpaid",IFERROR(FIND("年休假",H827,1),0)&gt;0,"Annual",IFERROR(FIND("产",H827,1),0)&gt;0,"Welfare",IFERROR(FIND("婚",H827,1),0)&gt;0,"Welfare",IFERROR(FIND("育",H827,1),0)&gt;0,"Welfare",IFERROR(FIND("丧",H827,1),0)&gt;0,"Welfare",IFERROR(FIND("Annual",H827,1),0)&gt;0,"Annual",IFERROR(FIND("annual",H827,1),0)&gt;0,"Annual",IFERROR(FIND("病假",H827,1),0)&gt;0,"Sick",IFERROR(FIND("sick",H827,1),0)&gt;0,"Sick",IFERROR(FIND("Leave",H827,1),0)&gt;0,"Unpaid",IFERROR(FIND("unpaid",H827,1),0)&gt;0,"Unpaid",IFERROR(FIND("welfare",H827,1),0)&gt;0,"Welfare",1=1,H827)</f>
        <v>0</v>
      </c>
    </row>
    <row r="828" spans="11:13">
      <c r="K828" s="6" cm="1">
        <f t="array" ref="K828">_xlfn.IFS(IFERROR(FIND("差",H828,1),0)&gt;0,"Trip",IFERROR(FIND("trip",H828,1),0)&gt;0,"Trip",IFERROR(FIND("假",H828,1),0)&gt;0,"Leave",IFERROR(FIND("leave",H828,1),0)&gt;0,"Leave",IFERROR(FIND("补单",H828,1),0)&gt;0,"Supp",IFERROR(FIND("Replenishment",H828,1),0)&gt;0,"Supp",1=1,H828)</f>
        <v>0</v>
      </c>
      <c r="L828" s="6">
        <f t="shared" si="6"/>
        <v>0</v>
      </c>
      <c r="M828" s="6" cm="1">
        <f t="array" ref="M828">_xlfn.IFS(IFERROR(FIND("事假",H828,1),0)&gt;0,"Unpaid",IFERROR(FIND("年休假",H828,1),0)&gt;0,"Annual",IFERROR(FIND("产",H828,1),0)&gt;0,"Welfare",IFERROR(FIND("婚",H828,1),0)&gt;0,"Welfare",IFERROR(FIND("育",H828,1),0)&gt;0,"Welfare",IFERROR(FIND("丧",H828,1),0)&gt;0,"Welfare",IFERROR(FIND("Annual",H828,1),0)&gt;0,"Annual",IFERROR(FIND("annual",H828,1),0)&gt;0,"Annual",IFERROR(FIND("病假",H828,1),0)&gt;0,"Sick",IFERROR(FIND("sick",H828,1),0)&gt;0,"Sick",IFERROR(FIND("Leave",H828,1),0)&gt;0,"Unpaid",IFERROR(FIND("unpaid",H828,1),0)&gt;0,"Unpaid",IFERROR(FIND("welfare",H828,1),0)&gt;0,"Welfare",1=1,H828)</f>
        <v>0</v>
      </c>
    </row>
    <row r="829" spans="11:13">
      <c r="K829" s="6" cm="1">
        <f t="array" ref="K829">_xlfn.IFS(IFERROR(FIND("差",H829,1),0)&gt;0,"Trip",IFERROR(FIND("trip",H829,1),0)&gt;0,"Trip",IFERROR(FIND("假",H829,1),0)&gt;0,"Leave",IFERROR(FIND("leave",H829,1),0)&gt;0,"Leave",IFERROR(FIND("补单",H829,1),0)&gt;0,"Supp",IFERROR(FIND("Replenishment",H829,1),0)&gt;0,"Supp",1=1,H829)</f>
        <v>0</v>
      </c>
      <c r="L829" s="6">
        <f t="shared" si="6"/>
        <v>0</v>
      </c>
      <c r="M829" s="6" cm="1">
        <f t="array" ref="M829">_xlfn.IFS(IFERROR(FIND("事假",H829,1),0)&gt;0,"Unpaid",IFERROR(FIND("年休假",H829,1),0)&gt;0,"Annual",IFERROR(FIND("产",H829,1),0)&gt;0,"Welfare",IFERROR(FIND("婚",H829,1),0)&gt;0,"Welfare",IFERROR(FIND("育",H829,1),0)&gt;0,"Welfare",IFERROR(FIND("丧",H829,1),0)&gt;0,"Welfare",IFERROR(FIND("Annual",H829,1),0)&gt;0,"Annual",IFERROR(FIND("annual",H829,1),0)&gt;0,"Annual",IFERROR(FIND("病假",H829,1),0)&gt;0,"Sick",IFERROR(FIND("sick",H829,1),0)&gt;0,"Sick",IFERROR(FIND("Leave",H829,1),0)&gt;0,"Unpaid",IFERROR(FIND("unpaid",H829,1),0)&gt;0,"Unpaid",IFERROR(FIND("welfare",H829,1),0)&gt;0,"Welfare",1=1,H829)</f>
        <v>0</v>
      </c>
    </row>
    <row r="830" spans="11:13">
      <c r="K830" s="6" cm="1">
        <f t="array" ref="K830">_xlfn.IFS(IFERROR(FIND("差",H830,1),0)&gt;0,"Trip",IFERROR(FIND("trip",H830,1),0)&gt;0,"Trip",IFERROR(FIND("假",H830,1),0)&gt;0,"Leave",IFERROR(FIND("leave",H830,1),0)&gt;0,"Leave",IFERROR(FIND("补单",H830,1),0)&gt;0,"Supp",IFERROR(FIND("Replenishment",H830,1),0)&gt;0,"Supp",1=1,H830)</f>
        <v>0</v>
      </c>
      <c r="L830" s="6">
        <f t="shared" si="6"/>
        <v>0</v>
      </c>
      <c r="M830" s="6" cm="1">
        <f t="array" ref="M830">_xlfn.IFS(IFERROR(FIND("事假",H830,1),0)&gt;0,"Unpaid",IFERROR(FIND("年休假",H830,1),0)&gt;0,"Annual",IFERROR(FIND("产",H830,1),0)&gt;0,"Welfare",IFERROR(FIND("婚",H830,1),0)&gt;0,"Welfare",IFERROR(FIND("育",H830,1),0)&gt;0,"Welfare",IFERROR(FIND("丧",H830,1),0)&gt;0,"Welfare",IFERROR(FIND("Annual",H830,1),0)&gt;0,"Annual",IFERROR(FIND("annual",H830,1),0)&gt;0,"Annual",IFERROR(FIND("病假",H830,1),0)&gt;0,"Sick",IFERROR(FIND("sick",H830,1),0)&gt;0,"Sick",IFERROR(FIND("Leave",H830,1),0)&gt;0,"Unpaid",IFERROR(FIND("unpaid",H830,1),0)&gt;0,"Unpaid",IFERROR(FIND("welfare",H830,1),0)&gt;0,"Welfare",1=1,H830)</f>
        <v>0</v>
      </c>
    </row>
    <row r="831" spans="11:13">
      <c r="K831" s="6" cm="1">
        <f t="array" ref="K831">_xlfn.IFS(IFERROR(FIND("差",H831,1),0)&gt;0,"Trip",IFERROR(FIND("trip",H831,1),0)&gt;0,"Trip",IFERROR(FIND("假",H831,1),0)&gt;0,"Leave",IFERROR(FIND("leave",H831,1),0)&gt;0,"Leave",IFERROR(FIND("补单",H831,1),0)&gt;0,"Supp",IFERROR(FIND("Replenishment",H831,1),0)&gt;0,"Supp",1=1,H831)</f>
        <v>0</v>
      </c>
      <c r="L831" s="6">
        <f t="shared" si="6"/>
        <v>0</v>
      </c>
      <c r="M831" s="6" cm="1">
        <f t="array" ref="M831">_xlfn.IFS(IFERROR(FIND("事假",H831,1),0)&gt;0,"Unpaid",IFERROR(FIND("年休假",H831,1),0)&gt;0,"Annual",IFERROR(FIND("产",H831,1),0)&gt;0,"Welfare",IFERROR(FIND("婚",H831,1),0)&gt;0,"Welfare",IFERROR(FIND("育",H831,1),0)&gt;0,"Welfare",IFERROR(FIND("丧",H831,1),0)&gt;0,"Welfare",IFERROR(FIND("Annual",H831,1),0)&gt;0,"Annual",IFERROR(FIND("annual",H831,1),0)&gt;0,"Annual",IFERROR(FIND("病假",H831,1),0)&gt;0,"Sick",IFERROR(FIND("sick",H831,1),0)&gt;0,"Sick",IFERROR(FIND("Leave",H831,1),0)&gt;0,"Unpaid",IFERROR(FIND("unpaid",H831,1),0)&gt;0,"Unpaid",IFERROR(FIND("welfare",H831,1),0)&gt;0,"Welfare",1=1,H831)</f>
        <v>0</v>
      </c>
    </row>
    <row r="832" spans="11:13">
      <c r="K832" s="6" cm="1">
        <f t="array" ref="K832">_xlfn.IFS(IFERROR(FIND("差",H832,1),0)&gt;0,"Trip",IFERROR(FIND("trip",H832,1),0)&gt;0,"Trip",IFERROR(FIND("假",H832,1),0)&gt;0,"Leave",IFERROR(FIND("leave",H832,1),0)&gt;0,"Leave",IFERROR(FIND("补单",H832,1),0)&gt;0,"Supp",IFERROR(FIND("Replenishment",H832,1),0)&gt;0,"Supp",1=1,H832)</f>
        <v>0</v>
      </c>
      <c r="L832" s="6">
        <f t="shared" si="6"/>
        <v>0</v>
      </c>
      <c r="M832" s="6" cm="1">
        <f t="array" ref="M832">_xlfn.IFS(IFERROR(FIND("事假",H832,1),0)&gt;0,"Unpaid",IFERROR(FIND("年休假",H832,1),0)&gt;0,"Annual",IFERROR(FIND("产",H832,1),0)&gt;0,"Welfare",IFERROR(FIND("婚",H832,1),0)&gt;0,"Welfare",IFERROR(FIND("育",H832,1),0)&gt;0,"Welfare",IFERROR(FIND("丧",H832,1),0)&gt;0,"Welfare",IFERROR(FIND("Annual",H832,1),0)&gt;0,"Annual",IFERROR(FIND("annual",H832,1),0)&gt;0,"Annual",IFERROR(FIND("病假",H832,1),0)&gt;0,"Sick",IFERROR(FIND("sick",H832,1),0)&gt;0,"Sick",IFERROR(FIND("Leave",H832,1),0)&gt;0,"Unpaid",IFERROR(FIND("unpaid",H832,1),0)&gt;0,"Unpaid",IFERROR(FIND("welfare",H832,1),0)&gt;0,"Welfare",1=1,H832)</f>
        <v>0</v>
      </c>
    </row>
    <row r="833" spans="11:13">
      <c r="K833" s="6" cm="1">
        <f t="array" ref="K833">_xlfn.IFS(IFERROR(FIND("差",H833,1),0)&gt;0,"Trip",IFERROR(FIND("trip",H833,1),0)&gt;0,"Trip",IFERROR(FIND("假",H833,1),0)&gt;0,"Leave",IFERROR(FIND("leave",H833,1),0)&gt;0,"Leave",IFERROR(FIND("补单",H833,1),0)&gt;0,"Supp",IFERROR(FIND("Replenishment",H833,1),0)&gt;0,"Supp",1=1,H833)</f>
        <v>0</v>
      </c>
      <c r="L833" s="6">
        <f t="shared" si="6"/>
        <v>0</v>
      </c>
      <c r="M833" s="6" cm="1">
        <f t="array" ref="M833">_xlfn.IFS(IFERROR(FIND("事假",H833,1),0)&gt;0,"Unpaid",IFERROR(FIND("年休假",H833,1),0)&gt;0,"Annual",IFERROR(FIND("产",H833,1),0)&gt;0,"Welfare",IFERROR(FIND("婚",H833,1),0)&gt;0,"Welfare",IFERROR(FIND("育",H833,1),0)&gt;0,"Welfare",IFERROR(FIND("丧",H833,1),0)&gt;0,"Welfare",IFERROR(FIND("Annual",H833,1),0)&gt;0,"Annual",IFERROR(FIND("annual",H833,1),0)&gt;0,"Annual",IFERROR(FIND("病假",H833,1),0)&gt;0,"Sick",IFERROR(FIND("sick",H833,1),0)&gt;0,"Sick",IFERROR(FIND("Leave",H833,1),0)&gt;0,"Unpaid",IFERROR(FIND("unpaid",H833,1),0)&gt;0,"Unpaid",IFERROR(FIND("welfare",H833,1),0)&gt;0,"Welfare",1=1,H833)</f>
        <v>0</v>
      </c>
    </row>
    <row r="834" spans="11:13">
      <c r="K834" s="6" cm="1">
        <f t="array" ref="K834">_xlfn.IFS(IFERROR(FIND("差",H834,1),0)&gt;0,"Trip",IFERROR(FIND("trip",H834,1),0)&gt;0,"Trip",IFERROR(FIND("假",H834,1),0)&gt;0,"Leave",IFERROR(FIND("leave",H834,1),0)&gt;0,"Leave",IFERROR(FIND("补单",H834,1),0)&gt;0,"Supp",IFERROR(FIND("Replenishment",H834,1),0)&gt;0,"Supp",1=1,H834)</f>
        <v>0</v>
      </c>
      <c r="L834" s="6">
        <f t="shared" si="6"/>
        <v>0</v>
      </c>
      <c r="M834" s="6" cm="1">
        <f t="array" ref="M834">_xlfn.IFS(IFERROR(FIND("事假",H834,1),0)&gt;0,"Unpaid",IFERROR(FIND("年休假",H834,1),0)&gt;0,"Annual",IFERROR(FIND("产",H834,1),0)&gt;0,"Welfare",IFERROR(FIND("婚",H834,1),0)&gt;0,"Welfare",IFERROR(FIND("育",H834,1),0)&gt;0,"Welfare",IFERROR(FIND("丧",H834,1),0)&gt;0,"Welfare",IFERROR(FIND("Annual",H834,1),0)&gt;0,"Annual",IFERROR(FIND("annual",H834,1),0)&gt;0,"Annual",IFERROR(FIND("病假",H834,1),0)&gt;0,"Sick",IFERROR(FIND("sick",H834,1),0)&gt;0,"Sick",IFERROR(FIND("Leave",H834,1),0)&gt;0,"Unpaid",IFERROR(FIND("unpaid",H834,1),0)&gt;0,"Unpaid",IFERROR(FIND("welfare",H834,1),0)&gt;0,"Welfare",1=1,H834)</f>
        <v>0</v>
      </c>
    </row>
    <row r="835" spans="11:13">
      <c r="K835" s="6" cm="1">
        <f t="array" ref="K835">_xlfn.IFS(IFERROR(FIND("差",H835,1),0)&gt;0,"Trip",IFERROR(FIND("trip",H835,1),0)&gt;0,"Trip",IFERROR(FIND("假",H835,1),0)&gt;0,"Leave",IFERROR(FIND("leave",H835,1),0)&gt;0,"Leave",IFERROR(FIND("补单",H835,1),0)&gt;0,"Supp",IFERROR(FIND("Replenishment",H835,1),0)&gt;0,"Supp",1=1,H835)</f>
        <v>0</v>
      </c>
      <c r="L835" s="6">
        <f t="shared" ref="L835:L898" si="7">IF(IFERROR(FIND("通过",J835,1),0)&gt;0,"Approved",J835)</f>
        <v>0</v>
      </c>
      <c r="M835" s="6" cm="1">
        <f t="array" ref="M835">_xlfn.IFS(IFERROR(FIND("事假",H835,1),0)&gt;0,"Unpaid",IFERROR(FIND("年休假",H835,1),0)&gt;0,"Annual",IFERROR(FIND("产",H835,1),0)&gt;0,"Welfare",IFERROR(FIND("婚",H835,1),0)&gt;0,"Welfare",IFERROR(FIND("育",H835,1),0)&gt;0,"Welfare",IFERROR(FIND("丧",H835,1),0)&gt;0,"Welfare",IFERROR(FIND("Annual",H835,1),0)&gt;0,"Annual",IFERROR(FIND("annual",H835,1),0)&gt;0,"Annual",IFERROR(FIND("病假",H835,1),0)&gt;0,"Sick",IFERROR(FIND("sick",H835,1),0)&gt;0,"Sick",IFERROR(FIND("Leave",H835,1),0)&gt;0,"Unpaid",IFERROR(FIND("unpaid",H835,1),0)&gt;0,"Unpaid",IFERROR(FIND("welfare",H835,1),0)&gt;0,"Welfare",1=1,H835)</f>
        <v>0</v>
      </c>
    </row>
    <row r="836" spans="11:13">
      <c r="K836" s="6" cm="1">
        <f t="array" ref="K836">_xlfn.IFS(IFERROR(FIND("差",H836,1),0)&gt;0,"Trip",IFERROR(FIND("trip",H836,1),0)&gt;0,"Trip",IFERROR(FIND("假",H836,1),0)&gt;0,"Leave",IFERROR(FIND("leave",H836,1),0)&gt;0,"Leave",IFERROR(FIND("补单",H836,1),0)&gt;0,"Supp",IFERROR(FIND("Replenishment",H836,1),0)&gt;0,"Supp",1=1,H836)</f>
        <v>0</v>
      </c>
      <c r="L836" s="6">
        <f t="shared" si="7"/>
        <v>0</v>
      </c>
      <c r="M836" s="6" cm="1">
        <f t="array" ref="M836">_xlfn.IFS(IFERROR(FIND("事假",H836,1),0)&gt;0,"Unpaid",IFERROR(FIND("年休假",H836,1),0)&gt;0,"Annual",IFERROR(FIND("产",H836,1),0)&gt;0,"Welfare",IFERROR(FIND("婚",H836,1),0)&gt;0,"Welfare",IFERROR(FIND("育",H836,1),0)&gt;0,"Welfare",IFERROR(FIND("丧",H836,1),0)&gt;0,"Welfare",IFERROR(FIND("Annual",H836,1),0)&gt;0,"Annual",IFERROR(FIND("annual",H836,1),0)&gt;0,"Annual",IFERROR(FIND("病假",H836,1),0)&gt;0,"Sick",IFERROR(FIND("sick",H836,1),0)&gt;0,"Sick",IFERROR(FIND("Leave",H836,1),0)&gt;0,"Unpaid",IFERROR(FIND("unpaid",H836,1),0)&gt;0,"Unpaid",IFERROR(FIND("welfare",H836,1),0)&gt;0,"Welfare",1=1,H836)</f>
        <v>0</v>
      </c>
    </row>
    <row r="837" spans="11:13">
      <c r="K837" s="6" cm="1">
        <f t="array" ref="K837">_xlfn.IFS(IFERROR(FIND("差",H837,1),0)&gt;0,"Trip",IFERROR(FIND("trip",H837,1),0)&gt;0,"Trip",IFERROR(FIND("假",H837,1),0)&gt;0,"Leave",IFERROR(FIND("leave",H837,1),0)&gt;0,"Leave",IFERROR(FIND("补单",H837,1),0)&gt;0,"Supp",IFERROR(FIND("Replenishment",H837,1),0)&gt;0,"Supp",1=1,H837)</f>
        <v>0</v>
      </c>
      <c r="L837" s="6">
        <f t="shared" si="7"/>
        <v>0</v>
      </c>
      <c r="M837" s="6" cm="1">
        <f t="array" ref="M837">_xlfn.IFS(IFERROR(FIND("事假",H837,1),0)&gt;0,"Unpaid",IFERROR(FIND("年休假",H837,1),0)&gt;0,"Annual",IFERROR(FIND("产",H837,1),0)&gt;0,"Welfare",IFERROR(FIND("婚",H837,1),0)&gt;0,"Welfare",IFERROR(FIND("育",H837,1),0)&gt;0,"Welfare",IFERROR(FIND("丧",H837,1),0)&gt;0,"Welfare",IFERROR(FIND("Annual",H837,1),0)&gt;0,"Annual",IFERROR(FIND("annual",H837,1),0)&gt;0,"Annual",IFERROR(FIND("病假",H837,1),0)&gt;0,"Sick",IFERROR(FIND("sick",H837,1),0)&gt;0,"Sick",IFERROR(FIND("Leave",H837,1),0)&gt;0,"Unpaid",IFERROR(FIND("unpaid",H837,1),0)&gt;0,"Unpaid",IFERROR(FIND("welfare",H837,1),0)&gt;0,"Welfare",1=1,H837)</f>
        <v>0</v>
      </c>
    </row>
    <row r="838" spans="11:13">
      <c r="K838" s="6" cm="1">
        <f t="array" ref="K838">_xlfn.IFS(IFERROR(FIND("差",H838,1),0)&gt;0,"Trip",IFERROR(FIND("trip",H838,1),0)&gt;0,"Trip",IFERROR(FIND("假",H838,1),0)&gt;0,"Leave",IFERROR(FIND("leave",H838,1),0)&gt;0,"Leave",IFERROR(FIND("补单",H838,1),0)&gt;0,"Supp",IFERROR(FIND("Replenishment",H838,1),0)&gt;0,"Supp",1=1,H838)</f>
        <v>0</v>
      </c>
      <c r="L838" s="6">
        <f t="shared" si="7"/>
        <v>0</v>
      </c>
      <c r="M838" s="6" cm="1">
        <f t="array" ref="M838">_xlfn.IFS(IFERROR(FIND("事假",H838,1),0)&gt;0,"Unpaid",IFERROR(FIND("年休假",H838,1),0)&gt;0,"Annual",IFERROR(FIND("产",H838,1),0)&gt;0,"Welfare",IFERROR(FIND("婚",H838,1),0)&gt;0,"Welfare",IFERROR(FIND("育",H838,1),0)&gt;0,"Welfare",IFERROR(FIND("丧",H838,1),0)&gt;0,"Welfare",IFERROR(FIND("Annual",H838,1),0)&gt;0,"Annual",IFERROR(FIND("annual",H838,1),0)&gt;0,"Annual",IFERROR(FIND("病假",H838,1),0)&gt;0,"Sick",IFERROR(FIND("sick",H838,1),0)&gt;0,"Sick",IFERROR(FIND("Leave",H838,1),0)&gt;0,"Unpaid",IFERROR(FIND("unpaid",H838,1),0)&gt;0,"Unpaid",IFERROR(FIND("welfare",H838,1),0)&gt;0,"Welfare",1=1,H838)</f>
        <v>0</v>
      </c>
    </row>
    <row r="839" spans="11:13">
      <c r="K839" s="6" cm="1">
        <f t="array" ref="K839">_xlfn.IFS(IFERROR(FIND("差",H839,1),0)&gt;0,"Trip",IFERROR(FIND("trip",H839,1),0)&gt;0,"Trip",IFERROR(FIND("假",H839,1),0)&gt;0,"Leave",IFERROR(FIND("leave",H839,1),0)&gt;0,"Leave",IFERROR(FIND("补单",H839,1),0)&gt;0,"Supp",IFERROR(FIND("Replenishment",H839,1),0)&gt;0,"Supp",1=1,H839)</f>
        <v>0</v>
      </c>
      <c r="L839" s="6">
        <f t="shared" si="7"/>
        <v>0</v>
      </c>
      <c r="M839" s="6" cm="1">
        <f t="array" ref="M839">_xlfn.IFS(IFERROR(FIND("事假",H839,1),0)&gt;0,"Unpaid",IFERROR(FIND("年休假",H839,1),0)&gt;0,"Annual",IFERROR(FIND("产",H839,1),0)&gt;0,"Welfare",IFERROR(FIND("婚",H839,1),0)&gt;0,"Welfare",IFERROR(FIND("育",H839,1),0)&gt;0,"Welfare",IFERROR(FIND("丧",H839,1),0)&gt;0,"Welfare",IFERROR(FIND("Annual",H839,1),0)&gt;0,"Annual",IFERROR(FIND("annual",H839,1),0)&gt;0,"Annual",IFERROR(FIND("病假",H839,1),0)&gt;0,"Sick",IFERROR(FIND("sick",H839,1),0)&gt;0,"Sick",IFERROR(FIND("Leave",H839,1),0)&gt;0,"Unpaid",IFERROR(FIND("unpaid",H839,1),0)&gt;0,"Unpaid",IFERROR(FIND("welfare",H839,1),0)&gt;0,"Welfare",1=1,H839)</f>
        <v>0</v>
      </c>
    </row>
    <row r="840" spans="11:13">
      <c r="K840" s="6" cm="1">
        <f t="array" ref="K840">_xlfn.IFS(IFERROR(FIND("差",H840,1),0)&gt;0,"Trip",IFERROR(FIND("trip",H840,1),0)&gt;0,"Trip",IFERROR(FIND("假",H840,1),0)&gt;0,"Leave",IFERROR(FIND("leave",H840,1),0)&gt;0,"Leave",IFERROR(FIND("补单",H840,1),0)&gt;0,"Supp",IFERROR(FIND("Replenishment",H840,1),0)&gt;0,"Supp",1=1,H840)</f>
        <v>0</v>
      </c>
      <c r="L840" s="6">
        <f t="shared" si="7"/>
        <v>0</v>
      </c>
      <c r="M840" s="6" cm="1">
        <f t="array" ref="M840">_xlfn.IFS(IFERROR(FIND("事假",H840,1),0)&gt;0,"Unpaid",IFERROR(FIND("年休假",H840,1),0)&gt;0,"Annual",IFERROR(FIND("产",H840,1),0)&gt;0,"Welfare",IFERROR(FIND("婚",H840,1),0)&gt;0,"Welfare",IFERROR(FIND("育",H840,1),0)&gt;0,"Welfare",IFERROR(FIND("丧",H840,1),0)&gt;0,"Welfare",IFERROR(FIND("Annual",H840,1),0)&gt;0,"Annual",IFERROR(FIND("annual",H840,1),0)&gt;0,"Annual",IFERROR(FIND("病假",H840,1),0)&gt;0,"Sick",IFERROR(FIND("sick",H840,1),0)&gt;0,"Sick",IFERROR(FIND("Leave",H840,1),0)&gt;0,"Unpaid",IFERROR(FIND("unpaid",H840,1),0)&gt;0,"Unpaid",IFERROR(FIND("welfare",H840,1),0)&gt;0,"Welfare",1=1,H840)</f>
        <v>0</v>
      </c>
    </row>
    <row r="841" spans="11:13">
      <c r="K841" s="6" cm="1">
        <f t="array" ref="K841">_xlfn.IFS(IFERROR(FIND("差",H841,1),0)&gt;0,"Trip",IFERROR(FIND("trip",H841,1),0)&gt;0,"Trip",IFERROR(FIND("假",H841,1),0)&gt;0,"Leave",IFERROR(FIND("leave",H841,1),0)&gt;0,"Leave",IFERROR(FIND("补单",H841,1),0)&gt;0,"Supp",IFERROR(FIND("Replenishment",H841,1),0)&gt;0,"Supp",1=1,H841)</f>
        <v>0</v>
      </c>
      <c r="L841" s="6">
        <f t="shared" si="7"/>
        <v>0</v>
      </c>
      <c r="M841" s="6" cm="1">
        <f t="array" ref="M841">_xlfn.IFS(IFERROR(FIND("事假",H841,1),0)&gt;0,"Unpaid",IFERROR(FIND("年休假",H841,1),0)&gt;0,"Annual",IFERROR(FIND("产",H841,1),0)&gt;0,"Welfare",IFERROR(FIND("婚",H841,1),0)&gt;0,"Welfare",IFERROR(FIND("育",H841,1),0)&gt;0,"Welfare",IFERROR(FIND("丧",H841,1),0)&gt;0,"Welfare",IFERROR(FIND("Annual",H841,1),0)&gt;0,"Annual",IFERROR(FIND("annual",H841,1),0)&gt;0,"Annual",IFERROR(FIND("病假",H841,1),0)&gt;0,"Sick",IFERROR(FIND("sick",H841,1),0)&gt;0,"Sick",IFERROR(FIND("Leave",H841,1),0)&gt;0,"Unpaid",IFERROR(FIND("unpaid",H841,1),0)&gt;0,"Unpaid",IFERROR(FIND("welfare",H841,1),0)&gt;0,"Welfare",1=1,H841)</f>
        <v>0</v>
      </c>
    </row>
    <row r="842" spans="11:13">
      <c r="K842" s="6" cm="1">
        <f t="array" ref="K842">_xlfn.IFS(IFERROR(FIND("差",H842,1),0)&gt;0,"Trip",IFERROR(FIND("trip",H842,1),0)&gt;0,"Trip",IFERROR(FIND("假",H842,1),0)&gt;0,"Leave",IFERROR(FIND("leave",H842,1),0)&gt;0,"Leave",IFERROR(FIND("补单",H842,1),0)&gt;0,"Supp",IFERROR(FIND("Replenishment",H842,1),0)&gt;0,"Supp",1=1,H842)</f>
        <v>0</v>
      </c>
      <c r="L842" s="6">
        <f t="shared" si="7"/>
        <v>0</v>
      </c>
      <c r="M842" s="6" cm="1">
        <f t="array" ref="M842">_xlfn.IFS(IFERROR(FIND("事假",H842,1),0)&gt;0,"Unpaid",IFERROR(FIND("年休假",H842,1),0)&gt;0,"Annual",IFERROR(FIND("产",H842,1),0)&gt;0,"Welfare",IFERROR(FIND("婚",H842,1),0)&gt;0,"Welfare",IFERROR(FIND("育",H842,1),0)&gt;0,"Welfare",IFERROR(FIND("丧",H842,1),0)&gt;0,"Welfare",IFERROR(FIND("Annual",H842,1),0)&gt;0,"Annual",IFERROR(FIND("annual",H842,1),0)&gt;0,"Annual",IFERROR(FIND("病假",H842,1),0)&gt;0,"Sick",IFERROR(FIND("sick",H842,1),0)&gt;0,"Sick",IFERROR(FIND("Leave",H842,1),0)&gt;0,"Unpaid",IFERROR(FIND("unpaid",H842,1),0)&gt;0,"Unpaid",IFERROR(FIND("welfare",H842,1),0)&gt;0,"Welfare",1=1,H842)</f>
        <v>0</v>
      </c>
    </row>
    <row r="843" spans="11:13">
      <c r="K843" s="6" cm="1">
        <f t="array" ref="K843">_xlfn.IFS(IFERROR(FIND("差",H843,1),0)&gt;0,"Trip",IFERROR(FIND("trip",H843,1),0)&gt;0,"Trip",IFERROR(FIND("假",H843,1),0)&gt;0,"Leave",IFERROR(FIND("leave",H843,1),0)&gt;0,"Leave",IFERROR(FIND("补单",H843,1),0)&gt;0,"Supp",IFERROR(FIND("Replenishment",H843,1),0)&gt;0,"Supp",1=1,H843)</f>
        <v>0</v>
      </c>
      <c r="L843" s="6">
        <f t="shared" si="7"/>
        <v>0</v>
      </c>
      <c r="M843" s="6" cm="1">
        <f t="array" ref="M843">_xlfn.IFS(IFERROR(FIND("事假",H843,1),0)&gt;0,"Unpaid",IFERROR(FIND("年休假",H843,1),0)&gt;0,"Annual",IFERROR(FIND("产",H843,1),0)&gt;0,"Welfare",IFERROR(FIND("婚",H843,1),0)&gt;0,"Welfare",IFERROR(FIND("育",H843,1),0)&gt;0,"Welfare",IFERROR(FIND("丧",H843,1),0)&gt;0,"Welfare",IFERROR(FIND("Annual",H843,1),0)&gt;0,"Annual",IFERROR(FIND("annual",H843,1),0)&gt;0,"Annual",IFERROR(FIND("病假",H843,1),0)&gt;0,"Sick",IFERROR(FIND("sick",H843,1),0)&gt;0,"Sick",IFERROR(FIND("Leave",H843,1),0)&gt;0,"Unpaid",IFERROR(FIND("unpaid",H843,1),0)&gt;0,"Unpaid",IFERROR(FIND("welfare",H843,1),0)&gt;0,"Welfare",1=1,H843)</f>
        <v>0</v>
      </c>
    </row>
    <row r="844" spans="11:13">
      <c r="K844" s="6" cm="1">
        <f t="array" ref="K844">_xlfn.IFS(IFERROR(FIND("差",H844,1),0)&gt;0,"Trip",IFERROR(FIND("trip",H844,1),0)&gt;0,"Trip",IFERROR(FIND("假",H844,1),0)&gt;0,"Leave",IFERROR(FIND("leave",H844,1),0)&gt;0,"Leave",IFERROR(FIND("补单",H844,1),0)&gt;0,"Supp",IFERROR(FIND("Replenishment",H844,1),0)&gt;0,"Supp",1=1,H844)</f>
        <v>0</v>
      </c>
      <c r="L844" s="6">
        <f t="shared" si="7"/>
        <v>0</v>
      </c>
      <c r="M844" s="6" cm="1">
        <f t="array" ref="M844">_xlfn.IFS(IFERROR(FIND("事假",H844,1),0)&gt;0,"Unpaid",IFERROR(FIND("年休假",H844,1),0)&gt;0,"Annual",IFERROR(FIND("产",H844,1),0)&gt;0,"Welfare",IFERROR(FIND("婚",H844,1),0)&gt;0,"Welfare",IFERROR(FIND("育",H844,1),0)&gt;0,"Welfare",IFERROR(FIND("丧",H844,1),0)&gt;0,"Welfare",IFERROR(FIND("Annual",H844,1),0)&gt;0,"Annual",IFERROR(FIND("annual",H844,1),0)&gt;0,"Annual",IFERROR(FIND("病假",H844,1),0)&gt;0,"Sick",IFERROR(FIND("sick",H844,1),0)&gt;0,"Sick",IFERROR(FIND("Leave",H844,1),0)&gt;0,"Unpaid",IFERROR(FIND("unpaid",H844,1),0)&gt;0,"Unpaid",IFERROR(FIND("welfare",H844,1),0)&gt;0,"Welfare",1=1,H844)</f>
        <v>0</v>
      </c>
    </row>
    <row r="845" spans="11:13">
      <c r="K845" s="6" cm="1">
        <f t="array" ref="K845">_xlfn.IFS(IFERROR(FIND("差",H845,1),0)&gt;0,"Trip",IFERROR(FIND("trip",H845,1),0)&gt;0,"Trip",IFERROR(FIND("假",H845,1),0)&gt;0,"Leave",IFERROR(FIND("leave",H845,1),0)&gt;0,"Leave",IFERROR(FIND("补单",H845,1),0)&gt;0,"Supp",IFERROR(FIND("Replenishment",H845,1),0)&gt;0,"Supp",1=1,H845)</f>
        <v>0</v>
      </c>
      <c r="L845" s="6">
        <f t="shared" si="7"/>
        <v>0</v>
      </c>
      <c r="M845" s="6" cm="1">
        <f t="array" ref="M845">_xlfn.IFS(IFERROR(FIND("事假",H845,1),0)&gt;0,"Unpaid",IFERROR(FIND("年休假",H845,1),0)&gt;0,"Annual",IFERROR(FIND("产",H845,1),0)&gt;0,"Welfare",IFERROR(FIND("婚",H845,1),0)&gt;0,"Welfare",IFERROR(FIND("育",H845,1),0)&gt;0,"Welfare",IFERROR(FIND("丧",H845,1),0)&gt;0,"Welfare",IFERROR(FIND("Annual",H845,1),0)&gt;0,"Annual",IFERROR(FIND("annual",H845,1),0)&gt;0,"Annual",IFERROR(FIND("病假",H845,1),0)&gt;0,"Sick",IFERROR(FIND("sick",H845,1),0)&gt;0,"Sick",IFERROR(FIND("Leave",H845,1),0)&gt;0,"Unpaid",IFERROR(FIND("unpaid",H845,1),0)&gt;0,"Unpaid",IFERROR(FIND("welfare",H845,1),0)&gt;0,"Welfare",1=1,H845)</f>
        <v>0</v>
      </c>
    </row>
    <row r="846" spans="11:13">
      <c r="K846" s="6" cm="1">
        <f t="array" ref="K846">_xlfn.IFS(IFERROR(FIND("差",H846,1),0)&gt;0,"Trip",IFERROR(FIND("trip",H846,1),0)&gt;0,"Trip",IFERROR(FIND("假",H846,1),0)&gt;0,"Leave",IFERROR(FIND("leave",H846,1),0)&gt;0,"Leave",IFERROR(FIND("补单",H846,1),0)&gt;0,"Supp",IFERROR(FIND("Replenishment",H846,1),0)&gt;0,"Supp",1=1,H846)</f>
        <v>0</v>
      </c>
      <c r="L846" s="6">
        <f t="shared" si="7"/>
        <v>0</v>
      </c>
      <c r="M846" s="6" cm="1">
        <f t="array" ref="M846">_xlfn.IFS(IFERROR(FIND("事假",H846,1),0)&gt;0,"Unpaid",IFERROR(FIND("年休假",H846,1),0)&gt;0,"Annual",IFERROR(FIND("产",H846,1),0)&gt;0,"Welfare",IFERROR(FIND("婚",H846,1),0)&gt;0,"Welfare",IFERROR(FIND("育",H846,1),0)&gt;0,"Welfare",IFERROR(FIND("丧",H846,1),0)&gt;0,"Welfare",IFERROR(FIND("Annual",H846,1),0)&gt;0,"Annual",IFERROR(FIND("annual",H846,1),0)&gt;0,"Annual",IFERROR(FIND("病假",H846,1),0)&gt;0,"Sick",IFERROR(FIND("sick",H846,1),0)&gt;0,"Sick",IFERROR(FIND("Leave",H846,1),0)&gt;0,"Unpaid",IFERROR(FIND("unpaid",H846,1),0)&gt;0,"Unpaid",IFERROR(FIND("welfare",H846,1),0)&gt;0,"Welfare",1=1,H846)</f>
        <v>0</v>
      </c>
    </row>
    <row r="847" spans="11:13">
      <c r="K847" s="6" cm="1">
        <f t="array" ref="K847">_xlfn.IFS(IFERROR(FIND("差",H847,1),0)&gt;0,"Trip",IFERROR(FIND("trip",H847,1),0)&gt;0,"Trip",IFERROR(FIND("假",H847,1),0)&gt;0,"Leave",IFERROR(FIND("leave",H847,1),0)&gt;0,"Leave",IFERROR(FIND("补单",H847,1),0)&gt;0,"Supp",IFERROR(FIND("Replenishment",H847,1),0)&gt;0,"Supp",1=1,H847)</f>
        <v>0</v>
      </c>
      <c r="L847" s="6">
        <f t="shared" si="7"/>
        <v>0</v>
      </c>
      <c r="M847" s="6" cm="1">
        <f t="array" ref="M847">_xlfn.IFS(IFERROR(FIND("事假",H847,1),0)&gt;0,"Unpaid",IFERROR(FIND("年休假",H847,1),0)&gt;0,"Annual",IFERROR(FIND("产",H847,1),0)&gt;0,"Welfare",IFERROR(FIND("婚",H847,1),0)&gt;0,"Welfare",IFERROR(FIND("育",H847,1),0)&gt;0,"Welfare",IFERROR(FIND("丧",H847,1),0)&gt;0,"Welfare",IFERROR(FIND("Annual",H847,1),0)&gt;0,"Annual",IFERROR(FIND("annual",H847,1),0)&gt;0,"Annual",IFERROR(FIND("病假",H847,1),0)&gt;0,"Sick",IFERROR(FIND("sick",H847,1),0)&gt;0,"Sick",IFERROR(FIND("Leave",H847,1),0)&gt;0,"Unpaid",IFERROR(FIND("unpaid",H847,1),0)&gt;0,"Unpaid",IFERROR(FIND("welfare",H847,1),0)&gt;0,"Welfare",1=1,H847)</f>
        <v>0</v>
      </c>
    </row>
    <row r="848" spans="11:13">
      <c r="K848" s="6" cm="1">
        <f t="array" ref="K848">_xlfn.IFS(IFERROR(FIND("差",H848,1),0)&gt;0,"Trip",IFERROR(FIND("trip",H848,1),0)&gt;0,"Trip",IFERROR(FIND("假",H848,1),0)&gt;0,"Leave",IFERROR(FIND("leave",H848,1),0)&gt;0,"Leave",IFERROR(FIND("补单",H848,1),0)&gt;0,"Supp",IFERROR(FIND("Replenishment",H848,1),0)&gt;0,"Supp",1=1,H848)</f>
        <v>0</v>
      </c>
      <c r="L848" s="6">
        <f t="shared" si="7"/>
        <v>0</v>
      </c>
      <c r="M848" s="6" cm="1">
        <f t="array" ref="M848">_xlfn.IFS(IFERROR(FIND("事假",H848,1),0)&gt;0,"Unpaid",IFERROR(FIND("年休假",H848,1),0)&gt;0,"Annual",IFERROR(FIND("产",H848,1),0)&gt;0,"Welfare",IFERROR(FIND("婚",H848,1),0)&gt;0,"Welfare",IFERROR(FIND("育",H848,1),0)&gt;0,"Welfare",IFERROR(FIND("丧",H848,1),0)&gt;0,"Welfare",IFERROR(FIND("Annual",H848,1),0)&gt;0,"Annual",IFERROR(FIND("annual",H848,1),0)&gt;0,"Annual",IFERROR(FIND("病假",H848,1),0)&gt;0,"Sick",IFERROR(FIND("sick",H848,1),0)&gt;0,"Sick",IFERROR(FIND("Leave",H848,1),0)&gt;0,"Unpaid",IFERROR(FIND("unpaid",H848,1),0)&gt;0,"Unpaid",IFERROR(FIND("welfare",H848,1),0)&gt;0,"Welfare",1=1,H848)</f>
        <v>0</v>
      </c>
    </row>
    <row r="849" spans="11:13">
      <c r="K849" s="6" cm="1">
        <f t="array" ref="K849">_xlfn.IFS(IFERROR(FIND("差",H849,1),0)&gt;0,"Trip",IFERROR(FIND("trip",H849,1),0)&gt;0,"Trip",IFERROR(FIND("假",H849,1),0)&gt;0,"Leave",IFERROR(FIND("leave",H849,1),0)&gt;0,"Leave",IFERROR(FIND("补单",H849,1),0)&gt;0,"Supp",IFERROR(FIND("Replenishment",H849,1),0)&gt;0,"Supp",1=1,H849)</f>
        <v>0</v>
      </c>
      <c r="L849" s="6">
        <f t="shared" si="7"/>
        <v>0</v>
      </c>
      <c r="M849" s="6" cm="1">
        <f t="array" ref="M849">_xlfn.IFS(IFERROR(FIND("事假",H849,1),0)&gt;0,"Unpaid",IFERROR(FIND("年休假",H849,1),0)&gt;0,"Annual",IFERROR(FIND("产",H849,1),0)&gt;0,"Welfare",IFERROR(FIND("婚",H849,1),0)&gt;0,"Welfare",IFERROR(FIND("育",H849,1),0)&gt;0,"Welfare",IFERROR(FIND("丧",H849,1),0)&gt;0,"Welfare",IFERROR(FIND("Annual",H849,1),0)&gt;0,"Annual",IFERROR(FIND("annual",H849,1),0)&gt;0,"Annual",IFERROR(FIND("病假",H849,1),0)&gt;0,"Sick",IFERROR(FIND("sick",H849,1),0)&gt;0,"Sick",IFERROR(FIND("Leave",H849,1),0)&gt;0,"Unpaid",IFERROR(FIND("unpaid",H849,1),0)&gt;0,"Unpaid",IFERROR(FIND("welfare",H849,1),0)&gt;0,"Welfare",1=1,H849)</f>
        <v>0</v>
      </c>
    </row>
    <row r="850" spans="11:13">
      <c r="K850" s="6" cm="1">
        <f t="array" ref="K850">_xlfn.IFS(IFERROR(FIND("差",H850,1),0)&gt;0,"Trip",IFERROR(FIND("trip",H850,1),0)&gt;0,"Trip",IFERROR(FIND("假",H850,1),0)&gt;0,"Leave",IFERROR(FIND("leave",H850,1),0)&gt;0,"Leave",IFERROR(FIND("补单",H850,1),0)&gt;0,"Supp",IFERROR(FIND("Replenishment",H850,1),0)&gt;0,"Supp",1=1,H850)</f>
        <v>0</v>
      </c>
      <c r="L850" s="6">
        <f t="shared" si="7"/>
        <v>0</v>
      </c>
      <c r="M850" s="6" cm="1">
        <f t="array" ref="M850">_xlfn.IFS(IFERROR(FIND("事假",H850,1),0)&gt;0,"Unpaid",IFERROR(FIND("年休假",H850,1),0)&gt;0,"Annual",IFERROR(FIND("产",H850,1),0)&gt;0,"Welfare",IFERROR(FIND("婚",H850,1),0)&gt;0,"Welfare",IFERROR(FIND("育",H850,1),0)&gt;0,"Welfare",IFERROR(FIND("丧",H850,1),0)&gt;0,"Welfare",IFERROR(FIND("Annual",H850,1),0)&gt;0,"Annual",IFERROR(FIND("annual",H850,1),0)&gt;0,"Annual",IFERROR(FIND("病假",H850,1),0)&gt;0,"Sick",IFERROR(FIND("sick",H850,1),0)&gt;0,"Sick",IFERROR(FIND("Leave",H850,1),0)&gt;0,"Unpaid",IFERROR(FIND("unpaid",H850,1),0)&gt;0,"Unpaid",IFERROR(FIND("welfare",H850,1),0)&gt;0,"Welfare",1=1,H850)</f>
        <v>0</v>
      </c>
    </row>
    <row r="851" spans="11:13">
      <c r="K851" s="6" cm="1">
        <f t="array" ref="K851">_xlfn.IFS(IFERROR(FIND("差",H851,1),0)&gt;0,"Trip",IFERROR(FIND("trip",H851,1),0)&gt;0,"Trip",IFERROR(FIND("假",H851,1),0)&gt;0,"Leave",IFERROR(FIND("leave",H851,1),0)&gt;0,"Leave",IFERROR(FIND("补单",H851,1),0)&gt;0,"Supp",IFERROR(FIND("Replenishment",H851,1),0)&gt;0,"Supp",1=1,H851)</f>
        <v>0</v>
      </c>
      <c r="L851" s="6">
        <f t="shared" si="7"/>
        <v>0</v>
      </c>
      <c r="M851" s="6" cm="1">
        <f t="array" ref="M851">_xlfn.IFS(IFERROR(FIND("事假",H851,1),0)&gt;0,"Unpaid",IFERROR(FIND("年休假",H851,1),0)&gt;0,"Annual",IFERROR(FIND("产",H851,1),0)&gt;0,"Welfare",IFERROR(FIND("婚",H851,1),0)&gt;0,"Welfare",IFERROR(FIND("育",H851,1),0)&gt;0,"Welfare",IFERROR(FIND("丧",H851,1),0)&gt;0,"Welfare",IFERROR(FIND("Annual",H851,1),0)&gt;0,"Annual",IFERROR(FIND("annual",H851,1),0)&gt;0,"Annual",IFERROR(FIND("病假",H851,1),0)&gt;0,"Sick",IFERROR(FIND("sick",H851,1),0)&gt;0,"Sick",IFERROR(FIND("Leave",H851,1),0)&gt;0,"Unpaid",IFERROR(FIND("unpaid",H851,1),0)&gt;0,"Unpaid",IFERROR(FIND("welfare",H851,1),0)&gt;0,"Welfare",1=1,H851)</f>
        <v>0</v>
      </c>
    </row>
    <row r="852" spans="11:13">
      <c r="K852" s="6" cm="1">
        <f t="array" ref="K852">_xlfn.IFS(IFERROR(FIND("差",H852,1),0)&gt;0,"Trip",IFERROR(FIND("trip",H852,1),0)&gt;0,"Trip",IFERROR(FIND("假",H852,1),0)&gt;0,"Leave",IFERROR(FIND("leave",H852,1),0)&gt;0,"Leave",IFERROR(FIND("补单",H852,1),0)&gt;0,"Supp",IFERROR(FIND("Replenishment",H852,1),0)&gt;0,"Supp",1=1,H852)</f>
        <v>0</v>
      </c>
      <c r="L852" s="6">
        <f t="shared" si="7"/>
        <v>0</v>
      </c>
      <c r="M852" s="6" cm="1">
        <f t="array" ref="M852">_xlfn.IFS(IFERROR(FIND("事假",H852,1),0)&gt;0,"Unpaid",IFERROR(FIND("年休假",H852,1),0)&gt;0,"Annual",IFERROR(FIND("产",H852,1),0)&gt;0,"Welfare",IFERROR(FIND("婚",H852,1),0)&gt;0,"Welfare",IFERROR(FIND("育",H852,1),0)&gt;0,"Welfare",IFERROR(FIND("丧",H852,1),0)&gt;0,"Welfare",IFERROR(FIND("Annual",H852,1),0)&gt;0,"Annual",IFERROR(FIND("annual",H852,1),0)&gt;0,"Annual",IFERROR(FIND("病假",H852,1),0)&gt;0,"Sick",IFERROR(FIND("sick",H852,1),0)&gt;0,"Sick",IFERROR(FIND("Leave",H852,1),0)&gt;0,"Unpaid",IFERROR(FIND("unpaid",H852,1),0)&gt;0,"Unpaid",IFERROR(FIND("welfare",H852,1),0)&gt;0,"Welfare",1=1,H852)</f>
        <v>0</v>
      </c>
    </row>
    <row r="853" spans="11:13">
      <c r="K853" s="6" cm="1">
        <f t="array" ref="K853">_xlfn.IFS(IFERROR(FIND("差",H853,1),0)&gt;0,"Trip",IFERROR(FIND("trip",H853,1),0)&gt;0,"Trip",IFERROR(FIND("假",H853,1),0)&gt;0,"Leave",IFERROR(FIND("leave",H853,1),0)&gt;0,"Leave",IFERROR(FIND("补单",H853,1),0)&gt;0,"Supp",IFERROR(FIND("Replenishment",H853,1),0)&gt;0,"Supp",1=1,H853)</f>
        <v>0</v>
      </c>
      <c r="L853" s="6">
        <f t="shared" si="7"/>
        <v>0</v>
      </c>
      <c r="M853" s="6" cm="1">
        <f t="array" ref="M853">_xlfn.IFS(IFERROR(FIND("事假",H853,1),0)&gt;0,"Unpaid",IFERROR(FIND("年休假",H853,1),0)&gt;0,"Annual",IFERROR(FIND("产",H853,1),0)&gt;0,"Welfare",IFERROR(FIND("婚",H853,1),0)&gt;0,"Welfare",IFERROR(FIND("育",H853,1),0)&gt;0,"Welfare",IFERROR(FIND("丧",H853,1),0)&gt;0,"Welfare",IFERROR(FIND("Annual",H853,1),0)&gt;0,"Annual",IFERROR(FIND("annual",H853,1),0)&gt;0,"Annual",IFERROR(FIND("病假",H853,1),0)&gt;0,"Sick",IFERROR(FIND("sick",H853,1),0)&gt;0,"Sick",IFERROR(FIND("Leave",H853,1),0)&gt;0,"Unpaid",IFERROR(FIND("unpaid",H853,1),0)&gt;0,"Unpaid",IFERROR(FIND("welfare",H853,1),0)&gt;0,"Welfare",1=1,H853)</f>
        <v>0</v>
      </c>
    </row>
    <row r="854" spans="11:13">
      <c r="K854" s="6" cm="1">
        <f t="array" ref="K854">_xlfn.IFS(IFERROR(FIND("差",H854,1),0)&gt;0,"Trip",IFERROR(FIND("trip",H854,1),0)&gt;0,"Trip",IFERROR(FIND("假",H854,1),0)&gt;0,"Leave",IFERROR(FIND("leave",H854,1),0)&gt;0,"Leave",IFERROR(FIND("补单",H854,1),0)&gt;0,"Supp",IFERROR(FIND("Replenishment",H854,1),0)&gt;0,"Supp",1=1,H854)</f>
        <v>0</v>
      </c>
      <c r="L854" s="6">
        <f t="shared" si="7"/>
        <v>0</v>
      </c>
      <c r="M854" s="6" cm="1">
        <f t="array" ref="M854">_xlfn.IFS(IFERROR(FIND("事假",H854,1),0)&gt;0,"Unpaid",IFERROR(FIND("年休假",H854,1),0)&gt;0,"Annual",IFERROR(FIND("产",H854,1),0)&gt;0,"Welfare",IFERROR(FIND("婚",H854,1),0)&gt;0,"Welfare",IFERROR(FIND("育",H854,1),0)&gt;0,"Welfare",IFERROR(FIND("丧",H854,1),0)&gt;0,"Welfare",IFERROR(FIND("Annual",H854,1),0)&gt;0,"Annual",IFERROR(FIND("annual",H854,1),0)&gt;0,"Annual",IFERROR(FIND("病假",H854,1),0)&gt;0,"Sick",IFERROR(FIND("sick",H854,1),0)&gt;0,"Sick",IFERROR(FIND("Leave",H854,1),0)&gt;0,"Unpaid",IFERROR(FIND("unpaid",H854,1),0)&gt;0,"Unpaid",IFERROR(FIND("welfare",H854,1),0)&gt;0,"Welfare",1=1,H854)</f>
        <v>0</v>
      </c>
    </row>
    <row r="855" spans="11:13">
      <c r="K855" s="6" cm="1">
        <f t="array" ref="K855">_xlfn.IFS(IFERROR(FIND("差",H855,1),0)&gt;0,"Trip",IFERROR(FIND("trip",H855,1),0)&gt;0,"Trip",IFERROR(FIND("假",H855,1),0)&gt;0,"Leave",IFERROR(FIND("leave",H855,1),0)&gt;0,"Leave",IFERROR(FIND("补单",H855,1),0)&gt;0,"Supp",IFERROR(FIND("Replenishment",H855,1),0)&gt;0,"Supp",1=1,H855)</f>
        <v>0</v>
      </c>
      <c r="L855" s="6">
        <f t="shared" si="7"/>
        <v>0</v>
      </c>
      <c r="M855" s="6" cm="1">
        <f t="array" ref="M855">_xlfn.IFS(IFERROR(FIND("事假",H855,1),0)&gt;0,"Unpaid",IFERROR(FIND("年休假",H855,1),0)&gt;0,"Annual",IFERROR(FIND("产",H855,1),0)&gt;0,"Welfare",IFERROR(FIND("婚",H855,1),0)&gt;0,"Welfare",IFERROR(FIND("育",H855,1),0)&gt;0,"Welfare",IFERROR(FIND("丧",H855,1),0)&gt;0,"Welfare",IFERROR(FIND("Annual",H855,1),0)&gt;0,"Annual",IFERROR(FIND("annual",H855,1),0)&gt;0,"Annual",IFERROR(FIND("病假",H855,1),0)&gt;0,"Sick",IFERROR(FIND("sick",H855,1),0)&gt;0,"Sick",IFERROR(FIND("Leave",H855,1),0)&gt;0,"Unpaid",IFERROR(FIND("unpaid",H855,1),0)&gt;0,"Unpaid",IFERROR(FIND("welfare",H855,1),0)&gt;0,"Welfare",1=1,H855)</f>
        <v>0</v>
      </c>
    </row>
    <row r="856" spans="11:13">
      <c r="K856" s="6" cm="1">
        <f t="array" ref="K856">_xlfn.IFS(IFERROR(FIND("差",H856,1),0)&gt;0,"Trip",IFERROR(FIND("trip",H856,1),0)&gt;0,"Trip",IFERROR(FIND("假",H856,1),0)&gt;0,"Leave",IFERROR(FIND("leave",H856,1),0)&gt;0,"Leave",IFERROR(FIND("补单",H856,1),0)&gt;0,"Supp",IFERROR(FIND("Replenishment",H856,1),0)&gt;0,"Supp",1=1,H856)</f>
        <v>0</v>
      </c>
      <c r="L856" s="6">
        <f t="shared" si="7"/>
        <v>0</v>
      </c>
      <c r="M856" s="6" cm="1">
        <f t="array" ref="M856">_xlfn.IFS(IFERROR(FIND("事假",H856,1),0)&gt;0,"Unpaid",IFERROR(FIND("年休假",H856,1),0)&gt;0,"Annual",IFERROR(FIND("产",H856,1),0)&gt;0,"Welfare",IFERROR(FIND("婚",H856,1),0)&gt;0,"Welfare",IFERROR(FIND("育",H856,1),0)&gt;0,"Welfare",IFERROR(FIND("丧",H856,1),0)&gt;0,"Welfare",IFERROR(FIND("Annual",H856,1),0)&gt;0,"Annual",IFERROR(FIND("annual",H856,1),0)&gt;0,"Annual",IFERROR(FIND("病假",H856,1),0)&gt;0,"Sick",IFERROR(FIND("sick",H856,1),0)&gt;0,"Sick",IFERROR(FIND("Leave",H856,1),0)&gt;0,"Unpaid",IFERROR(FIND("unpaid",H856,1),0)&gt;0,"Unpaid",IFERROR(FIND("welfare",H856,1),0)&gt;0,"Welfare",1=1,H856)</f>
        <v>0</v>
      </c>
    </row>
    <row r="857" spans="11:13">
      <c r="K857" s="6" cm="1">
        <f t="array" ref="K857">_xlfn.IFS(IFERROR(FIND("差",H857,1),0)&gt;0,"Trip",IFERROR(FIND("trip",H857,1),0)&gt;0,"Trip",IFERROR(FIND("假",H857,1),0)&gt;0,"Leave",IFERROR(FIND("leave",H857,1),0)&gt;0,"Leave",IFERROR(FIND("补单",H857,1),0)&gt;0,"Supp",IFERROR(FIND("Replenishment",H857,1),0)&gt;0,"Supp",1=1,H857)</f>
        <v>0</v>
      </c>
      <c r="L857" s="6">
        <f t="shared" si="7"/>
        <v>0</v>
      </c>
      <c r="M857" s="6" cm="1">
        <f t="array" ref="M857">_xlfn.IFS(IFERROR(FIND("事假",H857,1),0)&gt;0,"Unpaid",IFERROR(FIND("年休假",H857,1),0)&gt;0,"Annual",IFERROR(FIND("产",H857,1),0)&gt;0,"Welfare",IFERROR(FIND("婚",H857,1),0)&gt;0,"Welfare",IFERROR(FIND("育",H857,1),0)&gt;0,"Welfare",IFERROR(FIND("丧",H857,1),0)&gt;0,"Welfare",IFERROR(FIND("Annual",H857,1),0)&gt;0,"Annual",IFERROR(FIND("annual",H857,1),0)&gt;0,"Annual",IFERROR(FIND("病假",H857,1),0)&gt;0,"Sick",IFERROR(FIND("sick",H857,1),0)&gt;0,"Sick",IFERROR(FIND("Leave",H857,1),0)&gt;0,"Unpaid",IFERROR(FIND("unpaid",H857,1),0)&gt;0,"Unpaid",IFERROR(FIND("welfare",H857,1),0)&gt;0,"Welfare",1=1,H857)</f>
        <v>0</v>
      </c>
    </row>
    <row r="858" spans="11:13">
      <c r="K858" s="6" cm="1">
        <f t="array" ref="K858">_xlfn.IFS(IFERROR(FIND("差",H858,1),0)&gt;0,"Trip",IFERROR(FIND("trip",H858,1),0)&gt;0,"Trip",IFERROR(FIND("假",H858,1),0)&gt;0,"Leave",IFERROR(FIND("leave",H858,1),0)&gt;0,"Leave",IFERROR(FIND("补单",H858,1),0)&gt;0,"Supp",IFERROR(FIND("Replenishment",H858,1),0)&gt;0,"Supp",1=1,H858)</f>
        <v>0</v>
      </c>
      <c r="L858" s="6">
        <f t="shared" si="7"/>
        <v>0</v>
      </c>
      <c r="M858" s="6" cm="1">
        <f t="array" ref="M858">_xlfn.IFS(IFERROR(FIND("事假",H858,1),0)&gt;0,"Unpaid",IFERROR(FIND("年休假",H858,1),0)&gt;0,"Annual",IFERROR(FIND("产",H858,1),0)&gt;0,"Welfare",IFERROR(FIND("婚",H858,1),0)&gt;0,"Welfare",IFERROR(FIND("育",H858,1),0)&gt;0,"Welfare",IFERROR(FIND("丧",H858,1),0)&gt;0,"Welfare",IFERROR(FIND("Annual",H858,1),0)&gt;0,"Annual",IFERROR(FIND("annual",H858,1),0)&gt;0,"Annual",IFERROR(FIND("病假",H858,1),0)&gt;0,"Sick",IFERROR(FIND("sick",H858,1),0)&gt;0,"Sick",IFERROR(FIND("Leave",H858,1),0)&gt;0,"Unpaid",IFERROR(FIND("unpaid",H858,1),0)&gt;0,"Unpaid",IFERROR(FIND("welfare",H858,1),0)&gt;0,"Welfare",1=1,H858)</f>
        <v>0</v>
      </c>
    </row>
    <row r="859" spans="11:13">
      <c r="K859" s="6" cm="1">
        <f t="array" ref="K859">_xlfn.IFS(IFERROR(FIND("差",H859,1),0)&gt;0,"Trip",IFERROR(FIND("trip",H859,1),0)&gt;0,"Trip",IFERROR(FIND("假",H859,1),0)&gt;0,"Leave",IFERROR(FIND("leave",H859,1),0)&gt;0,"Leave",IFERROR(FIND("补单",H859,1),0)&gt;0,"Supp",IFERROR(FIND("Replenishment",H859,1),0)&gt;0,"Supp",1=1,H859)</f>
        <v>0</v>
      </c>
      <c r="L859" s="6">
        <f t="shared" si="7"/>
        <v>0</v>
      </c>
      <c r="M859" s="6" cm="1">
        <f t="array" ref="M859">_xlfn.IFS(IFERROR(FIND("事假",H859,1),0)&gt;0,"Unpaid",IFERROR(FIND("年休假",H859,1),0)&gt;0,"Annual",IFERROR(FIND("产",H859,1),0)&gt;0,"Welfare",IFERROR(FIND("婚",H859,1),0)&gt;0,"Welfare",IFERROR(FIND("育",H859,1),0)&gt;0,"Welfare",IFERROR(FIND("丧",H859,1),0)&gt;0,"Welfare",IFERROR(FIND("Annual",H859,1),0)&gt;0,"Annual",IFERROR(FIND("annual",H859,1),0)&gt;0,"Annual",IFERROR(FIND("病假",H859,1),0)&gt;0,"Sick",IFERROR(FIND("sick",H859,1),0)&gt;0,"Sick",IFERROR(FIND("Leave",H859,1),0)&gt;0,"Unpaid",IFERROR(FIND("unpaid",H859,1),0)&gt;0,"Unpaid",IFERROR(FIND("welfare",H859,1),0)&gt;0,"Welfare",1=1,H859)</f>
        <v>0</v>
      </c>
    </row>
    <row r="860" spans="11:13">
      <c r="K860" s="6" cm="1">
        <f t="array" ref="K860">_xlfn.IFS(IFERROR(FIND("差",H860,1),0)&gt;0,"Trip",IFERROR(FIND("trip",H860,1),0)&gt;0,"Trip",IFERROR(FIND("假",H860,1),0)&gt;0,"Leave",IFERROR(FIND("leave",H860,1),0)&gt;0,"Leave",IFERROR(FIND("补单",H860,1),0)&gt;0,"Supp",IFERROR(FIND("Replenishment",H860,1),0)&gt;0,"Supp",1=1,H860)</f>
        <v>0</v>
      </c>
      <c r="L860" s="6">
        <f t="shared" si="7"/>
        <v>0</v>
      </c>
      <c r="M860" s="6" cm="1">
        <f t="array" ref="M860">_xlfn.IFS(IFERROR(FIND("事假",H860,1),0)&gt;0,"Unpaid",IFERROR(FIND("年休假",H860,1),0)&gt;0,"Annual",IFERROR(FIND("产",H860,1),0)&gt;0,"Welfare",IFERROR(FIND("婚",H860,1),0)&gt;0,"Welfare",IFERROR(FIND("育",H860,1),0)&gt;0,"Welfare",IFERROR(FIND("丧",H860,1),0)&gt;0,"Welfare",IFERROR(FIND("Annual",H860,1),0)&gt;0,"Annual",IFERROR(FIND("annual",H860,1),0)&gt;0,"Annual",IFERROR(FIND("病假",H860,1),0)&gt;0,"Sick",IFERROR(FIND("sick",H860,1),0)&gt;0,"Sick",IFERROR(FIND("Leave",H860,1),0)&gt;0,"Unpaid",IFERROR(FIND("unpaid",H860,1),0)&gt;0,"Unpaid",IFERROR(FIND("welfare",H860,1),0)&gt;0,"Welfare",1=1,H860)</f>
        <v>0</v>
      </c>
    </row>
    <row r="861" spans="11:13">
      <c r="K861" s="6" cm="1">
        <f t="array" ref="K861">_xlfn.IFS(IFERROR(FIND("差",H861,1),0)&gt;0,"Trip",IFERROR(FIND("trip",H861,1),0)&gt;0,"Trip",IFERROR(FIND("假",H861,1),0)&gt;0,"Leave",IFERROR(FIND("leave",H861,1),0)&gt;0,"Leave",IFERROR(FIND("补单",H861,1),0)&gt;0,"Supp",IFERROR(FIND("Replenishment",H861,1),0)&gt;0,"Supp",1=1,H861)</f>
        <v>0</v>
      </c>
      <c r="L861" s="6">
        <f t="shared" si="7"/>
        <v>0</v>
      </c>
      <c r="M861" s="6" cm="1">
        <f t="array" ref="M861">_xlfn.IFS(IFERROR(FIND("事假",H861,1),0)&gt;0,"Unpaid",IFERROR(FIND("年休假",H861,1),0)&gt;0,"Annual",IFERROR(FIND("产",H861,1),0)&gt;0,"Welfare",IFERROR(FIND("婚",H861,1),0)&gt;0,"Welfare",IFERROR(FIND("育",H861,1),0)&gt;0,"Welfare",IFERROR(FIND("丧",H861,1),0)&gt;0,"Welfare",IFERROR(FIND("Annual",H861,1),0)&gt;0,"Annual",IFERROR(FIND("annual",H861,1),0)&gt;0,"Annual",IFERROR(FIND("病假",H861,1),0)&gt;0,"Sick",IFERROR(FIND("sick",H861,1),0)&gt;0,"Sick",IFERROR(FIND("Leave",H861,1),0)&gt;0,"Unpaid",IFERROR(FIND("unpaid",H861,1),0)&gt;0,"Unpaid",IFERROR(FIND("welfare",H861,1),0)&gt;0,"Welfare",1=1,H861)</f>
        <v>0</v>
      </c>
    </row>
    <row r="862" spans="11:13">
      <c r="K862" s="6" cm="1">
        <f t="array" ref="K862">_xlfn.IFS(IFERROR(FIND("差",H862,1),0)&gt;0,"Trip",IFERROR(FIND("trip",H862,1),0)&gt;0,"Trip",IFERROR(FIND("假",H862,1),0)&gt;0,"Leave",IFERROR(FIND("leave",H862,1),0)&gt;0,"Leave",IFERROR(FIND("补单",H862,1),0)&gt;0,"Supp",IFERROR(FIND("Replenishment",H862,1),0)&gt;0,"Supp",1=1,H862)</f>
        <v>0</v>
      </c>
      <c r="L862" s="6">
        <f t="shared" si="7"/>
        <v>0</v>
      </c>
      <c r="M862" s="6" cm="1">
        <f t="array" ref="M862">_xlfn.IFS(IFERROR(FIND("事假",H862,1),0)&gt;0,"Unpaid",IFERROR(FIND("年休假",H862,1),0)&gt;0,"Annual",IFERROR(FIND("产",H862,1),0)&gt;0,"Welfare",IFERROR(FIND("婚",H862,1),0)&gt;0,"Welfare",IFERROR(FIND("育",H862,1),0)&gt;0,"Welfare",IFERROR(FIND("丧",H862,1),0)&gt;0,"Welfare",IFERROR(FIND("Annual",H862,1),0)&gt;0,"Annual",IFERROR(FIND("annual",H862,1),0)&gt;0,"Annual",IFERROR(FIND("病假",H862,1),0)&gt;0,"Sick",IFERROR(FIND("sick",H862,1),0)&gt;0,"Sick",IFERROR(FIND("Leave",H862,1),0)&gt;0,"Unpaid",IFERROR(FIND("unpaid",H862,1),0)&gt;0,"Unpaid",IFERROR(FIND("welfare",H862,1),0)&gt;0,"Welfare",1=1,H862)</f>
        <v>0</v>
      </c>
    </row>
    <row r="863" spans="11:13">
      <c r="K863" s="6" cm="1">
        <f t="array" ref="K863">_xlfn.IFS(IFERROR(FIND("差",H863,1),0)&gt;0,"Trip",IFERROR(FIND("trip",H863,1),0)&gt;0,"Trip",IFERROR(FIND("假",H863,1),0)&gt;0,"Leave",IFERROR(FIND("leave",H863,1),0)&gt;0,"Leave",IFERROR(FIND("补单",H863,1),0)&gt;0,"Supp",IFERROR(FIND("Replenishment",H863,1),0)&gt;0,"Supp",1=1,H863)</f>
        <v>0</v>
      </c>
      <c r="L863" s="6">
        <f t="shared" si="7"/>
        <v>0</v>
      </c>
      <c r="M863" s="6" cm="1">
        <f t="array" ref="M863">_xlfn.IFS(IFERROR(FIND("事假",H863,1),0)&gt;0,"Unpaid",IFERROR(FIND("年休假",H863,1),0)&gt;0,"Annual",IFERROR(FIND("产",H863,1),0)&gt;0,"Welfare",IFERROR(FIND("婚",H863,1),0)&gt;0,"Welfare",IFERROR(FIND("育",H863,1),0)&gt;0,"Welfare",IFERROR(FIND("丧",H863,1),0)&gt;0,"Welfare",IFERROR(FIND("Annual",H863,1),0)&gt;0,"Annual",IFERROR(FIND("annual",H863,1),0)&gt;0,"Annual",IFERROR(FIND("病假",H863,1),0)&gt;0,"Sick",IFERROR(FIND("sick",H863,1),0)&gt;0,"Sick",IFERROR(FIND("Leave",H863,1),0)&gt;0,"Unpaid",IFERROR(FIND("unpaid",H863,1),0)&gt;0,"Unpaid",IFERROR(FIND("welfare",H863,1),0)&gt;0,"Welfare",1=1,H863)</f>
        <v>0</v>
      </c>
    </row>
    <row r="864" spans="11:13">
      <c r="K864" s="6" cm="1">
        <f t="array" ref="K864">_xlfn.IFS(IFERROR(FIND("差",H864,1),0)&gt;0,"Trip",IFERROR(FIND("trip",H864,1),0)&gt;0,"Trip",IFERROR(FIND("假",H864,1),0)&gt;0,"Leave",IFERROR(FIND("leave",H864,1),0)&gt;0,"Leave",IFERROR(FIND("补单",H864,1),0)&gt;0,"Supp",IFERROR(FIND("Replenishment",H864,1),0)&gt;0,"Supp",1=1,H864)</f>
        <v>0</v>
      </c>
      <c r="L864" s="6">
        <f t="shared" si="7"/>
        <v>0</v>
      </c>
      <c r="M864" s="6" cm="1">
        <f t="array" ref="M864">_xlfn.IFS(IFERROR(FIND("事假",H864,1),0)&gt;0,"Unpaid",IFERROR(FIND("年休假",H864,1),0)&gt;0,"Annual",IFERROR(FIND("产",H864,1),0)&gt;0,"Welfare",IFERROR(FIND("婚",H864,1),0)&gt;0,"Welfare",IFERROR(FIND("育",H864,1),0)&gt;0,"Welfare",IFERROR(FIND("丧",H864,1),0)&gt;0,"Welfare",IFERROR(FIND("Annual",H864,1),0)&gt;0,"Annual",IFERROR(FIND("annual",H864,1),0)&gt;0,"Annual",IFERROR(FIND("病假",H864,1),0)&gt;0,"Sick",IFERROR(FIND("sick",H864,1),0)&gt;0,"Sick",IFERROR(FIND("Leave",H864,1),0)&gt;0,"Unpaid",IFERROR(FIND("unpaid",H864,1),0)&gt;0,"Unpaid",IFERROR(FIND("welfare",H864,1),0)&gt;0,"Welfare",1=1,H864)</f>
        <v>0</v>
      </c>
    </row>
    <row r="865" spans="11:13">
      <c r="K865" s="6" cm="1">
        <f t="array" ref="K865">_xlfn.IFS(IFERROR(FIND("差",H865,1),0)&gt;0,"Trip",IFERROR(FIND("trip",H865,1),0)&gt;0,"Trip",IFERROR(FIND("假",H865,1),0)&gt;0,"Leave",IFERROR(FIND("leave",H865,1),0)&gt;0,"Leave",IFERROR(FIND("补单",H865,1),0)&gt;0,"Supp",IFERROR(FIND("Replenishment",H865,1),0)&gt;0,"Supp",1=1,H865)</f>
        <v>0</v>
      </c>
      <c r="L865" s="6">
        <f t="shared" si="7"/>
        <v>0</v>
      </c>
      <c r="M865" s="6" cm="1">
        <f t="array" ref="M865">_xlfn.IFS(IFERROR(FIND("事假",H865,1),0)&gt;0,"Unpaid",IFERROR(FIND("年休假",H865,1),0)&gt;0,"Annual",IFERROR(FIND("产",H865,1),0)&gt;0,"Welfare",IFERROR(FIND("婚",H865,1),0)&gt;0,"Welfare",IFERROR(FIND("育",H865,1),0)&gt;0,"Welfare",IFERROR(FIND("丧",H865,1),0)&gt;0,"Welfare",IFERROR(FIND("Annual",H865,1),0)&gt;0,"Annual",IFERROR(FIND("annual",H865,1),0)&gt;0,"Annual",IFERROR(FIND("病假",H865,1),0)&gt;0,"Sick",IFERROR(FIND("sick",H865,1),0)&gt;0,"Sick",IFERROR(FIND("Leave",H865,1),0)&gt;0,"Unpaid",IFERROR(FIND("unpaid",H865,1),0)&gt;0,"Unpaid",IFERROR(FIND("welfare",H865,1),0)&gt;0,"Welfare",1=1,H865)</f>
        <v>0</v>
      </c>
    </row>
    <row r="866" spans="11:13">
      <c r="K866" s="6" cm="1">
        <f t="array" ref="K866">_xlfn.IFS(IFERROR(FIND("差",H866,1),0)&gt;0,"Trip",IFERROR(FIND("trip",H866,1),0)&gt;0,"Trip",IFERROR(FIND("假",H866,1),0)&gt;0,"Leave",IFERROR(FIND("leave",H866,1),0)&gt;0,"Leave",IFERROR(FIND("补单",H866,1),0)&gt;0,"Supp",IFERROR(FIND("Replenishment",H866,1),0)&gt;0,"Supp",1=1,H866)</f>
        <v>0</v>
      </c>
      <c r="L866" s="6">
        <f t="shared" si="7"/>
        <v>0</v>
      </c>
      <c r="M866" s="6" cm="1">
        <f t="array" ref="M866">_xlfn.IFS(IFERROR(FIND("事假",H866,1),0)&gt;0,"Unpaid",IFERROR(FIND("年休假",H866,1),0)&gt;0,"Annual",IFERROR(FIND("产",H866,1),0)&gt;0,"Welfare",IFERROR(FIND("婚",H866,1),0)&gt;0,"Welfare",IFERROR(FIND("育",H866,1),0)&gt;0,"Welfare",IFERROR(FIND("丧",H866,1),0)&gt;0,"Welfare",IFERROR(FIND("Annual",H866,1),0)&gt;0,"Annual",IFERROR(FIND("annual",H866,1),0)&gt;0,"Annual",IFERROR(FIND("病假",H866,1),0)&gt;0,"Sick",IFERROR(FIND("sick",H866,1),0)&gt;0,"Sick",IFERROR(FIND("Leave",H866,1),0)&gt;0,"Unpaid",IFERROR(FIND("unpaid",H866,1),0)&gt;0,"Unpaid",IFERROR(FIND("welfare",H866,1),0)&gt;0,"Welfare",1=1,H866)</f>
        <v>0</v>
      </c>
    </row>
    <row r="867" spans="11:13">
      <c r="K867" s="6" cm="1">
        <f t="array" ref="K867">_xlfn.IFS(IFERROR(FIND("差",H867,1),0)&gt;0,"Trip",IFERROR(FIND("trip",H867,1),0)&gt;0,"Trip",IFERROR(FIND("假",H867,1),0)&gt;0,"Leave",IFERROR(FIND("leave",H867,1),0)&gt;0,"Leave",IFERROR(FIND("补单",H867,1),0)&gt;0,"Supp",IFERROR(FIND("Replenishment",H867,1),0)&gt;0,"Supp",1=1,H867)</f>
        <v>0</v>
      </c>
      <c r="L867" s="6">
        <f t="shared" si="7"/>
        <v>0</v>
      </c>
      <c r="M867" s="6" cm="1">
        <f t="array" ref="M867">_xlfn.IFS(IFERROR(FIND("事假",H867,1),0)&gt;0,"Unpaid",IFERROR(FIND("年休假",H867,1),0)&gt;0,"Annual",IFERROR(FIND("产",H867,1),0)&gt;0,"Welfare",IFERROR(FIND("婚",H867,1),0)&gt;0,"Welfare",IFERROR(FIND("育",H867,1),0)&gt;0,"Welfare",IFERROR(FIND("丧",H867,1),0)&gt;0,"Welfare",IFERROR(FIND("Annual",H867,1),0)&gt;0,"Annual",IFERROR(FIND("annual",H867,1),0)&gt;0,"Annual",IFERROR(FIND("病假",H867,1),0)&gt;0,"Sick",IFERROR(FIND("sick",H867,1),0)&gt;0,"Sick",IFERROR(FIND("Leave",H867,1),0)&gt;0,"Unpaid",IFERROR(FIND("unpaid",H867,1),0)&gt;0,"Unpaid",IFERROR(FIND("welfare",H867,1),0)&gt;0,"Welfare",1=1,H867)</f>
        <v>0</v>
      </c>
    </row>
    <row r="868" spans="11:13">
      <c r="K868" s="6" cm="1">
        <f t="array" ref="K868">_xlfn.IFS(IFERROR(FIND("差",H868,1),0)&gt;0,"Trip",IFERROR(FIND("trip",H868,1),0)&gt;0,"Trip",IFERROR(FIND("假",H868,1),0)&gt;0,"Leave",IFERROR(FIND("leave",H868,1),0)&gt;0,"Leave",IFERROR(FIND("补单",H868,1),0)&gt;0,"Supp",IFERROR(FIND("Replenishment",H868,1),0)&gt;0,"Supp",1=1,H868)</f>
        <v>0</v>
      </c>
      <c r="L868" s="6">
        <f t="shared" si="7"/>
        <v>0</v>
      </c>
      <c r="M868" s="6" cm="1">
        <f t="array" ref="M868">_xlfn.IFS(IFERROR(FIND("事假",H868,1),0)&gt;0,"Unpaid",IFERROR(FIND("年休假",H868,1),0)&gt;0,"Annual",IFERROR(FIND("产",H868,1),0)&gt;0,"Welfare",IFERROR(FIND("婚",H868,1),0)&gt;0,"Welfare",IFERROR(FIND("育",H868,1),0)&gt;0,"Welfare",IFERROR(FIND("丧",H868,1),0)&gt;0,"Welfare",IFERROR(FIND("Annual",H868,1),0)&gt;0,"Annual",IFERROR(FIND("annual",H868,1),0)&gt;0,"Annual",IFERROR(FIND("病假",H868,1),0)&gt;0,"Sick",IFERROR(FIND("sick",H868,1),0)&gt;0,"Sick",IFERROR(FIND("Leave",H868,1),0)&gt;0,"Unpaid",IFERROR(FIND("unpaid",H868,1),0)&gt;0,"Unpaid",IFERROR(FIND("welfare",H868,1),0)&gt;0,"Welfare",1=1,H868)</f>
        <v>0</v>
      </c>
    </row>
    <row r="869" spans="11:13">
      <c r="K869" s="6" cm="1">
        <f t="array" ref="K869">_xlfn.IFS(IFERROR(FIND("差",H869,1),0)&gt;0,"Trip",IFERROR(FIND("trip",H869,1),0)&gt;0,"Trip",IFERROR(FIND("假",H869,1),0)&gt;0,"Leave",IFERROR(FIND("leave",H869,1),0)&gt;0,"Leave",IFERROR(FIND("补单",H869,1),0)&gt;0,"Supp",IFERROR(FIND("Replenishment",H869,1),0)&gt;0,"Supp",1=1,H869)</f>
        <v>0</v>
      </c>
      <c r="L869" s="6">
        <f t="shared" si="7"/>
        <v>0</v>
      </c>
      <c r="M869" s="6" cm="1">
        <f t="array" ref="M869">_xlfn.IFS(IFERROR(FIND("事假",H869,1),0)&gt;0,"Unpaid",IFERROR(FIND("年休假",H869,1),0)&gt;0,"Annual",IFERROR(FIND("产",H869,1),0)&gt;0,"Welfare",IFERROR(FIND("婚",H869,1),0)&gt;0,"Welfare",IFERROR(FIND("育",H869,1),0)&gt;0,"Welfare",IFERROR(FIND("丧",H869,1),0)&gt;0,"Welfare",IFERROR(FIND("Annual",H869,1),0)&gt;0,"Annual",IFERROR(FIND("annual",H869,1),0)&gt;0,"Annual",IFERROR(FIND("病假",H869,1),0)&gt;0,"Sick",IFERROR(FIND("sick",H869,1),0)&gt;0,"Sick",IFERROR(FIND("Leave",H869,1),0)&gt;0,"Unpaid",IFERROR(FIND("unpaid",H869,1),0)&gt;0,"Unpaid",IFERROR(FIND("welfare",H869,1),0)&gt;0,"Welfare",1=1,H869)</f>
        <v>0</v>
      </c>
    </row>
    <row r="870" spans="11:13">
      <c r="K870" s="6" cm="1">
        <f t="array" ref="K870">_xlfn.IFS(IFERROR(FIND("差",H870,1),0)&gt;0,"Trip",IFERROR(FIND("trip",H870,1),0)&gt;0,"Trip",IFERROR(FIND("假",H870,1),0)&gt;0,"Leave",IFERROR(FIND("leave",H870,1),0)&gt;0,"Leave",IFERROR(FIND("补单",H870,1),0)&gt;0,"Supp",IFERROR(FIND("Replenishment",H870,1),0)&gt;0,"Supp",1=1,H870)</f>
        <v>0</v>
      </c>
      <c r="L870" s="6">
        <f t="shared" si="7"/>
        <v>0</v>
      </c>
      <c r="M870" s="6" cm="1">
        <f t="array" ref="M870">_xlfn.IFS(IFERROR(FIND("事假",H870,1),0)&gt;0,"Unpaid",IFERROR(FIND("年休假",H870,1),0)&gt;0,"Annual",IFERROR(FIND("产",H870,1),0)&gt;0,"Welfare",IFERROR(FIND("婚",H870,1),0)&gt;0,"Welfare",IFERROR(FIND("育",H870,1),0)&gt;0,"Welfare",IFERROR(FIND("丧",H870,1),0)&gt;0,"Welfare",IFERROR(FIND("Annual",H870,1),0)&gt;0,"Annual",IFERROR(FIND("annual",H870,1),0)&gt;0,"Annual",IFERROR(FIND("病假",H870,1),0)&gt;0,"Sick",IFERROR(FIND("sick",H870,1),0)&gt;0,"Sick",IFERROR(FIND("Leave",H870,1),0)&gt;0,"Unpaid",IFERROR(FIND("unpaid",H870,1),0)&gt;0,"Unpaid",IFERROR(FIND("welfare",H870,1),0)&gt;0,"Welfare",1=1,H870)</f>
        <v>0</v>
      </c>
    </row>
    <row r="871" spans="11:13">
      <c r="K871" s="6" cm="1">
        <f t="array" ref="K871">_xlfn.IFS(IFERROR(FIND("差",H871,1),0)&gt;0,"Trip",IFERROR(FIND("trip",H871,1),0)&gt;0,"Trip",IFERROR(FIND("假",H871,1),0)&gt;0,"Leave",IFERROR(FIND("leave",H871,1),0)&gt;0,"Leave",IFERROR(FIND("补单",H871,1),0)&gt;0,"Supp",IFERROR(FIND("Replenishment",H871,1),0)&gt;0,"Supp",1=1,H871)</f>
        <v>0</v>
      </c>
      <c r="L871" s="6">
        <f t="shared" si="7"/>
        <v>0</v>
      </c>
      <c r="M871" s="6" cm="1">
        <f t="array" ref="M871">_xlfn.IFS(IFERROR(FIND("事假",H871,1),0)&gt;0,"Unpaid",IFERROR(FIND("年休假",H871,1),0)&gt;0,"Annual",IFERROR(FIND("产",H871,1),0)&gt;0,"Welfare",IFERROR(FIND("婚",H871,1),0)&gt;0,"Welfare",IFERROR(FIND("育",H871,1),0)&gt;0,"Welfare",IFERROR(FIND("丧",H871,1),0)&gt;0,"Welfare",IFERROR(FIND("Annual",H871,1),0)&gt;0,"Annual",IFERROR(FIND("annual",H871,1),0)&gt;0,"Annual",IFERROR(FIND("病假",H871,1),0)&gt;0,"Sick",IFERROR(FIND("sick",H871,1),0)&gt;0,"Sick",IFERROR(FIND("Leave",H871,1),0)&gt;0,"Unpaid",IFERROR(FIND("unpaid",H871,1),0)&gt;0,"Unpaid",IFERROR(FIND("welfare",H871,1),0)&gt;0,"Welfare",1=1,H871)</f>
        <v>0</v>
      </c>
    </row>
    <row r="872" spans="11:13">
      <c r="K872" s="6" cm="1">
        <f t="array" ref="K872">_xlfn.IFS(IFERROR(FIND("差",H872,1),0)&gt;0,"Trip",IFERROR(FIND("trip",H872,1),0)&gt;0,"Trip",IFERROR(FIND("假",H872,1),0)&gt;0,"Leave",IFERROR(FIND("leave",H872,1),0)&gt;0,"Leave",IFERROR(FIND("补单",H872,1),0)&gt;0,"Supp",IFERROR(FIND("Replenishment",H872,1),0)&gt;0,"Supp",1=1,H872)</f>
        <v>0</v>
      </c>
      <c r="L872" s="6">
        <f t="shared" si="7"/>
        <v>0</v>
      </c>
      <c r="M872" s="6" cm="1">
        <f t="array" ref="M872">_xlfn.IFS(IFERROR(FIND("事假",H872,1),0)&gt;0,"Unpaid",IFERROR(FIND("年休假",H872,1),0)&gt;0,"Annual",IFERROR(FIND("产",H872,1),0)&gt;0,"Welfare",IFERROR(FIND("婚",H872,1),0)&gt;0,"Welfare",IFERROR(FIND("育",H872,1),0)&gt;0,"Welfare",IFERROR(FIND("丧",H872,1),0)&gt;0,"Welfare",IFERROR(FIND("Annual",H872,1),0)&gt;0,"Annual",IFERROR(FIND("annual",H872,1),0)&gt;0,"Annual",IFERROR(FIND("病假",H872,1),0)&gt;0,"Sick",IFERROR(FIND("sick",H872,1),0)&gt;0,"Sick",IFERROR(FIND("Leave",H872,1),0)&gt;0,"Unpaid",IFERROR(FIND("unpaid",H872,1),0)&gt;0,"Unpaid",IFERROR(FIND("welfare",H872,1),0)&gt;0,"Welfare",1=1,H872)</f>
        <v>0</v>
      </c>
    </row>
    <row r="873" spans="11:13">
      <c r="K873" s="6" cm="1">
        <f t="array" ref="K873">_xlfn.IFS(IFERROR(FIND("差",H873,1),0)&gt;0,"Trip",IFERROR(FIND("trip",H873,1),0)&gt;0,"Trip",IFERROR(FIND("假",H873,1),0)&gt;0,"Leave",IFERROR(FIND("leave",H873,1),0)&gt;0,"Leave",IFERROR(FIND("补单",H873,1),0)&gt;0,"Supp",IFERROR(FIND("Replenishment",H873,1),0)&gt;0,"Supp",1=1,H873)</f>
        <v>0</v>
      </c>
      <c r="L873" s="6">
        <f t="shared" si="7"/>
        <v>0</v>
      </c>
      <c r="M873" s="6" cm="1">
        <f t="array" ref="M873">_xlfn.IFS(IFERROR(FIND("事假",H873,1),0)&gt;0,"Unpaid",IFERROR(FIND("年休假",H873,1),0)&gt;0,"Annual",IFERROR(FIND("产",H873,1),0)&gt;0,"Welfare",IFERROR(FIND("婚",H873,1),0)&gt;0,"Welfare",IFERROR(FIND("育",H873,1),0)&gt;0,"Welfare",IFERROR(FIND("丧",H873,1),0)&gt;0,"Welfare",IFERROR(FIND("Annual",H873,1),0)&gt;0,"Annual",IFERROR(FIND("annual",H873,1),0)&gt;0,"Annual",IFERROR(FIND("病假",H873,1),0)&gt;0,"Sick",IFERROR(FIND("sick",H873,1),0)&gt;0,"Sick",IFERROR(FIND("Leave",H873,1),0)&gt;0,"Unpaid",IFERROR(FIND("unpaid",H873,1),0)&gt;0,"Unpaid",IFERROR(FIND("welfare",H873,1),0)&gt;0,"Welfare",1=1,H873)</f>
        <v>0</v>
      </c>
    </row>
    <row r="874" spans="11:13">
      <c r="K874" s="6" cm="1">
        <f t="array" ref="K874">_xlfn.IFS(IFERROR(FIND("差",H874,1),0)&gt;0,"Trip",IFERROR(FIND("trip",H874,1),0)&gt;0,"Trip",IFERROR(FIND("假",H874,1),0)&gt;0,"Leave",IFERROR(FIND("leave",H874,1),0)&gt;0,"Leave",IFERROR(FIND("补单",H874,1),0)&gt;0,"Supp",IFERROR(FIND("Replenishment",H874,1),0)&gt;0,"Supp",1=1,H874)</f>
        <v>0</v>
      </c>
      <c r="L874" s="6">
        <f t="shared" si="7"/>
        <v>0</v>
      </c>
      <c r="M874" s="6" cm="1">
        <f t="array" ref="M874">_xlfn.IFS(IFERROR(FIND("事假",H874,1),0)&gt;0,"Unpaid",IFERROR(FIND("年休假",H874,1),0)&gt;0,"Annual",IFERROR(FIND("产",H874,1),0)&gt;0,"Welfare",IFERROR(FIND("婚",H874,1),0)&gt;0,"Welfare",IFERROR(FIND("育",H874,1),0)&gt;0,"Welfare",IFERROR(FIND("丧",H874,1),0)&gt;0,"Welfare",IFERROR(FIND("Annual",H874,1),0)&gt;0,"Annual",IFERROR(FIND("annual",H874,1),0)&gt;0,"Annual",IFERROR(FIND("病假",H874,1),0)&gt;0,"Sick",IFERROR(FIND("sick",H874,1),0)&gt;0,"Sick",IFERROR(FIND("Leave",H874,1),0)&gt;0,"Unpaid",IFERROR(FIND("unpaid",H874,1),0)&gt;0,"Unpaid",IFERROR(FIND("welfare",H874,1),0)&gt;0,"Welfare",1=1,H874)</f>
        <v>0</v>
      </c>
    </row>
    <row r="875" spans="11:13">
      <c r="K875" s="6" cm="1">
        <f t="array" ref="K875">_xlfn.IFS(IFERROR(FIND("差",H875,1),0)&gt;0,"Trip",IFERROR(FIND("trip",H875,1),0)&gt;0,"Trip",IFERROR(FIND("假",H875,1),0)&gt;0,"Leave",IFERROR(FIND("leave",H875,1),0)&gt;0,"Leave",IFERROR(FIND("补单",H875,1),0)&gt;0,"Supp",IFERROR(FIND("Replenishment",H875,1),0)&gt;0,"Supp",1=1,H875)</f>
        <v>0</v>
      </c>
      <c r="L875" s="6">
        <f t="shared" si="7"/>
        <v>0</v>
      </c>
      <c r="M875" s="6" cm="1">
        <f t="array" ref="M875">_xlfn.IFS(IFERROR(FIND("事假",H875,1),0)&gt;0,"Unpaid",IFERROR(FIND("年休假",H875,1),0)&gt;0,"Annual",IFERROR(FIND("产",H875,1),0)&gt;0,"Welfare",IFERROR(FIND("婚",H875,1),0)&gt;0,"Welfare",IFERROR(FIND("育",H875,1),0)&gt;0,"Welfare",IFERROR(FIND("丧",H875,1),0)&gt;0,"Welfare",IFERROR(FIND("Annual",H875,1),0)&gt;0,"Annual",IFERROR(FIND("annual",H875,1),0)&gt;0,"Annual",IFERROR(FIND("病假",H875,1),0)&gt;0,"Sick",IFERROR(FIND("sick",H875,1),0)&gt;0,"Sick",IFERROR(FIND("Leave",H875,1),0)&gt;0,"Unpaid",IFERROR(FIND("unpaid",H875,1),0)&gt;0,"Unpaid",IFERROR(FIND("welfare",H875,1),0)&gt;0,"Welfare",1=1,H875)</f>
        <v>0</v>
      </c>
    </row>
    <row r="876" spans="11:13">
      <c r="K876" s="6" cm="1">
        <f t="array" ref="K876">_xlfn.IFS(IFERROR(FIND("差",H876,1),0)&gt;0,"Trip",IFERROR(FIND("trip",H876,1),0)&gt;0,"Trip",IFERROR(FIND("假",H876,1),0)&gt;0,"Leave",IFERROR(FIND("leave",H876,1),0)&gt;0,"Leave",IFERROR(FIND("补单",H876,1),0)&gt;0,"Supp",IFERROR(FIND("Replenishment",H876,1),0)&gt;0,"Supp",1=1,H876)</f>
        <v>0</v>
      </c>
      <c r="L876" s="6">
        <f t="shared" si="7"/>
        <v>0</v>
      </c>
      <c r="M876" s="6" cm="1">
        <f t="array" ref="M876">_xlfn.IFS(IFERROR(FIND("事假",H876,1),0)&gt;0,"Unpaid",IFERROR(FIND("年休假",H876,1),0)&gt;0,"Annual",IFERROR(FIND("产",H876,1),0)&gt;0,"Welfare",IFERROR(FIND("婚",H876,1),0)&gt;0,"Welfare",IFERROR(FIND("育",H876,1),0)&gt;0,"Welfare",IFERROR(FIND("丧",H876,1),0)&gt;0,"Welfare",IFERROR(FIND("Annual",H876,1),0)&gt;0,"Annual",IFERROR(FIND("annual",H876,1),0)&gt;0,"Annual",IFERROR(FIND("病假",H876,1),0)&gt;0,"Sick",IFERROR(FIND("sick",H876,1),0)&gt;0,"Sick",IFERROR(FIND("Leave",H876,1),0)&gt;0,"Unpaid",IFERROR(FIND("unpaid",H876,1),0)&gt;0,"Unpaid",IFERROR(FIND("welfare",H876,1),0)&gt;0,"Welfare",1=1,H876)</f>
        <v>0</v>
      </c>
    </row>
    <row r="877" spans="11:13">
      <c r="K877" s="6" cm="1">
        <f t="array" ref="K877">_xlfn.IFS(IFERROR(FIND("差",H877,1),0)&gt;0,"Trip",IFERROR(FIND("trip",H877,1),0)&gt;0,"Trip",IFERROR(FIND("假",H877,1),0)&gt;0,"Leave",IFERROR(FIND("leave",H877,1),0)&gt;0,"Leave",IFERROR(FIND("补单",H877,1),0)&gt;0,"Supp",IFERROR(FIND("Replenishment",H877,1),0)&gt;0,"Supp",1=1,H877)</f>
        <v>0</v>
      </c>
      <c r="L877" s="6">
        <f t="shared" si="7"/>
        <v>0</v>
      </c>
      <c r="M877" s="6" cm="1">
        <f t="array" ref="M877">_xlfn.IFS(IFERROR(FIND("事假",H877,1),0)&gt;0,"Unpaid",IFERROR(FIND("年休假",H877,1),0)&gt;0,"Annual",IFERROR(FIND("产",H877,1),0)&gt;0,"Welfare",IFERROR(FIND("婚",H877,1),0)&gt;0,"Welfare",IFERROR(FIND("育",H877,1),0)&gt;0,"Welfare",IFERROR(FIND("丧",H877,1),0)&gt;0,"Welfare",IFERROR(FIND("Annual",H877,1),0)&gt;0,"Annual",IFERROR(FIND("annual",H877,1),0)&gt;0,"Annual",IFERROR(FIND("病假",H877,1),0)&gt;0,"Sick",IFERROR(FIND("sick",H877,1),0)&gt;0,"Sick",IFERROR(FIND("Leave",H877,1),0)&gt;0,"Unpaid",IFERROR(FIND("unpaid",H877,1),0)&gt;0,"Unpaid",IFERROR(FIND("welfare",H877,1),0)&gt;0,"Welfare",1=1,H877)</f>
        <v>0</v>
      </c>
    </row>
    <row r="878" spans="11:13">
      <c r="K878" s="6" cm="1">
        <f t="array" ref="K878">_xlfn.IFS(IFERROR(FIND("差",H878,1),0)&gt;0,"Trip",IFERROR(FIND("trip",H878,1),0)&gt;0,"Trip",IFERROR(FIND("假",H878,1),0)&gt;0,"Leave",IFERROR(FIND("leave",H878,1),0)&gt;0,"Leave",IFERROR(FIND("补单",H878,1),0)&gt;0,"Supp",IFERROR(FIND("Replenishment",H878,1),0)&gt;0,"Supp",1=1,H878)</f>
        <v>0</v>
      </c>
      <c r="L878" s="6">
        <f t="shared" si="7"/>
        <v>0</v>
      </c>
      <c r="M878" s="6" cm="1">
        <f t="array" ref="M878">_xlfn.IFS(IFERROR(FIND("事假",H878,1),0)&gt;0,"Unpaid",IFERROR(FIND("年休假",H878,1),0)&gt;0,"Annual",IFERROR(FIND("产",H878,1),0)&gt;0,"Welfare",IFERROR(FIND("婚",H878,1),0)&gt;0,"Welfare",IFERROR(FIND("育",H878,1),0)&gt;0,"Welfare",IFERROR(FIND("丧",H878,1),0)&gt;0,"Welfare",IFERROR(FIND("Annual",H878,1),0)&gt;0,"Annual",IFERROR(FIND("annual",H878,1),0)&gt;0,"Annual",IFERROR(FIND("病假",H878,1),0)&gt;0,"Sick",IFERROR(FIND("sick",H878,1),0)&gt;0,"Sick",IFERROR(FIND("Leave",H878,1),0)&gt;0,"Unpaid",IFERROR(FIND("unpaid",H878,1),0)&gt;0,"Unpaid",IFERROR(FIND("welfare",H878,1),0)&gt;0,"Welfare",1=1,H878)</f>
        <v>0</v>
      </c>
    </row>
    <row r="879" spans="11:13">
      <c r="K879" s="6" cm="1">
        <f t="array" ref="K879">_xlfn.IFS(IFERROR(FIND("差",H879,1),0)&gt;0,"Trip",IFERROR(FIND("trip",H879,1),0)&gt;0,"Trip",IFERROR(FIND("假",H879,1),0)&gt;0,"Leave",IFERROR(FIND("leave",H879,1),0)&gt;0,"Leave",IFERROR(FIND("补单",H879,1),0)&gt;0,"Supp",IFERROR(FIND("Replenishment",H879,1),0)&gt;0,"Supp",1=1,H879)</f>
        <v>0</v>
      </c>
      <c r="L879" s="6">
        <f t="shared" si="7"/>
        <v>0</v>
      </c>
      <c r="M879" s="6" cm="1">
        <f t="array" ref="M879">_xlfn.IFS(IFERROR(FIND("事假",H879,1),0)&gt;0,"Unpaid",IFERROR(FIND("年休假",H879,1),0)&gt;0,"Annual",IFERROR(FIND("产",H879,1),0)&gt;0,"Welfare",IFERROR(FIND("婚",H879,1),0)&gt;0,"Welfare",IFERROR(FIND("育",H879,1),0)&gt;0,"Welfare",IFERROR(FIND("丧",H879,1),0)&gt;0,"Welfare",IFERROR(FIND("Annual",H879,1),0)&gt;0,"Annual",IFERROR(FIND("annual",H879,1),0)&gt;0,"Annual",IFERROR(FIND("病假",H879,1),0)&gt;0,"Sick",IFERROR(FIND("sick",H879,1),0)&gt;0,"Sick",IFERROR(FIND("Leave",H879,1),0)&gt;0,"Unpaid",IFERROR(FIND("unpaid",H879,1),0)&gt;0,"Unpaid",IFERROR(FIND("welfare",H879,1),0)&gt;0,"Welfare",1=1,H879)</f>
        <v>0</v>
      </c>
    </row>
    <row r="880" spans="11:13">
      <c r="K880" s="6" cm="1">
        <f t="array" ref="K880">_xlfn.IFS(IFERROR(FIND("差",H880,1),0)&gt;0,"Trip",IFERROR(FIND("trip",H880,1),0)&gt;0,"Trip",IFERROR(FIND("假",H880,1),0)&gt;0,"Leave",IFERROR(FIND("leave",H880,1),0)&gt;0,"Leave",IFERROR(FIND("补单",H880,1),0)&gt;0,"Supp",IFERROR(FIND("Replenishment",H880,1),0)&gt;0,"Supp",1=1,H880)</f>
        <v>0</v>
      </c>
      <c r="L880" s="6">
        <f t="shared" si="7"/>
        <v>0</v>
      </c>
      <c r="M880" s="6" cm="1">
        <f t="array" ref="M880">_xlfn.IFS(IFERROR(FIND("事假",H880,1),0)&gt;0,"Unpaid",IFERROR(FIND("年休假",H880,1),0)&gt;0,"Annual",IFERROR(FIND("产",H880,1),0)&gt;0,"Welfare",IFERROR(FIND("婚",H880,1),0)&gt;0,"Welfare",IFERROR(FIND("育",H880,1),0)&gt;0,"Welfare",IFERROR(FIND("丧",H880,1),0)&gt;0,"Welfare",IFERROR(FIND("Annual",H880,1),0)&gt;0,"Annual",IFERROR(FIND("annual",H880,1),0)&gt;0,"Annual",IFERROR(FIND("病假",H880,1),0)&gt;0,"Sick",IFERROR(FIND("sick",H880,1),0)&gt;0,"Sick",IFERROR(FIND("Leave",H880,1),0)&gt;0,"Unpaid",IFERROR(FIND("unpaid",H880,1),0)&gt;0,"Unpaid",IFERROR(FIND("welfare",H880,1),0)&gt;0,"Welfare",1=1,H880)</f>
        <v>0</v>
      </c>
    </row>
    <row r="881" spans="11:13">
      <c r="K881" s="6" cm="1">
        <f t="array" ref="K881">_xlfn.IFS(IFERROR(FIND("差",H881,1),0)&gt;0,"Trip",IFERROR(FIND("trip",H881,1),0)&gt;0,"Trip",IFERROR(FIND("假",H881,1),0)&gt;0,"Leave",IFERROR(FIND("leave",H881,1),0)&gt;0,"Leave",IFERROR(FIND("补单",H881,1),0)&gt;0,"Supp",IFERROR(FIND("Replenishment",H881,1),0)&gt;0,"Supp",1=1,H881)</f>
        <v>0</v>
      </c>
      <c r="L881" s="6">
        <f t="shared" si="7"/>
        <v>0</v>
      </c>
      <c r="M881" s="6" cm="1">
        <f t="array" ref="M881">_xlfn.IFS(IFERROR(FIND("事假",H881,1),0)&gt;0,"Unpaid",IFERROR(FIND("年休假",H881,1),0)&gt;0,"Annual",IFERROR(FIND("产",H881,1),0)&gt;0,"Welfare",IFERROR(FIND("婚",H881,1),0)&gt;0,"Welfare",IFERROR(FIND("育",H881,1),0)&gt;0,"Welfare",IFERROR(FIND("丧",H881,1),0)&gt;0,"Welfare",IFERROR(FIND("Annual",H881,1),0)&gt;0,"Annual",IFERROR(FIND("annual",H881,1),0)&gt;0,"Annual",IFERROR(FIND("病假",H881,1),0)&gt;0,"Sick",IFERROR(FIND("sick",H881,1),0)&gt;0,"Sick",IFERROR(FIND("Leave",H881,1),0)&gt;0,"Unpaid",IFERROR(FIND("unpaid",H881,1),0)&gt;0,"Unpaid",IFERROR(FIND("welfare",H881,1),0)&gt;0,"Welfare",1=1,H881)</f>
        <v>0</v>
      </c>
    </row>
    <row r="882" spans="11:13">
      <c r="K882" s="6" cm="1">
        <f t="array" ref="K882">_xlfn.IFS(IFERROR(FIND("差",H882,1),0)&gt;0,"Trip",IFERROR(FIND("trip",H882,1),0)&gt;0,"Trip",IFERROR(FIND("假",H882,1),0)&gt;0,"Leave",IFERROR(FIND("leave",H882,1),0)&gt;0,"Leave",IFERROR(FIND("补单",H882,1),0)&gt;0,"Supp",IFERROR(FIND("Replenishment",H882,1),0)&gt;0,"Supp",1=1,H882)</f>
        <v>0</v>
      </c>
      <c r="L882" s="6">
        <f t="shared" si="7"/>
        <v>0</v>
      </c>
      <c r="M882" s="6" cm="1">
        <f t="array" ref="M882">_xlfn.IFS(IFERROR(FIND("事假",H882,1),0)&gt;0,"Unpaid",IFERROR(FIND("年休假",H882,1),0)&gt;0,"Annual",IFERROR(FIND("产",H882,1),0)&gt;0,"Welfare",IFERROR(FIND("婚",H882,1),0)&gt;0,"Welfare",IFERROR(FIND("育",H882,1),0)&gt;0,"Welfare",IFERROR(FIND("丧",H882,1),0)&gt;0,"Welfare",IFERROR(FIND("Annual",H882,1),0)&gt;0,"Annual",IFERROR(FIND("annual",H882,1),0)&gt;0,"Annual",IFERROR(FIND("病假",H882,1),0)&gt;0,"Sick",IFERROR(FIND("sick",H882,1),0)&gt;0,"Sick",IFERROR(FIND("Leave",H882,1),0)&gt;0,"Unpaid",IFERROR(FIND("unpaid",H882,1),0)&gt;0,"Unpaid",IFERROR(FIND("welfare",H882,1),0)&gt;0,"Welfare",1=1,H882)</f>
        <v>0</v>
      </c>
    </row>
    <row r="883" spans="11:13">
      <c r="K883" s="6" cm="1">
        <f t="array" ref="K883">_xlfn.IFS(IFERROR(FIND("差",H883,1),0)&gt;0,"Trip",IFERROR(FIND("trip",H883,1),0)&gt;0,"Trip",IFERROR(FIND("假",H883,1),0)&gt;0,"Leave",IFERROR(FIND("leave",H883,1),0)&gt;0,"Leave",IFERROR(FIND("补单",H883,1),0)&gt;0,"Supp",IFERROR(FIND("Replenishment",H883,1),0)&gt;0,"Supp",1=1,H883)</f>
        <v>0</v>
      </c>
      <c r="L883" s="6">
        <f t="shared" si="7"/>
        <v>0</v>
      </c>
      <c r="M883" s="6" cm="1">
        <f t="array" ref="M883">_xlfn.IFS(IFERROR(FIND("事假",H883,1),0)&gt;0,"Unpaid",IFERROR(FIND("年休假",H883,1),0)&gt;0,"Annual",IFERROR(FIND("产",H883,1),0)&gt;0,"Welfare",IFERROR(FIND("婚",H883,1),0)&gt;0,"Welfare",IFERROR(FIND("育",H883,1),0)&gt;0,"Welfare",IFERROR(FIND("丧",H883,1),0)&gt;0,"Welfare",IFERROR(FIND("Annual",H883,1),0)&gt;0,"Annual",IFERROR(FIND("annual",H883,1),0)&gt;0,"Annual",IFERROR(FIND("病假",H883,1),0)&gt;0,"Sick",IFERROR(FIND("sick",H883,1),0)&gt;0,"Sick",IFERROR(FIND("Leave",H883,1),0)&gt;0,"Unpaid",IFERROR(FIND("unpaid",H883,1),0)&gt;0,"Unpaid",IFERROR(FIND("welfare",H883,1),0)&gt;0,"Welfare",1=1,H883)</f>
        <v>0</v>
      </c>
    </row>
    <row r="884" spans="11:13">
      <c r="K884" s="6" cm="1">
        <f t="array" ref="K884">_xlfn.IFS(IFERROR(FIND("差",H884,1),0)&gt;0,"Trip",IFERROR(FIND("trip",H884,1),0)&gt;0,"Trip",IFERROR(FIND("假",H884,1),0)&gt;0,"Leave",IFERROR(FIND("leave",H884,1),0)&gt;0,"Leave",IFERROR(FIND("补单",H884,1),0)&gt;0,"Supp",IFERROR(FIND("Replenishment",H884,1),0)&gt;0,"Supp",1=1,H884)</f>
        <v>0</v>
      </c>
      <c r="L884" s="6">
        <f t="shared" si="7"/>
        <v>0</v>
      </c>
      <c r="M884" s="6" cm="1">
        <f t="array" ref="M884">_xlfn.IFS(IFERROR(FIND("事假",H884,1),0)&gt;0,"Unpaid",IFERROR(FIND("年休假",H884,1),0)&gt;0,"Annual",IFERROR(FIND("产",H884,1),0)&gt;0,"Welfare",IFERROR(FIND("婚",H884,1),0)&gt;0,"Welfare",IFERROR(FIND("育",H884,1),0)&gt;0,"Welfare",IFERROR(FIND("丧",H884,1),0)&gt;0,"Welfare",IFERROR(FIND("Annual",H884,1),0)&gt;0,"Annual",IFERROR(FIND("annual",H884,1),0)&gt;0,"Annual",IFERROR(FIND("病假",H884,1),0)&gt;0,"Sick",IFERROR(FIND("sick",H884,1),0)&gt;0,"Sick",IFERROR(FIND("Leave",H884,1),0)&gt;0,"Unpaid",IFERROR(FIND("unpaid",H884,1),0)&gt;0,"Unpaid",IFERROR(FIND("welfare",H884,1),0)&gt;0,"Welfare",1=1,H884)</f>
        <v>0</v>
      </c>
    </row>
    <row r="885" spans="11:13">
      <c r="K885" s="6" cm="1">
        <f t="array" ref="K885">_xlfn.IFS(IFERROR(FIND("差",H885,1),0)&gt;0,"Trip",IFERROR(FIND("trip",H885,1),0)&gt;0,"Trip",IFERROR(FIND("假",H885,1),0)&gt;0,"Leave",IFERROR(FIND("leave",H885,1),0)&gt;0,"Leave",IFERROR(FIND("补单",H885,1),0)&gt;0,"Supp",IFERROR(FIND("Replenishment",H885,1),0)&gt;0,"Supp",1=1,H885)</f>
        <v>0</v>
      </c>
      <c r="L885" s="6">
        <f t="shared" si="7"/>
        <v>0</v>
      </c>
      <c r="M885" s="6" cm="1">
        <f t="array" ref="M885">_xlfn.IFS(IFERROR(FIND("事假",H885,1),0)&gt;0,"Unpaid",IFERROR(FIND("年休假",H885,1),0)&gt;0,"Annual",IFERROR(FIND("产",H885,1),0)&gt;0,"Welfare",IFERROR(FIND("婚",H885,1),0)&gt;0,"Welfare",IFERROR(FIND("育",H885,1),0)&gt;0,"Welfare",IFERROR(FIND("丧",H885,1),0)&gt;0,"Welfare",IFERROR(FIND("Annual",H885,1),0)&gt;0,"Annual",IFERROR(FIND("annual",H885,1),0)&gt;0,"Annual",IFERROR(FIND("病假",H885,1),0)&gt;0,"Sick",IFERROR(FIND("sick",H885,1),0)&gt;0,"Sick",IFERROR(FIND("Leave",H885,1),0)&gt;0,"Unpaid",IFERROR(FIND("unpaid",H885,1),0)&gt;0,"Unpaid",IFERROR(FIND("welfare",H885,1),0)&gt;0,"Welfare",1=1,H885)</f>
        <v>0</v>
      </c>
    </row>
    <row r="886" spans="11:13">
      <c r="K886" s="6" cm="1">
        <f t="array" ref="K886">_xlfn.IFS(IFERROR(FIND("差",H886,1),0)&gt;0,"Trip",IFERROR(FIND("trip",H886,1),0)&gt;0,"Trip",IFERROR(FIND("假",H886,1),0)&gt;0,"Leave",IFERROR(FIND("leave",H886,1),0)&gt;0,"Leave",IFERROR(FIND("补单",H886,1),0)&gt;0,"Supp",IFERROR(FIND("Replenishment",H886,1),0)&gt;0,"Supp",1=1,H886)</f>
        <v>0</v>
      </c>
      <c r="L886" s="6">
        <f t="shared" si="7"/>
        <v>0</v>
      </c>
      <c r="M886" s="6" cm="1">
        <f t="array" ref="M886">_xlfn.IFS(IFERROR(FIND("事假",H886,1),0)&gt;0,"Unpaid",IFERROR(FIND("年休假",H886,1),0)&gt;0,"Annual",IFERROR(FIND("产",H886,1),0)&gt;0,"Welfare",IFERROR(FIND("婚",H886,1),0)&gt;0,"Welfare",IFERROR(FIND("育",H886,1),0)&gt;0,"Welfare",IFERROR(FIND("丧",H886,1),0)&gt;0,"Welfare",IFERROR(FIND("Annual",H886,1),0)&gt;0,"Annual",IFERROR(FIND("annual",H886,1),0)&gt;0,"Annual",IFERROR(FIND("病假",H886,1),0)&gt;0,"Sick",IFERROR(FIND("sick",H886,1),0)&gt;0,"Sick",IFERROR(FIND("Leave",H886,1),0)&gt;0,"Unpaid",IFERROR(FIND("unpaid",H886,1),0)&gt;0,"Unpaid",IFERROR(FIND("welfare",H886,1),0)&gt;0,"Welfare",1=1,H886)</f>
        <v>0</v>
      </c>
    </row>
    <row r="887" spans="11:13">
      <c r="K887" s="6" cm="1">
        <f t="array" ref="K887">_xlfn.IFS(IFERROR(FIND("差",H887,1),0)&gt;0,"Trip",IFERROR(FIND("trip",H887,1),0)&gt;0,"Trip",IFERROR(FIND("假",H887,1),0)&gt;0,"Leave",IFERROR(FIND("leave",H887,1),0)&gt;0,"Leave",IFERROR(FIND("补单",H887,1),0)&gt;0,"Supp",IFERROR(FIND("Replenishment",H887,1),0)&gt;0,"Supp",1=1,H887)</f>
        <v>0</v>
      </c>
      <c r="L887" s="6">
        <f t="shared" si="7"/>
        <v>0</v>
      </c>
      <c r="M887" s="6" cm="1">
        <f t="array" ref="M887">_xlfn.IFS(IFERROR(FIND("事假",H887,1),0)&gt;0,"Unpaid",IFERROR(FIND("年休假",H887,1),0)&gt;0,"Annual",IFERROR(FIND("产",H887,1),0)&gt;0,"Welfare",IFERROR(FIND("婚",H887,1),0)&gt;0,"Welfare",IFERROR(FIND("育",H887,1),0)&gt;0,"Welfare",IFERROR(FIND("丧",H887,1),0)&gt;0,"Welfare",IFERROR(FIND("Annual",H887,1),0)&gt;0,"Annual",IFERROR(FIND("annual",H887,1),0)&gt;0,"Annual",IFERROR(FIND("病假",H887,1),0)&gt;0,"Sick",IFERROR(FIND("sick",H887,1),0)&gt;0,"Sick",IFERROR(FIND("Leave",H887,1),0)&gt;0,"Unpaid",IFERROR(FIND("unpaid",H887,1),0)&gt;0,"Unpaid",IFERROR(FIND("welfare",H887,1),0)&gt;0,"Welfare",1=1,H887)</f>
        <v>0</v>
      </c>
    </row>
    <row r="888" spans="11:13">
      <c r="K888" s="6" cm="1">
        <f t="array" ref="K888">_xlfn.IFS(IFERROR(FIND("差",H888,1),0)&gt;0,"Trip",IFERROR(FIND("trip",H888,1),0)&gt;0,"Trip",IFERROR(FIND("假",H888,1),0)&gt;0,"Leave",IFERROR(FIND("leave",H888,1),0)&gt;0,"Leave",IFERROR(FIND("补单",H888,1),0)&gt;0,"Supp",IFERROR(FIND("Replenishment",H888,1),0)&gt;0,"Supp",1=1,H888)</f>
        <v>0</v>
      </c>
      <c r="L888" s="6">
        <f t="shared" si="7"/>
        <v>0</v>
      </c>
      <c r="M888" s="6" cm="1">
        <f t="array" ref="M888">_xlfn.IFS(IFERROR(FIND("事假",H888,1),0)&gt;0,"Unpaid",IFERROR(FIND("年休假",H888,1),0)&gt;0,"Annual",IFERROR(FIND("产",H888,1),0)&gt;0,"Welfare",IFERROR(FIND("婚",H888,1),0)&gt;0,"Welfare",IFERROR(FIND("育",H888,1),0)&gt;0,"Welfare",IFERROR(FIND("丧",H888,1),0)&gt;0,"Welfare",IFERROR(FIND("Annual",H888,1),0)&gt;0,"Annual",IFERROR(FIND("annual",H888,1),0)&gt;0,"Annual",IFERROR(FIND("病假",H888,1),0)&gt;0,"Sick",IFERROR(FIND("sick",H888,1),0)&gt;0,"Sick",IFERROR(FIND("Leave",H888,1),0)&gt;0,"Unpaid",IFERROR(FIND("unpaid",H888,1),0)&gt;0,"Unpaid",IFERROR(FIND("welfare",H888,1),0)&gt;0,"Welfare",1=1,H888)</f>
        <v>0</v>
      </c>
    </row>
    <row r="889" spans="11:13">
      <c r="K889" s="6" cm="1">
        <f t="array" ref="K889">_xlfn.IFS(IFERROR(FIND("差",H889,1),0)&gt;0,"Trip",IFERROR(FIND("trip",H889,1),0)&gt;0,"Trip",IFERROR(FIND("假",H889,1),0)&gt;0,"Leave",IFERROR(FIND("leave",H889,1),0)&gt;0,"Leave",IFERROR(FIND("补单",H889,1),0)&gt;0,"Supp",IFERROR(FIND("Replenishment",H889,1),0)&gt;0,"Supp",1=1,H889)</f>
        <v>0</v>
      </c>
      <c r="L889" s="6">
        <f t="shared" si="7"/>
        <v>0</v>
      </c>
      <c r="M889" s="6" cm="1">
        <f t="array" ref="M889">_xlfn.IFS(IFERROR(FIND("事假",H889,1),0)&gt;0,"Unpaid",IFERROR(FIND("年休假",H889,1),0)&gt;0,"Annual",IFERROR(FIND("产",H889,1),0)&gt;0,"Welfare",IFERROR(FIND("婚",H889,1),0)&gt;0,"Welfare",IFERROR(FIND("育",H889,1),0)&gt;0,"Welfare",IFERROR(FIND("丧",H889,1),0)&gt;0,"Welfare",IFERROR(FIND("Annual",H889,1),0)&gt;0,"Annual",IFERROR(FIND("annual",H889,1),0)&gt;0,"Annual",IFERROR(FIND("病假",H889,1),0)&gt;0,"Sick",IFERROR(FIND("sick",H889,1),0)&gt;0,"Sick",IFERROR(FIND("Leave",H889,1),0)&gt;0,"Unpaid",IFERROR(FIND("unpaid",H889,1),0)&gt;0,"Unpaid",IFERROR(FIND("welfare",H889,1),0)&gt;0,"Welfare",1=1,H889)</f>
        <v>0</v>
      </c>
    </row>
    <row r="890" spans="11:13">
      <c r="K890" s="6" cm="1">
        <f t="array" ref="K890">_xlfn.IFS(IFERROR(FIND("差",H890,1),0)&gt;0,"Trip",IFERROR(FIND("trip",H890,1),0)&gt;0,"Trip",IFERROR(FIND("假",H890,1),0)&gt;0,"Leave",IFERROR(FIND("leave",H890,1),0)&gt;0,"Leave",IFERROR(FIND("补单",H890,1),0)&gt;0,"Supp",IFERROR(FIND("Replenishment",H890,1),0)&gt;0,"Supp",1=1,H890)</f>
        <v>0</v>
      </c>
      <c r="L890" s="6">
        <f t="shared" si="7"/>
        <v>0</v>
      </c>
      <c r="M890" s="6" cm="1">
        <f t="array" ref="M890">_xlfn.IFS(IFERROR(FIND("事假",H890,1),0)&gt;0,"Unpaid",IFERROR(FIND("年休假",H890,1),0)&gt;0,"Annual",IFERROR(FIND("产",H890,1),0)&gt;0,"Welfare",IFERROR(FIND("婚",H890,1),0)&gt;0,"Welfare",IFERROR(FIND("育",H890,1),0)&gt;0,"Welfare",IFERROR(FIND("丧",H890,1),0)&gt;0,"Welfare",IFERROR(FIND("Annual",H890,1),0)&gt;0,"Annual",IFERROR(FIND("annual",H890,1),0)&gt;0,"Annual",IFERROR(FIND("病假",H890,1),0)&gt;0,"Sick",IFERROR(FIND("sick",H890,1),0)&gt;0,"Sick",IFERROR(FIND("Leave",H890,1),0)&gt;0,"Unpaid",IFERROR(FIND("unpaid",H890,1),0)&gt;0,"Unpaid",IFERROR(FIND("welfare",H890,1),0)&gt;0,"Welfare",1=1,H890)</f>
        <v>0</v>
      </c>
    </row>
    <row r="891" spans="11:13">
      <c r="K891" s="6" cm="1">
        <f t="array" ref="K891">_xlfn.IFS(IFERROR(FIND("差",H891,1),0)&gt;0,"Trip",IFERROR(FIND("trip",H891,1),0)&gt;0,"Trip",IFERROR(FIND("假",H891,1),0)&gt;0,"Leave",IFERROR(FIND("leave",H891,1),0)&gt;0,"Leave",IFERROR(FIND("补单",H891,1),0)&gt;0,"Supp",IFERROR(FIND("Replenishment",H891,1),0)&gt;0,"Supp",1=1,H891)</f>
        <v>0</v>
      </c>
      <c r="L891" s="6">
        <f t="shared" si="7"/>
        <v>0</v>
      </c>
      <c r="M891" s="6" cm="1">
        <f t="array" ref="M891">_xlfn.IFS(IFERROR(FIND("事假",H891,1),0)&gt;0,"Unpaid",IFERROR(FIND("年休假",H891,1),0)&gt;0,"Annual",IFERROR(FIND("产",H891,1),0)&gt;0,"Welfare",IFERROR(FIND("婚",H891,1),0)&gt;0,"Welfare",IFERROR(FIND("育",H891,1),0)&gt;0,"Welfare",IFERROR(FIND("丧",H891,1),0)&gt;0,"Welfare",IFERROR(FIND("Annual",H891,1),0)&gt;0,"Annual",IFERROR(FIND("annual",H891,1),0)&gt;0,"Annual",IFERROR(FIND("病假",H891,1),0)&gt;0,"Sick",IFERROR(FIND("sick",H891,1),0)&gt;0,"Sick",IFERROR(FIND("Leave",H891,1),0)&gt;0,"Unpaid",IFERROR(FIND("unpaid",H891,1),0)&gt;0,"Unpaid",IFERROR(FIND("welfare",H891,1),0)&gt;0,"Welfare",1=1,H891)</f>
        <v>0</v>
      </c>
    </row>
    <row r="892" spans="11:13">
      <c r="K892" s="6" cm="1">
        <f t="array" ref="K892">_xlfn.IFS(IFERROR(FIND("差",H892,1),0)&gt;0,"Trip",IFERROR(FIND("trip",H892,1),0)&gt;0,"Trip",IFERROR(FIND("假",H892,1),0)&gt;0,"Leave",IFERROR(FIND("leave",H892,1),0)&gt;0,"Leave",IFERROR(FIND("补单",H892,1),0)&gt;0,"Supp",IFERROR(FIND("Replenishment",H892,1),0)&gt;0,"Supp",1=1,H892)</f>
        <v>0</v>
      </c>
      <c r="L892" s="6">
        <f t="shared" si="7"/>
        <v>0</v>
      </c>
      <c r="M892" s="6" cm="1">
        <f t="array" ref="M892">_xlfn.IFS(IFERROR(FIND("事假",H892,1),0)&gt;0,"Unpaid",IFERROR(FIND("年休假",H892,1),0)&gt;0,"Annual",IFERROR(FIND("产",H892,1),0)&gt;0,"Welfare",IFERROR(FIND("婚",H892,1),0)&gt;0,"Welfare",IFERROR(FIND("育",H892,1),0)&gt;0,"Welfare",IFERROR(FIND("丧",H892,1),0)&gt;0,"Welfare",IFERROR(FIND("Annual",H892,1),0)&gt;0,"Annual",IFERROR(FIND("annual",H892,1),0)&gt;0,"Annual",IFERROR(FIND("病假",H892,1),0)&gt;0,"Sick",IFERROR(FIND("sick",H892,1),0)&gt;0,"Sick",IFERROR(FIND("Leave",H892,1),0)&gt;0,"Unpaid",IFERROR(FIND("unpaid",H892,1),0)&gt;0,"Unpaid",IFERROR(FIND("welfare",H892,1),0)&gt;0,"Welfare",1=1,H892)</f>
        <v>0</v>
      </c>
    </row>
    <row r="893" spans="11:13">
      <c r="K893" s="6" cm="1">
        <f t="array" ref="K893">_xlfn.IFS(IFERROR(FIND("差",H893,1),0)&gt;0,"Trip",IFERROR(FIND("trip",H893,1),0)&gt;0,"Trip",IFERROR(FIND("假",H893,1),0)&gt;0,"Leave",IFERROR(FIND("leave",H893,1),0)&gt;0,"Leave",IFERROR(FIND("补单",H893,1),0)&gt;0,"Supp",IFERROR(FIND("Replenishment",H893,1),0)&gt;0,"Supp",1=1,H893)</f>
        <v>0</v>
      </c>
      <c r="L893" s="6">
        <f t="shared" si="7"/>
        <v>0</v>
      </c>
      <c r="M893" s="6" cm="1">
        <f t="array" ref="M893">_xlfn.IFS(IFERROR(FIND("事假",H893,1),0)&gt;0,"Unpaid",IFERROR(FIND("年休假",H893,1),0)&gt;0,"Annual",IFERROR(FIND("产",H893,1),0)&gt;0,"Welfare",IFERROR(FIND("婚",H893,1),0)&gt;0,"Welfare",IFERROR(FIND("育",H893,1),0)&gt;0,"Welfare",IFERROR(FIND("丧",H893,1),0)&gt;0,"Welfare",IFERROR(FIND("Annual",H893,1),0)&gt;0,"Annual",IFERROR(FIND("annual",H893,1),0)&gt;0,"Annual",IFERROR(FIND("病假",H893,1),0)&gt;0,"Sick",IFERROR(FIND("sick",H893,1),0)&gt;0,"Sick",IFERROR(FIND("Leave",H893,1),0)&gt;0,"Unpaid",IFERROR(FIND("unpaid",H893,1),0)&gt;0,"Unpaid",IFERROR(FIND("welfare",H893,1),0)&gt;0,"Welfare",1=1,H893)</f>
        <v>0</v>
      </c>
    </row>
    <row r="894" spans="11:13">
      <c r="K894" s="6" cm="1">
        <f t="array" ref="K894">_xlfn.IFS(IFERROR(FIND("差",H894,1),0)&gt;0,"Trip",IFERROR(FIND("trip",H894,1),0)&gt;0,"Trip",IFERROR(FIND("假",H894,1),0)&gt;0,"Leave",IFERROR(FIND("leave",H894,1),0)&gt;0,"Leave",IFERROR(FIND("补单",H894,1),0)&gt;0,"Supp",IFERROR(FIND("Replenishment",H894,1),0)&gt;0,"Supp",1=1,H894)</f>
        <v>0</v>
      </c>
      <c r="L894" s="6">
        <f t="shared" si="7"/>
        <v>0</v>
      </c>
      <c r="M894" s="6" cm="1">
        <f t="array" ref="M894">_xlfn.IFS(IFERROR(FIND("事假",H894,1),0)&gt;0,"Unpaid",IFERROR(FIND("年休假",H894,1),0)&gt;0,"Annual",IFERROR(FIND("产",H894,1),0)&gt;0,"Welfare",IFERROR(FIND("婚",H894,1),0)&gt;0,"Welfare",IFERROR(FIND("育",H894,1),0)&gt;0,"Welfare",IFERROR(FIND("丧",H894,1),0)&gt;0,"Welfare",IFERROR(FIND("Annual",H894,1),0)&gt;0,"Annual",IFERROR(FIND("annual",H894,1),0)&gt;0,"Annual",IFERROR(FIND("病假",H894,1),0)&gt;0,"Sick",IFERROR(FIND("sick",H894,1),0)&gt;0,"Sick",IFERROR(FIND("Leave",H894,1),0)&gt;0,"Unpaid",IFERROR(FIND("unpaid",H894,1),0)&gt;0,"Unpaid",IFERROR(FIND("welfare",H894,1),0)&gt;0,"Welfare",1=1,H894)</f>
        <v>0</v>
      </c>
    </row>
    <row r="895" spans="11:13">
      <c r="K895" s="6" cm="1">
        <f t="array" ref="K895">_xlfn.IFS(IFERROR(FIND("差",H895,1),0)&gt;0,"Trip",IFERROR(FIND("trip",H895,1),0)&gt;0,"Trip",IFERROR(FIND("假",H895,1),0)&gt;0,"Leave",IFERROR(FIND("leave",H895,1),0)&gt;0,"Leave",IFERROR(FIND("补单",H895,1),0)&gt;0,"Supp",IFERROR(FIND("Replenishment",H895,1),0)&gt;0,"Supp",1=1,H895)</f>
        <v>0</v>
      </c>
      <c r="L895" s="6">
        <f t="shared" si="7"/>
        <v>0</v>
      </c>
      <c r="M895" s="6" cm="1">
        <f t="array" ref="M895">_xlfn.IFS(IFERROR(FIND("事假",H895,1),0)&gt;0,"Unpaid",IFERROR(FIND("年休假",H895,1),0)&gt;0,"Annual",IFERROR(FIND("产",H895,1),0)&gt;0,"Welfare",IFERROR(FIND("婚",H895,1),0)&gt;0,"Welfare",IFERROR(FIND("育",H895,1),0)&gt;0,"Welfare",IFERROR(FIND("丧",H895,1),0)&gt;0,"Welfare",IFERROR(FIND("Annual",H895,1),0)&gt;0,"Annual",IFERROR(FIND("annual",H895,1),0)&gt;0,"Annual",IFERROR(FIND("病假",H895,1),0)&gt;0,"Sick",IFERROR(FIND("sick",H895,1),0)&gt;0,"Sick",IFERROR(FIND("Leave",H895,1),0)&gt;0,"Unpaid",IFERROR(FIND("unpaid",H895,1),0)&gt;0,"Unpaid",IFERROR(FIND("welfare",H895,1),0)&gt;0,"Welfare",1=1,H895)</f>
        <v>0</v>
      </c>
    </row>
    <row r="896" spans="11:13">
      <c r="K896" s="6" cm="1">
        <f t="array" ref="K896">_xlfn.IFS(IFERROR(FIND("差",H896,1),0)&gt;0,"Trip",IFERROR(FIND("trip",H896,1),0)&gt;0,"Trip",IFERROR(FIND("假",H896,1),0)&gt;0,"Leave",IFERROR(FIND("leave",H896,1),0)&gt;0,"Leave",IFERROR(FIND("补单",H896,1),0)&gt;0,"Supp",IFERROR(FIND("Replenishment",H896,1),0)&gt;0,"Supp",1=1,H896)</f>
        <v>0</v>
      </c>
      <c r="L896" s="6">
        <f t="shared" si="7"/>
        <v>0</v>
      </c>
      <c r="M896" s="6" cm="1">
        <f t="array" ref="M896">_xlfn.IFS(IFERROR(FIND("事假",H896,1),0)&gt;0,"Unpaid",IFERROR(FIND("年休假",H896,1),0)&gt;0,"Annual",IFERROR(FIND("产",H896,1),0)&gt;0,"Welfare",IFERROR(FIND("婚",H896,1),0)&gt;0,"Welfare",IFERROR(FIND("育",H896,1),0)&gt;0,"Welfare",IFERROR(FIND("丧",H896,1),0)&gt;0,"Welfare",IFERROR(FIND("Annual",H896,1),0)&gt;0,"Annual",IFERROR(FIND("annual",H896,1),0)&gt;0,"Annual",IFERROR(FIND("病假",H896,1),0)&gt;0,"Sick",IFERROR(FIND("sick",H896,1),0)&gt;0,"Sick",IFERROR(FIND("Leave",H896,1),0)&gt;0,"Unpaid",IFERROR(FIND("unpaid",H896,1),0)&gt;0,"Unpaid",IFERROR(FIND("welfare",H896,1),0)&gt;0,"Welfare",1=1,H896)</f>
        <v>0</v>
      </c>
    </row>
    <row r="897" spans="11:13">
      <c r="K897" s="6" cm="1">
        <f t="array" ref="K897">_xlfn.IFS(IFERROR(FIND("差",H897,1),0)&gt;0,"Trip",IFERROR(FIND("trip",H897,1),0)&gt;0,"Trip",IFERROR(FIND("假",H897,1),0)&gt;0,"Leave",IFERROR(FIND("leave",H897,1),0)&gt;0,"Leave",IFERROR(FIND("补单",H897,1),0)&gt;0,"Supp",IFERROR(FIND("Replenishment",H897,1),0)&gt;0,"Supp",1=1,H897)</f>
        <v>0</v>
      </c>
      <c r="L897" s="6">
        <f t="shared" si="7"/>
        <v>0</v>
      </c>
      <c r="M897" s="6" cm="1">
        <f t="array" ref="M897">_xlfn.IFS(IFERROR(FIND("事假",H897,1),0)&gt;0,"Unpaid",IFERROR(FIND("年休假",H897,1),0)&gt;0,"Annual",IFERROR(FIND("产",H897,1),0)&gt;0,"Welfare",IFERROR(FIND("婚",H897,1),0)&gt;0,"Welfare",IFERROR(FIND("育",H897,1),0)&gt;0,"Welfare",IFERROR(FIND("丧",H897,1),0)&gt;0,"Welfare",IFERROR(FIND("Annual",H897,1),0)&gt;0,"Annual",IFERROR(FIND("annual",H897,1),0)&gt;0,"Annual",IFERROR(FIND("病假",H897,1),0)&gt;0,"Sick",IFERROR(FIND("sick",H897,1),0)&gt;0,"Sick",IFERROR(FIND("Leave",H897,1),0)&gt;0,"Unpaid",IFERROR(FIND("unpaid",H897,1),0)&gt;0,"Unpaid",IFERROR(FIND("welfare",H897,1),0)&gt;0,"Welfare",1=1,H897)</f>
        <v>0</v>
      </c>
    </row>
    <row r="898" spans="11:13">
      <c r="K898" s="6" cm="1">
        <f t="array" ref="K898">_xlfn.IFS(IFERROR(FIND("差",H898,1),0)&gt;0,"Trip",IFERROR(FIND("trip",H898,1),0)&gt;0,"Trip",IFERROR(FIND("假",H898,1),0)&gt;0,"Leave",IFERROR(FIND("leave",H898,1),0)&gt;0,"Leave",IFERROR(FIND("补单",H898,1),0)&gt;0,"Supp",IFERROR(FIND("Replenishment",H898,1),0)&gt;0,"Supp",1=1,H898)</f>
        <v>0</v>
      </c>
      <c r="L898" s="6">
        <f t="shared" si="7"/>
        <v>0</v>
      </c>
      <c r="M898" s="6" cm="1">
        <f t="array" ref="M898">_xlfn.IFS(IFERROR(FIND("事假",H898,1),0)&gt;0,"Unpaid",IFERROR(FIND("年休假",H898,1),0)&gt;0,"Annual",IFERROR(FIND("产",H898,1),0)&gt;0,"Welfare",IFERROR(FIND("婚",H898,1),0)&gt;0,"Welfare",IFERROR(FIND("育",H898,1),0)&gt;0,"Welfare",IFERROR(FIND("丧",H898,1),0)&gt;0,"Welfare",IFERROR(FIND("Annual",H898,1),0)&gt;0,"Annual",IFERROR(FIND("annual",H898,1),0)&gt;0,"Annual",IFERROR(FIND("病假",H898,1),0)&gt;0,"Sick",IFERROR(FIND("sick",H898,1),0)&gt;0,"Sick",IFERROR(FIND("Leave",H898,1),0)&gt;0,"Unpaid",IFERROR(FIND("unpaid",H898,1),0)&gt;0,"Unpaid",IFERROR(FIND("welfare",H898,1),0)&gt;0,"Welfare",1=1,H898)</f>
        <v>0</v>
      </c>
    </row>
    <row r="899" spans="11:13">
      <c r="K899" s="6" cm="1">
        <f t="array" ref="K899">_xlfn.IFS(IFERROR(FIND("差",H899,1),0)&gt;0,"Trip",IFERROR(FIND("trip",H899,1),0)&gt;0,"Trip",IFERROR(FIND("假",H899,1),0)&gt;0,"Leave",IFERROR(FIND("leave",H899,1),0)&gt;0,"Leave",IFERROR(FIND("补单",H899,1),0)&gt;0,"Supp",IFERROR(FIND("Replenishment",H899,1),0)&gt;0,"Supp",1=1,H899)</f>
        <v>0</v>
      </c>
      <c r="L899" s="6">
        <f t="shared" ref="L899:L962" si="8">IF(IFERROR(FIND("通过",J899,1),0)&gt;0,"Approved",J899)</f>
        <v>0</v>
      </c>
      <c r="M899" s="6" cm="1">
        <f t="array" ref="M899">_xlfn.IFS(IFERROR(FIND("事假",H899,1),0)&gt;0,"Unpaid",IFERROR(FIND("年休假",H899,1),0)&gt;0,"Annual",IFERROR(FIND("产",H899,1),0)&gt;0,"Welfare",IFERROR(FIND("婚",H899,1),0)&gt;0,"Welfare",IFERROR(FIND("育",H899,1),0)&gt;0,"Welfare",IFERROR(FIND("丧",H899,1),0)&gt;0,"Welfare",IFERROR(FIND("Annual",H899,1),0)&gt;0,"Annual",IFERROR(FIND("annual",H899,1),0)&gt;0,"Annual",IFERROR(FIND("病假",H899,1),0)&gt;0,"Sick",IFERROR(FIND("sick",H899,1),0)&gt;0,"Sick",IFERROR(FIND("Leave",H899,1),0)&gt;0,"Unpaid",IFERROR(FIND("unpaid",H899,1),0)&gt;0,"Unpaid",IFERROR(FIND("welfare",H899,1),0)&gt;0,"Welfare",1=1,H899)</f>
        <v>0</v>
      </c>
    </row>
    <row r="900" spans="11:13">
      <c r="K900" s="6" cm="1">
        <f t="array" ref="K900">_xlfn.IFS(IFERROR(FIND("差",H900,1),0)&gt;0,"Trip",IFERROR(FIND("trip",H900,1),0)&gt;0,"Trip",IFERROR(FIND("假",H900,1),0)&gt;0,"Leave",IFERROR(FIND("leave",H900,1),0)&gt;0,"Leave",IFERROR(FIND("补单",H900,1),0)&gt;0,"Supp",IFERROR(FIND("Replenishment",H900,1),0)&gt;0,"Supp",1=1,H900)</f>
        <v>0</v>
      </c>
      <c r="L900" s="6">
        <f t="shared" si="8"/>
        <v>0</v>
      </c>
      <c r="M900" s="6" cm="1">
        <f t="array" ref="M900">_xlfn.IFS(IFERROR(FIND("事假",H900,1),0)&gt;0,"Unpaid",IFERROR(FIND("年休假",H900,1),0)&gt;0,"Annual",IFERROR(FIND("产",H900,1),0)&gt;0,"Welfare",IFERROR(FIND("婚",H900,1),0)&gt;0,"Welfare",IFERROR(FIND("育",H900,1),0)&gt;0,"Welfare",IFERROR(FIND("丧",H900,1),0)&gt;0,"Welfare",IFERROR(FIND("Annual",H900,1),0)&gt;0,"Annual",IFERROR(FIND("annual",H900,1),0)&gt;0,"Annual",IFERROR(FIND("病假",H900,1),0)&gt;0,"Sick",IFERROR(FIND("sick",H900,1),0)&gt;0,"Sick",IFERROR(FIND("Leave",H900,1),0)&gt;0,"Unpaid",IFERROR(FIND("unpaid",H900,1),0)&gt;0,"Unpaid",IFERROR(FIND("welfare",H900,1),0)&gt;0,"Welfare",1=1,H900)</f>
        <v>0</v>
      </c>
    </row>
    <row r="901" spans="11:13">
      <c r="K901" s="6" cm="1">
        <f t="array" ref="K901">_xlfn.IFS(IFERROR(FIND("差",H901,1),0)&gt;0,"Trip",IFERROR(FIND("trip",H901,1),0)&gt;0,"Trip",IFERROR(FIND("假",H901,1),0)&gt;0,"Leave",IFERROR(FIND("leave",H901,1),0)&gt;0,"Leave",IFERROR(FIND("补单",H901,1),0)&gt;0,"Supp",IFERROR(FIND("Replenishment",H901,1),0)&gt;0,"Supp",1=1,H901)</f>
        <v>0</v>
      </c>
      <c r="L901" s="6">
        <f t="shared" si="8"/>
        <v>0</v>
      </c>
      <c r="M901" s="6" cm="1">
        <f t="array" ref="M901">_xlfn.IFS(IFERROR(FIND("事假",H901,1),0)&gt;0,"Unpaid",IFERROR(FIND("年休假",H901,1),0)&gt;0,"Annual",IFERROR(FIND("产",H901,1),0)&gt;0,"Welfare",IFERROR(FIND("婚",H901,1),0)&gt;0,"Welfare",IFERROR(FIND("育",H901,1),0)&gt;0,"Welfare",IFERROR(FIND("丧",H901,1),0)&gt;0,"Welfare",IFERROR(FIND("Annual",H901,1),0)&gt;0,"Annual",IFERROR(FIND("annual",H901,1),0)&gt;0,"Annual",IFERROR(FIND("病假",H901,1),0)&gt;0,"Sick",IFERROR(FIND("sick",H901,1),0)&gt;0,"Sick",IFERROR(FIND("Leave",H901,1),0)&gt;0,"Unpaid",IFERROR(FIND("unpaid",H901,1),0)&gt;0,"Unpaid",IFERROR(FIND("welfare",H901,1),0)&gt;0,"Welfare",1=1,H901)</f>
        <v>0</v>
      </c>
    </row>
    <row r="902" spans="11:13">
      <c r="K902" s="6" cm="1">
        <f t="array" ref="K902">_xlfn.IFS(IFERROR(FIND("差",H902,1),0)&gt;0,"Trip",IFERROR(FIND("trip",H902,1),0)&gt;0,"Trip",IFERROR(FIND("假",H902,1),0)&gt;0,"Leave",IFERROR(FIND("leave",H902,1),0)&gt;0,"Leave",IFERROR(FIND("补单",H902,1),0)&gt;0,"Supp",IFERROR(FIND("Replenishment",H902,1),0)&gt;0,"Supp",1=1,H902)</f>
        <v>0</v>
      </c>
      <c r="L902" s="6">
        <f t="shared" si="8"/>
        <v>0</v>
      </c>
      <c r="M902" s="6" cm="1">
        <f t="array" ref="M902">_xlfn.IFS(IFERROR(FIND("事假",H902,1),0)&gt;0,"Unpaid",IFERROR(FIND("年休假",H902,1),0)&gt;0,"Annual",IFERROR(FIND("产",H902,1),0)&gt;0,"Welfare",IFERROR(FIND("婚",H902,1),0)&gt;0,"Welfare",IFERROR(FIND("育",H902,1),0)&gt;0,"Welfare",IFERROR(FIND("丧",H902,1),0)&gt;0,"Welfare",IFERROR(FIND("Annual",H902,1),0)&gt;0,"Annual",IFERROR(FIND("annual",H902,1),0)&gt;0,"Annual",IFERROR(FIND("病假",H902,1),0)&gt;0,"Sick",IFERROR(FIND("sick",H902,1),0)&gt;0,"Sick",IFERROR(FIND("Leave",H902,1),0)&gt;0,"Unpaid",IFERROR(FIND("unpaid",H902,1),0)&gt;0,"Unpaid",IFERROR(FIND("welfare",H902,1),0)&gt;0,"Welfare",1=1,H902)</f>
        <v>0</v>
      </c>
    </row>
    <row r="903" spans="11:13">
      <c r="K903" s="6" cm="1">
        <f t="array" ref="K903">_xlfn.IFS(IFERROR(FIND("差",H903,1),0)&gt;0,"Trip",IFERROR(FIND("trip",H903,1),0)&gt;0,"Trip",IFERROR(FIND("假",H903,1),0)&gt;0,"Leave",IFERROR(FIND("leave",H903,1),0)&gt;0,"Leave",IFERROR(FIND("补单",H903,1),0)&gt;0,"Supp",IFERROR(FIND("Replenishment",H903,1),0)&gt;0,"Supp",1=1,H903)</f>
        <v>0</v>
      </c>
      <c r="L903" s="6">
        <f t="shared" si="8"/>
        <v>0</v>
      </c>
      <c r="M903" s="6" cm="1">
        <f t="array" ref="M903">_xlfn.IFS(IFERROR(FIND("事假",H903,1),0)&gt;0,"Unpaid",IFERROR(FIND("年休假",H903,1),0)&gt;0,"Annual",IFERROR(FIND("产",H903,1),0)&gt;0,"Welfare",IFERROR(FIND("婚",H903,1),0)&gt;0,"Welfare",IFERROR(FIND("育",H903,1),0)&gt;0,"Welfare",IFERROR(FIND("丧",H903,1),0)&gt;0,"Welfare",IFERROR(FIND("Annual",H903,1),0)&gt;0,"Annual",IFERROR(FIND("annual",H903,1),0)&gt;0,"Annual",IFERROR(FIND("病假",H903,1),0)&gt;0,"Sick",IFERROR(FIND("sick",H903,1),0)&gt;0,"Sick",IFERROR(FIND("Leave",H903,1),0)&gt;0,"Unpaid",IFERROR(FIND("unpaid",H903,1),0)&gt;0,"Unpaid",IFERROR(FIND("welfare",H903,1),0)&gt;0,"Welfare",1=1,H903)</f>
        <v>0</v>
      </c>
    </row>
    <row r="904" spans="11:13">
      <c r="K904" s="6" cm="1">
        <f t="array" ref="K904">_xlfn.IFS(IFERROR(FIND("差",H904,1),0)&gt;0,"Trip",IFERROR(FIND("trip",H904,1),0)&gt;0,"Trip",IFERROR(FIND("假",H904,1),0)&gt;0,"Leave",IFERROR(FIND("leave",H904,1),0)&gt;0,"Leave",IFERROR(FIND("补单",H904,1),0)&gt;0,"Supp",IFERROR(FIND("Replenishment",H904,1),0)&gt;0,"Supp",1=1,H904)</f>
        <v>0</v>
      </c>
      <c r="L904" s="6">
        <f t="shared" si="8"/>
        <v>0</v>
      </c>
      <c r="M904" s="6" cm="1">
        <f t="array" ref="M904">_xlfn.IFS(IFERROR(FIND("事假",H904,1),0)&gt;0,"Unpaid",IFERROR(FIND("年休假",H904,1),0)&gt;0,"Annual",IFERROR(FIND("产",H904,1),0)&gt;0,"Welfare",IFERROR(FIND("婚",H904,1),0)&gt;0,"Welfare",IFERROR(FIND("育",H904,1),0)&gt;0,"Welfare",IFERROR(FIND("丧",H904,1),0)&gt;0,"Welfare",IFERROR(FIND("Annual",H904,1),0)&gt;0,"Annual",IFERROR(FIND("annual",H904,1),0)&gt;0,"Annual",IFERROR(FIND("病假",H904,1),0)&gt;0,"Sick",IFERROR(FIND("sick",H904,1),0)&gt;0,"Sick",IFERROR(FIND("Leave",H904,1),0)&gt;0,"Unpaid",IFERROR(FIND("unpaid",H904,1),0)&gt;0,"Unpaid",IFERROR(FIND("welfare",H904,1),0)&gt;0,"Welfare",1=1,H904)</f>
        <v>0</v>
      </c>
    </row>
    <row r="905" spans="11:13">
      <c r="K905" s="6" cm="1">
        <f t="array" ref="K905">_xlfn.IFS(IFERROR(FIND("差",H905,1),0)&gt;0,"Trip",IFERROR(FIND("trip",H905,1),0)&gt;0,"Trip",IFERROR(FIND("假",H905,1),0)&gt;0,"Leave",IFERROR(FIND("leave",H905,1),0)&gt;0,"Leave",IFERROR(FIND("补单",H905,1),0)&gt;0,"Supp",IFERROR(FIND("Replenishment",H905,1),0)&gt;0,"Supp",1=1,H905)</f>
        <v>0</v>
      </c>
      <c r="L905" s="6">
        <f t="shared" si="8"/>
        <v>0</v>
      </c>
      <c r="M905" s="6" cm="1">
        <f t="array" ref="M905">_xlfn.IFS(IFERROR(FIND("事假",H905,1),0)&gt;0,"Unpaid",IFERROR(FIND("年休假",H905,1),0)&gt;0,"Annual",IFERROR(FIND("产",H905,1),0)&gt;0,"Welfare",IFERROR(FIND("婚",H905,1),0)&gt;0,"Welfare",IFERROR(FIND("育",H905,1),0)&gt;0,"Welfare",IFERROR(FIND("丧",H905,1),0)&gt;0,"Welfare",IFERROR(FIND("Annual",H905,1),0)&gt;0,"Annual",IFERROR(FIND("annual",H905,1),0)&gt;0,"Annual",IFERROR(FIND("病假",H905,1),0)&gt;0,"Sick",IFERROR(FIND("sick",H905,1),0)&gt;0,"Sick",IFERROR(FIND("Leave",H905,1),0)&gt;0,"Unpaid",IFERROR(FIND("unpaid",H905,1),0)&gt;0,"Unpaid",IFERROR(FIND("welfare",H905,1),0)&gt;0,"Welfare",1=1,H905)</f>
        <v>0</v>
      </c>
    </row>
    <row r="906" spans="11:13">
      <c r="K906" s="6" cm="1">
        <f t="array" ref="K906">_xlfn.IFS(IFERROR(FIND("差",H906,1),0)&gt;0,"Trip",IFERROR(FIND("trip",H906,1),0)&gt;0,"Trip",IFERROR(FIND("假",H906,1),0)&gt;0,"Leave",IFERROR(FIND("leave",H906,1),0)&gt;0,"Leave",IFERROR(FIND("补单",H906,1),0)&gt;0,"Supp",IFERROR(FIND("Replenishment",H906,1),0)&gt;0,"Supp",1=1,H906)</f>
        <v>0</v>
      </c>
      <c r="L906" s="6">
        <f t="shared" si="8"/>
        <v>0</v>
      </c>
      <c r="M906" s="6" cm="1">
        <f t="array" ref="M906">_xlfn.IFS(IFERROR(FIND("事假",H906,1),0)&gt;0,"Unpaid",IFERROR(FIND("年休假",H906,1),0)&gt;0,"Annual",IFERROR(FIND("产",H906,1),0)&gt;0,"Welfare",IFERROR(FIND("婚",H906,1),0)&gt;0,"Welfare",IFERROR(FIND("育",H906,1),0)&gt;0,"Welfare",IFERROR(FIND("丧",H906,1),0)&gt;0,"Welfare",IFERROR(FIND("Annual",H906,1),0)&gt;0,"Annual",IFERROR(FIND("annual",H906,1),0)&gt;0,"Annual",IFERROR(FIND("病假",H906,1),0)&gt;0,"Sick",IFERROR(FIND("sick",H906,1),0)&gt;0,"Sick",IFERROR(FIND("Leave",H906,1),0)&gt;0,"Unpaid",IFERROR(FIND("unpaid",H906,1),0)&gt;0,"Unpaid",IFERROR(FIND("welfare",H906,1),0)&gt;0,"Welfare",1=1,H906)</f>
        <v>0</v>
      </c>
    </row>
    <row r="907" spans="11:13">
      <c r="K907" s="6" cm="1">
        <f t="array" ref="K907">_xlfn.IFS(IFERROR(FIND("差",H907,1),0)&gt;0,"Trip",IFERROR(FIND("trip",H907,1),0)&gt;0,"Trip",IFERROR(FIND("假",H907,1),0)&gt;0,"Leave",IFERROR(FIND("leave",H907,1),0)&gt;0,"Leave",IFERROR(FIND("补单",H907,1),0)&gt;0,"Supp",IFERROR(FIND("Replenishment",H907,1),0)&gt;0,"Supp",1=1,H907)</f>
        <v>0</v>
      </c>
      <c r="L907" s="6">
        <f t="shared" si="8"/>
        <v>0</v>
      </c>
      <c r="M907" s="6" cm="1">
        <f t="array" ref="M907">_xlfn.IFS(IFERROR(FIND("事假",H907,1),0)&gt;0,"Unpaid",IFERROR(FIND("年休假",H907,1),0)&gt;0,"Annual",IFERROR(FIND("产",H907,1),0)&gt;0,"Welfare",IFERROR(FIND("婚",H907,1),0)&gt;0,"Welfare",IFERROR(FIND("育",H907,1),0)&gt;0,"Welfare",IFERROR(FIND("丧",H907,1),0)&gt;0,"Welfare",IFERROR(FIND("Annual",H907,1),0)&gt;0,"Annual",IFERROR(FIND("annual",H907,1),0)&gt;0,"Annual",IFERROR(FIND("病假",H907,1),0)&gt;0,"Sick",IFERROR(FIND("sick",H907,1),0)&gt;0,"Sick",IFERROR(FIND("Leave",H907,1),0)&gt;0,"Unpaid",IFERROR(FIND("unpaid",H907,1),0)&gt;0,"Unpaid",IFERROR(FIND("welfare",H907,1),0)&gt;0,"Welfare",1=1,H907)</f>
        <v>0</v>
      </c>
    </row>
    <row r="908" spans="11:13">
      <c r="K908" s="6" cm="1">
        <f t="array" ref="K908">_xlfn.IFS(IFERROR(FIND("差",H908,1),0)&gt;0,"Trip",IFERROR(FIND("trip",H908,1),0)&gt;0,"Trip",IFERROR(FIND("假",H908,1),0)&gt;0,"Leave",IFERROR(FIND("leave",H908,1),0)&gt;0,"Leave",IFERROR(FIND("补单",H908,1),0)&gt;0,"Supp",IFERROR(FIND("Replenishment",H908,1),0)&gt;0,"Supp",1=1,H908)</f>
        <v>0</v>
      </c>
      <c r="L908" s="6">
        <f t="shared" si="8"/>
        <v>0</v>
      </c>
      <c r="M908" s="6" cm="1">
        <f t="array" ref="M908">_xlfn.IFS(IFERROR(FIND("事假",H908,1),0)&gt;0,"Unpaid",IFERROR(FIND("年休假",H908,1),0)&gt;0,"Annual",IFERROR(FIND("产",H908,1),0)&gt;0,"Welfare",IFERROR(FIND("婚",H908,1),0)&gt;0,"Welfare",IFERROR(FIND("育",H908,1),0)&gt;0,"Welfare",IFERROR(FIND("丧",H908,1),0)&gt;0,"Welfare",IFERROR(FIND("Annual",H908,1),0)&gt;0,"Annual",IFERROR(FIND("annual",H908,1),0)&gt;0,"Annual",IFERROR(FIND("病假",H908,1),0)&gt;0,"Sick",IFERROR(FIND("sick",H908,1),0)&gt;0,"Sick",IFERROR(FIND("Leave",H908,1),0)&gt;0,"Unpaid",IFERROR(FIND("unpaid",H908,1),0)&gt;0,"Unpaid",IFERROR(FIND("welfare",H908,1),0)&gt;0,"Welfare",1=1,H908)</f>
        <v>0</v>
      </c>
    </row>
    <row r="909" spans="11:13">
      <c r="K909" s="6" cm="1">
        <f t="array" ref="K909">_xlfn.IFS(IFERROR(FIND("差",H909,1),0)&gt;0,"Trip",IFERROR(FIND("trip",H909,1),0)&gt;0,"Trip",IFERROR(FIND("假",H909,1),0)&gt;0,"Leave",IFERROR(FIND("leave",H909,1),0)&gt;0,"Leave",IFERROR(FIND("补单",H909,1),0)&gt;0,"Supp",IFERROR(FIND("Replenishment",H909,1),0)&gt;0,"Supp",1=1,H909)</f>
        <v>0</v>
      </c>
      <c r="L909" s="6">
        <f t="shared" si="8"/>
        <v>0</v>
      </c>
      <c r="M909" s="6" cm="1">
        <f t="array" ref="M909">_xlfn.IFS(IFERROR(FIND("事假",H909,1),0)&gt;0,"Unpaid",IFERROR(FIND("年休假",H909,1),0)&gt;0,"Annual",IFERROR(FIND("产",H909,1),0)&gt;0,"Welfare",IFERROR(FIND("婚",H909,1),0)&gt;0,"Welfare",IFERROR(FIND("育",H909,1),0)&gt;0,"Welfare",IFERROR(FIND("丧",H909,1),0)&gt;0,"Welfare",IFERROR(FIND("Annual",H909,1),0)&gt;0,"Annual",IFERROR(FIND("annual",H909,1),0)&gt;0,"Annual",IFERROR(FIND("病假",H909,1),0)&gt;0,"Sick",IFERROR(FIND("sick",H909,1),0)&gt;0,"Sick",IFERROR(FIND("Leave",H909,1),0)&gt;0,"Unpaid",IFERROR(FIND("unpaid",H909,1),0)&gt;0,"Unpaid",IFERROR(FIND("welfare",H909,1),0)&gt;0,"Welfare",1=1,H909)</f>
        <v>0</v>
      </c>
    </row>
    <row r="910" spans="11:13">
      <c r="K910" s="6" cm="1">
        <f t="array" ref="K910">_xlfn.IFS(IFERROR(FIND("差",H910,1),0)&gt;0,"Trip",IFERROR(FIND("trip",H910,1),0)&gt;0,"Trip",IFERROR(FIND("假",H910,1),0)&gt;0,"Leave",IFERROR(FIND("leave",H910,1),0)&gt;0,"Leave",IFERROR(FIND("补单",H910,1),0)&gt;0,"Supp",IFERROR(FIND("Replenishment",H910,1),0)&gt;0,"Supp",1=1,H910)</f>
        <v>0</v>
      </c>
      <c r="L910" s="6">
        <f t="shared" si="8"/>
        <v>0</v>
      </c>
      <c r="M910" s="6" cm="1">
        <f t="array" ref="M910">_xlfn.IFS(IFERROR(FIND("事假",H910,1),0)&gt;0,"Unpaid",IFERROR(FIND("年休假",H910,1),0)&gt;0,"Annual",IFERROR(FIND("产",H910,1),0)&gt;0,"Welfare",IFERROR(FIND("婚",H910,1),0)&gt;0,"Welfare",IFERROR(FIND("育",H910,1),0)&gt;0,"Welfare",IFERROR(FIND("丧",H910,1),0)&gt;0,"Welfare",IFERROR(FIND("Annual",H910,1),0)&gt;0,"Annual",IFERROR(FIND("annual",H910,1),0)&gt;0,"Annual",IFERROR(FIND("病假",H910,1),0)&gt;0,"Sick",IFERROR(FIND("sick",H910,1),0)&gt;0,"Sick",IFERROR(FIND("Leave",H910,1),0)&gt;0,"Unpaid",IFERROR(FIND("unpaid",H910,1),0)&gt;0,"Unpaid",IFERROR(FIND("welfare",H910,1),0)&gt;0,"Welfare",1=1,H910)</f>
        <v>0</v>
      </c>
    </row>
    <row r="911" spans="11:13">
      <c r="K911" s="6" cm="1">
        <f t="array" ref="K911">_xlfn.IFS(IFERROR(FIND("差",H911,1),0)&gt;0,"Trip",IFERROR(FIND("trip",H911,1),0)&gt;0,"Trip",IFERROR(FIND("假",H911,1),0)&gt;0,"Leave",IFERROR(FIND("leave",H911,1),0)&gt;0,"Leave",IFERROR(FIND("补单",H911,1),0)&gt;0,"Supp",IFERROR(FIND("Replenishment",H911,1),0)&gt;0,"Supp",1=1,H911)</f>
        <v>0</v>
      </c>
      <c r="L911" s="6">
        <f t="shared" si="8"/>
        <v>0</v>
      </c>
      <c r="M911" s="6" cm="1">
        <f t="array" ref="M911">_xlfn.IFS(IFERROR(FIND("事假",H911,1),0)&gt;0,"Unpaid",IFERROR(FIND("年休假",H911,1),0)&gt;0,"Annual",IFERROR(FIND("产",H911,1),0)&gt;0,"Welfare",IFERROR(FIND("婚",H911,1),0)&gt;0,"Welfare",IFERROR(FIND("育",H911,1),0)&gt;0,"Welfare",IFERROR(FIND("丧",H911,1),0)&gt;0,"Welfare",IFERROR(FIND("Annual",H911,1),0)&gt;0,"Annual",IFERROR(FIND("annual",H911,1),0)&gt;0,"Annual",IFERROR(FIND("病假",H911,1),0)&gt;0,"Sick",IFERROR(FIND("sick",H911,1),0)&gt;0,"Sick",IFERROR(FIND("Leave",H911,1),0)&gt;0,"Unpaid",IFERROR(FIND("unpaid",H911,1),0)&gt;0,"Unpaid",IFERROR(FIND("welfare",H911,1),0)&gt;0,"Welfare",1=1,H911)</f>
        <v>0</v>
      </c>
    </row>
    <row r="912" spans="11:13">
      <c r="K912" s="6" cm="1">
        <f t="array" ref="K912">_xlfn.IFS(IFERROR(FIND("差",H912,1),0)&gt;0,"Trip",IFERROR(FIND("trip",H912,1),0)&gt;0,"Trip",IFERROR(FIND("假",H912,1),0)&gt;0,"Leave",IFERROR(FIND("leave",H912,1),0)&gt;0,"Leave",IFERROR(FIND("补单",H912,1),0)&gt;0,"Supp",IFERROR(FIND("Replenishment",H912,1),0)&gt;0,"Supp",1=1,H912)</f>
        <v>0</v>
      </c>
      <c r="L912" s="6">
        <f t="shared" si="8"/>
        <v>0</v>
      </c>
      <c r="M912" s="6" cm="1">
        <f t="array" ref="M912">_xlfn.IFS(IFERROR(FIND("事假",H912,1),0)&gt;0,"Unpaid",IFERROR(FIND("年休假",H912,1),0)&gt;0,"Annual",IFERROR(FIND("产",H912,1),0)&gt;0,"Welfare",IFERROR(FIND("婚",H912,1),0)&gt;0,"Welfare",IFERROR(FIND("育",H912,1),0)&gt;0,"Welfare",IFERROR(FIND("丧",H912,1),0)&gt;0,"Welfare",IFERROR(FIND("Annual",H912,1),0)&gt;0,"Annual",IFERROR(FIND("annual",H912,1),0)&gt;0,"Annual",IFERROR(FIND("病假",H912,1),0)&gt;0,"Sick",IFERROR(FIND("sick",H912,1),0)&gt;0,"Sick",IFERROR(FIND("Leave",H912,1),0)&gt;0,"Unpaid",IFERROR(FIND("unpaid",H912,1),0)&gt;0,"Unpaid",IFERROR(FIND("welfare",H912,1),0)&gt;0,"Welfare",1=1,H912)</f>
        <v>0</v>
      </c>
    </row>
    <row r="913" spans="11:13">
      <c r="K913" s="6" cm="1">
        <f t="array" ref="K913">_xlfn.IFS(IFERROR(FIND("差",H913,1),0)&gt;0,"Trip",IFERROR(FIND("trip",H913,1),0)&gt;0,"Trip",IFERROR(FIND("假",H913,1),0)&gt;0,"Leave",IFERROR(FIND("leave",H913,1),0)&gt;0,"Leave",IFERROR(FIND("补单",H913,1),0)&gt;0,"Supp",IFERROR(FIND("Replenishment",H913,1),0)&gt;0,"Supp",1=1,H913)</f>
        <v>0</v>
      </c>
      <c r="L913" s="6">
        <f t="shared" si="8"/>
        <v>0</v>
      </c>
      <c r="M913" s="6" cm="1">
        <f t="array" ref="M913">_xlfn.IFS(IFERROR(FIND("事假",H913,1),0)&gt;0,"Unpaid",IFERROR(FIND("年休假",H913,1),0)&gt;0,"Annual",IFERROR(FIND("产",H913,1),0)&gt;0,"Welfare",IFERROR(FIND("婚",H913,1),0)&gt;0,"Welfare",IFERROR(FIND("育",H913,1),0)&gt;0,"Welfare",IFERROR(FIND("丧",H913,1),0)&gt;0,"Welfare",IFERROR(FIND("Annual",H913,1),0)&gt;0,"Annual",IFERROR(FIND("annual",H913,1),0)&gt;0,"Annual",IFERROR(FIND("病假",H913,1),0)&gt;0,"Sick",IFERROR(FIND("sick",H913,1),0)&gt;0,"Sick",IFERROR(FIND("Leave",H913,1),0)&gt;0,"Unpaid",IFERROR(FIND("unpaid",H913,1),0)&gt;0,"Unpaid",IFERROR(FIND("welfare",H913,1),0)&gt;0,"Welfare",1=1,H913)</f>
        <v>0</v>
      </c>
    </row>
    <row r="914" spans="11:13">
      <c r="K914" s="6" cm="1">
        <f t="array" ref="K914">_xlfn.IFS(IFERROR(FIND("差",H914,1),0)&gt;0,"Trip",IFERROR(FIND("trip",H914,1),0)&gt;0,"Trip",IFERROR(FIND("假",H914,1),0)&gt;0,"Leave",IFERROR(FIND("leave",H914,1),0)&gt;0,"Leave",IFERROR(FIND("补单",H914,1),0)&gt;0,"Supp",IFERROR(FIND("Replenishment",H914,1),0)&gt;0,"Supp",1=1,H914)</f>
        <v>0</v>
      </c>
      <c r="L914" s="6">
        <f t="shared" si="8"/>
        <v>0</v>
      </c>
      <c r="M914" s="6" cm="1">
        <f t="array" ref="M914">_xlfn.IFS(IFERROR(FIND("事假",H914,1),0)&gt;0,"Unpaid",IFERROR(FIND("年休假",H914,1),0)&gt;0,"Annual",IFERROR(FIND("产",H914,1),0)&gt;0,"Welfare",IFERROR(FIND("婚",H914,1),0)&gt;0,"Welfare",IFERROR(FIND("育",H914,1),0)&gt;0,"Welfare",IFERROR(FIND("丧",H914,1),0)&gt;0,"Welfare",IFERROR(FIND("Annual",H914,1),0)&gt;0,"Annual",IFERROR(FIND("annual",H914,1),0)&gt;0,"Annual",IFERROR(FIND("病假",H914,1),0)&gt;0,"Sick",IFERROR(FIND("sick",H914,1),0)&gt;0,"Sick",IFERROR(FIND("Leave",H914,1),0)&gt;0,"Unpaid",IFERROR(FIND("unpaid",H914,1),0)&gt;0,"Unpaid",IFERROR(FIND("welfare",H914,1),0)&gt;0,"Welfare",1=1,H914)</f>
        <v>0</v>
      </c>
    </row>
    <row r="915" spans="11:13">
      <c r="K915" s="6" cm="1">
        <f t="array" ref="K915">_xlfn.IFS(IFERROR(FIND("差",H915,1),0)&gt;0,"Trip",IFERROR(FIND("trip",H915,1),0)&gt;0,"Trip",IFERROR(FIND("假",H915,1),0)&gt;0,"Leave",IFERROR(FIND("leave",H915,1),0)&gt;0,"Leave",IFERROR(FIND("补单",H915,1),0)&gt;0,"Supp",IFERROR(FIND("Replenishment",H915,1),0)&gt;0,"Supp",1=1,H915)</f>
        <v>0</v>
      </c>
      <c r="L915" s="6">
        <f t="shared" si="8"/>
        <v>0</v>
      </c>
      <c r="M915" s="6" cm="1">
        <f t="array" ref="M915">_xlfn.IFS(IFERROR(FIND("事假",H915,1),0)&gt;0,"Unpaid",IFERROR(FIND("年休假",H915,1),0)&gt;0,"Annual",IFERROR(FIND("产",H915,1),0)&gt;0,"Welfare",IFERROR(FIND("婚",H915,1),0)&gt;0,"Welfare",IFERROR(FIND("育",H915,1),0)&gt;0,"Welfare",IFERROR(FIND("丧",H915,1),0)&gt;0,"Welfare",IFERROR(FIND("Annual",H915,1),0)&gt;0,"Annual",IFERROR(FIND("annual",H915,1),0)&gt;0,"Annual",IFERROR(FIND("病假",H915,1),0)&gt;0,"Sick",IFERROR(FIND("sick",H915,1),0)&gt;0,"Sick",IFERROR(FIND("Leave",H915,1),0)&gt;0,"Unpaid",IFERROR(FIND("unpaid",H915,1),0)&gt;0,"Unpaid",IFERROR(FIND("welfare",H915,1),0)&gt;0,"Welfare",1=1,H915)</f>
        <v>0</v>
      </c>
    </row>
    <row r="916" spans="11:13">
      <c r="K916" s="6" cm="1">
        <f t="array" ref="K916">_xlfn.IFS(IFERROR(FIND("差",H916,1),0)&gt;0,"Trip",IFERROR(FIND("trip",H916,1),0)&gt;0,"Trip",IFERROR(FIND("假",H916,1),0)&gt;0,"Leave",IFERROR(FIND("leave",H916,1),0)&gt;0,"Leave",IFERROR(FIND("补单",H916,1),0)&gt;0,"Supp",IFERROR(FIND("Replenishment",H916,1),0)&gt;0,"Supp",1=1,H916)</f>
        <v>0</v>
      </c>
      <c r="L916" s="6">
        <f t="shared" si="8"/>
        <v>0</v>
      </c>
      <c r="M916" s="6" cm="1">
        <f t="array" ref="M916">_xlfn.IFS(IFERROR(FIND("事假",H916,1),0)&gt;0,"Unpaid",IFERROR(FIND("年休假",H916,1),0)&gt;0,"Annual",IFERROR(FIND("产",H916,1),0)&gt;0,"Welfare",IFERROR(FIND("婚",H916,1),0)&gt;0,"Welfare",IFERROR(FIND("育",H916,1),0)&gt;0,"Welfare",IFERROR(FIND("丧",H916,1),0)&gt;0,"Welfare",IFERROR(FIND("Annual",H916,1),0)&gt;0,"Annual",IFERROR(FIND("annual",H916,1),0)&gt;0,"Annual",IFERROR(FIND("病假",H916,1),0)&gt;0,"Sick",IFERROR(FIND("sick",H916,1),0)&gt;0,"Sick",IFERROR(FIND("Leave",H916,1),0)&gt;0,"Unpaid",IFERROR(FIND("unpaid",H916,1),0)&gt;0,"Unpaid",IFERROR(FIND("welfare",H916,1),0)&gt;0,"Welfare",1=1,H916)</f>
        <v>0</v>
      </c>
    </row>
    <row r="917" spans="11:13">
      <c r="K917" s="6" cm="1">
        <f t="array" ref="K917">_xlfn.IFS(IFERROR(FIND("差",H917,1),0)&gt;0,"Trip",IFERROR(FIND("trip",H917,1),0)&gt;0,"Trip",IFERROR(FIND("假",H917,1),0)&gt;0,"Leave",IFERROR(FIND("leave",H917,1),0)&gt;0,"Leave",IFERROR(FIND("补单",H917,1),0)&gt;0,"Supp",IFERROR(FIND("Replenishment",H917,1),0)&gt;0,"Supp",1=1,H917)</f>
        <v>0</v>
      </c>
      <c r="L917" s="6">
        <f t="shared" si="8"/>
        <v>0</v>
      </c>
      <c r="M917" s="6" cm="1">
        <f t="array" ref="M917">_xlfn.IFS(IFERROR(FIND("事假",H917,1),0)&gt;0,"Unpaid",IFERROR(FIND("年休假",H917,1),0)&gt;0,"Annual",IFERROR(FIND("产",H917,1),0)&gt;0,"Welfare",IFERROR(FIND("婚",H917,1),0)&gt;0,"Welfare",IFERROR(FIND("育",H917,1),0)&gt;0,"Welfare",IFERROR(FIND("丧",H917,1),0)&gt;0,"Welfare",IFERROR(FIND("Annual",H917,1),0)&gt;0,"Annual",IFERROR(FIND("annual",H917,1),0)&gt;0,"Annual",IFERROR(FIND("病假",H917,1),0)&gt;0,"Sick",IFERROR(FIND("sick",H917,1),0)&gt;0,"Sick",IFERROR(FIND("Leave",H917,1),0)&gt;0,"Unpaid",IFERROR(FIND("unpaid",H917,1),0)&gt;0,"Unpaid",IFERROR(FIND("welfare",H917,1),0)&gt;0,"Welfare",1=1,H917)</f>
        <v>0</v>
      </c>
    </row>
    <row r="918" spans="11:13">
      <c r="K918" s="6" cm="1">
        <f t="array" ref="K918">_xlfn.IFS(IFERROR(FIND("差",H918,1),0)&gt;0,"Trip",IFERROR(FIND("trip",H918,1),0)&gt;0,"Trip",IFERROR(FIND("假",H918,1),0)&gt;0,"Leave",IFERROR(FIND("leave",H918,1),0)&gt;0,"Leave",IFERROR(FIND("补单",H918,1),0)&gt;0,"Supp",IFERROR(FIND("Replenishment",H918,1),0)&gt;0,"Supp",1=1,H918)</f>
        <v>0</v>
      </c>
      <c r="L918" s="6">
        <f t="shared" si="8"/>
        <v>0</v>
      </c>
      <c r="M918" s="6" cm="1">
        <f t="array" ref="M918">_xlfn.IFS(IFERROR(FIND("事假",H918,1),0)&gt;0,"Unpaid",IFERROR(FIND("年休假",H918,1),0)&gt;0,"Annual",IFERROR(FIND("产",H918,1),0)&gt;0,"Welfare",IFERROR(FIND("婚",H918,1),0)&gt;0,"Welfare",IFERROR(FIND("育",H918,1),0)&gt;0,"Welfare",IFERROR(FIND("丧",H918,1),0)&gt;0,"Welfare",IFERROR(FIND("Annual",H918,1),0)&gt;0,"Annual",IFERROR(FIND("annual",H918,1),0)&gt;0,"Annual",IFERROR(FIND("病假",H918,1),0)&gt;0,"Sick",IFERROR(FIND("sick",H918,1),0)&gt;0,"Sick",IFERROR(FIND("Leave",H918,1),0)&gt;0,"Unpaid",IFERROR(FIND("unpaid",H918,1),0)&gt;0,"Unpaid",IFERROR(FIND("welfare",H918,1),0)&gt;0,"Welfare",1=1,H918)</f>
        <v>0</v>
      </c>
    </row>
    <row r="919" spans="11:13">
      <c r="K919" s="6" cm="1">
        <f t="array" ref="K919">_xlfn.IFS(IFERROR(FIND("差",H919,1),0)&gt;0,"Trip",IFERROR(FIND("trip",H919,1),0)&gt;0,"Trip",IFERROR(FIND("假",H919,1),0)&gt;0,"Leave",IFERROR(FIND("leave",H919,1),0)&gt;0,"Leave",IFERROR(FIND("补单",H919,1),0)&gt;0,"Supp",IFERROR(FIND("Replenishment",H919,1),0)&gt;0,"Supp",1=1,H919)</f>
        <v>0</v>
      </c>
      <c r="L919" s="6">
        <f t="shared" si="8"/>
        <v>0</v>
      </c>
      <c r="M919" s="6" cm="1">
        <f t="array" ref="M919">_xlfn.IFS(IFERROR(FIND("事假",H919,1),0)&gt;0,"Unpaid",IFERROR(FIND("年休假",H919,1),0)&gt;0,"Annual",IFERROR(FIND("产",H919,1),0)&gt;0,"Welfare",IFERROR(FIND("婚",H919,1),0)&gt;0,"Welfare",IFERROR(FIND("育",H919,1),0)&gt;0,"Welfare",IFERROR(FIND("丧",H919,1),0)&gt;0,"Welfare",IFERROR(FIND("Annual",H919,1),0)&gt;0,"Annual",IFERROR(FIND("annual",H919,1),0)&gt;0,"Annual",IFERROR(FIND("病假",H919,1),0)&gt;0,"Sick",IFERROR(FIND("sick",H919,1),0)&gt;0,"Sick",IFERROR(FIND("Leave",H919,1),0)&gt;0,"Unpaid",IFERROR(FIND("unpaid",H919,1),0)&gt;0,"Unpaid",IFERROR(FIND("welfare",H919,1),0)&gt;0,"Welfare",1=1,H919)</f>
        <v>0</v>
      </c>
    </row>
    <row r="920" spans="11:13">
      <c r="K920" s="6" cm="1">
        <f t="array" ref="K920">_xlfn.IFS(IFERROR(FIND("差",H920,1),0)&gt;0,"Trip",IFERROR(FIND("trip",H920,1),0)&gt;0,"Trip",IFERROR(FIND("假",H920,1),0)&gt;0,"Leave",IFERROR(FIND("leave",H920,1),0)&gt;0,"Leave",IFERROR(FIND("补单",H920,1),0)&gt;0,"Supp",IFERROR(FIND("Replenishment",H920,1),0)&gt;0,"Supp",1=1,H920)</f>
        <v>0</v>
      </c>
      <c r="L920" s="6">
        <f t="shared" si="8"/>
        <v>0</v>
      </c>
      <c r="M920" s="6" cm="1">
        <f t="array" ref="M920">_xlfn.IFS(IFERROR(FIND("事假",H920,1),0)&gt;0,"Unpaid",IFERROR(FIND("年休假",H920,1),0)&gt;0,"Annual",IFERROR(FIND("产",H920,1),0)&gt;0,"Welfare",IFERROR(FIND("婚",H920,1),0)&gt;0,"Welfare",IFERROR(FIND("育",H920,1),0)&gt;0,"Welfare",IFERROR(FIND("丧",H920,1),0)&gt;0,"Welfare",IFERROR(FIND("Annual",H920,1),0)&gt;0,"Annual",IFERROR(FIND("annual",H920,1),0)&gt;0,"Annual",IFERROR(FIND("病假",H920,1),0)&gt;0,"Sick",IFERROR(FIND("sick",H920,1),0)&gt;0,"Sick",IFERROR(FIND("Leave",H920,1),0)&gt;0,"Unpaid",IFERROR(FIND("unpaid",H920,1),0)&gt;0,"Unpaid",IFERROR(FIND("welfare",H920,1),0)&gt;0,"Welfare",1=1,H920)</f>
        <v>0</v>
      </c>
    </row>
    <row r="921" spans="11:13">
      <c r="K921" s="6" cm="1">
        <f t="array" ref="K921">_xlfn.IFS(IFERROR(FIND("差",H921,1),0)&gt;0,"Trip",IFERROR(FIND("trip",H921,1),0)&gt;0,"Trip",IFERROR(FIND("假",H921,1),0)&gt;0,"Leave",IFERROR(FIND("leave",H921,1),0)&gt;0,"Leave",IFERROR(FIND("补单",H921,1),0)&gt;0,"Supp",IFERROR(FIND("Replenishment",H921,1),0)&gt;0,"Supp",1=1,H921)</f>
        <v>0</v>
      </c>
      <c r="L921" s="6">
        <f t="shared" si="8"/>
        <v>0</v>
      </c>
      <c r="M921" s="6" cm="1">
        <f t="array" ref="M921">_xlfn.IFS(IFERROR(FIND("事假",H921,1),0)&gt;0,"Unpaid",IFERROR(FIND("年休假",H921,1),0)&gt;0,"Annual",IFERROR(FIND("产",H921,1),0)&gt;0,"Welfare",IFERROR(FIND("婚",H921,1),0)&gt;0,"Welfare",IFERROR(FIND("育",H921,1),0)&gt;0,"Welfare",IFERROR(FIND("丧",H921,1),0)&gt;0,"Welfare",IFERROR(FIND("Annual",H921,1),0)&gt;0,"Annual",IFERROR(FIND("annual",H921,1),0)&gt;0,"Annual",IFERROR(FIND("病假",H921,1),0)&gt;0,"Sick",IFERROR(FIND("sick",H921,1),0)&gt;0,"Sick",IFERROR(FIND("Leave",H921,1),0)&gt;0,"Unpaid",IFERROR(FIND("unpaid",H921,1),0)&gt;0,"Unpaid",IFERROR(FIND("welfare",H921,1),0)&gt;0,"Welfare",1=1,H921)</f>
        <v>0</v>
      </c>
    </row>
    <row r="922" spans="11:13">
      <c r="K922" s="6" cm="1">
        <f t="array" ref="K922">_xlfn.IFS(IFERROR(FIND("差",H922,1),0)&gt;0,"Trip",IFERROR(FIND("trip",H922,1),0)&gt;0,"Trip",IFERROR(FIND("假",H922,1),0)&gt;0,"Leave",IFERROR(FIND("leave",H922,1),0)&gt;0,"Leave",IFERROR(FIND("补单",H922,1),0)&gt;0,"Supp",IFERROR(FIND("Replenishment",H922,1),0)&gt;0,"Supp",1=1,H922)</f>
        <v>0</v>
      </c>
      <c r="L922" s="6">
        <f t="shared" si="8"/>
        <v>0</v>
      </c>
      <c r="M922" s="6" cm="1">
        <f t="array" ref="M922">_xlfn.IFS(IFERROR(FIND("事假",H922,1),0)&gt;0,"Unpaid",IFERROR(FIND("年休假",H922,1),0)&gt;0,"Annual",IFERROR(FIND("产",H922,1),0)&gt;0,"Welfare",IFERROR(FIND("婚",H922,1),0)&gt;0,"Welfare",IFERROR(FIND("育",H922,1),0)&gt;0,"Welfare",IFERROR(FIND("丧",H922,1),0)&gt;0,"Welfare",IFERROR(FIND("Annual",H922,1),0)&gt;0,"Annual",IFERROR(FIND("annual",H922,1),0)&gt;0,"Annual",IFERROR(FIND("病假",H922,1),0)&gt;0,"Sick",IFERROR(FIND("sick",H922,1),0)&gt;0,"Sick",IFERROR(FIND("Leave",H922,1),0)&gt;0,"Unpaid",IFERROR(FIND("unpaid",H922,1),0)&gt;0,"Unpaid",IFERROR(FIND("welfare",H922,1),0)&gt;0,"Welfare",1=1,H922)</f>
        <v>0</v>
      </c>
    </row>
    <row r="923" spans="11:13">
      <c r="K923" s="6" cm="1">
        <f t="array" ref="K923">_xlfn.IFS(IFERROR(FIND("差",H923,1),0)&gt;0,"Trip",IFERROR(FIND("trip",H923,1),0)&gt;0,"Trip",IFERROR(FIND("假",H923,1),0)&gt;0,"Leave",IFERROR(FIND("leave",H923,1),0)&gt;0,"Leave",IFERROR(FIND("补单",H923,1),0)&gt;0,"Supp",IFERROR(FIND("Replenishment",H923,1),0)&gt;0,"Supp",1=1,H923)</f>
        <v>0</v>
      </c>
      <c r="L923" s="6">
        <f t="shared" si="8"/>
        <v>0</v>
      </c>
      <c r="M923" s="6" cm="1">
        <f t="array" ref="M923">_xlfn.IFS(IFERROR(FIND("事假",H923,1),0)&gt;0,"Unpaid",IFERROR(FIND("年休假",H923,1),0)&gt;0,"Annual",IFERROR(FIND("产",H923,1),0)&gt;0,"Welfare",IFERROR(FIND("婚",H923,1),0)&gt;0,"Welfare",IFERROR(FIND("育",H923,1),0)&gt;0,"Welfare",IFERROR(FIND("丧",H923,1),0)&gt;0,"Welfare",IFERROR(FIND("Annual",H923,1),0)&gt;0,"Annual",IFERROR(FIND("annual",H923,1),0)&gt;0,"Annual",IFERROR(FIND("病假",H923,1),0)&gt;0,"Sick",IFERROR(FIND("sick",H923,1),0)&gt;0,"Sick",IFERROR(FIND("Leave",H923,1),0)&gt;0,"Unpaid",IFERROR(FIND("unpaid",H923,1),0)&gt;0,"Unpaid",IFERROR(FIND("welfare",H923,1),0)&gt;0,"Welfare",1=1,H923)</f>
        <v>0</v>
      </c>
    </row>
    <row r="924" spans="11:13">
      <c r="K924" s="6" cm="1">
        <f t="array" ref="K924">_xlfn.IFS(IFERROR(FIND("差",H924,1),0)&gt;0,"Trip",IFERROR(FIND("trip",H924,1),0)&gt;0,"Trip",IFERROR(FIND("假",H924,1),0)&gt;0,"Leave",IFERROR(FIND("leave",H924,1),0)&gt;0,"Leave",IFERROR(FIND("补单",H924,1),0)&gt;0,"Supp",IFERROR(FIND("Replenishment",H924,1),0)&gt;0,"Supp",1=1,H924)</f>
        <v>0</v>
      </c>
      <c r="L924" s="6">
        <f t="shared" si="8"/>
        <v>0</v>
      </c>
      <c r="M924" s="6" cm="1">
        <f t="array" ref="M924">_xlfn.IFS(IFERROR(FIND("事假",H924,1),0)&gt;0,"Unpaid",IFERROR(FIND("年休假",H924,1),0)&gt;0,"Annual",IFERROR(FIND("产",H924,1),0)&gt;0,"Welfare",IFERROR(FIND("婚",H924,1),0)&gt;0,"Welfare",IFERROR(FIND("育",H924,1),0)&gt;0,"Welfare",IFERROR(FIND("丧",H924,1),0)&gt;0,"Welfare",IFERROR(FIND("Annual",H924,1),0)&gt;0,"Annual",IFERROR(FIND("annual",H924,1),0)&gt;0,"Annual",IFERROR(FIND("病假",H924,1),0)&gt;0,"Sick",IFERROR(FIND("sick",H924,1),0)&gt;0,"Sick",IFERROR(FIND("Leave",H924,1),0)&gt;0,"Unpaid",IFERROR(FIND("unpaid",H924,1),0)&gt;0,"Unpaid",IFERROR(FIND("welfare",H924,1),0)&gt;0,"Welfare",1=1,H924)</f>
        <v>0</v>
      </c>
    </row>
    <row r="925" spans="11:13">
      <c r="K925" s="6" cm="1">
        <f t="array" ref="K925">_xlfn.IFS(IFERROR(FIND("差",H925,1),0)&gt;0,"Trip",IFERROR(FIND("trip",H925,1),0)&gt;0,"Trip",IFERROR(FIND("假",H925,1),0)&gt;0,"Leave",IFERROR(FIND("leave",H925,1),0)&gt;0,"Leave",IFERROR(FIND("补单",H925,1),0)&gt;0,"Supp",IFERROR(FIND("Replenishment",H925,1),0)&gt;0,"Supp",1=1,H925)</f>
        <v>0</v>
      </c>
      <c r="L925" s="6">
        <f t="shared" si="8"/>
        <v>0</v>
      </c>
      <c r="M925" s="6" cm="1">
        <f t="array" ref="M925">_xlfn.IFS(IFERROR(FIND("事假",H925,1),0)&gt;0,"Unpaid",IFERROR(FIND("年休假",H925,1),0)&gt;0,"Annual",IFERROR(FIND("产",H925,1),0)&gt;0,"Welfare",IFERROR(FIND("婚",H925,1),0)&gt;0,"Welfare",IFERROR(FIND("育",H925,1),0)&gt;0,"Welfare",IFERROR(FIND("丧",H925,1),0)&gt;0,"Welfare",IFERROR(FIND("Annual",H925,1),0)&gt;0,"Annual",IFERROR(FIND("annual",H925,1),0)&gt;0,"Annual",IFERROR(FIND("病假",H925,1),0)&gt;0,"Sick",IFERROR(FIND("sick",H925,1),0)&gt;0,"Sick",IFERROR(FIND("Leave",H925,1),0)&gt;0,"Unpaid",IFERROR(FIND("unpaid",H925,1),0)&gt;0,"Unpaid",IFERROR(FIND("welfare",H925,1),0)&gt;0,"Welfare",1=1,H925)</f>
        <v>0</v>
      </c>
    </row>
    <row r="926" spans="11:13">
      <c r="K926" s="6" cm="1">
        <f t="array" ref="K926">_xlfn.IFS(IFERROR(FIND("差",H926,1),0)&gt;0,"Trip",IFERROR(FIND("trip",H926,1),0)&gt;0,"Trip",IFERROR(FIND("假",H926,1),0)&gt;0,"Leave",IFERROR(FIND("leave",H926,1),0)&gt;0,"Leave",IFERROR(FIND("补单",H926,1),0)&gt;0,"Supp",IFERROR(FIND("Replenishment",H926,1),0)&gt;0,"Supp",1=1,H926)</f>
        <v>0</v>
      </c>
      <c r="L926" s="6">
        <f t="shared" si="8"/>
        <v>0</v>
      </c>
      <c r="M926" s="6" cm="1">
        <f t="array" ref="M926">_xlfn.IFS(IFERROR(FIND("事假",H926,1),0)&gt;0,"Unpaid",IFERROR(FIND("年休假",H926,1),0)&gt;0,"Annual",IFERROR(FIND("产",H926,1),0)&gt;0,"Welfare",IFERROR(FIND("婚",H926,1),0)&gt;0,"Welfare",IFERROR(FIND("育",H926,1),0)&gt;0,"Welfare",IFERROR(FIND("丧",H926,1),0)&gt;0,"Welfare",IFERROR(FIND("Annual",H926,1),0)&gt;0,"Annual",IFERROR(FIND("annual",H926,1),0)&gt;0,"Annual",IFERROR(FIND("病假",H926,1),0)&gt;0,"Sick",IFERROR(FIND("sick",H926,1),0)&gt;0,"Sick",IFERROR(FIND("Leave",H926,1),0)&gt;0,"Unpaid",IFERROR(FIND("unpaid",H926,1),0)&gt;0,"Unpaid",IFERROR(FIND("welfare",H926,1),0)&gt;0,"Welfare",1=1,H926)</f>
        <v>0</v>
      </c>
    </row>
    <row r="927" spans="11:13">
      <c r="K927" s="6" cm="1">
        <f t="array" ref="K927">_xlfn.IFS(IFERROR(FIND("差",H927,1),0)&gt;0,"Trip",IFERROR(FIND("trip",H927,1),0)&gt;0,"Trip",IFERROR(FIND("假",H927,1),0)&gt;0,"Leave",IFERROR(FIND("leave",H927,1),0)&gt;0,"Leave",IFERROR(FIND("补单",H927,1),0)&gt;0,"Supp",IFERROR(FIND("Replenishment",H927,1),0)&gt;0,"Supp",1=1,H927)</f>
        <v>0</v>
      </c>
      <c r="L927" s="6">
        <f t="shared" si="8"/>
        <v>0</v>
      </c>
      <c r="M927" s="6" cm="1">
        <f t="array" ref="M927">_xlfn.IFS(IFERROR(FIND("事假",H927,1),0)&gt;0,"Unpaid",IFERROR(FIND("年休假",H927,1),0)&gt;0,"Annual",IFERROR(FIND("产",H927,1),0)&gt;0,"Welfare",IFERROR(FIND("婚",H927,1),0)&gt;0,"Welfare",IFERROR(FIND("育",H927,1),0)&gt;0,"Welfare",IFERROR(FIND("丧",H927,1),0)&gt;0,"Welfare",IFERROR(FIND("Annual",H927,1),0)&gt;0,"Annual",IFERROR(FIND("annual",H927,1),0)&gt;0,"Annual",IFERROR(FIND("病假",H927,1),0)&gt;0,"Sick",IFERROR(FIND("sick",H927,1),0)&gt;0,"Sick",IFERROR(FIND("Leave",H927,1),0)&gt;0,"Unpaid",IFERROR(FIND("unpaid",H927,1),0)&gt;0,"Unpaid",IFERROR(FIND("welfare",H927,1),0)&gt;0,"Welfare",1=1,H927)</f>
        <v>0</v>
      </c>
    </row>
    <row r="928" spans="11:13">
      <c r="K928" s="6" cm="1">
        <f t="array" ref="K928">_xlfn.IFS(IFERROR(FIND("差",H928,1),0)&gt;0,"Trip",IFERROR(FIND("trip",H928,1),0)&gt;0,"Trip",IFERROR(FIND("假",H928,1),0)&gt;0,"Leave",IFERROR(FIND("leave",H928,1),0)&gt;0,"Leave",IFERROR(FIND("补单",H928,1),0)&gt;0,"Supp",IFERROR(FIND("Replenishment",H928,1),0)&gt;0,"Supp",1=1,H928)</f>
        <v>0</v>
      </c>
      <c r="L928" s="6">
        <f t="shared" si="8"/>
        <v>0</v>
      </c>
      <c r="M928" s="6" cm="1">
        <f t="array" ref="M928">_xlfn.IFS(IFERROR(FIND("事假",H928,1),0)&gt;0,"Unpaid",IFERROR(FIND("年休假",H928,1),0)&gt;0,"Annual",IFERROR(FIND("产",H928,1),0)&gt;0,"Welfare",IFERROR(FIND("婚",H928,1),0)&gt;0,"Welfare",IFERROR(FIND("育",H928,1),0)&gt;0,"Welfare",IFERROR(FIND("丧",H928,1),0)&gt;0,"Welfare",IFERROR(FIND("Annual",H928,1),0)&gt;0,"Annual",IFERROR(FIND("annual",H928,1),0)&gt;0,"Annual",IFERROR(FIND("病假",H928,1),0)&gt;0,"Sick",IFERROR(FIND("sick",H928,1),0)&gt;0,"Sick",IFERROR(FIND("Leave",H928,1),0)&gt;0,"Unpaid",IFERROR(FIND("unpaid",H928,1),0)&gt;0,"Unpaid",IFERROR(FIND("welfare",H928,1),0)&gt;0,"Welfare",1=1,H928)</f>
        <v>0</v>
      </c>
    </row>
    <row r="929" spans="11:13">
      <c r="K929" s="6" cm="1">
        <f t="array" ref="K929">_xlfn.IFS(IFERROR(FIND("差",H929,1),0)&gt;0,"Trip",IFERROR(FIND("trip",H929,1),0)&gt;0,"Trip",IFERROR(FIND("假",H929,1),0)&gt;0,"Leave",IFERROR(FIND("leave",H929,1),0)&gt;0,"Leave",IFERROR(FIND("补单",H929,1),0)&gt;0,"Supp",IFERROR(FIND("Replenishment",H929,1),0)&gt;0,"Supp",1=1,H929)</f>
        <v>0</v>
      </c>
      <c r="L929" s="6">
        <f t="shared" si="8"/>
        <v>0</v>
      </c>
      <c r="M929" s="6" cm="1">
        <f t="array" ref="M929">_xlfn.IFS(IFERROR(FIND("事假",H929,1),0)&gt;0,"Unpaid",IFERROR(FIND("年休假",H929,1),0)&gt;0,"Annual",IFERROR(FIND("产",H929,1),0)&gt;0,"Welfare",IFERROR(FIND("婚",H929,1),0)&gt;0,"Welfare",IFERROR(FIND("育",H929,1),0)&gt;0,"Welfare",IFERROR(FIND("丧",H929,1),0)&gt;0,"Welfare",IFERROR(FIND("Annual",H929,1),0)&gt;0,"Annual",IFERROR(FIND("annual",H929,1),0)&gt;0,"Annual",IFERROR(FIND("病假",H929,1),0)&gt;0,"Sick",IFERROR(FIND("sick",H929,1),0)&gt;0,"Sick",IFERROR(FIND("Leave",H929,1),0)&gt;0,"Unpaid",IFERROR(FIND("unpaid",H929,1),0)&gt;0,"Unpaid",IFERROR(FIND("welfare",H929,1),0)&gt;0,"Welfare",1=1,H929)</f>
        <v>0</v>
      </c>
    </row>
    <row r="930" spans="11:13">
      <c r="K930" s="6" cm="1">
        <f t="array" ref="K930">_xlfn.IFS(IFERROR(FIND("差",H930,1),0)&gt;0,"Trip",IFERROR(FIND("trip",H930,1),0)&gt;0,"Trip",IFERROR(FIND("假",H930,1),0)&gt;0,"Leave",IFERROR(FIND("leave",H930,1),0)&gt;0,"Leave",IFERROR(FIND("补单",H930,1),0)&gt;0,"Supp",IFERROR(FIND("Replenishment",H930,1),0)&gt;0,"Supp",1=1,H930)</f>
        <v>0</v>
      </c>
      <c r="L930" s="6">
        <f t="shared" si="8"/>
        <v>0</v>
      </c>
      <c r="M930" s="6" cm="1">
        <f t="array" ref="M930">_xlfn.IFS(IFERROR(FIND("事假",H930,1),0)&gt;0,"Unpaid",IFERROR(FIND("年休假",H930,1),0)&gt;0,"Annual",IFERROR(FIND("产",H930,1),0)&gt;0,"Welfare",IFERROR(FIND("婚",H930,1),0)&gt;0,"Welfare",IFERROR(FIND("育",H930,1),0)&gt;0,"Welfare",IFERROR(FIND("丧",H930,1),0)&gt;0,"Welfare",IFERROR(FIND("Annual",H930,1),0)&gt;0,"Annual",IFERROR(FIND("annual",H930,1),0)&gt;0,"Annual",IFERROR(FIND("病假",H930,1),0)&gt;0,"Sick",IFERROR(FIND("sick",H930,1),0)&gt;0,"Sick",IFERROR(FIND("Leave",H930,1),0)&gt;0,"Unpaid",IFERROR(FIND("unpaid",H930,1),0)&gt;0,"Unpaid",IFERROR(FIND("welfare",H930,1),0)&gt;0,"Welfare",1=1,H930)</f>
        <v>0</v>
      </c>
    </row>
    <row r="931" spans="11:13">
      <c r="K931" s="6" cm="1">
        <f t="array" ref="K931">_xlfn.IFS(IFERROR(FIND("差",H931,1),0)&gt;0,"Trip",IFERROR(FIND("trip",H931,1),0)&gt;0,"Trip",IFERROR(FIND("假",H931,1),0)&gt;0,"Leave",IFERROR(FIND("leave",H931,1),0)&gt;0,"Leave",IFERROR(FIND("补单",H931,1),0)&gt;0,"Supp",IFERROR(FIND("Replenishment",H931,1),0)&gt;0,"Supp",1=1,H931)</f>
        <v>0</v>
      </c>
      <c r="L931" s="6">
        <f t="shared" si="8"/>
        <v>0</v>
      </c>
      <c r="M931" s="6" cm="1">
        <f t="array" ref="M931">_xlfn.IFS(IFERROR(FIND("事假",H931,1),0)&gt;0,"Unpaid",IFERROR(FIND("年休假",H931,1),0)&gt;0,"Annual",IFERROR(FIND("产",H931,1),0)&gt;0,"Welfare",IFERROR(FIND("婚",H931,1),0)&gt;0,"Welfare",IFERROR(FIND("育",H931,1),0)&gt;0,"Welfare",IFERROR(FIND("丧",H931,1),0)&gt;0,"Welfare",IFERROR(FIND("Annual",H931,1),0)&gt;0,"Annual",IFERROR(FIND("annual",H931,1),0)&gt;0,"Annual",IFERROR(FIND("病假",H931,1),0)&gt;0,"Sick",IFERROR(FIND("sick",H931,1),0)&gt;0,"Sick",IFERROR(FIND("Leave",H931,1),0)&gt;0,"Unpaid",IFERROR(FIND("unpaid",H931,1),0)&gt;0,"Unpaid",IFERROR(FIND("welfare",H931,1),0)&gt;0,"Welfare",1=1,H931)</f>
        <v>0</v>
      </c>
    </row>
    <row r="932" spans="11:13">
      <c r="K932" s="6" cm="1">
        <f t="array" ref="K932">_xlfn.IFS(IFERROR(FIND("差",H932,1),0)&gt;0,"Trip",IFERROR(FIND("trip",H932,1),0)&gt;0,"Trip",IFERROR(FIND("假",H932,1),0)&gt;0,"Leave",IFERROR(FIND("leave",H932,1),0)&gt;0,"Leave",IFERROR(FIND("补单",H932,1),0)&gt;0,"Supp",IFERROR(FIND("Replenishment",H932,1),0)&gt;0,"Supp",1=1,H932)</f>
        <v>0</v>
      </c>
      <c r="L932" s="6">
        <f t="shared" si="8"/>
        <v>0</v>
      </c>
      <c r="M932" s="6" cm="1">
        <f t="array" ref="M932">_xlfn.IFS(IFERROR(FIND("事假",H932,1),0)&gt;0,"Unpaid",IFERROR(FIND("年休假",H932,1),0)&gt;0,"Annual",IFERROR(FIND("产",H932,1),0)&gt;0,"Welfare",IFERROR(FIND("婚",H932,1),0)&gt;0,"Welfare",IFERROR(FIND("育",H932,1),0)&gt;0,"Welfare",IFERROR(FIND("丧",H932,1),0)&gt;0,"Welfare",IFERROR(FIND("Annual",H932,1),0)&gt;0,"Annual",IFERROR(FIND("annual",H932,1),0)&gt;0,"Annual",IFERROR(FIND("病假",H932,1),0)&gt;0,"Sick",IFERROR(FIND("sick",H932,1),0)&gt;0,"Sick",IFERROR(FIND("Leave",H932,1),0)&gt;0,"Unpaid",IFERROR(FIND("unpaid",H932,1),0)&gt;0,"Unpaid",IFERROR(FIND("welfare",H932,1),0)&gt;0,"Welfare",1=1,H932)</f>
        <v>0</v>
      </c>
    </row>
    <row r="933" spans="11:13">
      <c r="K933" s="6" cm="1">
        <f t="array" ref="K933">_xlfn.IFS(IFERROR(FIND("差",H933,1),0)&gt;0,"Trip",IFERROR(FIND("trip",H933,1),0)&gt;0,"Trip",IFERROR(FIND("假",H933,1),0)&gt;0,"Leave",IFERROR(FIND("leave",H933,1),0)&gt;0,"Leave",IFERROR(FIND("补单",H933,1),0)&gt;0,"Supp",IFERROR(FIND("Replenishment",H933,1),0)&gt;0,"Supp",1=1,H933)</f>
        <v>0</v>
      </c>
      <c r="L933" s="6">
        <f t="shared" si="8"/>
        <v>0</v>
      </c>
      <c r="M933" s="6" cm="1">
        <f t="array" ref="M933">_xlfn.IFS(IFERROR(FIND("事假",H933,1),0)&gt;0,"Unpaid",IFERROR(FIND("年休假",H933,1),0)&gt;0,"Annual",IFERROR(FIND("产",H933,1),0)&gt;0,"Welfare",IFERROR(FIND("婚",H933,1),0)&gt;0,"Welfare",IFERROR(FIND("育",H933,1),0)&gt;0,"Welfare",IFERROR(FIND("丧",H933,1),0)&gt;0,"Welfare",IFERROR(FIND("Annual",H933,1),0)&gt;0,"Annual",IFERROR(FIND("annual",H933,1),0)&gt;0,"Annual",IFERROR(FIND("病假",H933,1),0)&gt;0,"Sick",IFERROR(FIND("sick",H933,1),0)&gt;0,"Sick",IFERROR(FIND("Leave",H933,1),0)&gt;0,"Unpaid",IFERROR(FIND("unpaid",H933,1),0)&gt;0,"Unpaid",IFERROR(FIND("welfare",H933,1),0)&gt;0,"Welfare",1=1,H933)</f>
        <v>0</v>
      </c>
    </row>
    <row r="934" spans="11:13">
      <c r="K934" s="6" cm="1">
        <f t="array" ref="K934">_xlfn.IFS(IFERROR(FIND("差",H934,1),0)&gt;0,"Trip",IFERROR(FIND("trip",H934,1),0)&gt;0,"Trip",IFERROR(FIND("假",H934,1),0)&gt;0,"Leave",IFERROR(FIND("leave",H934,1),0)&gt;0,"Leave",IFERROR(FIND("补单",H934,1),0)&gt;0,"Supp",IFERROR(FIND("Replenishment",H934,1),0)&gt;0,"Supp",1=1,H934)</f>
        <v>0</v>
      </c>
      <c r="L934" s="6">
        <f t="shared" si="8"/>
        <v>0</v>
      </c>
      <c r="M934" s="6" cm="1">
        <f t="array" ref="M934">_xlfn.IFS(IFERROR(FIND("事假",H934,1),0)&gt;0,"Unpaid",IFERROR(FIND("年休假",H934,1),0)&gt;0,"Annual",IFERROR(FIND("产",H934,1),0)&gt;0,"Welfare",IFERROR(FIND("婚",H934,1),0)&gt;0,"Welfare",IFERROR(FIND("育",H934,1),0)&gt;0,"Welfare",IFERROR(FIND("丧",H934,1),0)&gt;0,"Welfare",IFERROR(FIND("Annual",H934,1),0)&gt;0,"Annual",IFERROR(FIND("annual",H934,1),0)&gt;0,"Annual",IFERROR(FIND("病假",H934,1),0)&gt;0,"Sick",IFERROR(FIND("sick",H934,1),0)&gt;0,"Sick",IFERROR(FIND("Leave",H934,1),0)&gt;0,"Unpaid",IFERROR(FIND("unpaid",H934,1),0)&gt;0,"Unpaid",IFERROR(FIND("welfare",H934,1),0)&gt;0,"Welfare",1=1,H934)</f>
        <v>0</v>
      </c>
    </row>
    <row r="935" spans="11:13">
      <c r="K935" s="6" cm="1">
        <f t="array" ref="K935">_xlfn.IFS(IFERROR(FIND("差",H935,1),0)&gt;0,"Trip",IFERROR(FIND("trip",H935,1),0)&gt;0,"Trip",IFERROR(FIND("假",H935,1),0)&gt;0,"Leave",IFERROR(FIND("leave",H935,1),0)&gt;0,"Leave",IFERROR(FIND("补单",H935,1),0)&gt;0,"Supp",IFERROR(FIND("Replenishment",H935,1),0)&gt;0,"Supp",1=1,H935)</f>
        <v>0</v>
      </c>
      <c r="L935" s="6">
        <f t="shared" si="8"/>
        <v>0</v>
      </c>
      <c r="M935" s="6" cm="1">
        <f t="array" ref="M935">_xlfn.IFS(IFERROR(FIND("事假",H935,1),0)&gt;0,"Unpaid",IFERROR(FIND("年休假",H935,1),0)&gt;0,"Annual",IFERROR(FIND("产",H935,1),0)&gt;0,"Welfare",IFERROR(FIND("婚",H935,1),0)&gt;0,"Welfare",IFERROR(FIND("育",H935,1),0)&gt;0,"Welfare",IFERROR(FIND("丧",H935,1),0)&gt;0,"Welfare",IFERROR(FIND("Annual",H935,1),0)&gt;0,"Annual",IFERROR(FIND("annual",H935,1),0)&gt;0,"Annual",IFERROR(FIND("病假",H935,1),0)&gt;0,"Sick",IFERROR(FIND("sick",H935,1),0)&gt;0,"Sick",IFERROR(FIND("Leave",H935,1),0)&gt;0,"Unpaid",IFERROR(FIND("unpaid",H935,1),0)&gt;0,"Unpaid",IFERROR(FIND("welfare",H935,1),0)&gt;0,"Welfare",1=1,H935)</f>
        <v>0</v>
      </c>
    </row>
    <row r="936" spans="11:13">
      <c r="K936" s="6" cm="1">
        <f t="array" ref="K936">_xlfn.IFS(IFERROR(FIND("差",H936,1),0)&gt;0,"Trip",IFERROR(FIND("trip",H936,1),0)&gt;0,"Trip",IFERROR(FIND("假",H936,1),0)&gt;0,"Leave",IFERROR(FIND("leave",H936,1),0)&gt;0,"Leave",IFERROR(FIND("补单",H936,1),0)&gt;0,"Supp",IFERROR(FIND("Replenishment",H936,1),0)&gt;0,"Supp",1=1,H936)</f>
        <v>0</v>
      </c>
      <c r="L936" s="6">
        <f t="shared" si="8"/>
        <v>0</v>
      </c>
      <c r="M936" s="6" cm="1">
        <f t="array" ref="M936">_xlfn.IFS(IFERROR(FIND("事假",H936,1),0)&gt;0,"Unpaid",IFERROR(FIND("年休假",H936,1),0)&gt;0,"Annual",IFERROR(FIND("产",H936,1),0)&gt;0,"Welfare",IFERROR(FIND("婚",H936,1),0)&gt;0,"Welfare",IFERROR(FIND("育",H936,1),0)&gt;0,"Welfare",IFERROR(FIND("丧",H936,1),0)&gt;0,"Welfare",IFERROR(FIND("Annual",H936,1),0)&gt;0,"Annual",IFERROR(FIND("annual",H936,1),0)&gt;0,"Annual",IFERROR(FIND("病假",H936,1),0)&gt;0,"Sick",IFERROR(FIND("sick",H936,1),0)&gt;0,"Sick",IFERROR(FIND("Leave",H936,1),0)&gt;0,"Unpaid",IFERROR(FIND("unpaid",H936,1),0)&gt;0,"Unpaid",IFERROR(FIND("welfare",H936,1),0)&gt;0,"Welfare",1=1,H936)</f>
        <v>0</v>
      </c>
    </row>
    <row r="937" spans="11:13">
      <c r="K937" s="6" cm="1">
        <f t="array" ref="K937">_xlfn.IFS(IFERROR(FIND("差",H937,1),0)&gt;0,"Trip",IFERROR(FIND("trip",H937,1),0)&gt;0,"Trip",IFERROR(FIND("假",H937,1),0)&gt;0,"Leave",IFERROR(FIND("leave",H937,1),0)&gt;0,"Leave",IFERROR(FIND("补单",H937,1),0)&gt;0,"Supp",IFERROR(FIND("Replenishment",H937,1),0)&gt;0,"Supp",1=1,H937)</f>
        <v>0</v>
      </c>
      <c r="L937" s="6">
        <f t="shared" si="8"/>
        <v>0</v>
      </c>
      <c r="M937" s="6" cm="1">
        <f t="array" ref="M937">_xlfn.IFS(IFERROR(FIND("事假",H937,1),0)&gt;0,"Unpaid",IFERROR(FIND("年休假",H937,1),0)&gt;0,"Annual",IFERROR(FIND("产",H937,1),0)&gt;0,"Welfare",IFERROR(FIND("婚",H937,1),0)&gt;0,"Welfare",IFERROR(FIND("育",H937,1),0)&gt;0,"Welfare",IFERROR(FIND("丧",H937,1),0)&gt;0,"Welfare",IFERROR(FIND("Annual",H937,1),0)&gt;0,"Annual",IFERROR(FIND("annual",H937,1),0)&gt;0,"Annual",IFERROR(FIND("病假",H937,1),0)&gt;0,"Sick",IFERROR(FIND("sick",H937,1),0)&gt;0,"Sick",IFERROR(FIND("Leave",H937,1),0)&gt;0,"Unpaid",IFERROR(FIND("unpaid",H937,1),0)&gt;0,"Unpaid",IFERROR(FIND("welfare",H937,1),0)&gt;0,"Welfare",1=1,H937)</f>
        <v>0</v>
      </c>
    </row>
    <row r="938" spans="11:13">
      <c r="K938" s="6" cm="1">
        <f t="array" ref="K938">_xlfn.IFS(IFERROR(FIND("差",H938,1),0)&gt;0,"Trip",IFERROR(FIND("trip",H938,1),0)&gt;0,"Trip",IFERROR(FIND("假",H938,1),0)&gt;0,"Leave",IFERROR(FIND("leave",H938,1),0)&gt;0,"Leave",IFERROR(FIND("补单",H938,1),0)&gt;0,"Supp",IFERROR(FIND("Replenishment",H938,1),0)&gt;0,"Supp",1=1,H938)</f>
        <v>0</v>
      </c>
      <c r="L938" s="6">
        <f t="shared" si="8"/>
        <v>0</v>
      </c>
      <c r="M938" s="6" cm="1">
        <f t="array" ref="M938">_xlfn.IFS(IFERROR(FIND("事假",H938,1),0)&gt;0,"Unpaid",IFERROR(FIND("年休假",H938,1),0)&gt;0,"Annual",IFERROR(FIND("产",H938,1),0)&gt;0,"Welfare",IFERROR(FIND("婚",H938,1),0)&gt;0,"Welfare",IFERROR(FIND("育",H938,1),0)&gt;0,"Welfare",IFERROR(FIND("丧",H938,1),0)&gt;0,"Welfare",IFERROR(FIND("Annual",H938,1),0)&gt;0,"Annual",IFERROR(FIND("annual",H938,1),0)&gt;0,"Annual",IFERROR(FIND("病假",H938,1),0)&gt;0,"Sick",IFERROR(FIND("sick",H938,1),0)&gt;0,"Sick",IFERROR(FIND("Leave",H938,1),0)&gt;0,"Unpaid",IFERROR(FIND("unpaid",H938,1),0)&gt;0,"Unpaid",IFERROR(FIND("welfare",H938,1),0)&gt;0,"Welfare",1=1,H938)</f>
        <v>0</v>
      </c>
    </row>
    <row r="939" spans="11:13">
      <c r="K939" s="6" cm="1">
        <f t="array" ref="K939">_xlfn.IFS(IFERROR(FIND("差",H939,1),0)&gt;0,"Trip",IFERROR(FIND("trip",H939,1),0)&gt;0,"Trip",IFERROR(FIND("假",H939,1),0)&gt;0,"Leave",IFERROR(FIND("leave",H939,1),0)&gt;0,"Leave",IFERROR(FIND("补单",H939,1),0)&gt;0,"Supp",IFERROR(FIND("Replenishment",H939,1),0)&gt;0,"Supp",1=1,H939)</f>
        <v>0</v>
      </c>
      <c r="L939" s="6">
        <f t="shared" si="8"/>
        <v>0</v>
      </c>
      <c r="M939" s="6" cm="1">
        <f t="array" ref="M939">_xlfn.IFS(IFERROR(FIND("事假",H939,1),0)&gt;0,"Unpaid",IFERROR(FIND("年休假",H939,1),0)&gt;0,"Annual",IFERROR(FIND("产",H939,1),0)&gt;0,"Welfare",IFERROR(FIND("婚",H939,1),0)&gt;0,"Welfare",IFERROR(FIND("育",H939,1),0)&gt;0,"Welfare",IFERROR(FIND("丧",H939,1),0)&gt;0,"Welfare",IFERROR(FIND("Annual",H939,1),0)&gt;0,"Annual",IFERROR(FIND("annual",H939,1),0)&gt;0,"Annual",IFERROR(FIND("病假",H939,1),0)&gt;0,"Sick",IFERROR(FIND("sick",H939,1),0)&gt;0,"Sick",IFERROR(FIND("Leave",H939,1),0)&gt;0,"Unpaid",IFERROR(FIND("unpaid",H939,1),0)&gt;0,"Unpaid",IFERROR(FIND("welfare",H939,1),0)&gt;0,"Welfare",1=1,H939)</f>
        <v>0</v>
      </c>
    </row>
    <row r="940" spans="11:13">
      <c r="K940" s="6" cm="1">
        <f t="array" ref="K940">_xlfn.IFS(IFERROR(FIND("差",H940,1),0)&gt;0,"Trip",IFERROR(FIND("trip",H940,1),0)&gt;0,"Trip",IFERROR(FIND("假",H940,1),0)&gt;0,"Leave",IFERROR(FIND("leave",H940,1),0)&gt;0,"Leave",IFERROR(FIND("补单",H940,1),0)&gt;0,"Supp",IFERROR(FIND("Replenishment",H940,1),0)&gt;0,"Supp",1=1,H940)</f>
        <v>0</v>
      </c>
      <c r="L940" s="6">
        <f t="shared" si="8"/>
        <v>0</v>
      </c>
      <c r="M940" s="6" cm="1">
        <f t="array" ref="M940">_xlfn.IFS(IFERROR(FIND("事假",H940,1),0)&gt;0,"Unpaid",IFERROR(FIND("年休假",H940,1),0)&gt;0,"Annual",IFERROR(FIND("产",H940,1),0)&gt;0,"Welfare",IFERROR(FIND("婚",H940,1),0)&gt;0,"Welfare",IFERROR(FIND("育",H940,1),0)&gt;0,"Welfare",IFERROR(FIND("丧",H940,1),0)&gt;0,"Welfare",IFERROR(FIND("Annual",H940,1),0)&gt;0,"Annual",IFERROR(FIND("annual",H940,1),0)&gt;0,"Annual",IFERROR(FIND("病假",H940,1),0)&gt;0,"Sick",IFERROR(FIND("sick",H940,1),0)&gt;0,"Sick",IFERROR(FIND("Leave",H940,1),0)&gt;0,"Unpaid",IFERROR(FIND("unpaid",H940,1),0)&gt;0,"Unpaid",IFERROR(FIND("welfare",H940,1),0)&gt;0,"Welfare",1=1,H940)</f>
        <v>0</v>
      </c>
    </row>
    <row r="941" spans="11:13">
      <c r="K941" s="6" cm="1">
        <f t="array" ref="K941">_xlfn.IFS(IFERROR(FIND("差",H941,1),0)&gt;0,"Trip",IFERROR(FIND("trip",H941,1),0)&gt;0,"Trip",IFERROR(FIND("假",H941,1),0)&gt;0,"Leave",IFERROR(FIND("leave",H941,1),0)&gt;0,"Leave",IFERROR(FIND("补单",H941,1),0)&gt;0,"Supp",IFERROR(FIND("Replenishment",H941,1),0)&gt;0,"Supp",1=1,H941)</f>
        <v>0</v>
      </c>
      <c r="L941" s="6">
        <f t="shared" si="8"/>
        <v>0</v>
      </c>
      <c r="M941" s="6" cm="1">
        <f t="array" ref="M941">_xlfn.IFS(IFERROR(FIND("事假",H941,1),0)&gt;0,"Unpaid",IFERROR(FIND("年休假",H941,1),0)&gt;0,"Annual",IFERROR(FIND("产",H941,1),0)&gt;0,"Welfare",IFERROR(FIND("婚",H941,1),0)&gt;0,"Welfare",IFERROR(FIND("育",H941,1),0)&gt;0,"Welfare",IFERROR(FIND("丧",H941,1),0)&gt;0,"Welfare",IFERROR(FIND("Annual",H941,1),0)&gt;0,"Annual",IFERROR(FIND("annual",H941,1),0)&gt;0,"Annual",IFERROR(FIND("病假",H941,1),0)&gt;0,"Sick",IFERROR(FIND("sick",H941,1),0)&gt;0,"Sick",IFERROR(FIND("Leave",H941,1),0)&gt;0,"Unpaid",IFERROR(FIND("unpaid",H941,1),0)&gt;0,"Unpaid",IFERROR(FIND("welfare",H941,1),0)&gt;0,"Welfare",1=1,H941)</f>
        <v>0</v>
      </c>
    </row>
    <row r="942" spans="11:13">
      <c r="K942" s="6" cm="1">
        <f t="array" ref="K942">_xlfn.IFS(IFERROR(FIND("差",H942,1),0)&gt;0,"Trip",IFERROR(FIND("trip",H942,1),0)&gt;0,"Trip",IFERROR(FIND("假",H942,1),0)&gt;0,"Leave",IFERROR(FIND("leave",H942,1),0)&gt;0,"Leave",IFERROR(FIND("补单",H942,1),0)&gt;0,"Supp",IFERROR(FIND("Replenishment",H942,1),0)&gt;0,"Supp",1=1,H942)</f>
        <v>0</v>
      </c>
      <c r="L942" s="6">
        <f t="shared" si="8"/>
        <v>0</v>
      </c>
      <c r="M942" s="6" cm="1">
        <f t="array" ref="M942">_xlfn.IFS(IFERROR(FIND("事假",H942,1),0)&gt;0,"Unpaid",IFERROR(FIND("年休假",H942,1),0)&gt;0,"Annual",IFERROR(FIND("产",H942,1),0)&gt;0,"Welfare",IFERROR(FIND("婚",H942,1),0)&gt;0,"Welfare",IFERROR(FIND("育",H942,1),0)&gt;0,"Welfare",IFERROR(FIND("丧",H942,1),0)&gt;0,"Welfare",IFERROR(FIND("Annual",H942,1),0)&gt;0,"Annual",IFERROR(FIND("annual",H942,1),0)&gt;0,"Annual",IFERROR(FIND("病假",H942,1),0)&gt;0,"Sick",IFERROR(FIND("sick",H942,1),0)&gt;0,"Sick",IFERROR(FIND("Leave",H942,1),0)&gt;0,"Unpaid",IFERROR(FIND("unpaid",H942,1),0)&gt;0,"Unpaid",IFERROR(FIND("welfare",H942,1),0)&gt;0,"Welfare",1=1,H942)</f>
        <v>0</v>
      </c>
    </row>
    <row r="943" spans="11:13">
      <c r="K943" s="6" cm="1">
        <f t="array" ref="K943">_xlfn.IFS(IFERROR(FIND("差",H943,1),0)&gt;0,"Trip",IFERROR(FIND("trip",H943,1),0)&gt;0,"Trip",IFERROR(FIND("假",H943,1),0)&gt;0,"Leave",IFERROR(FIND("leave",H943,1),0)&gt;0,"Leave",IFERROR(FIND("补单",H943,1),0)&gt;0,"Supp",IFERROR(FIND("Replenishment",H943,1),0)&gt;0,"Supp",1=1,H943)</f>
        <v>0</v>
      </c>
      <c r="L943" s="6">
        <f t="shared" si="8"/>
        <v>0</v>
      </c>
      <c r="M943" s="6" cm="1">
        <f t="array" ref="M943">_xlfn.IFS(IFERROR(FIND("事假",H943,1),0)&gt;0,"Unpaid",IFERROR(FIND("年休假",H943,1),0)&gt;0,"Annual",IFERROR(FIND("产",H943,1),0)&gt;0,"Welfare",IFERROR(FIND("婚",H943,1),0)&gt;0,"Welfare",IFERROR(FIND("育",H943,1),0)&gt;0,"Welfare",IFERROR(FIND("丧",H943,1),0)&gt;0,"Welfare",IFERROR(FIND("Annual",H943,1),0)&gt;0,"Annual",IFERROR(FIND("annual",H943,1),0)&gt;0,"Annual",IFERROR(FIND("病假",H943,1),0)&gt;0,"Sick",IFERROR(FIND("sick",H943,1),0)&gt;0,"Sick",IFERROR(FIND("Leave",H943,1),0)&gt;0,"Unpaid",IFERROR(FIND("unpaid",H943,1),0)&gt;0,"Unpaid",IFERROR(FIND("welfare",H943,1),0)&gt;0,"Welfare",1=1,H943)</f>
        <v>0</v>
      </c>
    </row>
    <row r="944" spans="11:13">
      <c r="K944" s="6" cm="1">
        <f t="array" ref="K944">_xlfn.IFS(IFERROR(FIND("差",H944,1),0)&gt;0,"Trip",IFERROR(FIND("trip",H944,1),0)&gt;0,"Trip",IFERROR(FIND("假",H944,1),0)&gt;0,"Leave",IFERROR(FIND("leave",H944,1),0)&gt;0,"Leave",IFERROR(FIND("补单",H944,1),0)&gt;0,"Supp",IFERROR(FIND("Replenishment",H944,1),0)&gt;0,"Supp",1=1,H944)</f>
        <v>0</v>
      </c>
      <c r="L944" s="6">
        <f t="shared" si="8"/>
        <v>0</v>
      </c>
      <c r="M944" s="6" cm="1">
        <f t="array" ref="M944">_xlfn.IFS(IFERROR(FIND("事假",H944,1),0)&gt;0,"Unpaid",IFERROR(FIND("年休假",H944,1),0)&gt;0,"Annual",IFERROR(FIND("产",H944,1),0)&gt;0,"Welfare",IFERROR(FIND("婚",H944,1),0)&gt;0,"Welfare",IFERROR(FIND("育",H944,1),0)&gt;0,"Welfare",IFERROR(FIND("丧",H944,1),0)&gt;0,"Welfare",IFERROR(FIND("Annual",H944,1),0)&gt;0,"Annual",IFERROR(FIND("annual",H944,1),0)&gt;0,"Annual",IFERROR(FIND("病假",H944,1),0)&gt;0,"Sick",IFERROR(FIND("sick",H944,1),0)&gt;0,"Sick",IFERROR(FIND("Leave",H944,1),0)&gt;0,"Unpaid",IFERROR(FIND("unpaid",H944,1),0)&gt;0,"Unpaid",IFERROR(FIND("welfare",H944,1),0)&gt;0,"Welfare",1=1,H944)</f>
        <v>0</v>
      </c>
    </row>
    <row r="945" spans="11:13">
      <c r="K945" s="6" cm="1">
        <f t="array" ref="K945">_xlfn.IFS(IFERROR(FIND("差",H945,1),0)&gt;0,"Trip",IFERROR(FIND("trip",H945,1),0)&gt;0,"Trip",IFERROR(FIND("假",H945,1),0)&gt;0,"Leave",IFERROR(FIND("leave",H945,1),0)&gt;0,"Leave",IFERROR(FIND("补单",H945,1),0)&gt;0,"Supp",IFERROR(FIND("Replenishment",H945,1),0)&gt;0,"Supp",1=1,H945)</f>
        <v>0</v>
      </c>
      <c r="L945" s="6">
        <f t="shared" si="8"/>
        <v>0</v>
      </c>
      <c r="M945" s="6" cm="1">
        <f t="array" ref="M945">_xlfn.IFS(IFERROR(FIND("事假",H945,1),0)&gt;0,"Unpaid",IFERROR(FIND("年休假",H945,1),0)&gt;0,"Annual",IFERROR(FIND("产",H945,1),0)&gt;0,"Welfare",IFERROR(FIND("婚",H945,1),0)&gt;0,"Welfare",IFERROR(FIND("育",H945,1),0)&gt;0,"Welfare",IFERROR(FIND("丧",H945,1),0)&gt;0,"Welfare",IFERROR(FIND("Annual",H945,1),0)&gt;0,"Annual",IFERROR(FIND("annual",H945,1),0)&gt;0,"Annual",IFERROR(FIND("病假",H945,1),0)&gt;0,"Sick",IFERROR(FIND("sick",H945,1),0)&gt;0,"Sick",IFERROR(FIND("Leave",H945,1),0)&gt;0,"Unpaid",IFERROR(FIND("unpaid",H945,1),0)&gt;0,"Unpaid",IFERROR(FIND("welfare",H945,1),0)&gt;0,"Welfare",1=1,H945)</f>
        <v>0</v>
      </c>
    </row>
    <row r="946" spans="11:13">
      <c r="K946" s="6" cm="1">
        <f t="array" ref="K946">_xlfn.IFS(IFERROR(FIND("差",H946,1),0)&gt;0,"Trip",IFERROR(FIND("trip",H946,1),0)&gt;0,"Trip",IFERROR(FIND("假",H946,1),0)&gt;0,"Leave",IFERROR(FIND("leave",H946,1),0)&gt;0,"Leave",IFERROR(FIND("补单",H946,1),0)&gt;0,"Supp",IFERROR(FIND("Replenishment",H946,1),0)&gt;0,"Supp",1=1,H946)</f>
        <v>0</v>
      </c>
      <c r="L946" s="6">
        <f t="shared" si="8"/>
        <v>0</v>
      </c>
      <c r="M946" s="6" cm="1">
        <f t="array" ref="M946">_xlfn.IFS(IFERROR(FIND("事假",H946,1),0)&gt;0,"Unpaid",IFERROR(FIND("年休假",H946,1),0)&gt;0,"Annual",IFERROR(FIND("产",H946,1),0)&gt;0,"Welfare",IFERROR(FIND("婚",H946,1),0)&gt;0,"Welfare",IFERROR(FIND("育",H946,1),0)&gt;0,"Welfare",IFERROR(FIND("丧",H946,1),0)&gt;0,"Welfare",IFERROR(FIND("Annual",H946,1),0)&gt;0,"Annual",IFERROR(FIND("annual",H946,1),0)&gt;0,"Annual",IFERROR(FIND("病假",H946,1),0)&gt;0,"Sick",IFERROR(FIND("sick",H946,1),0)&gt;0,"Sick",IFERROR(FIND("Leave",H946,1),0)&gt;0,"Unpaid",IFERROR(FIND("unpaid",H946,1),0)&gt;0,"Unpaid",IFERROR(FIND("welfare",H946,1),0)&gt;0,"Welfare",1=1,H946)</f>
        <v>0</v>
      </c>
    </row>
    <row r="947" spans="11:13">
      <c r="K947" s="6" cm="1">
        <f t="array" ref="K947">_xlfn.IFS(IFERROR(FIND("差",H947,1),0)&gt;0,"Trip",IFERROR(FIND("trip",H947,1),0)&gt;0,"Trip",IFERROR(FIND("假",H947,1),0)&gt;0,"Leave",IFERROR(FIND("leave",H947,1),0)&gt;0,"Leave",IFERROR(FIND("补单",H947,1),0)&gt;0,"Supp",IFERROR(FIND("Replenishment",H947,1),0)&gt;0,"Supp",1=1,H947)</f>
        <v>0</v>
      </c>
      <c r="L947" s="6">
        <f t="shared" si="8"/>
        <v>0</v>
      </c>
      <c r="M947" s="6" cm="1">
        <f t="array" ref="M947">_xlfn.IFS(IFERROR(FIND("事假",H947,1),0)&gt;0,"Unpaid",IFERROR(FIND("年休假",H947,1),0)&gt;0,"Annual",IFERROR(FIND("产",H947,1),0)&gt;0,"Welfare",IFERROR(FIND("婚",H947,1),0)&gt;0,"Welfare",IFERROR(FIND("育",H947,1),0)&gt;0,"Welfare",IFERROR(FIND("丧",H947,1),0)&gt;0,"Welfare",IFERROR(FIND("Annual",H947,1),0)&gt;0,"Annual",IFERROR(FIND("annual",H947,1),0)&gt;0,"Annual",IFERROR(FIND("病假",H947,1),0)&gt;0,"Sick",IFERROR(FIND("sick",H947,1),0)&gt;0,"Sick",IFERROR(FIND("Leave",H947,1),0)&gt;0,"Unpaid",IFERROR(FIND("unpaid",H947,1),0)&gt;0,"Unpaid",IFERROR(FIND("welfare",H947,1),0)&gt;0,"Welfare",1=1,H947)</f>
        <v>0</v>
      </c>
    </row>
    <row r="948" spans="11:13">
      <c r="K948" s="6" cm="1">
        <f t="array" ref="K948">_xlfn.IFS(IFERROR(FIND("差",H948,1),0)&gt;0,"Trip",IFERROR(FIND("trip",H948,1),0)&gt;0,"Trip",IFERROR(FIND("假",H948,1),0)&gt;0,"Leave",IFERROR(FIND("leave",H948,1),0)&gt;0,"Leave",IFERROR(FIND("补单",H948,1),0)&gt;0,"Supp",IFERROR(FIND("Replenishment",H948,1),0)&gt;0,"Supp",1=1,H948)</f>
        <v>0</v>
      </c>
      <c r="L948" s="6">
        <f t="shared" si="8"/>
        <v>0</v>
      </c>
      <c r="M948" s="6" cm="1">
        <f t="array" ref="M948">_xlfn.IFS(IFERROR(FIND("事假",H948,1),0)&gt;0,"Unpaid",IFERROR(FIND("年休假",H948,1),0)&gt;0,"Annual",IFERROR(FIND("产",H948,1),0)&gt;0,"Welfare",IFERROR(FIND("婚",H948,1),0)&gt;0,"Welfare",IFERROR(FIND("育",H948,1),0)&gt;0,"Welfare",IFERROR(FIND("丧",H948,1),0)&gt;0,"Welfare",IFERROR(FIND("Annual",H948,1),0)&gt;0,"Annual",IFERROR(FIND("annual",H948,1),0)&gt;0,"Annual",IFERROR(FIND("病假",H948,1),0)&gt;0,"Sick",IFERROR(FIND("sick",H948,1),0)&gt;0,"Sick",IFERROR(FIND("Leave",H948,1),0)&gt;0,"Unpaid",IFERROR(FIND("unpaid",H948,1),0)&gt;0,"Unpaid",IFERROR(FIND("welfare",H948,1),0)&gt;0,"Welfare",1=1,H948)</f>
        <v>0</v>
      </c>
    </row>
    <row r="949" spans="11:13">
      <c r="K949" s="6" cm="1">
        <f t="array" ref="K949">_xlfn.IFS(IFERROR(FIND("差",H949,1),0)&gt;0,"Trip",IFERROR(FIND("trip",H949,1),0)&gt;0,"Trip",IFERROR(FIND("假",H949,1),0)&gt;0,"Leave",IFERROR(FIND("leave",H949,1),0)&gt;0,"Leave",IFERROR(FIND("补单",H949,1),0)&gt;0,"Supp",IFERROR(FIND("Replenishment",H949,1),0)&gt;0,"Supp",1=1,H949)</f>
        <v>0</v>
      </c>
      <c r="L949" s="6">
        <f t="shared" si="8"/>
        <v>0</v>
      </c>
      <c r="M949" s="6" cm="1">
        <f t="array" ref="M949">_xlfn.IFS(IFERROR(FIND("事假",H949,1),0)&gt;0,"Unpaid",IFERROR(FIND("年休假",H949,1),0)&gt;0,"Annual",IFERROR(FIND("产",H949,1),0)&gt;0,"Welfare",IFERROR(FIND("婚",H949,1),0)&gt;0,"Welfare",IFERROR(FIND("育",H949,1),0)&gt;0,"Welfare",IFERROR(FIND("丧",H949,1),0)&gt;0,"Welfare",IFERROR(FIND("Annual",H949,1),0)&gt;0,"Annual",IFERROR(FIND("annual",H949,1),0)&gt;0,"Annual",IFERROR(FIND("病假",H949,1),0)&gt;0,"Sick",IFERROR(FIND("sick",H949,1),0)&gt;0,"Sick",IFERROR(FIND("Leave",H949,1),0)&gt;0,"Unpaid",IFERROR(FIND("unpaid",H949,1),0)&gt;0,"Unpaid",IFERROR(FIND("welfare",H949,1),0)&gt;0,"Welfare",1=1,H949)</f>
        <v>0</v>
      </c>
    </row>
    <row r="950" spans="11:13">
      <c r="K950" s="6" cm="1">
        <f t="array" ref="K950">_xlfn.IFS(IFERROR(FIND("差",H950,1),0)&gt;0,"Trip",IFERROR(FIND("trip",H950,1),0)&gt;0,"Trip",IFERROR(FIND("假",H950,1),0)&gt;0,"Leave",IFERROR(FIND("leave",H950,1),0)&gt;0,"Leave",IFERROR(FIND("补单",H950,1),0)&gt;0,"Supp",IFERROR(FIND("Replenishment",H950,1),0)&gt;0,"Supp",1=1,H950)</f>
        <v>0</v>
      </c>
      <c r="L950" s="6">
        <f t="shared" si="8"/>
        <v>0</v>
      </c>
      <c r="M950" s="6" cm="1">
        <f t="array" ref="M950">_xlfn.IFS(IFERROR(FIND("事假",H950,1),0)&gt;0,"Unpaid",IFERROR(FIND("年休假",H950,1),0)&gt;0,"Annual",IFERROR(FIND("产",H950,1),0)&gt;0,"Welfare",IFERROR(FIND("婚",H950,1),0)&gt;0,"Welfare",IFERROR(FIND("育",H950,1),0)&gt;0,"Welfare",IFERROR(FIND("丧",H950,1),0)&gt;0,"Welfare",IFERROR(FIND("Annual",H950,1),0)&gt;0,"Annual",IFERROR(FIND("annual",H950,1),0)&gt;0,"Annual",IFERROR(FIND("病假",H950,1),0)&gt;0,"Sick",IFERROR(FIND("sick",H950,1),0)&gt;0,"Sick",IFERROR(FIND("Leave",H950,1),0)&gt;0,"Unpaid",IFERROR(FIND("unpaid",H950,1),0)&gt;0,"Unpaid",IFERROR(FIND("welfare",H950,1),0)&gt;0,"Welfare",1=1,H950)</f>
        <v>0</v>
      </c>
    </row>
    <row r="951" spans="11:13">
      <c r="K951" s="6" cm="1">
        <f t="array" ref="K951">_xlfn.IFS(IFERROR(FIND("差",H951,1),0)&gt;0,"Trip",IFERROR(FIND("trip",H951,1),0)&gt;0,"Trip",IFERROR(FIND("假",H951,1),0)&gt;0,"Leave",IFERROR(FIND("leave",H951,1),0)&gt;0,"Leave",IFERROR(FIND("补单",H951,1),0)&gt;0,"Supp",IFERROR(FIND("Replenishment",H951,1),0)&gt;0,"Supp",1=1,H951)</f>
        <v>0</v>
      </c>
      <c r="L951" s="6">
        <f t="shared" si="8"/>
        <v>0</v>
      </c>
      <c r="M951" s="6" cm="1">
        <f t="array" ref="M951">_xlfn.IFS(IFERROR(FIND("事假",H951,1),0)&gt;0,"Unpaid",IFERROR(FIND("年休假",H951,1),0)&gt;0,"Annual",IFERROR(FIND("产",H951,1),0)&gt;0,"Welfare",IFERROR(FIND("婚",H951,1),0)&gt;0,"Welfare",IFERROR(FIND("育",H951,1),0)&gt;0,"Welfare",IFERROR(FIND("丧",H951,1),0)&gt;0,"Welfare",IFERROR(FIND("Annual",H951,1),0)&gt;0,"Annual",IFERROR(FIND("annual",H951,1),0)&gt;0,"Annual",IFERROR(FIND("病假",H951,1),0)&gt;0,"Sick",IFERROR(FIND("sick",H951,1),0)&gt;0,"Sick",IFERROR(FIND("Leave",H951,1),0)&gt;0,"Unpaid",IFERROR(FIND("unpaid",H951,1),0)&gt;0,"Unpaid",IFERROR(FIND("welfare",H951,1),0)&gt;0,"Welfare",1=1,H951)</f>
        <v>0</v>
      </c>
    </row>
    <row r="952" spans="11:13">
      <c r="K952" s="6" cm="1">
        <f t="array" ref="K952">_xlfn.IFS(IFERROR(FIND("差",H952,1),0)&gt;0,"Trip",IFERROR(FIND("trip",H952,1),0)&gt;0,"Trip",IFERROR(FIND("假",H952,1),0)&gt;0,"Leave",IFERROR(FIND("leave",H952,1),0)&gt;0,"Leave",IFERROR(FIND("补单",H952,1),0)&gt;0,"Supp",IFERROR(FIND("Replenishment",H952,1),0)&gt;0,"Supp",1=1,H952)</f>
        <v>0</v>
      </c>
      <c r="L952" s="6">
        <f t="shared" si="8"/>
        <v>0</v>
      </c>
      <c r="M952" s="6" cm="1">
        <f t="array" ref="M952">_xlfn.IFS(IFERROR(FIND("事假",H952,1),0)&gt;0,"Unpaid",IFERROR(FIND("年休假",H952,1),0)&gt;0,"Annual",IFERROR(FIND("产",H952,1),0)&gt;0,"Welfare",IFERROR(FIND("婚",H952,1),0)&gt;0,"Welfare",IFERROR(FIND("育",H952,1),0)&gt;0,"Welfare",IFERROR(FIND("丧",H952,1),0)&gt;0,"Welfare",IFERROR(FIND("Annual",H952,1),0)&gt;0,"Annual",IFERROR(FIND("annual",H952,1),0)&gt;0,"Annual",IFERROR(FIND("病假",H952,1),0)&gt;0,"Sick",IFERROR(FIND("sick",H952,1),0)&gt;0,"Sick",IFERROR(FIND("Leave",H952,1),0)&gt;0,"Unpaid",IFERROR(FIND("unpaid",H952,1),0)&gt;0,"Unpaid",IFERROR(FIND("welfare",H952,1),0)&gt;0,"Welfare",1=1,H952)</f>
        <v>0</v>
      </c>
    </row>
    <row r="953" spans="11:13">
      <c r="K953" s="6" cm="1">
        <f t="array" ref="K953">_xlfn.IFS(IFERROR(FIND("差",H953,1),0)&gt;0,"Trip",IFERROR(FIND("trip",H953,1),0)&gt;0,"Trip",IFERROR(FIND("假",H953,1),0)&gt;0,"Leave",IFERROR(FIND("leave",H953,1),0)&gt;0,"Leave",IFERROR(FIND("补单",H953,1),0)&gt;0,"Supp",IFERROR(FIND("Replenishment",H953,1),0)&gt;0,"Supp",1=1,H953)</f>
        <v>0</v>
      </c>
      <c r="L953" s="6">
        <f t="shared" si="8"/>
        <v>0</v>
      </c>
      <c r="M953" s="6" cm="1">
        <f t="array" ref="M953">_xlfn.IFS(IFERROR(FIND("事假",H953,1),0)&gt;0,"Unpaid",IFERROR(FIND("年休假",H953,1),0)&gt;0,"Annual",IFERROR(FIND("产",H953,1),0)&gt;0,"Welfare",IFERROR(FIND("婚",H953,1),0)&gt;0,"Welfare",IFERROR(FIND("育",H953,1),0)&gt;0,"Welfare",IFERROR(FIND("丧",H953,1),0)&gt;0,"Welfare",IFERROR(FIND("Annual",H953,1),0)&gt;0,"Annual",IFERROR(FIND("annual",H953,1),0)&gt;0,"Annual",IFERROR(FIND("病假",H953,1),0)&gt;0,"Sick",IFERROR(FIND("sick",H953,1),0)&gt;0,"Sick",IFERROR(FIND("Leave",H953,1),0)&gt;0,"Unpaid",IFERROR(FIND("unpaid",H953,1),0)&gt;0,"Unpaid",IFERROR(FIND("welfare",H953,1),0)&gt;0,"Welfare",1=1,H953)</f>
        <v>0</v>
      </c>
    </row>
    <row r="954" spans="11:13">
      <c r="K954" s="6" cm="1">
        <f t="array" ref="K954">_xlfn.IFS(IFERROR(FIND("差",H954,1),0)&gt;0,"Trip",IFERROR(FIND("trip",H954,1),0)&gt;0,"Trip",IFERROR(FIND("假",H954,1),0)&gt;0,"Leave",IFERROR(FIND("leave",H954,1),0)&gt;0,"Leave",IFERROR(FIND("补单",H954,1),0)&gt;0,"Supp",IFERROR(FIND("Replenishment",H954,1),0)&gt;0,"Supp",1=1,H954)</f>
        <v>0</v>
      </c>
      <c r="L954" s="6">
        <f t="shared" si="8"/>
        <v>0</v>
      </c>
      <c r="M954" s="6" cm="1">
        <f t="array" ref="M954">_xlfn.IFS(IFERROR(FIND("事假",H954,1),0)&gt;0,"Unpaid",IFERROR(FIND("年休假",H954,1),0)&gt;0,"Annual",IFERROR(FIND("产",H954,1),0)&gt;0,"Welfare",IFERROR(FIND("婚",H954,1),0)&gt;0,"Welfare",IFERROR(FIND("育",H954,1),0)&gt;0,"Welfare",IFERROR(FIND("丧",H954,1),0)&gt;0,"Welfare",IFERROR(FIND("Annual",H954,1),0)&gt;0,"Annual",IFERROR(FIND("annual",H954,1),0)&gt;0,"Annual",IFERROR(FIND("病假",H954,1),0)&gt;0,"Sick",IFERROR(FIND("sick",H954,1),0)&gt;0,"Sick",IFERROR(FIND("Leave",H954,1),0)&gt;0,"Unpaid",IFERROR(FIND("unpaid",H954,1),0)&gt;0,"Unpaid",IFERROR(FIND("welfare",H954,1),0)&gt;0,"Welfare",1=1,H954)</f>
        <v>0</v>
      </c>
    </row>
    <row r="955" spans="11:13">
      <c r="K955" s="6" cm="1">
        <f t="array" ref="K955">_xlfn.IFS(IFERROR(FIND("差",H955,1),0)&gt;0,"Trip",IFERROR(FIND("trip",H955,1),0)&gt;0,"Trip",IFERROR(FIND("假",H955,1),0)&gt;0,"Leave",IFERROR(FIND("leave",H955,1),0)&gt;0,"Leave",IFERROR(FIND("补单",H955,1),0)&gt;0,"Supp",IFERROR(FIND("Replenishment",H955,1),0)&gt;0,"Supp",1=1,H955)</f>
        <v>0</v>
      </c>
      <c r="L955" s="6">
        <f t="shared" si="8"/>
        <v>0</v>
      </c>
      <c r="M955" s="6" cm="1">
        <f t="array" ref="M955">_xlfn.IFS(IFERROR(FIND("事假",H955,1),0)&gt;0,"Unpaid",IFERROR(FIND("年休假",H955,1),0)&gt;0,"Annual",IFERROR(FIND("产",H955,1),0)&gt;0,"Welfare",IFERROR(FIND("婚",H955,1),0)&gt;0,"Welfare",IFERROR(FIND("育",H955,1),0)&gt;0,"Welfare",IFERROR(FIND("丧",H955,1),0)&gt;0,"Welfare",IFERROR(FIND("Annual",H955,1),0)&gt;0,"Annual",IFERROR(FIND("annual",H955,1),0)&gt;0,"Annual",IFERROR(FIND("病假",H955,1),0)&gt;0,"Sick",IFERROR(FIND("sick",H955,1),0)&gt;0,"Sick",IFERROR(FIND("Leave",H955,1),0)&gt;0,"Unpaid",IFERROR(FIND("unpaid",H955,1),0)&gt;0,"Unpaid",IFERROR(FIND("welfare",H955,1),0)&gt;0,"Welfare",1=1,H955)</f>
        <v>0</v>
      </c>
    </row>
    <row r="956" spans="11:13">
      <c r="K956" s="6" cm="1">
        <f t="array" ref="K956">_xlfn.IFS(IFERROR(FIND("差",H956,1),0)&gt;0,"Trip",IFERROR(FIND("trip",H956,1),0)&gt;0,"Trip",IFERROR(FIND("假",H956,1),0)&gt;0,"Leave",IFERROR(FIND("leave",H956,1),0)&gt;0,"Leave",IFERROR(FIND("补单",H956,1),0)&gt;0,"Supp",IFERROR(FIND("Replenishment",H956,1),0)&gt;0,"Supp",1=1,H956)</f>
        <v>0</v>
      </c>
      <c r="L956" s="6">
        <f t="shared" si="8"/>
        <v>0</v>
      </c>
      <c r="M956" s="6" cm="1">
        <f t="array" ref="M956">_xlfn.IFS(IFERROR(FIND("事假",H956,1),0)&gt;0,"Unpaid",IFERROR(FIND("年休假",H956,1),0)&gt;0,"Annual",IFERROR(FIND("产",H956,1),0)&gt;0,"Welfare",IFERROR(FIND("婚",H956,1),0)&gt;0,"Welfare",IFERROR(FIND("育",H956,1),0)&gt;0,"Welfare",IFERROR(FIND("丧",H956,1),0)&gt;0,"Welfare",IFERROR(FIND("Annual",H956,1),0)&gt;0,"Annual",IFERROR(FIND("annual",H956,1),0)&gt;0,"Annual",IFERROR(FIND("病假",H956,1),0)&gt;0,"Sick",IFERROR(FIND("sick",H956,1),0)&gt;0,"Sick",IFERROR(FIND("Leave",H956,1),0)&gt;0,"Unpaid",IFERROR(FIND("unpaid",H956,1),0)&gt;0,"Unpaid",IFERROR(FIND("welfare",H956,1),0)&gt;0,"Welfare",1=1,H956)</f>
        <v>0</v>
      </c>
    </row>
    <row r="957" spans="11:13">
      <c r="K957" s="6" cm="1">
        <f t="array" ref="K957">_xlfn.IFS(IFERROR(FIND("差",H957,1),0)&gt;0,"Trip",IFERROR(FIND("trip",H957,1),0)&gt;0,"Trip",IFERROR(FIND("假",H957,1),0)&gt;0,"Leave",IFERROR(FIND("leave",H957,1),0)&gt;0,"Leave",IFERROR(FIND("补单",H957,1),0)&gt;0,"Supp",IFERROR(FIND("Replenishment",H957,1),0)&gt;0,"Supp",1=1,H957)</f>
        <v>0</v>
      </c>
      <c r="L957" s="6">
        <f t="shared" si="8"/>
        <v>0</v>
      </c>
      <c r="M957" s="6" cm="1">
        <f t="array" ref="M957">_xlfn.IFS(IFERROR(FIND("事假",H957,1),0)&gt;0,"Unpaid",IFERROR(FIND("年休假",H957,1),0)&gt;0,"Annual",IFERROR(FIND("产",H957,1),0)&gt;0,"Welfare",IFERROR(FIND("婚",H957,1),0)&gt;0,"Welfare",IFERROR(FIND("育",H957,1),0)&gt;0,"Welfare",IFERROR(FIND("丧",H957,1),0)&gt;0,"Welfare",IFERROR(FIND("Annual",H957,1),0)&gt;0,"Annual",IFERROR(FIND("annual",H957,1),0)&gt;0,"Annual",IFERROR(FIND("病假",H957,1),0)&gt;0,"Sick",IFERROR(FIND("sick",H957,1),0)&gt;0,"Sick",IFERROR(FIND("Leave",H957,1),0)&gt;0,"Unpaid",IFERROR(FIND("unpaid",H957,1),0)&gt;0,"Unpaid",IFERROR(FIND("welfare",H957,1),0)&gt;0,"Welfare",1=1,H957)</f>
        <v>0</v>
      </c>
    </row>
    <row r="958" spans="11:13">
      <c r="K958" s="6" cm="1">
        <f t="array" ref="K958">_xlfn.IFS(IFERROR(FIND("差",H958,1),0)&gt;0,"Trip",IFERROR(FIND("trip",H958,1),0)&gt;0,"Trip",IFERROR(FIND("假",H958,1),0)&gt;0,"Leave",IFERROR(FIND("leave",H958,1),0)&gt;0,"Leave",IFERROR(FIND("补单",H958,1),0)&gt;0,"Supp",IFERROR(FIND("Replenishment",H958,1),0)&gt;0,"Supp",1=1,H958)</f>
        <v>0</v>
      </c>
      <c r="L958" s="6">
        <f t="shared" si="8"/>
        <v>0</v>
      </c>
      <c r="M958" s="6" cm="1">
        <f t="array" ref="M958">_xlfn.IFS(IFERROR(FIND("事假",H958,1),0)&gt;0,"Unpaid",IFERROR(FIND("年休假",H958,1),0)&gt;0,"Annual",IFERROR(FIND("产",H958,1),0)&gt;0,"Welfare",IFERROR(FIND("婚",H958,1),0)&gt;0,"Welfare",IFERROR(FIND("育",H958,1),0)&gt;0,"Welfare",IFERROR(FIND("丧",H958,1),0)&gt;0,"Welfare",IFERROR(FIND("Annual",H958,1),0)&gt;0,"Annual",IFERROR(FIND("annual",H958,1),0)&gt;0,"Annual",IFERROR(FIND("病假",H958,1),0)&gt;0,"Sick",IFERROR(FIND("sick",H958,1),0)&gt;0,"Sick",IFERROR(FIND("Leave",H958,1),0)&gt;0,"Unpaid",IFERROR(FIND("unpaid",H958,1),0)&gt;0,"Unpaid",IFERROR(FIND("welfare",H958,1),0)&gt;0,"Welfare",1=1,H958)</f>
        <v>0</v>
      </c>
    </row>
    <row r="959" spans="11:13">
      <c r="K959" s="6" cm="1">
        <f t="array" ref="K959">_xlfn.IFS(IFERROR(FIND("差",H959,1),0)&gt;0,"Trip",IFERROR(FIND("trip",H959,1),0)&gt;0,"Trip",IFERROR(FIND("假",H959,1),0)&gt;0,"Leave",IFERROR(FIND("leave",H959,1),0)&gt;0,"Leave",IFERROR(FIND("补单",H959,1),0)&gt;0,"Supp",IFERROR(FIND("Replenishment",H959,1),0)&gt;0,"Supp",1=1,H959)</f>
        <v>0</v>
      </c>
      <c r="L959" s="6">
        <f t="shared" si="8"/>
        <v>0</v>
      </c>
      <c r="M959" s="6" cm="1">
        <f t="array" ref="M959">_xlfn.IFS(IFERROR(FIND("事假",H959,1),0)&gt;0,"Unpaid",IFERROR(FIND("年休假",H959,1),0)&gt;0,"Annual",IFERROR(FIND("产",H959,1),0)&gt;0,"Welfare",IFERROR(FIND("婚",H959,1),0)&gt;0,"Welfare",IFERROR(FIND("育",H959,1),0)&gt;0,"Welfare",IFERROR(FIND("丧",H959,1),0)&gt;0,"Welfare",IFERROR(FIND("Annual",H959,1),0)&gt;0,"Annual",IFERROR(FIND("annual",H959,1),0)&gt;0,"Annual",IFERROR(FIND("病假",H959,1),0)&gt;0,"Sick",IFERROR(FIND("sick",H959,1),0)&gt;0,"Sick",IFERROR(FIND("Leave",H959,1),0)&gt;0,"Unpaid",IFERROR(FIND("unpaid",H959,1),0)&gt;0,"Unpaid",IFERROR(FIND("welfare",H959,1),0)&gt;0,"Welfare",1=1,H959)</f>
        <v>0</v>
      </c>
    </row>
    <row r="960" spans="11:13">
      <c r="K960" s="6" cm="1">
        <f t="array" ref="K960">_xlfn.IFS(IFERROR(FIND("差",H960,1),0)&gt;0,"Trip",IFERROR(FIND("trip",H960,1),0)&gt;0,"Trip",IFERROR(FIND("假",H960,1),0)&gt;0,"Leave",IFERROR(FIND("leave",H960,1),0)&gt;0,"Leave",IFERROR(FIND("补单",H960,1),0)&gt;0,"Supp",IFERROR(FIND("Replenishment",H960,1),0)&gt;0,"Supp",1=1,H960)</f>
        <v>0</v>
      </c>
      <c r="L960" s="6">
        <f t="shared" si="8"/>
        <v>0</v>
      </c>
      <c r="M960" s="6" cm="1">
        <f t="array" ref="M960">_xlfn.IFS(IFERROR(FIND("事假",H960,1),0)&gt;0,"Unpaid",IFERROR(FIND("年休假",H960,1),0)&gt;0,"Annual",IFERROR(FIND("产",H960,1),0)&gt;0,"Welfare",IFERROR(FIND("婚",H960,1),0)&gt;0,"Welfare",IFERROR(FIND("育",H960,1),0)&gt;0,"Welfare",IFERROR(FIND("丧",H960,1),0)&gt;0,"Welfare",IFERROR(FIND("Annual",H960,1),0)&gt;0,"Annual",IFERROR(FIND("annual",H960,1),0)&gt;0,"Annual",IFERROR(FIND("病假",H960,1),0)&gt;0,"Sick",IFERROR(FIND("sick",H960,1),0)&gt;0,"Sick",IFERROR(FIND("Leave",H960,1),0)&gt;0,"Unpaid",IFERROR(FIND("unpaid",H960,1),0)&gt;0,"Unpaid",IFERROR(FIND("welfare",H960,1),0)&gt;0,"Welfare",1=1,H960)</f>
        <v>0</v>
      </c>
    </row>
    <row r="961" spans="11:13">
      <c r="K961" s="6" cm="1">
        <f t="array" ref="K961">_xlfn.IFS(IFERROR(FIND("差",H961,1),0)&gt;0,"Trip",IFERROR(FIND("trip",H961,1),0)&gt;0,"Trip",IFERROR(FIND("假",H961,1),0)&gt;0,"Leave",IFERROR(FIND("leave",H961,1),0)&gt;0,"Leave",IFERROR(FIND("补单",H961,1),0)&gt;0,"Supp",IFERROR(FIND("Replenishment",H961,1),0)&gt;0,"Supp",1=1,H961)</f>
        <v>0</v>
      </c>
      <c r="L961" s="6">
        <f t="shared" si="8"/>
        <v>0</v>
      </c>
      <c r="M961" s="6" cm="1">
        <f t="array" ref="M961">_xlfn.IFS(IFERROR(FIND("事假",H961,1),0)&gt;0,"Unpaid",IFERROR(FIND("年休假",H961,1),0)&gt;0,"Annual",IFERROR(FIND("产",H961,1),0)&gt;0,"Welfare",IFERROR(FIND("婚",H961,1),0)&gt;0,"Welfare",IFERROR(FIND("育",H961,1),0)&gt;0,"Welfare",IFERROR(FIND("丧",H961,1),0)&gt;0,"Welfare",IFERROR(FIND("Annual",H961,1),0)&gt;0,"Annual",IFERROR(FIND("annual",H961,1),0)&gt;0,"Annual",IFERROR(FIND("病假",H961,1),0)&gt;0,"Sick",IFERROR(FIND("sick",H961,1),0)&gt;0,"Sick",IFERROR(FIND("Leave",H961,1),0)&gt;0,"Unpaid",IFERROR(FIND("unpaid",H961,1),0)&gt;0,"Unpaid",IFERROR(FIND("welfare",H961,1),0)&gt;0,"Welfare",1=1,H961)</f>
        <v>0</v>
      </c>
    </row>
    <row r="962" spans="11:13">
      <c r="K962" s="6" cm="1">
        <f t="array" ref="K962">_xlfn.IFS(IFERROR(FIND("差",H962,1),0)&gt;0,"Trip",IFERROR(FIND("trip",H962,1),0)&gt;0,"Trip",IFERROR(FIND("假",H962,1),0)&gt;0,"Leave",IFERROR(FIND("leave",H962,1),0)&gt;0,"Leave",IFERROR(FIND("补单",H962,1),0)&gt;0,"Supp",IFERROR(FIND("Replenishment",H962,1),0)&gt;0,"Supp",1=1,H962)</f>
        <v>0</v>
      </c>
      <c r="L962" s="6">
        <f t="shared" si="8"/>
        <v>0</v>
      </c>
      <c r="M962" s="6" cm="1">
        <f t="array" ref="M962">_xlfn.IFS(IFERROR(FIND("事假",H962,1),0)&gt;0,"Unpaid",IFERROR(FIND("年休假",H962,1),0)&gt;0,"Annual",IFERROR(FIND("产",H962,1),0)&gt;0,"Welfare",IFERROR(FIND("婚",H962,1),0)&gt;0,"Welfare",IFERROR(FIND("育",H962,1),0)&gt;0,"Welfare",IFERROR(FIND("丧",H962,1),0)&gt;0,"Welfare",IFERROR(FIND("Annual",H962,1),0)&gt;0,"Annual",IFERROR(FIND("annual",H962,1),0)&gt;0,"Annual",IFERROR(FIND("病假",H962,1),0)&gt;0,"Sick",IFERROR(FIND("sick",H962,1),0)&gt;0,"Sick",IFERROR(FIND("Leave",H962,1),0)&gt;0,"Unpaid",IFERROR(FIND("unpaid",H962,1),0)&gt;0,"Unpaid",IFERROR(FIND("welfare",H962,1),0)&gt;0,"Welfare",1=1,H962)</f>
        <v>0</v>
      </c>
    </row>
    <row r="963" spans="11:13">
      <c r="K963" s="6" cm="1">
        <f t="array" ref="K963">_xlfn.IFS(IFERROR(FIND("差",H963,1),0)&gt;0,"Trip",IFERROR(FIND("trip",H963,1),0)&gt;0,"Trip",IFERROR(FIND("假",H963,1),0)&gt;0,"Leave",IFERROR(FIND("leave",H963,1),0)&gt;0,"Leave",IFERROR(FIND("补单",H963,1),0)&gt;0,"Supp",IFERROR(FIND("Replenishment",H963,1),0)&gt;0,"Supp",1=1,H963)</f>
        <v>0</v>
      </c>
      <c r="L963" s="6">
        <f t="shared" ref="L963:L1026" si="9">IF(IFERROR(FIND("通过",J963,1),0)&gt;0,"Approved",J963)</f>
        <v>0</v>
      </c>
      <c r="M963" s="6" cm="1">
        <f t="array" ref="M963">_xlfn.IFS(IFERROR(FIND("事假",H963,1),0)&gt;0,"Unpaid",IFERROR(FIND("年休假",H963,1),0)&gt;0,"Annual",IFERROR(FIND("产",H963,1),0)&gt;0,"Welfare",IFERROR(FIND("婚",H963,1),0)&gt;0,"Welfare",IFERROR(FIND("育",H963,1),0)&gt;0,"Welfare",IFERROR(FIND("丧",H963,1),0)&gt;0,"Welfare",IFERROR(FIND("Annual",H963,1),0)&gt;0,"Annual",IFERROR(FIND("annual",H963,1),0)&gt;0,"Annual",IFERROR(FIND("病假",H963,1),0)&gt;0,"Sick",IFERROR(FIND("sick",H963,1),0)&gt;0,"Sick",IFERROR(FIND("Leave",H963,1),0)&gt;0,"Unpaid",IFERROR(FIND("unpaid",H963,1),0)&gt;0,"Unpaid",IFERROR(FIND("welfare",H963,1),0)&gt;0,"Welfare",1=1,H963)</f>
        <v>0</v>
      </c>
    </row>
    <row r="964" spans="11:13">
      <c r="K964" s="6" cm="1">
        <f t="array" ref="K964">_xlfn.IFS(IFERROR(FIND("差",H964,1),0)&gt;0,"Trip",IFERROR(FIND("trip",H964,1),0)&gt;0,"Trip",IFERROR(FIND("假",H964,1),0)&gt;0,"Leave",IFERROR(FIND("leave",H964,1),0)&gt;0,"Leave",IFERROR(FIND("补单",H964,1),0)&gt;0,"Supp",IFERROR(FIND("Replenishment",H964,1),0)&gt;0,"Supp",1=1,H964)</f>
        <v>0</v>
      </c>
      <c r="L964" s="6">
        <f t="shared" si="9"/>
        <v>0</v>
      </c>
      <c r="M964" s="6" cm="1">
        <f t="array" ref="M964">_xlfn.IFS(IFERROR(FIND("事假",H964,1),0)&gt;0,"Unpaid",IFERROR(FIND("年休假",H964,1),0)&gt;0,"Annual",IFERROR(FIND("产",H964,1),0)&gt;0,"Welfare",IFERROR(FIND("婚",H964,1),0)&gt;0,"Welfare",IFERROR(FIND("育",H964,1),0)&gt;0,"Welfare",IFERROR(FIND("丧",H964,1),0)&gt;0,"Welfare",IFERROR(FIND("Annual",H964,1),0)&gt;0,"Annual",IFERROR(FIND("annual",H964,1),0)&gt;0,"Annual",IFERROR(FIND("病假",H964,1),0)&gt;0,"Sick",IFERROR(FIND("sick",H964,1),0)&gt;0,"Sick",IFERROR(FIND("Leave",H964,1),0)&gt;0,"Unpaid",IFERROR(FIND("unpaid",H964,1),0)&gt;0,"Unpaid",IFERROR(FIND("welfare",H964,1),0)&gt;0,"Welfare",1=1,H964)</f>
        <v>0</v>
      </c>
    </row>
    <row r="965" spans="11:13">
      <c r="K965" s="6" cm="1">
        <f t="array" ref="K965">_xlfn.IFS(IFERROR(FIND("差",H965,1),0)&gt;0,"Trip",IFERROR(FIND("trip",H965,1),0)&gt;0,"Trip",IFERROR(FIND("假",H965,1),0)&gt;0,"Leave",IFERROR(FIND("leave",H965,1),0)&gt;0,"Leave",IFERROR(FIND("补单",H965,1),0)&gt;0,"Supp",IFERROR(FIND("Replenishment",H965,1),0)&gt;0,"Supp",1=1,H965)</f>
        <v>0</v>
      </c>
      <c r="L965" s="6">
        <f t="shared" si="9"/>
        <v>0</v>
      </c>
      <c r="M965" s="6" cm="1">
        <f t="array" ref="M965">_xlfn.IFS(IFERROR(FIND("事假",H965,1),0)&gt;0,"Unpaid",IFERROR(FIND("年休假",H965,1),0)&gt;0,"Annual",IFERROR(FIND("产",H965,1),0)&gt;0,"Welfare",IFERROR(FIND("婚",H965,1),0)&gt;0,"Welfare",IFERROR(FIND("育",H965,1),0)&gt;0,"Welfare",IFERROR(FIND("丧",H965,1),0)&gt;0,"Welfare",IFERROR(FIND("Annual",H965,1),0)&gt;0,"Annual",IFERROR(FIND("annual",H965,1),0)&gt;0,"Annual",IFERROR(FIND("病假",H965,1),0)&gt;0,"Sick",IFERROR(FIND("sick",H965,1),0)&gt;0,"Sick",IFERROR(FIND("Leave",H965,1),0)&gt;0,"Unpaid",IFERROR(FIND("unpaid",H965,1),0)&gt;0,"Unpaid",IFERROR(FIND("welfare",H965,1),0)&gt;0,"Welfare",1=1,H965)</f>
        <v>0</v>
      </c>
    </row>
    <row r="966" spans="11:13">
      <c r="K966" s="6" cm="1">
        <f t="array" ref="K966">_xlfn.IFS(IFERROR(FIND("差",H966,1),0)&gt;0,"Trip",IFERROR(FIND("trip",H966,1),0)&gt;0,"Trip",IFERROR(FIND("假",H966,1),0)&gt;0,"Leave",IFERROR(FIND("leave",H966,1),0)&gt;0,"Leave",IFERROR(FIND("补单",H966,1),0)&gt;0,"Supp",IFERROR(FIND("Replenishment",H966,1),0)&gt;0,"Supp",1=1,H966)</f>
        <v>0</v>
      </c>
      <c r="L966" s="6">
        <f t="shared" si="9"/>
        <v>0</v>
      </c>
      <c r="M966" s="6" cm="1">
        <f t="array" ref="M966">_xlfn.IFS(IFERROR(FIND("事假",H966,1),0)&gt;0,"Unpaid",IFERROR(FIND("年休假",H966,1),0)&gt;0,"Annual",IFERROR(FIND("产",H966,1),0)&gt;0,"Welfare",IFERROR(FIND("婚",H966,1),0)&gt;0,"Welfare",IFERROR(FIND("育",H966,1),0)&gt;0,"Welfare",IFERROR(FIND("丧",H966,1),0)&gt;0,"Welfare",IFERROR(FIND("Annual",H966,1),0)&gt;0,"Annual",IFERROR(FIND("annual",H966,1),0)&gt;0,"Annual",IFERROR(FIND("病假",H966,1),0)&gt;0,"Sick",IFERROR(FIND("sick",H966,1),0)&gt;0,"Sick",IFERROR(FIND("Leave",H966,1),0)&gt;0,"Unpaid",IFERROR(FIND("unpaid",H966,1),0)&gt;0,"Unpaid",IFERROR(FIND("welfare",H966,1),0)&gt;0,"Welfare",1=1,H966)</f>
        <v>0</v>
      </c>
    </row>
    <row r="967" spans="11:13">
      <c r="K967" s="6" cm="1">
        <f t="array" ref="K967">_xlfn.IFS(IFERROR(FIND("差",H967,1),0)&gt;0,"Trip",IFERROR(FIND("trip",H967,1),0)&gt;0,"Trip",IFERROR(FIND("假",H967,1),0)&gt;0,"Leave",IFERROR(FIND("leave",H967,1),0)&gt;0,"Leave",IFERROR(FIND("补单",H967,1),0)&gt;0,"Supp",IFERROR(FIND("Replenishment",H967,1),0)&gt;0,"Supp",1=1,H967)</f>
        <v>0</v>
      </c>
      <c r="L967" s="6">
        <f t="shared" si="9"/>
        <v>0</v>
      </c>
      <c r="M967" s="6" cm="1">
        <f t="array" ref="M967">_xlfn.IFS(IFERROR(FIND("事假",H967,1),0)&gt;0,"Unpaid",IFERROR(FIND("年休假",H967,1),0)&gt;0,"Annual",IFERROR(FIND("产",H967,1),0)&gt;0,"Welfare",IFERROR(FIND("婚",H967,1),0)&gt;0,"Welfare",IFERROR(FIND("育",H967,1),0)&gt;0,"Welfare",IFERROR(FIND("丧",H967,1),0)&gt;0,"Welfare",IFERROR(FIND("Annual",H967,1),0)&gt;0,"Annual",IFERROR(FIND("annual",H967,1),0)&gt;0,"Annual",IFERROR(FIND("病假",H967,1),0)&gt;0,"Sick",IFERROR(FIND("sick",H967,1),0)&gt;0,"Sick",IFERROR(FIND("Leave",H967,1),0)&gt;0,"Unpaid",IFERROR(FIND("unpaid",H967,1),0)&gt;0,"Unpaid",IFERROR(FIND("welfare",H967,1),0)&gt;0,"Welfare",1=1,H967)</f>
        <v>0</v>
      </c>
    </row>
    <row r="968" spans="11:13">
      <c r="K968" s="6" cm="1">
        <f t="array" ref="K968">_xlfn.IFS(IFERROR(FIND("差",H968,1),0)&gt;0,"Trip",IFERROR(FIND("trip",H968,1),0)&gt;0,"Trip",IFERROR(FIND("假",H968,1),0)&gt;0,"Leave",IFERROR(FIND("leave",H968,1),0)&gt;0,"Leave",IFERROR(FIND("补单",H968,1),0)&gt;0,"Supp",IFERROR(FIND("Replenishment",H968,1),0)&gt;0,"Supp",1=1,H968)</f>
        <v>0</v>
      </c>
      <c r="L968" s="6">
        <f t="shared" si="9"/>
        <v>0</v>
      </c>
      <c r="M968" s="6" cm="1">
        <f t="array" ref="M968">_xlfn.IFS(IFERROR(FIND("事假",H968,1),0)&gt;0,"Unpaid",IFERROR(FIND("年休假",H968,1),0)&gt;0,"Annual",IFERROR(FIND("产",H968,1),0)&gt;0,"Welfare",IFERROR(FIND("婚",H968,1),0)&gt;0,"Welfare",IFERROR(FIND("育",H968,1),0)&gt;0,"Welfare",IFERROR(FIND("丧",H968,1),0)&gt;0,"Welfare",IFERROR(FIND("Annual",H968,1),0)&gt;0,"Annual",IFERROR(FIND("annual",H968,1),0)&gt;0,"Annual",IFERROR(FIND("病假",H968,1),0)&gt;0,"Sick",IFERROR(FIND("sick",H968,1),0)&gt;0,"Sick",IFERROR(FIND("Leave",H968,1),0)&gt;0,"Unpaid",IFERROR(FIND("unpaid",H968,1),0)&gt;0,"Unpaid",IFERROR(FIND("welfare",H968,1),0)&gt;0,"Welfare",1=1,H968)</f>
        <v>0</v>
      </c>
    </row>
    <row r="969" spans="11:13">
      <c r="K969" s="6" cm="1">
        <f t="array" ref="K969">_xlfn.IFS(IFERROR(FIND("差",H969,1),0)&gt;0,"Trip",IFERROR(FIND("trip",H969,1),0)&gt;0,"Trip",IFERROR(FIND("假",H969,1),0)&gt;0,"Leave",IFERROR(FIND("leave",H969,1),0)&gt;0,"Leave",IFERROR(FIND("补单",H969,1),0)&gt;0,"Supp",IFERROR(FIND("Replenishment",H969,1),0)&gt;0,"Supp",1=1,H969)</f>
        <v>0</v>
      </c>
      <c r="L969" s="6">
        <f t="shared" si="9"/>
        <v>0</v>
      </c>
      <c r="M969" s="6" cm="1">
        <f t="array" ref="M969">_xlfn.IFS(IFERROR(FIND("事假",H969,1),0)&gt;0,"Unpaid",IFERROR(FIND("年休假",H969,1),0)&gt;0,"Annual",IFERROR(FIND("产",H969,1),0)&gt;0,"Welfare",IFERROR(FIND("婚",H969,1),0)&gt;0,"Welfare",IFERROR(FIND("育",H969,1),0)&gt;0,"Welfare",IFERROR(FIND("丧",H969,1),0)&gt;0,"Welfare",IFERROR(FIND("Annual",H969,1),0)&gt;0,"Annual",IFERROR(FIND("annual",H969,1),0)&gt;0,"Annual",IFERROR(FIND("病假",H969,1),0)&gt;0,"Sick",IFERROR(FIND("sick",H969,1),0)&gt;0,"Sick",IFERROR(FIND("Leave",H969,1),0)&gt;0,"Unpaid",IFERROR(FIND("unpaid",H969,1),0)&gt;0,"Unpaid",IFERROR(FIND("welfare",H969,1),0)&gt;0,"Welfare",1=1,H969)</f>
        <v>0</v>
      </c>
    </row>
    <row r="970" spans="11:13">
      <c r="K970" s="6" cm="1">
        <f t="array" ref="K970">_xlfn.IFS(IFERROR(FIND("差",H970,1),0)&gt;0,"Trip",IFERROR(FIND("trip",H970,1),0)&gt;0,"Trip",IFERROR(FIND("假",H970,1),0)&gt;0,"Leave",IFERROR(FIND("leave",H970,1),0)&gt;0,"Leave",IFERROR(FIND("补单",H970,1),0)&gt;0,"Supp",IFERROR(FIND("Replenishment",H970,1),0)&gt;0,"Supp",1=1,H970)</f>
        <v>0</v>
      </c>
      <c r="L970" s="6">
        <f t="shared" si="9"/>
        <v>0</v>
      </c>
      <c r="M970" s="6" cm="1">
        <f t="array" ref="M970">_xlfn.IFS(IFERROR(FIND("事假",H970,1),0)&gt;0,"Unpaid",IFERROR(FIND("年休假",H970,1),0)&gt;0,"Annual",IFERROR(FIND("产",H970,1),0)&gt;0,"Welfare",IFERROR(FIND("婚",H970,1),0)&gt;0,"Welfare",IFERROR(FIND("育",H970,1),0)&gt;0,"Welfare",IFERROR(FIND("丧",H970,1),0)&gt;0,"Welfare",IFERROR(FIND("Annual",H970,1),0)&gt;0,"Annual",IFERROR(FIND("annual",H970,1),0)&gt;0,"Annual",IFERROR(FIND("病假",H970,1),0)&gt;0,"Sick",IFERROR(FIND("sick",H970,1),0)&gt;0,"Sick",IFERROR(FIND("Leave",H970,1),0)&gt;0,"Unpaid",IFERROR(FIND("unpaid",H970,1),0)&gt;0,"Unpaid",IFERROR(FIND("welfare",H970,1),0)&gt;0,"Welfare",1=1,H970)</f>
        <v>0</v>
      </c>
    </row>
    <row r="971" spans="11:13">
      <c r="K971" s="6" cm="1">
        <f t="array" ref="K971">_xlfn.IFS(IFERROR(FIND("差",H971,1),0)&gt;0,"Trip",IFERROR(FIND("trip",H971,1),0)&gt;0,"Trip",IFERROR(FIND("假",H971,1),0)&gt;0,"Leave",IFERROR(FIND("leave",H971,1),0)&gt;0,"Leave",IFERROR(FIND("补单",H971,1),0)&gt;0,"Supp",IFERROR(FIND("Replenishment",H971,1),0)&gt;0,"Supp",1=1,H971)</f>
        <v>0</v>
      </c>
      <c r="L971" s="6">
        <f t="shared" si="9"/>
        <v>0</v>
      </c>
      <c r="M971" s="6" cm="1">
        <f t="array" ref="M971">_xlfn.IFS(IFERROR(FIND("事假",H971,1),0)&gt;0,"Unpaid",IFERROR(FIND("年休假",H971,1),0)&gt;0,"Annual",IFERROR(FIND("产",H971,1),0)&gt;0,"Welfare",IFERROR(FIND("婚",H971,1),0)&gt;0,"Welfare",IFERROR(FIND("育",H971,1),0)&gt;0,"Welfare",IFERROR(FIND("丧",H971,1),0)&gt;0,"Welfare",IFERROR(FIND("Annual",H971,1),0)&gt;0,"Annual",IFERROR(FIND("annual",H971,1),0)&gt;0,"Annual",IFERROR(FIND("病假",H971,1),0)&gt;0,"Sick",IFERROR(FIND("sick",H971,1),0)&gt;0,"Sick",IFERROR(FIND("Leave",H971,1),0)&gt;0,"Unpaid",IFERROR(FIND("unpaid",H971,1),0)&gt;0,"Unpaid",IFERROR(FIND("welfare",H971,1),0)&gt;0,"Welfare",1=1,H971)</f>
        <v>0</v>
      </c>
    </row>
    <row r="972" spans="11:13">
      <c r="K972" s="6" cm="1">
        <f t="array" ref="K972">_xlfn.IFS(IFERROR(FIND("差",H972,1),0)&gt;0,"Trip",IFERROR(FIND("trip",H972,1),0)&gt;0,"Trip",IFERROR(FIND("假",H972,1),0)&gt;0,"Leave",IFERROR(FIND("leave",H972,1),0)&gt;0,"Leave",IFERROR(FIND("补单",H972,1),0)&gt;0,"Supp",IFERROR(FIND("Replenishment",H972,1),0)&gt;0,"Supp",1=1,H972)</f>
        <v>0</v>
      </c>
      <c r="L972" s="6">
        <f t="shared" si="9"/>
        <v>0</v>
      </c>
      <c r="M972" s="6" cm="1">
        <f t="array" ref="M972">_xlfn.IFS(IFERROR(FIND("事假",H972,1),0)&gt;0,"Unpaid",IFERROR(FIND("年休假",H972,1),0)&gt;0,"Annual",IFERROR(FIND("产",H972,1),0)&gt;0,"Welfare",IFERROR(FIND("婚",H972,1),0)&gt;0,"Welfare",IFERROR(FIND("育",H972,1),0)&gt;0,"Welfare",IFERROR(FIND("丧",H972,1),0)&gt;0,"Welfare",IFERROR(FIND("Annual",H972,1),0)&gt;0,"Annual",IFERROR(FIND("annual",H972,1),0)&gt;0,"Annual",IFERROR(FIND("病假",H972,1),0)&gt;0,"Sick",IFERROR(FIND("sick",H972,1),0)&gt;0,"Sick",IFERROR(FIND("Leave",H972,1),0)&gt;0,"Unpaid",IFERROR(FIND("unpaid",H972,1),0)&gt;0,"Unpaid",IFERROR(FIND("welfare",H972,1),0)&gt;0,"Welfare",1=1,H972)</f>
        <v>0</v>
      </c>
    </row>
    <row r="973" spans="11:13">
      <c r="K973" s="6" cm="1">
        <f t="array" ref="K973">_xlfn.IFS(IFERROR(FIND("差",H973,1),0)&gt;0,"Trip",IFERROR(FIND("trip",H973,1),0)&gt;0,"Trip",IFERROR(FIND("假",H973,1),0)&gt;0,"Leave",IFERROR(FIND("leave",H973,1),0)&gt;0,"Leave",IFERROR(FIND("补单",H973,1),0)&gt;0,"Supp",IFERROR(FIND("Replenishment",H973,1),0)&gt;0,"Supp",1=1,H973)</f>
        <v>0</v>
      </c>
      <c r="L973" s="6">
        <f t="shared" si="9"/>
        <v>0</v>
      </c>
      <c r="M973" s="6" cm="1">
        <f t="array" ref="M973">_xlfn.IFS(IFERROR(FIND("事假",H973,1),0)&gt;0,"Unpaid",IFERROR(FIND("年休假",H973,1),0)&gt;0,"Annual",IFERROR(FIND("产",H973,1),0)&gt;0,"Welfare",IFERROR(FIND("婚",H973,1),0)&gt;0,"Welfare",IFERROR(FIND("育",H973,1),0)&gt;0,"Welfare",IFERROR(FIND("丧",H973,1),0)&gt;0,"Welfare",IFERROR(FIND("Annual",H973,1),0)&gt;0,"Annual",IFERROR(FIND("annual",H973,1),0)&gt;0,"Annual",IFERROR(FIND("病假",H973,1),0)&gt;0,"Sick",IFERROR(FIND("sick",H973,1),0)&gt;0,"Sick",IFERROR(FIND("Leave",H973,1),0)&gt;0,"Unpaid",IFERROR(FIND("unpaid",H973,1),0)&gt;0,"Unpaid",IFERROR(FIND("welfare",H973,1),0)&gt;0,"Welfare",1=1,H973)</f>
        <v>0</v>
      </c>
    </row>
    <row r="974" spans="11:13">
      <c r="K974" s="6" cm="1">
        <f t="array" ref="K974">_xlfn.IFS(IFERROR(FIND("差",H974,1),0)&gt;0,"Trip",IFERROR(FIND("trip",H974,1),0)&gt;0,"Trip",IFERROR(FIND("假",H974,1),0)&gt;0,"Leave",IFERROR(FIND("leave",H974,1),0)&gt;0,"Leave",IFERROR(FIND("补单",H974,1),0)&gt;0,"Supp",IFERROR(FIND("Replenishment",H974,1),0)&gt;0,"Supp",1=1,H974)</f>
        <v>0</v>
      </c>
      <c r="L974" s="6">
        <f t="shared" si="9"/>
        <v>0</v>
      </c>
      <c r="M974" s="6" cm="1">
        <f t="array" ref="M974">_xlfn.IFS(IFERROR(FIND("事假",H974,1),0)&gt;0,"Unpaid",IFERROR(FIND("年休假",H974,1),0)&gt;0,"Annual",IFERROR(FIND("产",H974,1),0)&gt;0,"Welfare",IFERROR(FIND("婚",H974,1),0)&gt;0,"Welfare",IFERROR(FIND("育",H974,1),0)&gt;0,"Welfare",IFERROR(FIND("丧",H974,1),0)&gt;0,"Welfare",IFERROR(FIND("Annual",H974,1),0)&gt;0,"Annual",IFERROR(FIND("annual",H974,1),0)&gt;0,"Annual",IFERROR(FIND("病假",H974,1),0)&gt;0,"Sick",IFERROR(FIND("sick",H974,1),0)&gt;0,"Sick",IFERROR(FIND("Leave",H974,1),0)&gt;0,"Unpaid",IFERROR(FIND("unpaid",H974,1),0)&gt;0,"Unpaid",IFERROR(FIND("welfare",H974,1),0)&gt;0,"Welfare",1=1,H974)</f>
        <v>0</v>
      </c>
    </row>
    <row r="975" spans="11:13">
      <c r="K975" s="6" cm="1">
        <f t="array" ref="K975">_xlfn.IFS(IFERROR(FIND("差",H975,1),0)&gt;0,"Trip",IFERROR(FIND("trip",H975,1),0)&gt;0,"Trip",IFERROR(FIND("假",H975,1),0)&gt;0,"Leave",IFERROR(FIND("leave",H975,1),0)&gt;0,"Leave",IFERROR(FIND("补单",H975,1),0)&gt;0,"Supp",IFERROR(FIND("Replenishment",H975,1),0)&gt;0,"Supp",1=1,H975)</f>
        <v>0</v>
      </c>
      <c r="L975" s="6">
        <f t="shared" si="9"/>
        <v>0</v>
      </c>
      <c r="M975" s="6" cm="1">
        <f t="array" ref="M975">_xlfn.IFS(IFERROR(FIND("事假",H975,1),0)&gt;0,"Unpaid",IFERROR(FIND("年休假",H975,1),0)&gt;0,"Annual",IFERROR(FIND("产",H975,1),0)&gt;0,"Welfare",IFERROR(FIND("婚",H975,1),0)&gt;0,"Welfare",IFERROR(FIND("育",H975,1),0)&gt;0,"Welfare",IFERROR(FIND("丧",H975,1),0)&gt;0,"Welfare",IFERROR(FIND("Annual",H975,1),0)&gt;0,"Annual",IFERROR(FIND("annual",H975,1),0)&gt;0,"Annual",IFERROR(FIND("病假",H975,1),0)&gt;0,"Sick",IFERROR(FIND("sick",H975,1),0)&gt;0,"Sick",IFERROR(FIND("Leave",H975,1),0)&gt;0,"Unpaid",IFERROR(FIND("unpaid",H975,1),0)&gt;0,"Unpaid",IFERROR(FIND("welfare",H975,1),0)&gt;0,"Welfare",1=1,H975)</f>
        <v>0</v>
      </c>
    </row>
    <row r="976" spans="11:13">
      <c r="K976" s="6" cm="1">
        <f t="array" ref="K976">_xlfn.IFS(IFERROR(FIND("差",H976,1),0)&gt;0,"Trip",IFERROR(FIND("trip",H976,1),0)&gt;0,"Trip",IFERROR(FIND("假",H976,1),0)&gt;0,"Leave",IFERROR(FIND("leave",H976,1),0)&gt;0,"Leave",IFERROR(FIND("补单",H976,1),0)&gt;0,"Supp",IFERROR(FIND("Replenishment",H976,1),0)&gt;0,"Supp",1=1,H976)</f>
        <v>0</v>
      </c>
      <c r="L976" s="6">
        <f t="shared" si="9"/>
        <v>0</v>
      </c>
      <c r="M976" s="6" cm="1">
        <f t="array" ref="M976">_xlfn.IFS(IFERROR(FIND("事假",H976,1),0)&gt;0,"Unpaid",IFERROR(FIND("年休假",H976,1),0)&gt;0,"Annual",IFERROR(FIND("产",H976,1),0)&gt;0,"Welfare",IFERROR(FIND("婚",H976,1),0)&gt;0,"Welfare",IFERROR(FIND("育",H976,1),0)&gt;0,"Welfare",IFERROR(FIND("丧",H976,1),0)&gt;0,"Welfare",IFERROR(FIND("Annual",H976,1),0)&gt;0,"Annual",IFERROR(FIND("annual",H976,1),0)&gt;0,"Annual",IFERROR(FIND("病假",H976,1),0)&gt;0,"Sick",IFERROR(FIND("sick",H976,1),0)&gt;0,"Sick",IFERROR(FIND("Leave",H976,1),0)&gt;0,"Unpaid",IFERROR(FIND("unpaid",H976,1),0)&gt;0,"Unpaid",IFERROR(FIND("welfare",H976,1),0)&gt;0,"Welfare",1=1,H976)</f>
        <v>0</v>
      </c>
    </row>
    <row r="977" spans="11:13">
      <c r="K977" s="6" cm="1">
        <f t="array" ref="K977">_xlfn.IFS(IFERROR(FIND("差",H977,1),0)&gt;0,"Trip",IFERROR(FIND("trip",H977,1),0)&gt;0,"Trip",IFERROR(FIND("假",H977,1),0)&gt;0,"Leave",IFERROR(FIND("leave",H977,1),0)&gt;0,"Leave",IFERROR(FIND("补单",H977,1),0)&gt;0,"Supp",IFERROR(FIND("Replenishment",H977,1),0)&gt;0,"Supp",1=1,H977)</f>
        <v>0</v>
      </c>
      <c r="L977" s="6">
        <f t="shared" si="9"/>
        <v>0</v>
      </c>
      <c r="M977" s="6" cm="1">
        <f t="array" ref="M977">_xlfn.IFS(IFERROR(FIND("事假",H977,1),0)&gt;0,"Unpaid",IFERROR(FIND("年休假",H977,1),0)&gt;0,"Annual",IFERROR(FIND("产",H977,1),0)&gt;0,"Welfare",IFERROR(FIND("婚",H977,1),0)&gt;0,"Welfare",IFERROR(FIND("育",H977,1),0)&gt;0,"Welfare",IFERROR(FIND("丧",H977,1),0)&gt;0,"Welfare",IFERROR(FIND("Annual",H977,1),0)&gt;0,"Annual",IFERROR(FIND("annual",H977,1),0)&gt;0,"Annual",IFERROR(FIND("病假",H977,1),0)&gt;0,"Sick",IFERROR(FIND("sick",H977,1),0)&gt;0,"Sick",IFERROR(FIND("Leave",H977,1),0)&gt;0,"Unpaid",IFERROR(FIND("unpaid",H977,1),0)&gt;0,"Unpaid",IFERROR(FIND("welfare",H977,1),0)&gt;0,"Welfare",1=1,H977)</f>
        <v>0</v>
      </c>
    </row>
    <row r="978" spans="11:13">
      <c r="K978" s="6" cm="1">
        <f t="array" ref="K978">_xlfn.IFS(IFERROR(FIND("差",H978,1),0)&gt;0,"Trip",IFERROR(FIND("trip",H978,1),0)&gt;0,"Trip",IFERROR(FIND("假",H978,1),0)&gt;0,"Leave",IFERROR(FIND("leave",H978,1),0)&gt;0,"Leave",IFERROR(FIND("补单",H978,1),0)&gt;0,"Supp",IFERROR(FIND("Replenishment",H978,1),0)&gt;0,"Supp",1=1,H978)</f>
        <v>0</v>
      </c>
      <c r="L978" s="6">
        <f t="shared" si="9"/>
        <v>0</v>
      </c>
      <c r="M978" s="6" cm="1">
        <f t="array" ref="M978">_xlfn.IFS(IFERROR(FIND("事假",H978,1),0)&gt;0,"Unpaid",IFERROR(FIND("年休假",H978,1),0)&gt;0,"Annual",IFERROR(FIND("产",H978,1),0)&gt;0,"Welfare",IFERROR(FIND("婚",H978,1),0)&gt;0,"Welfare",IFERROR(FIND("育",H978,1),0)&gt;0,"Welfare",IFERROR(FIND("丧",H978,1),0)&gt;0,"Welfare",IFERROR(FIND("Annual",H978,1),0)&gt;0,"Annual",IFERROR(FIND("annual",H978,1),0)&gt;0,"Annual",IFERROR(FIND("病假",H978,1),0)&gt;0,"Sick",IFERROR(FIND("sick",H978,1),0)&gt;0,"Sick",IFERROR(FIND("Leave",H978,1),0)&gt;0,"Unpaid",IFERROR(FIND("unpaid",H978,1),0)&gt;0,"Unpaid",IFERROR(FIND("welfare",H978,1),0)&gt;0,"Welfare",1=1,H978)</f>
        <v>0</v>
      </c>
    </row>
    <row r="979" spans="11:13">
      <c r="K979" s="6" cm="1">
        <f t="array" ref="K979">_xlfn.IFS(IFERROR(FIND("差",H979,1),0)&gt;0,"Trip",IFERROR(FIND("trip",H979,1),0)&gt;0,"Trip",IFERROR(FIND("假",H979,1),0)&gt;0,"Leave",IFERROR(FIND("leave",H979,1),0)&gt;0,"Leave",IFERROR(FIND("补单",H979,1),0)&gt;0,"Supp",IFERROR(FIND("Replenishment",H979,1),0)&gt;0,"Supp",1=1,H979)</f>
        <v>0</v>
      </c>
      <c r="L979" s="6">
        <f t="shared" si="9"/>
        <v>0</v>
      </c>
      <c r="M979" s="6" cm="1">
        <f t="array" ref="M979">_xlfn.IFS(IFERROR(FIND("事假",H979,1),0)&gt;0,"Unpaid",IFERROR(FIND("年休假",H979,1),0)&gt;0,"Annual",IFERROR(FIND("产",H979,1),0)&gt;0,"Welfare",IFERROR(FIND("婚",H979,1),0)&gt;0,"Welfare",IFERROR(FIND("育",H979,1),0)&gt;0,"Welfare",IFERROR(FIND("丧",H979,1),0)&gt;0,"Welfare",IFERROR(FIND("Annual",H979,1),0)&gt;0,"Annual",IFERROR(FIND("annual",H979,1),0)&gt;0,"Annual",IFERROR(FIND("病假",H979,1),0)&gt;0,"Sick",IFERROR(FIND("sick",H979,1),0)&gt;0,"Sick",IFERROR(FIND("Leave",H979,1),0)&gt;0,"Unpaid",IFERROR(FIND("unpaid",H979,1),0)&gt;0,"Unpaid",IFERROR(FIND("welfare",H979,1),0)&gt;0,"Welfare",1=1,H979)</f>
        <v>0</v>
      </c>
    </row>
    <row r="980" spans="11:13">
      <c r="K980" s="6" cm="1">
        <f t="array" ref="K980">_xlfn.IFS(IFERROR(FIND("差",H980,1),0)&gt;0,"Trip",IFERROR(FIND("trip",H980,1),0)&gt;0,"Trip",IFERROR(FIND("假",H980,1),0)&gt;0,"Leave",IFERROR(FIND("leave",H980,1),0)&gt;0,"Leave",IFERROR(FIND("补单",H980,1),0)&gt;0,"Supp",IFERROR(FIND("Replenishment",H980,1),0)&gt;0,"Supp",1=1,H980)</f>
        <v>0</v>
      </c>
      <c r="L980" s="6">
        <f t="shared" si="9"/>
        <v>0</v>
      </c>
      <c r="M980" s="6" cm="1">
        <f t="array" ref="M980">_xlfn.IFS(IFERROR(FIND("事假",H980,1),0)&gt;0,"Unpaid",IFERROR(FIND("年休假",H980,1),0)&gt;0,"Annual",IFERROR(FIND("产",H980,1),0)&gt;0,"Welfare",IFERROR(FIND("婚",H980,1),0)&gt;0,"Welfare",IFERROR(FIND("育",H980,1),0)&gt;0,"Welfare",IFERROR(FIND("丧",H980,1),0)&gt;0,"Welfare",IFERROR(FIND("Annual",H980,1),0)&gt;0,"Annual",IFERROR(FIND("annual",H980,1),0)&gt;0,"Annual",IFERROR(FIND("病假",H980,1),0)&gt;0,"Sick",IFERROR(FIND("sick",H980,1),0)&gt;0,"Sick",IFERROR(FIND("Leave",H980,1),0)&gt;0,"Unpaid",IFERROR(FIND("unpaid",H980,1),0)&gt;0,"Unpaid",IFERROR(FIND("welfare",H980,1),0)&gt;0,"Welfare",1=1,H980)</f>
        <v>0</v>
      </c>
    </row>
    <row r="981" spans="11:13">
      <c r="K981" s="6" cm="1">
        <f t="array" ref="K981">_xlfn.IFS(IFERROR(FIND("差",H981,1),0)&gt;0,"Trip",IFERROR(FIND("trip",H981,1),0)&gt;0,"Trip",IFERROR(FIND("假",H981,1),0)&gt;0,"Leave",IFERROR(FIND("leave",H981,1),0)&gt;0,"Leave",IFERROR(FIND("补单",H981,1),0)&gt;0,"Supp",IFERROR(FIND("Replenishment",H981,1),0)&gt;0,"Supp",1=1,H981)</f>
        <v>0</v>
      </c>
      <c r="L981" s="6">
        <f t="shared" si="9"/>
        <v>0</v>
      </c>
      <c r="M981" s="6" cm="1">
        <f t="array" ref="M981">_xlfn.IFS(IFERROR(FIND("事假",H981,1),0)&gt;0,"Unpaid",IFERROR(FIND("年休假",H981,1),0)&gt;0,"Annual",IFERROR(FIND("产",H981,1),0)&gt;0,"Welfare",IFERROR(FIND("婚",H981,1),0)&gt;0,"Welfare",IFERROR(FIND("育",H981,1),0)&gt;0,"Welfare",IFERROR(FIND("丧",H981,1),0)&gt;0,"Welfare",IFERROR(FIND("Annual",H981,1),0)&gt;0,"Annual",IFERROR(FIND("annual",H981,1),0)&gt;0,"Annual",IFERROR(FIND("病假",H981,1),0)&gt;0,"Sick",IFERROR(FIND("sick",H981,1),0)&gt;0,"Sick",IFERROR(FIND("Leave",H981,1),0)&gt;0,"Unpaid",IFERROR(FIND("unpaid",H981,1),0)&gt;0,"Unpaid",IFERROR(FIND("welfare",H981,1),0)&gt;0,"Welfare",1=1,H981)</f>
        <v>0</v>
      </c>
    </row>
    <row r="982" spans="11:13">
      <c r="K982" s="6" cm="1">
        <f t="array" ref="K982">_xlfn.IFS(IFERROR(FIND("差",H982,1),0)&gt;0,"Trip",IFERROR(FIND("trip",H982,1),0)&gt;0,"Trip",IFERROR(FIND("假",H982,1),0)&gt;0,"Leave",IFERROR(FIND("leave",H982,1),0)&gt;0,"Leave",IFERROR(FIND("补单",H982,1),0)&gt;0,"Supp",IFERROR(FIND("Replenishment",H982,1),0)&gt;0,"Supp",1=1,H982)</f>
        <v>0</v>
      </c>
      <c r="L982" s="6">
        <f t="shared" si="9"/>
        <v>0</v>
      </c>
      <c r="M982" s="6" cm="1">
        <f t="array" ref="M982">_xlfn.IFS(IFERROR(FIND("事假",H982,1),0)&gt;0,"Unpaid",IFERROR(FIND("年休假",H982,1),0)&gt;0,"Annual",IFERROR(FIND("产",H982,1),0)&gt;0,"Welfare",IFERROR(FIND("婚",H982,1),0)&gt;0,"Welfare",IFERROR(FIND("育",H982,1),0)&gt;0,"Welfare",IFERROR(FIND("丧",H982,1),0)&gt;0,"Welfare",IFERROR(FIND("Annual",H982,1),0)&gt;0,"Annual",IFERROR(FIND("annual",H982,1),0)&gt;0,"Annual",IFERROR(FIND("病假",H982,1),0)&gt;0,"Sick",IFERROR(FIND("sick",H982,1),0)&gt;0,"Sick",IFERROR(FIND("Leave",H982,1),0)&gt;0,"Unpaid",IFERROR(FIND("unpaid",H982,1),0)&gt;0,"Unpaid",IFERROR(FIND("welfare",H982,1),0)&gt;0,"Welfare",1=1,H982)</f>
        <v>0</v>
      </c>
    </row>
    <row r="983" spans="11:13">
      <c r="K983" s="6" cm="1">
        <f t="array" ref="K983">_xlfn.IFS(IFERROR(FIND("差",H983,1),0)&gt;0,"Trip",IFERROR(FIND("trip",H983,1),0)&gt;0,"Trip",IFERROR(FIND("假",H983,1),0)&gt;0,"Leave",IFERROR(FIND("leave",H983,1),0)&gt;0,"Leave",IFERROR(FIND("补单",H983,1),0)&gt;0,"Supp",IFERROR(FIND("Replenishment",H983,1),0)&gt;0,"Supp",1=1,H983)</f>
        <v>0</v>
      </c>
      <c r="L983" s="6">
        <f t="shared" si="9"/>
        <v>0</v>
      </c>
      <c r="M983" s="6" cm="1">
        <f t="array" ref="M983">_xlfn.IFS(IFERROR(FIND("事假",H983,1),0)&gt;0,"Unpaid",IFERROR(FIND("年休假",H983,1),0)&gt;0,"Annual",IFERROR(FIND("产",H983,1),0)&gt;0,"Welfare",IFERROR(FIND("婚",H983,1),0)&gt;0,"Welfare",IFERROR(FIND("育",H983,1),0)&gt;0,"Welfare",IFERROR(FIND("丧",H983,1),0)&gt;0,"Welfare",IFERROR(FIND("Annual",H983,1),0)&gt;0,"Annual",IFERROR(FIND("annual",H983,1),0)&gt;0,"Annual",IFERROR(FIND("病假",H983,1),0)&gt;0,"Sick",IFERROR(FIND("sick",H983,1),0)&gt;0,"Sick",IFERROR(FIND("Leave",H983,1),0)&gt;0,"Unpaid",IFERROR(FIND("unpaid",H983,1),0)&gt;0,"Unpaid",IFERROR(FIND("welfare",H983,1),0)&gt;0,"Welfare",1=1,H983)</f>
        <v>0</v>
      </c>
    </row>
    <row r="984" spans="11:13">
      <c r="K984" s="6" cm="1">
        <f t="array" ref="K984">_xlfn.IFS(IFERROR(FIND("差",H984,1),0)&gt;0,"Trip",IFERROR(FIND("trip",H984,1),0)&gt;0,"Trip",IFERROR(FIND("假",H984,1),0)&gt;0,"Leave",IFERROR(FIND("leave",H984,1),0)&gt;0,"Leave",IFERROR(FIND("补单",H984,1),0)&gt;0,"Supp",IFERROR(FIND("Replenishment",H984,1),0)&gt;0,"Supp",1=1,H984)</f>
        <v>0</v>
      </c>
      <c r="L984" s="6">
        <f t="shared" si="9"/>
        <v>0</v>
      </c>
      <c r="M984" s="6" cm="1">
        <f t="array" ref="M984">_xlfn.IFS(IFERROR(FIND("事假",H984,1),0)&gt;0,"Unpaid",IFERROR(FIND("年休假",H984,1),0)&gt;0,"Annual",IFERROR(FIND("产",H984,1),0)&gt;0,"Welfare",IFERROR(FIND("婚",H984,1),0)&gt;0,"Welfare",IFERROR(FIND("育",H984,1),0)&gt;0,"Welfare",IFERROR(FIND("丧",H984,1),0)&gt;0,"Welfare",IFERROR(FIND("Annual",H984,1),0)&gt;0,"Annual",IFERROR(FIND("annual",H984,1),0)&gt;0,"Annual",IFERROR(FIND("病假",H984,1),0)&gt;0,"Sick",IFERROR(FIND("sick",H984,1),0)&gt;0,"Sick",IFERROR(FIND("Leave",H984,1),0)&gt;0,"Unpaid",IFERROR(FIND("unpaid",H984,1),0)&gt;0,"Unpaid",IFERROR(FIND("welfare",H984,1),0)&gt;0,"Welfare",1=1,H984)</f>
        <v>0</v>
      </c>
    </row>
    <row r="985" spans="11:13">
      <c r="K985" s="6" cm="1">
        <f t="array" ref="K985">_xlfn.IFS(IFERROR(FIND("差",H985,1),0)&gt;0,"Trip",IFERROR(FIND("trip",H985,1),0)&gt;0,"Trip",IFERROR(FIND("假",H985,1),0)&gt;0,"Leave",IFERROR(FIND("leave",H985,1),0)&gt;0,"Leave",IFERROR(FIND("补单",H985,1),0)&gt;0,"Supp",IFERROR(FIND("Replenishment",H985,1),0)&gt;0,"Supp",1=1,H985)</f>
        <v>0</v>
      </c>
      <c r="L985" s="6">
        <f t="shared" si="9"/>
        <v>0</v>
      </c>
      <c r="M985" s="6" cm="1">
        <f t="array" ref="M985">_xlfn.IFS(IFERROR(FIND("事假",H985,1),0)&gt;0,"Unpaid",IFERROR(FIND("年休假",H985,1),0)&gt;0,"Annual",IFERROR(FIND("产",H985,1),0)&gt;0,"Welfare",IFERROR(FIND("婚",H985,1),0)&gt;0,"Welfare",IFERROR(FIND("育",H985,1),0)&gt;0,"Welfare",IFERROR(FIND("丧",H985,1),0)&gt;0,"Welfare",IFERROR(FIND("Annual",H985,1),0)&gt;0,"Annual",IFERROR(FIND("annual",H985,1),0)&gt;0,"Annual",IFERROR(FIND("病假",H985,1),0)&gt;0,"Sick",IFERROR(FIND("sick",H985,1),0)&gt;0,"Sick",IFERROR(FIND("Leave",H985,1),0)&gt;0,"Unpaid",IFERROR(FIND("unpaid",H985,1),0)&gt;0,"Unpaid",IFERROR(FIND("welfare",H985,1),0)&gt;0,"Welfare",1=1,H985)</f>
        <v>0</v>
      </c>
    </row>
    <row r="986" spans="11:13">
      <c r="K986" s="6" cm="1">
        <f t="array" ref="K986">_xlfn.IFS(IFERROR(FIND("差",H986,1),0)&gt;0,"Trip",IFERROR(FIND("trip",H986,1),0)&gt;0,"Trip",IFERROR(FIND("假",H986,1),0)&gt;0,"Leave",IFERROR(FIND("leave",H986,1),0)&gt;0,"Leave",IFERROR(FIND("补单",H986,1),0)&gt;0,"Supp",IFERROR(FIND("Replenishment",H986,1),0)&gt;0,"Supp",1=1,H986)</f>
        <v>0</v>
      </c>
      <c r="L986" s="6">
        <f t="shared" si="9"/>
        <v>0</v>
      </c>
      <c r="M986" s="6" cm="1">
        <f t="array" ref="M986">_xlfn.IFS(IFERROR(FIND("事假",H986,1),0)&gt;0,"Unpaid",IFERROR(FIND("年休假",H986,1),0)&gt;0,"Annual",IFERROR(FIND("产",H986,1),0)&gt;0,"Welfare",IFERROR(FIND("婚",H986,1),0)&gt;0,"Welfare",IFERROR(FIND("育",H986,1),0)&gt;0,"Welfare",IFERROR(FIND("丧",H986,1),0)&gt;0,"Welfare",IFERROR(FIND("Annual",H986,1),0)&gt;0,"Annual",IFERROR(FIND("annual",H986,1),0)&gt;0,"Annual",IFERROR(FIND("病假",H986,1),0)&gt;0,"Sick",IFERROR(FIND("sick",H986,1),0)&gt;0,"Sick",IFERROR(FIND("Leave",H986,1),0)&gt;0,"Unpaid",IFERROR(FIND("unpaid",H986,1),0)&gt;0,"Unpaid",IFERROR(FIND("welfare",H986,1),0)&gt;0,"Welfare",1=1,H986)</f>
        <v>0</v>
      </c>
    </row>
    <row r="987" spans="11:13">
      <c r="K987" s="6" cm="1">
        <f t="array" ref="K987">_xlfn.IFS(IFERROR(FIND("差",H987,1),0)&gt;0,"Trip",IFERROR(FIND("trip",H987,1),0)&gt;0,"Trip",IFERROR(FIND("假",H987,1),0)&gt;0,"Leave",IFERROR(FIND("leave",H987,1),0)&gt;0,"Leave",IFERROR(FIND("补单",H987,1),0)&gt;0,"Supp",IFERROR(FIND("Replenishment",H987,1),0)&gt;0,"Supp",1=1,H987)</f>
        <v>0</v>
      </c>
      <c r="L987" s="6">
        <f t="shared" si="9"/>
        <v>0</v>
      </c>
      <c r="M987" s="6" cm="1">
        <f t="array" ref="M987">_xlfn.IFS(IFERROR(FIND("事假",H987,1),0)&gt;0,"Unpaid",IFERROR(FIND("年休假",H987,1),0)&gt;0,"Annual",IFERROR(FIND("产",H987,1),0)&gt;0,"Welfare",IFERROR(FIND("婚",H987,1),0)&gt;0,"Welfare",IFERROR(FIND("育",H987,1),0)&gt;0,"Welfare",IFERROR(FIND("丧",H987,1),0)&gt;0,"Welfare",IFERROR(FIND("Annual",H987,1),0)&gt;0,"Annual",IFERROR(FIND("annual",H987,1),0)&gt;0,"Annual",IFERROR(FIND("病假",H987,1),0)&gt;0,"Sick",IFERROR(FIND("sick",H987,1),0)&gt;0,"Sick",IFERROR(FIND("Leave",H987,1),0)&gt;0,"Unpaid",IFERROR(FIND("unpaid",H987,1),0)&gt;0,"Unpaid",IFERROR(FIND("welfare",H987,1),0)&gt;0,"Welfare",1=1,H987)</f>
        <v>0</v>
      </c>
    </row>
    <row r="988" spans="11:13">
      <c r="K988" s="6" cm="1">
        <f t="array" ref="K988">_xlfn.IFS(IFERROR(FIND("差",H988,1),0)&gt;0,"Trip",IFERROR(FIND("trip",H988,1),0)&gt;0,"Trip",IFERROR(FIND("假",H988,1),0)&gt;0,"Leave",IFERROR(FIND("leave",H988,1),0)&gt;0,"Leave",IFERROR(FIND("补单",H988,1),0)&gt;0,"Supp",IFERROR(FIND("Replenishment",H988,1),0)&gt;0,"Supp",1=1,H988)</f>
        <v>0</v>
      </c>
      <c r="L988" s="6">
        <f t="shared" si="9"/>
        <v>0</v>
      </c>
      <c r="M988" s="6" cm="1">
        <f t="array" ref="M988">_xlfn.IFS(IFERROR(FIND("事假",H988,1),0)&gt;0,"Unpaid",IFERROR(FIND("年休假",H988,1),0)&gt;0,"Annual",IFERROR(FIND("产",H988,1),0)&gt;0,"Welfare",IFERROR(FIND("婚",H988,1),0)&gt;0,"Welfare",IFERROR(FIND("育",H988,1),0)&gt;0,"Welfare",IFERROR(FIND("丧",H988,1),0)&gt;0,"Welfare",IFERROR(FIND("Annual",H988,1),0)&gt;0,"Annual",IFERROR(FIND("annual",H988,1),0)&gt;0,"Annual",IFERROR(FIND("病假",H988,1),0)&gt;0,"Sick",IFERROR(FIND("sick",H988,1),0)&gt;0,"Sick",IFERROR(FIND("Leave",H988,1),0)&gt;0,"Unpaid",IFERROR(FIND("unpaid",H988,1),0)&gt;0,"Unpaid",IFERROR(FIND("welfare",H988,1),0)&gt;0,"Welfare",1=1,H988)</f>
        <v>0</v>
      </c>
    </row>
    <row r="989" spans="11:13">
      <c r="K989" s="6" cm="1">
        <f t="array" ref="K989">_xlfn.IFS(IFERROR(FIND("差",H989,1),0)&gt;0,"Trip",IFERROR(FIND("trip",H989,1),0)&gt;0,"Trip",IFERROR(FIND("假",H989,1),0)&gt;0,"Leave",IFERROR(FIND("leave",H989,1),0)&gt;0,"Leave",IFERROR(FIND("补单",H989,1),0)&gt;0,"Supp",IFERROR(FIND("Replenishment",H989,1),0)&gt;0,"Supp",1=1,H989)</f>
        <v>0</v>
      </c>
      <c r="L989" s="6">
        <f t="shared" si="9"/>
        <v>0</v>
      </c>
      <c r="M989" s="6" cm="1">
        <f t="array" ref="M989">_xlfn.IFS(IFERROR(FIND("事假",H989,1),0)&gt;0,"Unpaid",IFERROR(FIND("年休假",H989,1),0)&gt;0,"Annual",IFERROR(FIND("产",H989,1),0)&gt;0,"Welfare",IFERROR(FIND("婚",H989,1),0)&gt;0,"Welfare",IFERROR(FIND("育",H989,1),0)&gt;0,"Welfare",IFERROR(FIND("丧",H989,1),0)&gt;0,"Welfare",IFERROR(FIND("Annual",H989,1),0)&gt;0,"Annual",IFERROR(FIND("annual",H989,1),0)&gt;0,"Annual",IFERROR(FIND("病假",H989,1),0)&gt;0,"Sick",IFERROR(FIND("sick",H989,1),0)&gt;0,"Sick",IFERROR(FIND("Leave",H989,1),0)&gt;0,"Unpaid",IFERROR(FIND("unpaid",H989,1),0)&gt;0,"Unpaid",IFERROR(FIND("welfare",H989,1),0)&gt;0,"Welfare",1=1,H989)</f>
        <v>0</v>
      </c>
    </row>
    <row r="990" spans="11:13">
      <c r="K990" s="6" cm="1">
        <f t="array" ref="K990">_xlfn.IFS(IFERROR(FIND("差",H990,1),0)&gt;0,"Trip",IFERROR(FIND("trip",H990,1),0)&gt;0,"Trip",IFERROR(FIND("假",H990,1),0)&gt;0,"Leave",IFERROR(FIND("leave",H990,1),0)&gt;0,"Leave",IFERROR(FIND("补单",H990,1),0)&gt;0,"Supp",IFERROR(FIND("Replenishment",H990,1),0)&gt;0,"Supp",1=1,H990)</f>
        <v>0</v>
      </c>
      <c r="L990" s="6">
        <f t="shared" si="9"/>
        <v>0</v>
      </c>
      <c r="M990" s="6" cm="1">
        <f t="array" ref="M990">_xlfn.IFS(IFERROR(FIND("事假",H990,1),0)&gt;0,"Unpaid",IFERROR(FIND("年休假",H990,1),0)&gt;0,"Annual",IFERROR(FIND("产",H990,1),0)&gt;0,"Welfare",IFERROR(FIND("婚",H990,1),0)&gt;0,"Welfare",IFERROR(FIND("育",H990,1),0)&gt;0,"Welfare",IFERROR(FIND("丧",H990,1),0)&gt;0,"Welfare",IFERROR(FIND("Annual",H990,1),0)&gt;0,"Annual",IFERROR(FIND("annual",H990,1),0)&gt;0,"Annual",IFERROR(FIND("病假",H990,1),0)&gt;0,"Sick",IFERROR(FIND("sick",H990,1),0)&gt;0,"Sick",IFERROR(FIND("Leave",H990,1),0)&gt;0,"Unpaid",IFERROR(FIND("unpaid",H990,1),0)&gt;0,"Unpaid",IFERROR(FIND("welfare",H990,1),0)&gt;0,"Welfare",1=1,H990)</f>
        <v>0</v>
      </c>
    </row>
    <row r="991" spans="11:13">
      <c r="K991" s="6" cm="1">
        <f t="array" ref="K991">_xlfn.IFS(IFERROR(FIND("差",H991,1),0)&gt;0,"Trip",IFERROR(FIND("trip",H991,1),0)&gt;0,"Trip",IFERROR(FIND("假",H991,1),0)&gt;0,"Leave",IFERROR(FIND("leave",H991,1),0)&gt;0,"Leave",IFERROR(FIND("补单",H991,1),0)&gt;0,"Supp",IFERROR(FIND("Replenishment",H991,1),0)&gt;0,"Supp",1=1,H991)</f>
        <v>0</v>
      </c>
      <c r="L991" s="6">
        <f t="shared" si="9"/>
        <v>0</v>
      </c>
      <c r="M991" s="6" cm="1">
        <f t="array" ref="M991">_xlfn.IFS(IFERROR(FIND("事假",H991,1),0)&gt;0,"Unpaid",IFERROR(FIND("年休假",H991,1),0)&gt;0,"Annual",IFERROR(FIND("产",H991,1),0)&gt;0,"Welfare",IFERROR(FIND("婚",H991,1),0)&gt;0,"Welfare",IFERROR(FIND("育",H991,1),0)&gt;0,"Welfare",IFERROR(FIND("丧",H991,1),0)&gt;0,"Welfare",IFERROR(FIND("Annual",H991,1),0)&gt;0,"Annual",IFERROR(FIND("annual",H991,1),0)&gt;0,"Annual",IFERROR(FIND("病假",H991,1),0)&gt;0,"Sick",IFERROR(FIND("sick",H991,1),0)&gt;0,"Sick",IFERROR(FIND("Leave",H991,1),0)&gt;0,"Unpaid",IFERROR(FIND("unpaid",H991,1),0)&gt;0,"Unpaid",IFERROR(FIND("welfare",H991,1),0)&gt;0,"Welfare",1=1,H991)</f>
        <v>0</v>
      </c>
    </row>
    <row r="992" spans="11:13">
      <c r="K992" s="6" cm="1">
        <f t="array" ref="K992">_xlfn.IFS(IFERROR(FIND("差",H992,1),0)&gt;0,"Trip",IFERROR(FIND("trip",H992,1),0)&gt;0,"Trip",IFERROR(FIND("假",H992,1),0)&gt;0,"Leave",IFERROR(FIND("leave",H992,1),0)&gt;0,"Leave",IFERROR(FIND("补单",H992,1),0)&gt;0,"Supp",IFERROR(FIND("Replenishment",H992,1),0)&gt;0,"Supp",1=1,H992)</f>
        <v>0</v>
      </c>
      <c r="L992" s="6">
        <f t="shared" si="9"/>
        <v>0</v>
      </c>
      <c r="M992" s="6" cm="1">
        <f t="array" ref="M992">_xlfn.IFS(IFERROR(FIND("事假",H992,1),0)&gt;0,"Unpaid",IFERROR(FIND("年休假",H992,1),0)&gt;0,"Annual",IFERROR(FIND("产",H992,1),0)&gt;0,"Welfare",IFERROR(FIND("婚",H992,1),0)&gt;0,"Welfare",IFERROR(FIND("育",H992,1),0)&gt;0,"Welfare",IFERROR(FIND("丧",H992,1),0)&gt;0,"Welfare",IFERROR(FIND("Annual",H992,1),0)&gt;0,"Annual",IFERROR(FIND("annual",H992,1),0)&gt;0,"Annual",IFERROR(FIND("病假",H992,1),0)&gt;0,"Sick",IFERROR(FIND("sick",H992,1),0)&gt;0,"Sick",IFERROR(FIND("Leave",H992,1),0)&gt;0,"Unpaid",IFERROR(FIND("unpaid",H992,1),0)&gt;0,"Unpaid",IFERROR(FIND("welfare",H992,1),0)&gt;0,"Welfare",1=1,H992)</f>
        <v>0</v>
      </c>
    </row>
    <row r="993" spans="11:13">
      <c r="K993" s="6" cm="1">
        <f t="array" ref="K993">_xlfn.IFS(IFERROR(FIND("差",H993,1),0)&gt;0,"Trip",IFERROR(FIND("trip",H993,1),0)&gt;0,"Trip",IFERROR(FIND("假",H993,1),0)&gt;0,"Leave",IFERROR(FIND("leave",H993,1),0)&gt;0,"Leave",IFERROR(FIND("补单",H993,1),0)&gt;0,"Supp",IFERROR(FIND("Replenishment",H993,1),0)&gt;0,"Supp",1=1,H993)</f>
        <v>0</v>
      </c>
      <c r="L993" s="6">
        <f t="shared" si="9"/>
        <v>0</v>
      </c>
      <c r="M993" s="6" cm="1">
        <f t="array" ref="M993">_xlfn.IFS(IFERROR(FIND("事假",H993,1),0)&gt;0,"Unpaid",IFERROR(FIND("年休假",H993,1),0)&gt;0,"Annual",IFERROR(FIND("产",H993,1),0)&gt;0,"Welfare",IFERROR(FIND("婚",H993,1),0)&gt;0,"Welfare",IFERROR(FIND("育",H993,1),0)&gt;0,"Welfare",IFERROR(FIND("丧",H993,1),0)&gt;0,"Welfare",IFERROR(FIND("Annual",H993,1),0)&gt;0,"Annual",IFERROR(FIND("annual",H993,1),0)&gt;0,"Annual",IFERROR(FIND("病假",H993,1),0)&gt;0,"Sick",IFERROR(FIND("sick",H993,1),0)&gt;0,"Sick",IFERROR(FIND("Leave",H993,1),0)&gt;0,"Unpaid",IFERROR(FIND("unpaid",H993,1),0)&gt;0,"Unpaid",IFERROR(FIND("welfare",H993,1),0)&gt;0,"Welfare",1=1,H993)</f>
        <v>0</v>
      </c>
    </row>
    <row r="994" spans="11:13">
      <c r="K994" s="6" cm="1">
        <f t="array" ref="K994">_xlfn.IFS(IFERROR(FIND("差",H994,1),0)&gt;0,"Trip",IFERROR(FIND("trip",H994,1),0)&gt;0,"Trip",IFERROR(FIND("假",H994,1),0)&gt;0,"Leave",IFERROR(FIND("leave",H994,1),0)&gt;0,"Leave",IFERROR(FIND("补单",H994,1),0)&gt;0,"Supp",IFERROR(FIND("Replenishment",H994,1),0)&gt;0,"Supp",1=1,H994)</f>
        <v>0</v>
      </c>
      <c r="L994" s="6">
        <f t="shared" si="9"/>
        <v>0</v>
      </c>
      <c r="M994" s="6" cm="1">
        <f t="array" ref="M994">_xlfn.IFS(IFERROR(FIND("事假",H994,1),0)&gt;0,"Unpaid",IFERROR(FIND("年休假",H994,1),0)&gt;0,"Annual",IFERROR(FIND("产",H994,1),0)&gt;0,"Welfare",IFERROR(FIND("婚",H994,1),0)&gt;0,"Welfare",IFERROR(FIND("育",H994,1),0)&gt;0,"Welfare",IFERROR(FIND("丧",H994,1),0)&gt;0,"Welfare",IFERROR(FIND("Annual",H994,1),0)&gt;0,"Annual",IFERROR(FIND("annual",H994,1),0)&gt;0,"Annual",IFERROR(FIND("病假",H994,1),0)&gt;0,"Sick",IFERROR(FIND("sick",H994,1),0)&gt;0,"Sick",IFERROR(FIND("Leave",H994,1),0)&gt;0,"Unpaid",IFERROR(FIND("unpaid",H994,1),0)&gt;0,"Unpaid",IFERROR(FIND("welfare",H994,1),0)&gt;0,"Welfare",1=1,H994)</f>
        <v>0</v>
      </c>
    </row>
    <row r="995" spans="11:13">
      <c r="K995" s="6" cm="1">
        <f t="array" ref="K995">_xlfn.IFS(IFERROR(FIND("差",H995,1),0)&gt;0,"Trip",IFERROR(FIND("trip",H995,1),0)&gt;0,"Trip",IFERROR(FIND("假",H995,1),0)&gt;0,"Leave",IFERROR(FIND("leave",H995,1),0)&gt;0,"Leave",IFERROR(FIND("补单",H995,1),0)&gt;0,"Supp",IFERROR(FIND("Replenishment",H995,1),0)&gt;0,"Supp",1=1,H995)</f>
        <v>0</v>
      </c>
      <c r="L995" s="6">
        <f t="shared" si="9"/>
        <v>0</v>
      </c>
      <c r="M995" s="6" cm="1">
        <f t="array" ref="M995">_xlfn.IFS(IFERROR(FIND("事假",H995,1),0)&gt;0,"Unpaid",IFERROR(FIND("年休假",H995,1),0)&gt;0,"Annual",IFERROR(FIND("产",H995,1),0)&gt;0,"Welfare",IFERROR(FIND("婚",H995,1),0)&gt;0,"Welfare",IFERROR(FIND("育",H995,1),0)&gt;0,"Welfare",IFERROR(FIND("丧",H995,1),0)&gt;0,"Welfare",IFERROR(FIND("Annual",H995,1),0)&gt;0,"Annual",IFERROR(FIND("annual",H995,1),0)&gt;0,"Annual",IFERROR(FIND("病假",H995,1),0)&gt;0,"Sick",IFERROR(FIND("sick",H995,1),0)&gt;0,"Sick",IFERROR(FIND("Leave",H995,1),0)&gt;0,"Unpaid",IFERROR(FIND("unpaid",H995,1),0)&gt;0,"Unpaid",IFERROR(FIND("welfare",H995,1),0)&gt;0,"Welfare",1=1,H995)</f>
        <v>0</v>
      </c>
    </row>
    <row r="996" spans="11:13">
      <c r="K996" s="6" cm="1">
        <f t="array" ref="K996">_xlfn.IFS(IFERROR(FIND("差",H996,1),0)&gt;0,"Trip",IFERROR(FIND("trip",H996,1),0)&gt;0,"Trip",IFERROR(FIND("假",H996,1),0)&gt;0,"Leave",IFERROR(FIND("leave",H996,1),0)&gt;0,"Leave",IFERROR(FIND("补单",H996,1),0)&gt;0,"Supp",IFERROR(FIND("Replenishment",H996,1),0)&gt;0,"Supp",1=1,H996)</f>
        <v>0</v>
      </c>
      <c r="L996" s="6">
        <f t="shared" si="9"/>
        <v>0</v>
      </c>
      <c r="M996" s="6" cm="1">
        <f t="array" ref="M996">_xlfn.IFS(IFERROR(FIND("事假",H996,1),0)&gt;0,"Unpaid",IFERROR(FIND("年休假",H996,1),0)&gt;0,"Annual",IFERROR(FIND("产",H996,1),0)&gt;0,"Welfare",IFERROR(FIND("婚",H996,1),0)&gt;0,"Welfare",IFERROR(FIND("育",H996,1),0)&gt;0,"Welfare",IFERROR(FIND("丧",H996,1),0)&gt;0,"Welfare",IFERROR(FIND("Annual",H996,1),0)&gt;0,"Annual",IFERROR(FIND("annual",H996,1),0)&gt;0,"Annual",IFERROR(FIND("病假",H996,1),0)&gt;0,"Sick",IFERROR(FIND("sick",H996,1),0)&gt;0,"Sick",IFERROR(FIND("Leave",H996,1),0)&gt;0,"Unpaid",IFERROR(FIND("unpaid",H996,1),0)&gt;0,"Unpaid",IFERROR(FIND("welfare",H996,1),0)&gt;0,"Welfare",1=1,H996)</f>
        <v>0</v>
      </c>
    </row>
    <row r="997" spans="11:13">
      <c r="K997" s="6" cm="1">
        <f t="array" ref="K997">_xlfn.IFS(IFERROR(FIND("差",H997,1),0)&gt;0,"Trip",IFERROR(FIND("trip",H997,1),0)&gt;0,"Trip",IFERROR(FIND("假",H997,1),0)&gt;0,"Leave",IFERROR(FIND("leave",H997,1),0)&gt;0,"Leave",IFERROR(FIND("补单",H997,1),0)&gt;0,"Supp",IFERROR(FIND("Replenishment",H997,1),0)&gt;0,"Supp",1=1,H997)</f>
        <v>0</v>
      </c>
      <c r="L997" s="6">
        <f t="shared" si="9"/>
        <v>0</v>
      </c>
      <c r="M997" s="6" cm="1">
        <f t="array" ref="M997">_xlfn.IFS(IFERROR(FIND("事假",H997,1),0)&gt;0,"Unpaid",IFERROR(FIND("年休假",H997,1),0)&gt;0,"Annual",IFERROR(FIND("产",H997,1),0)&gt;0,"Welfare",IFERROR(FIND("婚",H997,1),0)&gt;0,"Welfare",IFERROR(FIND("育",H997,1),0)&gt;0,"Welfare",IFERROR(FIND("丧",H997,1),0)&gt;0,"Welfare",IFERROR(FIND("Annual",H997,1),0)&gt;0,"Annual",IFERROR(FIND("annual",H997,1),0)&gt;0,"Annual",IFERROR(FIND("病假",H997,1),0)&gt;0,"Sick",IFERROR(FIND("sick",H997,1),0)&gt;0,"Sick",IFERROR(FIND("Leave",H997,1),0)&gt;0,"Unpaid",IFERROR(FIND("unpaid",H997,1),0)&gt;0,"Unpaid",IFERROR(FIND("welfare",H997,1),0)&gt;0,"Welfare",1=1,H997)</f>
        <v>0</v>
      </c>
    </row>
    <row r="998" spans="11:13">
      <c r="K998" s="6" cm="1">
        <f t="array" ref="K998">_xlfn.IFS(IFERROR(FIND("差",H998,1),0)&gt;0,"Trip",IFERROR(FIND("trip",H998,1),0)&gt;0,"Trip",IFERROR(FIND("假",H998,1),0)&gt;0,"Leave",IFERROR(FIND("leave",H998,1),0)&gt;0,"Leave",IFERROR(FIND("补单",H998,1),0)&gt;0,"Supp",IFERROR(FIND("Replenishment",H998,1),0)&gt;0,"Supp",1=1,H998)</f>
        <v>0</v>
      </c>
      <c r="L998" s="6">
        <f t="shared" si="9"/>
        <v>0</v>
      </c>
      <c r="M998" s="6" cm="1">
        <f t="array" ref="M998">_xlfn.IFS(IFERROR(FIND("事假",H998,1),0)&gt;0,"Unpaid",IFERROR(FIND("年休假",H998,1),0)&gt;0,"Annual",IFERROR(FIND("产",H998,1),0)&gt;0,"Welfare",IFERROR(FIND("婚",H998,1),0)&gt;0,"Welfare",IFERROR(FIND("育",H998,1),0)&gt;0,"Welfare",IFERROR(FIND("丧",H998,1),0)&gt;0,"Welfare",IFERROR(FIND("Annual",H998,1),0)&gt;0,"Annual",IFERROR(FIND("annual",H998,1),0)&gt;0,"Annual",IFERROR(FIND("病假",H998,1),0)&gt;0,"Sick",IFERROR(FIND("sick",H998,1),0)&gt;0,"Sick",IFERROR(FIND("Leave",H998,1),0)&gt;0,"Unpaid",IFERROR(FIND("unpaid",H998,1),0)&gt;0,"Unpaid",IFERROR(FIND("welfare",H998,1),0)&gt;0,"Welfare",1=1,H998)</f>
        <v>0</v>
      </c>
    </row>
    <row r="999" spans="11:13">
      <c r="K999" s="6" cm="1">
        <f t="array" ref="K999">_xlfn.IFS(IFERROR(FIND("差",H999,1),0)&gt;0,"Trip",IFERROR(FIND("trip",H999,1),0)&gt;0,"Trip",IFERROR(FIND("假",H999,1),0)&gt;0,"Leave",IFERROR(FIND("leave",H999,1),0)&gt;0,"Leave",IFERROR(FIND("补单",H999,1),0)&gt;0,"Supp",IFERROR(FIND("Replenishment",H999,1),0)&gt;0,"Supp",1=1,H999)</f>
        <v>0</v>
      </c>
      <c r="L999" s="6">
        <f t="shared" si="9"/>
        <v>0</v>
      </c>
      <c r="M999" s="6" cm="1">
        <f t="array" ref="M999">_xlfn.IFS(IFERROR(FIND("事假",H999,1),0)&gt;0,"Unpaid",IFERROR(FIND("年休假",H999,1),0)&gt;0,"Annual",IFERROR(FIND("产",H999,1),0)&gt;0,"Welfare",IFERROR(FIND("婚",H999,1),0)&gt;0,"Welfare",IFERROR(FIND("育",H999,1),0)&gt;0,"Welfare",IFERROR(FIND("丧",H999,1),0)&gt;0,"Welfare",IFERROR(FIND("Annual",H999,1),0)&gt;0,"Annual",IFERROR(FIND("annual",H999,1),0)&gt;0,"Annual",IFERROR(FIND("病假",H999,1),0)&gt;0,"Sick",IFERROR(FIND("sick",H999,1),0)&gt;0,"Sick",IFERROR(FIND("Leave",H999,1),0)&gt;0,"Unpaid",IFERROR(FIND("unpaid",H999,1),0)&gt;0,"Unpaid",IFERROR(FIND("welfare",H999,1),0)&gt;0,"Welfare",1=1,H999)</f>
        <v>0</v>
      </c>
    </row>
    <row r="1000" spans="11:13">
      <c r="K1000" s="6" cm="1">
        <f t="array" ref="K1000">_xlfn.IFS(IFERROR(FIND("差",H1000,1),0)&gt;0,"Trip",IFERROR(FIND("trip",H1000,1),0)&gt;0,"Trip",IFERROR(FIND("假",H1000,1),0)&gt;0,"Leave",IFERROR(FIND("leave",H1000,1),0)&gt;0,"Leave",IFERROR(FIND("补单",H1000,1),0)&gt;0,"Supp",IFERROR(FIND("Replenishment",H1000,1),0)&gt;0,"Supp",1=1,H1000)</f>
        <v>0</v>
      </c>
      <c r="L1000" s="6">
        <f t="shared" si="9"/>
        <v>0</v>
      </c>
      <c r="M1000" s="6" cm="1">
        <f t="array" ref="M1000">_xlfn.IFS(IFERROR(FIND("事假",H1000,1),0)&gt;0,"Unpaid",IFERROR(FIND("年休假",H1000,1),0)&gt;0,"Annual",IFERROR(FIND("产",H1000,1),0)&gt;0,"Welfare",IFERROR(FIND("婚",H1000,1),0)&gt;0,"Welfare",IFERROR(FIND("育",H1000,1),0)&gt;0,"Welfare",IFERROR(FIND("丧",H1000,1),0)&gt;0,"Welfare",IFERROR(FIND("Annual",H1000,1),0)&gt;0,"Annual",IFERROR(FIND("annual",H1000,1),0)&gt;0,"Annual",IFERROR(FIND("病假",H1000,1),0)&gt;0,"Sick",IFERROR(FIND("sick",H1000,1),0)&gt;0,"Sick",IFERROR(FIND("Leave",H1000,1),0)&gt;0,"Unpaid",IFERROR(FIND("unpaid",H1000,1),0)&gt;0,"Unpaid",IFERROR(FIND("welfare",H1000,1),0)&gt;0,"Welfare",1=1,H1000)</f>
        <v>0</v>
      </c>
    </row>
    <row r="1001" spans="11:13">
      <c r="K1001" s="6" cm="1">
        <f t="array" ref="K1001">_xlfn.IFS(IFERROR(FIND("差",H1001,1),0)&gt;0,"Trip",IFERROR(FIND("trip",H1001,1),0)&gt;0,"Trip",IFERROR(FIND("假",H1001,1),0)&gt;0,"Leave",IFERROR(FIND("leave",H1001,1),0)&gt;0,"Leave",IFERROR(FIND("补单",H1001,1),0)&gt;0,"Supp",IFERROR(FIND("Replenishment",H1001,1),0)&gt;0,"Supp",1=1,H1001)</f>
        <v>0</v>
      </c>
      <c r="L1001" s="6">
        <f t="shared" si="9"/>
        <v>0</v>
      </c>
      <c r="M1001" s="6" cm="1">
        <f t="array" ref="M1001">_xlfn.IFS(IFERROR(FIND("事假",H1001,1),0)&gt;0,"Unpaid",IFERROR(FIND("年休假",H1001,1),0)&gt;0,"Annual",IFERROR(FIND("产",H1001,1),0)&gt;0,"Welfare",IFERROR(FIND("婚",H1001,1),0)&gt;0,"Welfare",IFERROR(FIND("育",H1001,1),0)&gt;0,"Welfare",IFERROR(FIND("丧",H1001,1),0)&gt;0,"Welfare",IFERROR(FIND("Annual",H1001,1),0)&gt;0,"Annual",IFERROR(FIND("annual",H1001,1),0)&gt;0,"Annual",IFERROR(FIND("病假",H1001,1),0)&gt;0,"Sick",IFERROR(FIND("sick",H1001,1),0)&gt;0,"Sick",IFERROR(FIND("Leave",H1001,1),0)&gt;0,"Unpaid",IFERROR(FIND("unpaid",H1001,1),0)&gt;0,"Unpaid",IFERROR(FIND("welfare",H1001,1),0)&gt;0,"Welfare",1=1,H1001)</f>
        <v>0</v>
      </c>
    </row>
    <row r="1002" spans="11:13">
      <c r="K1002" s="6" cm="1">
        <f t="array" ref="K1002">_xlfn.IFS(IFERROR(FIND("差",H1002,1),0)&gt;0,"Trip",IFERROR(FIND("trip",H1002,1),0)&gt;0,"Trip",IFERROR(FIND("假",H1002,1),0)&gt;0,"Leave",IFERROR(FIND("leave",H1002,1),0)&gt;0,"Leave",IFERROR(FIND("补单",H1002,1),0)&gt;0,"Supp",IFERROR(FIND("Replenishment",H1002,1),0)&gt;0,"Supp",1=1,H1002)</f>
        <v>0</v>
      </c>
      <c r="L1002" s="6">
        <f t="shared" si="9"/>
        <v>0</v>
      </c>
      <c r="M1002" s="6" cm="1">
        <f t="array" ref="M1002">_xlfn.IFS(IFERROR(FIND("事假",H1002,1),0)&gt;0,"Unpaid",IFERROR(FIND("年休假",H1002,1),0)&gt;0,"Annual",IFERROR(FIND("产",H1002,1),0)&gt;0,"Welfare",IFERROR(FIND("婚",H1002,1),0)&gt;0,"Welfare",IFERROR(FIND("育",H1002,1),0)&gt;0,"Welfare",IFERROR(FIND("丧",H1002,1),0)&gt;0,"Welfare",IFERROR(FIND("Annual",H1002,1),0)&gt;0,"Annual",IFERROR(FIND("annual",H1002,1),0)&gt;0,"Annual",IFERROR(FIND("病假",H1002,1),0)&gt;0,"Sick",IFERROR(FIND("sick",H1002,1),0)&gt;0,"Sick",IFERROR(FIND("Leave",H1002,1),0)&gt;0,"Unpaid",IFERROR(FIND("unpaid",H1002,1),0)&gt;0,"Unpaid",IFERROR(FIND("welfare",H1002,1),0)&gt;0,"Welfare",1=1,H1002)</f>
        <v>0</v>
      </c>
    </row>
    <row r="1003" spans="11:13">
      <c r="K1003" s="6" cm="1">
        <f t="array" ref="K1003">_xlfn.IFS(IFERROR(FIND("差",H1003,1),0)&gt;0,"Trip",IFERROR(FIND("trip",H1003,1),0)&gt;0,"Trip",IFERROR(FIND("假",H1003,1),0)&gt;0,"Leave",IFERROR(FIND("leave",H1003,1),0)&gt;0,"Leave",IFERROR(FIND("补单",H1003,1),0)&gt;0,"Supp",IFERROR(FIND("Replenishment",H1003,1),0)&gt;0,"Supp",1=1,H1003)</f>
        <v>0</v>
      </c>
      <c r="L1003" s="6">
        <f t="shared" si="9"/>
        <v>0</v>
      </c>
      <c r="M1003" s="6" cm="1">
        <f t="array" ref="M1003">_xlfn.IFS(IFERROR(FIND("事假",H1003,1),0)&gt;0,"Unpaid",IFERROR(FIND("年休假",H1003,1),0)&gt;0,"Annual",IFERROR(FIND("产",H1003,1),0)&gt;0,"Welfare",IFERROR(FIND("婚",H1003,1),0)&gt;0,"Welfare",IFERROR(FIND("育",H1003,1),0)&gt;0,"Welfare",IFERROR(FIND("丧",H1003,1),0)&gt;0,"Welfare",IFERROR(FIND("Annual",H1003,1),0)&gt;0,"Annual",IFERROR(FIND("annual",H1003,1),0)&gt;0,"Annual",IFERROR(FIND("病假",H1003,1),0)&gt;0,"Sick",IFERROR(FIND("sick",H1003,1),0)&gt;0,"Sick",IFERROR(FIND("Leave",H1003,1),0)&gt;0,"Unpaid",IFERROR(FIND("unpaid",H1003,1),0)&gt;0,"Unpaid",IFERROR(FIND("welfare",H1003,1),0)&gt;0,"Welfare",1=1,H1003)</f>
        <v>0</v>
      </c>
    </row>
    <row r="1004" spans="11:13">
      <c r="K1004" s="6" cm="1">
        <f t="array" ref="K1004">_xlfn.IFS(IFERROR(FIND("差",H1004,1),0)&gt;0,"Trip",IFERROR(FIND("trip",H1004,1),0)&gt;0,"Trip",IFERROR(FIND("假",H1004,1),0)&gt;0,"Leave",IFERROR(FIND("leave",H1004,1),0)&gt;0,"Leave",IFERROR(FIND("补单",H1004,1),0)&gt;0,"Supp",IFERROR(FIND("Replenishment",H1004,1),0)&gt;0,"Supp",1=1,H1004)</f>
        <v>0</v>
      </c>
      <c r="L1004" s="6">
        <f t="shared" si="9"/>
        <v>0</v>
      </c>
      <c r="M1004" s="6" cm="1">
        <f t="array" ref="M1004">_xlfn.IFS(IFERROR(FIND("事假",H1004,1),0)&gt;0,"Unpaid",IFERROR(FIND("年休假",H1004,1),0)&gt;0,"Annual",IFERROR(FIND("产",H1004,1),0)&gt;0,"Welfare",IFERROR(FIND("婚",H1004,1),0)&gt;0,"Welfare",IFERROR(FIND("育",H1004,1),0)&gt;0,"Welfare",IFERROR(FIND("丧",H1004,1),0)&gt;0,"Welfare",IFERROR(FIND("Annual",H1004,1),0)&gt;0,"Annual",IFERROR(FIND("annual",H1004,1),0)&gt;0,"Annual",IFERROR(FIND("病假",H1004,1),0)&gt;0,"Sick",IFERROR(FIND("sick",H1004,1),0)&gt;0,"Sick",IFERROR(FIND("Leave",H1004,1),0)&gt;0,"Unpaid",IFERROR(FIND("unpaid",H1004,1),0)&gt;0,"Unpaid",IFERROR(FIND("welfare",H1004,1),0)&gt;0,"Welfare",1=1,H1004)</f>
        <v>0</v>
      </c>
    </row>
    <row r="1005" spans="11:13">
      <c r="K1005" s="6" cm="1">
        <f t="array" ref="K1005">_xlfn.IFS(IFERROR(FIND("差",H1005,1),0)&gt;0,"Trip",IFERROR(FIND("trip",H1005,1),0)&gt;0,"Trip",IFERROR(FIND("假",H1005,1),0)&gt;0,"Leave",IFERROR(FIND("leave",H1005,1),0)&gt;0,"Leave",IFERROR(FIND("补单",H1005,1),0)&gt;0,"Supp",IFERROR(FIND("Replenishment",H1005,1),0)&gt;0,"Supp",1=1,H1005)</f>
        <v>0</v>
      </c>
      <c r="L1005" s="6">
        <f t="shared" si="9"/>
        <v>0</v>
      </c>
      <c r="M1005" s="6" cm="1">
        <f t="array" ref="M1005">_xlfn.IFS(IFERROR(FIND("事假",H1005,1),0)&gt;0,"Unpaid",IFERROR(FIND("年休假",H1005,1),0)&gt;0,"Annual",IFERROR(FIND("产",H1005,1),0)&gt;0,"Welfare",IFERROR(FIND("婚",H1005,1),0)&gt;0,"Welfare",IFERROR(FIND("育",H1005,1),0)&gt;0,"Welfare",IFERROR(FIND("丧",H1005,1),0)&gt;0,"Welfare",IFERROR(FIND("Annual",H1005,1),0)&gt;0,"Annual",IFERROR(FIND("annual",H1005,1),0)&gt;0,"Annual",IFERROR(FIND("病假",H1005,1),0)&gt;0,"Sick",IFERROR(FIND("sick",H1005,1),0)&gt;0,"Sick",IFERROR(FIND("Leave",H1005,1),0)&gt;0,"Unpaid",IFERROR(FIND("unpaid",H1005,1),0)&gt;0,"Unpaid",IFERROR(FIND("welfare",H1005,1),0)&gt;0,"Welfare",1=1,H1005)</f>
        <v>0</v>
      </c>
    </row>
    <row r="1006" spans="11:13">
      <c r="K1006" s="6" cm="1">
        <f t="array" ref="K1006">_xlfn.IFS(IFERROR(FIND("差",H1006,1),0)&gt;0,"Trip",IFERROR(FIND("trip",H1006,1),0)&gt;0,"Trip",IFERROR(FIND("假",H1006,1),0)&gt;0,"Leave",IFERROR(FIND("leave",H1006,1),0)&gt;0,"Leave",IFERROR(FIND("补单",H1006,1),0)&gt;0,"Supp",IFERROR(FIND("Replenishment",H1006,1),0)&gt;0,"Supp",1=1,H1006)</f>
        <v>0</v>
      </c>
      <c r="L1006" s="6">
        <f t="shared" si="9"/>
        <v>0</v>
      </c>
      <c r="M1006" s="6" cm="1">
        <f t="array" ref="M1006">_xlfn.IFS(IFERROR(FIND("事假",H1006,1),0)&gt;0,"Unpaid",IFERROR(FIND("年休假",H1006,1),0)&gt;0,"Annual",IFERROR(FIND("产",H1006,1),0)&gt;0,"Welfare",IFERROR(FIND("婚",H1006,1),0)&gt;0,"Welfare",IFERROR(FIND("育",H1006,1),0)&gt;0,"Welfare",IFERROR(FIND("丧",H1006,1),0)&gt;0,"Welfare",IFERROR(FIND("Annual",H1006,1),0)&gt;0,"Annual",IFERROR(FIND("annual",H1006,1),0)&gt;0,"Annual",IFERROR(FIND("病假",H1006,1),0)&gt;0,"Sick",IFERROR(FIND("sick",H1006,1),0)&gt;0,"Sick",IFERROR(FIND("Leave",H1006,1),0)&gt;0,"Unpaid",IFERROR(FIND("unpaid",H1006,1),0)&gt;0,"Unpaid",IFERROR(FIND("welfare",H1006,1),0)&gt;0,"Welfare",1=1,H1006)</f>
        <v>0</v>
      </c>
    </row>
    <row r="1007" spans="11:13">
      <c r="K1007" s="6" cm="1">
        <f t="array" ref="K1007">_xlfn.IFS(IFERROR(FIND("差",H1007,1),0)&gt;0,"Trip",IFERROR(FIND("trip",H1007,1),0)&gt;0,"Trip",IFERROR(FIND("假",H1007,1),0)&gt;0,"Leave",IFERROR(FIND("leave",H1007,1),0)&gt;0,"Leave",IFERROR(FIND("补单",H1007,1),0)&gt;0,"Supp",IFERROR(FIND("Replenishment",H1007,1),0)&gt;0,"Supp",1=1,H1007)</f>
        <v>0</v>
      </c>
      <c r="L1007" s="6">
        <f t="shared" si="9"/>
        <v>0</v>
      </c>
      <c r="M1007" s="6" cm="1">
        <f t="array" ref="M1007">_xlfn.IFS(IFERROR(FIND("事假",H1007,1),0)&gt;0,"Unpaid",IFERROR(FIND("年休假",H1007,1),0)&gt;0,"Annual",IFERROR(FIND("产",H1007,1),0)&gt;0,"Welfare",IFERROR(FIND("婚",H1007,1),0)&gt;0,"Welfare",IFERROR(FIND("育",H1007,1),0)&gt;0,"Welfare",IFERROR(FIND("丧",H1007,1),0)&gt;0,"Welfare",IFERROR(FIND("Annual",H1007,1),0)&gt;0,"Annual",IFERROR(FIND("annual",H1007,1),0)&gt;0,"Annual",IFERROR(FIND("病假",H1007,1),0)&gt;0,"Sick",IFERROR(FIND("sick",H1007,1),0)&gt;0,"Sick",IFERROR(FIND("Leave",H1007,1),0)&gt;0,"Unpaid",IFERROR(FIND("unpaid",H1007,1),0)&gt;0,"Unpaid",IFERROR(FIND("welfare",H1007,1),0)&gt;0,"Welfare",1=1,H1007)</f>
        <v>0</v>
      </c>
    </row>
    <row r="1008" spans="11:13">
      <c r="K1008" s="6" cm="1">
        <f t="array" ref="K1008">_xlfn.IFS(IFERROR(FIND("差",H1008,1),0)&gt;0,"Trip",IFERROR(FIND("trip",H1008,1),0)&gt;0,"Trip",IFERROR(FIND("假",H1008,1),0)&gt;0,"Leave",IFERROR(FIND("leave",H1008,1),0)&gt;0,"Leave",IFERROR(FIND("补单",H1008,1),0)&gt;0,"Supp",IFERROR(FIND("Replenishment",H1008,1),0)&gt;0,"Supp",1=1,H1008)</f>
        <v>0</v>
      </c>
      <c r="L1008" s="6">
        <f t="shared" si="9"/>
        <v>0</v>
      </c>
      <c r="M1008" s="6" cm="1">
        <f t="array" ref="M1008">_xlfn.IFS(IFERROR(FIND("事假",H1008,1),0)&gt;0,"Unpaid",IFERROR(FIND("年休假",H1008,1),0)&gt;0,"Annual",IFERROR(FIND("产",H1008,1),0)&gt;0,"Welfare",IFERROR(FIND("婚",H1008,1),0)&gt;0,"Welfare",IFERROR(FIND("育",H1008,1),0)&gt;0,"Welfare",IFERROR(FIND("丧",H1008,1),0)&gt;0,"Welfare",IFERROR(FIND("Annual",H1008,1),0)&gt;0,"Annual",IFERROR(FIND("annual",H1008,1),0)&gt;0,"Annual",IFERROR(FIND("病假",H1008,1),0)&gt;0,"Sick",IFERROR(FIND("sick",H1008,1),0)&gt;0,"Sick",IFERROR(FIND("Leave",H1008,1),0)&gt;0,"Unpaid",IFERROR(FIND("unpaid",H1008,1),0)&gt;0,"Unpaid",IFERROR(FIND("welfare",H1008,1),0)&gt;0,"Welfare",1=1,H1008)</f>
        <v>0</v>
      </c>
    </row>
    <row r="1009" spans="11:13">
      <c r="K1009" s="6" cm="1">
        <f t="array" ref="K1009">_xlfn.IFS(IFERROR(FIND("差",H1009,1),0)&gt;0,"Trip",IFERROR(FIND("trip",H1009,1),0)&gt;0,"Trip",IFERROR(FIND("假",H1009,1),0)&gt;0,"Leave",IFERROR(FIND("leave",H1009,1),0)&gt;0,"Leave",IFERROR(FIND("补单",H1009,1),0)&gt;0,"Supp",IFERROR(FIND("Replenishment",H1009,1),0)&gt;0,"Supp",1=1,H1009)</f>
        <v>0</v>
      </c>
      <c r="L1009" s="6">
        <f t="shared" si="9"/>
        <v>0</v>
      </c>
      <c r="M1009" s="6" cm="1">
        <f t="array" ref="M1009">_xlfn.IFS(IFERROR(FIND("事假",H1009,1),0)&gt;0,"Unpaid",IFERROR(FIND("年休假",H1009,1),0)&gt;0,"Annual",IFERROR(FIND("产",H1009,1),0)&gt;0,"Welfare",IFERROR(FIND("婚",H1009,1),0)&gt;0,"Welfare",IFERROR(FIND("育",H1009,1),0)&gt;0,"Welfare",IFERROR(FIND("丧",H1009,1),0)&gt;0,"Welfare",IFERROR(FIND("Annual",H1009,1),0)&gt;0,"Annual",IFERROR(FIND("annual",H1009,1),0)&gt;0,"Annual",IFERROR(FIND("病假",H1009,1),0)&gt;0,"Sick",IFERROR(FIND("sick",H1009,1),0)&gt;0,"Sick",IFERROR(FIND("Leave",H1009,1),0)&gt;0,"Unpaid",IFERROR(FIND("unpaid",H1009,1),0)&gt;0,"Unpaid",IFERROR(FIND("welfare",H1009,1),0)&gt;0,"Welfare",1=1,H1009)</f>
        <v>0</v>
      </c>
    </row>
    <row r="1010" spans="11:13">
      <c r="K1010" s="6" cm="1">
        <f t="array" ref="K1010">_xlfn.IFS(IFERROR(FIND("差",H1010,1),0)&gt;0,"Trip",IFERROR(FIND("trip",H1010,1),0)&gt;0,"Trip",IFERROR(FIND("假",H1010,1),0)&gt;0,"Leave",IFERROR(FIND("leave",H1010,1),0)&gt;0,"Leave",IFERROR(FIND("补单",H1010,1),0)&gt;0,"Supp",IFERROR(FIND("Replenishment",H1010,1),0)&gt;0,"Supp",1=1,H1010)</f>
        <v>0</v>
      </c>
      <c r="L1010" s="6">
        <f t="shared" si="9"/>
        <v>0</v>
      </c>
      <c r="M1010" s="6" cm="1">
        <f t="array" ref="M1010">_xlfn.IFS(IFERROR(FIND("事假",H1010,1),0)&gt;0,"Unpaid",IFERROR(FIND("年休假",H1010,1),0)&gt;0,"Annual",IFERROR(FIND("产",H1010,1),0)&gt;0,"Welfare",IFERROR(FIND("婚",H1010,1),0)&gt;0,"Welfare",IFERROR(FIND("育",H1010,1),0)&gt;0,"Welfare",IFERROR(FIND("丧",H1010,1),0)&gt;0,"Welfare",IFERROR(FIND("Annual",H1010,1),0)&gt;0,"Annual",IFERROR(FIND("annual",H1010,1),0)&gt;0,"Annual",IFERROR(FIND("病假",H1010,1),0)&gt;0,"Sick",IFERROR(FIND("sick",H1010,1),0)&gt;0,"Sick",IFERROR(FIND("Leave",H1010,1),0)&gt;0,"Unpaid",IFERROR(FIND("unpaid",H1010,1),0)&gt;0,"Unpaid",IFERROR(FIND("welfare",H1010,1),0)&gt;0,"Welfare",1=1,H1010)</f>
        <v>0</v>
      </c>
    </row>
    <row r="1011" spans="11:13">
      <c r="K1011" s="6" cm="1">
        <f t="array" ref="K1011">_xlfn.IFS(IFERROR(FIND("差",H1011,1),0)&gt;0,"Trip",IFERROR(FIND("trip",H1011,1),0)&gt;0,"Trip",IFERROR(FIND("假",H1011,1),0)&gt;0,"Leave",IFERROR(FIND("leave",H1011,1),0)&gt;0,"Leave",IFERROR(FIND("补单",H1011,1),0)&gt;0,"Supp",IFERROR(FIND("Replenishment",H1011,1),0)&gt;0,"Supp",1=1,H1011)</f>
        <v>0</v>
      </c>
      <c r="L1011" s="6">
        <f t="shared" si="9"/>
        <v>0</v>
      </c>
      <c r="M1011" s="6" cm="1">
        <f t="array" ref="M1011">_xlfn.IFS(IFERROR(FIND("事假",H1011,1),0)&gt;0,"Unpaid",IFERROR(FIND("年休假",H1011,1),0)&gt;0,"Annual",IFERROR(FIND("产",H1011,1),0)&gt;0,"Welfare",IFERROR(FIND("婚",H1011,1),0)&gt;0,"Welfare",IFERROR(FIND("育",H1011,1),0)&gt;0,"Welfare",IFERROR(FIND("丧",H1011,1),0)&gt;0,"Welfare",IFERROR(FIND("Annual",H1011,1),0)&gt;0,"Annual",IFERROR(FIND("annual",H1011,1),0)&gt;0,"Annual",IFERROR(FIND("病假",H1011,1),0)&gt;0,"Sick",IFERROR(FIND("sick",H1011,1),0)&gt;0,"Sick",IFERROR(FIND("Leave",H1011,1),0)&gt;0,"Unpaid",IFERROR(FIND("unpaid",H1011,1),0)&gt;0,"Unpaid",IFERROR(FIND("welfare",H1011,1),0)&gt;0,"Welfare",1=1,H1011)</f>
        <v>0</v>
      </c>
    </row>
    <row r="1012" spans="11:13">
      <c r="K1012" s="6" cm="1">
        <f t="array" ref="K1012">_xlfn.IFS(IFERROR(FIND("差",H1012,1),0)&gt;0,"Trip",IFERROR(FIND("trip",H1012,1),0)&gt;0,"Trip",IFERROR(FIND("假",H1012,1),0)&gt;0,"Leave",IFERROR(FIND("leave",H1012,1),0)&gt;0,"Leave",IFERROR(FIND("补单",H1012,1),0)&gt;0,"Supp",IFERROR(FIND("Replenishment",H1012,1),0)&gt;0,"Supp",1=1,H1012)</f>
        <v>0</v>
      </c>
      <c r="L1012" s="6">
        <f t="shared" si="9"/>
        <v>0</v>
      </c>
      <c r="M1012" s="6" cm="1">
        <f t="array" ref="M1012">_xlfn.IFS(IFERROR(FIND("事假",H1012,1),0)&gt;0,"Unpaid",IFERROR(FIND("年休假",H1012,1),0)&gt;0,"Annual",IFERROR(FIND("产",H1012,1),0)&gt;0,"Welfare",IFERROR(FIND("婚",H1012,1),0)&gt;0,"Welfare",IFERROR(FIND("育",H1012,1),0)&gt;0,"Welfare",IFERROR(FIND("丧",H1012,1),0)&gt;0,"Welfare",IFERROR(FIND("Annual",H1012,1),0)&gt;0,"Annual",IFERROR(FIND("annual",H1012,1),0)&gt;0,"Annual",IFERROR(FIND("病假",H1012,1),0)&gt;0,"Sick",IFERROR(FIND("sick",H1012,1),0)&gt;0,"Sick",IFERROR(FIND("Leave",H1012,1),0)&gt;0,"Unpaid",IFERROR(FIND("unpaid",H1012,1),0)&gt;0,"Unpaid",IFERROR(FIND("welfare",H1012,1),0)&gt;0,"Welfare",1=1,H1012)</f>
        <v>0</v>
      </c>
    </row>
    <row r="1013" spans="11:13">
      <c r="K1013" s="6" cm="1">
        <f t="array" ref="K1013">_xlfn.IFS(IFERROR(FIND("差",H1013,1),0)&gt;0,"Trip",IFERROR(FIND("trip",H1013,1),0)&gt;0,"Trip",IFERROR(FIND("假",H1013,1),0)&gt;0,"Leave",IFERROR(FIND("leave",H1013,1),0)&gt;0,"Leave",IFERROR(FIND("补单",H1013,1),0)&gt;0,"Supp",IFERROR(FIND("Replenishment",H1013,1),0)&gt;0,"Supp",1=1,H1013)</f>
        <v>0</v>
      </c>
      <c r="L1013" s="6">
        <f t="shared" si="9"/>
        <v>0</v>
      </c>
      <c r="M1013" s="6" cm="1">
        <f t="array" ref="M1013">_xlfn.IFS(IFERROR(FIND("事假",H1013,1),0)&gt;0,"Unpaid",IFERROR(FIND("年休假",H1013,1),0)&gt;0,"Annual",IFERROR(FIND("产",H1013,1),0)&gt;0,"Welfare",IFERROR(FIND("婚",H1013,1),0)&gt;0,"Welfare",IFERROR(FIND("育",H1013,1),0)&gt;0,"Welfare",IFERROR(FIND("丧",H1013,1),0)&gt;0,"Welfare",IFERROR(FIND("Annual",H1013,1),0)&gt;0,"Annual",IFERROR(FIND("annual",H1013,1),0)&gt;0,"Annual",IFERROR(FIND("病假",H1013,1),0)&gt;0,"Sick",IFERROR(FIND("sick",H1013,1),0)&gt;0,"Sick",IFERROR(FIND("Leave",H1013,1),0)&gt;0,"Unpaid",IFERROR(FIND("unpaid",H1013,1),0)&gt;0,"Unpaid",IFERROR(FIND("welfare",H1013,1),0)&gt;0,"Welfare",1=1,H1013)</f>
        <v>0</v>
      </c>
    </row>
    <row r="1014" spans="11:13">
      <c r="K1014" s="6" cm="1">
        <f t="array" ref="K1014">_xlfn.IFS(IFERROR(FIND("差",H1014,1),0)&gt;0,"Trip",IFERROR(FIND("trip",H1014,1),0)&gt;0,"Trip",IFERROR(FIND("假",H1014,1),0)&gt;0,"Leave",IFERROR(FIND("leave",H1014,1),0)&gt;0,"Leave",IFERROR(FIND("补单",H1014,1),0)&gt;0,"Supp",IFERROR(FIND("Replenishment",H1014,1),0)&gt;0,"Supp",1=1,H1014)</f>
        <v>0</v>
      </c>
      <c r="L1014" s="6">
        <f t="shared" si="9"/>
        <v>0</v>
      </c>
      <c r="M1014" s="6" cm="1">
        <f t="array" ref="M1014">_xlfn.IFS(IFERROR(FIND("事假",H1014,1),0)&gt;0,"Unpaid",IFERROR(FIND("年休假",H1014,1),0)&gt;0,"Annual",IFERROR(FIND("产",H1014,1),0)&gt;0,"Welfare",IFERROR(FIND("婚",H1014,1),0)&gt;0,"Welfare",IFERROR(FIND("育",H1014,1),0)&gt;0,"Welfare",IFERROR(FIND("丧",H1014,1),0)&gt;0,"Welfare",IFERROR(FIND("Annual",H1014,1),0)&gt;0,"Annual",IFERROR(FIND("annual",H1014,1),0)&gt;0,"Annual",IFERROR(FIND("病假",H1014,1),0)&gt;0,"Sick",IFERROR(FIND("sick",H1014,1),0)&gt;0,"Sick",IFERROR(FIND("Leave",H1014,1),0)&gt;0,"Unpaid",IFERROR(FIND("unpaid",H1014,1),0)&gt;0,"Unpaid",IFERROR(FIND("welfare",H1014,1),0)&gt;0,"Welfare",1=1,H1014)</f>
        <v>0</v>
      </c>
    </row>
    <row r="1015" spans="11:13">
      <c r="K1015" s="6" cm="1">
        <f t="array" ref="K1015">_xlfn.IFS(IFERROR(FIND("差",H1015,1),0)&gt;0,"Trip",IFERROR(FIND("trip",H1015,1),0)&gt;0,"Trip",IFERROR(FIND("假",H1015,1),0)&gt;0,"Leave",IFERROR(FIND("leave",H1015,1),0)&gt;0,"Leave",IFERROR(FIND("补单",H1015,1),0)&gt;0,"Supp",IFERROR(FIND("Replenishment",H1015,1),0)&gt;0,"Supp",1=1,H1015)</f>
        <v>0</v>
      </c>
      <c r="L1015" s="6">
        <f t="shared" si="9"/>
        <v>0</v>
      </c>
      <c r="M1015" s="6" cm="1">
        <f t="array" ref="M1015">_xlfn.IFS(IFERROR(FIND("事假",H1015,1),0)&gt;0,"Unpaid",IFERROR(FIND("年休假",H1015,1),0)&gt;0,"Annual",IFERROR(FIND("产",H1015,1),0)&gt;0,"Welfare",IFERROR(FIND("婚",H1015,1),0)&gt;0,"Welfare",IFERROR(FIND("育",H1015,1),0)&gt;0,"Welfare",IFERROR(FIND("丧",H1015,1),0)&gt;0,"Welfare",IFERROR(FIND("Annual",H1015,1),0)&gt;0,"Annual",IFERROR(FIND("annual",H1015,1),0)&gt;0,"Annual",IFERROR(FIND("病假",H1015,1),0)&gt;0,"Sick",IFERROR(FIND("sick",H1015,1),0)&gt;0,"Sick",IFERROR(FIND("Leave",H1015,1),0)&gt;0,"Unpaid",IFERROR(FIND("unpaid",H1015,1),0)&gt;0,"Unpaid",IFERROR(FIND("welfare",H1015,1),0)&gt;0,"Welfare",1=1,H1015)</f>
        <v>0</v>
      </c>
    </row>
    <row r="1016" spans="11:13">
      <c r="K1016" s="6" cm="1">
        <f t="array" ref="K1016">_xlfn.IFS(IFERROR(FIND("差",H1016,1),0)&gt;0,"Trip",IFERROR(FIND("trip",H1016,1),0)&gt;0,"Trip",IFERROR(FIND("假",H1016,1),0)&gt;0,"Leave",IFERROR(FIND("leave",H1016,1),0)&gt;0,"Leave",IFERROR(FIND("补单",H1016,1),0)&gt;0,"Supp",IFERROR(FIND("Replenishment",H1016,1),0)&gt;0,"Supp",1=1,H1016)</f>
        <v>0</v>
      </c>
      <c r="L1016" s="6">
        <f t="shared" si="9"/>
        <v>0</v>
      </c>
      <c r="M1016" s="6" cm="1">
        <f t="array" ref="M1016">_xlfn.IFS(IFERROR(FIND("事假",H1016,1),0)&gt;0,"Unpaid",IFERROR(FIND("年休假",H1016,1),0)&gt;0,"Annual",IFERROR(FIND("产",H1016,1),0)&gt;0,"Welfare",IFERROR(FIND("婚",H1016,1),0)&gt;0,"Welfare",IFERROR(FIND("育",H1016,1),0)&gt;0,"Welfare",IFERROR(FIND("丧",H1016,1),0)&gt;0,"Welfare",IFERROR(FIND("Annual",H1016,1),0)&gt;0,"Annual",IFERROR(FIND("annual",H1016,1),0)&gt;0,"Annual",IFERROR(FIND("病假",H1016,1),0)&gt;0,"Sick",IFERROR(FIND("sick",H1016,1),0)&gt;0,"Sick",IFERROR(FIND("Leave",H1016,1),0)&gt;0,"Unpaid",IFERROR(FIND("unpaid",H1016,1),0)&gt;0,"Unpaid",IFERROR(FIND("welfare",H1016,1),0)&gt;0,"Welfare",1=1,H1016)</f>
        <v>0</v>
      </c>
    </row>
    <row r="1017" spans="11:13">
      <c r="K1017" s="6" cm="1">
        <f t="array" ref="K1017">_xlfn.IFS(IFERROR(FIND("差",H1017,1),0)&gt;0,"Trip",IFERROR(FIND("trip",H1017,1),0)&gt;0,"Trip",IFERROR(FIND("假",H1017,1),0)&gt;0,"Leave",IFERROR(FIND("leave",H1017,1),0)&gt;0,"Leave",IFERROR(FIND("补单",H1017,1),0)&gt;0,"Supp",IFERROR(FIND("Replenishment",H1017,1),0)&gt;0,"Supp",1=1,H1017)</f>
        <v>0</v>
      </c>
      <c r="L1017" s="6">
        <f t="shared" si="9"/>
        <v>0</v>
      </c>
      <c r="M1017" s="6" cm="1">
        <f t="array" ref="M1017">_xlfn.IFS(IFERROR(FIND("事假",H1017,1),0)&gt;0,"Unpaid",IFERROR(FIND("年休假",H1017,1),0)&gt;0,"Annual",IFERROR(FIND("产",H1017,1),0)&gt;0,"Welfare",IFERROR(FIND("婚",H1017,1),0)&gt;0,"Welfare",IFERROR(FIND("育",H1017,1),0)&gt;0,"Welfare",IFERROR(FIND("丧",H1017,1),0)&gt;0,"Welfare",IFERROR(FIND("Annual",H1017,1),0)&gt;0,"Annual",IFERROR(FIND("annual",H1017,1),0)&gt;0,"Annual",IFERROR(FIND("病假",H1017,1),0)&gt;0,"Sick",IFERROR(FIND("sick",H1017,1),0)&gt;0,"Sick",IFERROR(FIND("Leave",H1017,1),0)&gt;0,"Unpaid",IFERROR(FIND("unpaid",H1017,1),0)&gt;0,"Unpaid",IFERROR(FIND("welfare",H1017,1),0)&gt;0,"Welfare",1=1,H1017)</f>
        <v>0</v>
      </c>
    </row>
    <row r="1018" spans="11:13">
      <c r="K1018" s="6" cm="1">
        <f t="array" ref="K1018">_xlfn.IFS(IFERROR(FIND("差",H1018,1),0)&gt;0,"Trip",IFERROR(FIND("trip",H1018,1),0)&gt;0,"Trip",IFERROR(FIND("假",H1018,1),0)&gt;0,"Leave",IFERROR(FIND("leave",H1018,1),0)&gt;0,"Leave",IFERROR(FIND("补单",H1018,1),0)&gt;0,"Supp",IFERROR(FIND("Replenishment",H1018,1),0)&gt;0,"Supp",1=1,H1018)</f>
        <v>0</v>
      </c>
      <c r="L1018" s="6">
        <f t="shared" si="9"/>
        <v>0</v>
      </c>
      <c r="M1018" s="6" cm="1">
        <f t="array" ref="M1018">_xlfn.IFS(IFERROR(FIND("事假",H1018,1),0)&gt;0,"Unpaid",IFERROR(FIND("年休假",H1018,1),0)&gt;0,"Annual",IFERROR(FIND("产",H1018,1),0)&gt;0,"Welfare",IFERROR(FIND("婚",H1018,1),0)&gt;0,"Welfare",IFERROR(FIND("育",H1018,1),0)&gt;0,"Welfare",IFERROR(FIND("丧",H1018,1),0)&gt;0,"Welfare",IFERROR(FIND("Annual",H1018,1),0)&gt;0,"Annual",IFERROR(FIND("annual",H1018,1),0)&gt;0,"Annual",IFERROR(FIND("病假",H1018,1),0)&gt;0,"Sick",IFERROR(FIND("sick",H1018,1),0)&gt;0,"Sick",IFERROR(FIND("Leave",H1018,1),0)&gt;0,"Unpaid",IFERROR(FIND("unpaid",H1018,1),0)&gt;0,"Unpaid",IFERROR(FIND("welfare",H1018,1),0)&gt;0,"Welfare",1=1,H1018)</f>
        <v>0</v>
      </c>
    </row>
    <row r="1019" spans="11:13">
      <c r="K1019" s="6" cm="1">
        <f t="array" ref="K1019">_xlfn.IFS(IFERROR(FIND("差",H1019,1),0)&gt;0,"Trip",IFERROR(FIND("trip",H1019,1),0)&gt;0,"Trip",IFERROR(FIND("假",H1019,1),0)&gt;0,"Leave",IFERROR(FIND("leave",H1019,1),0)&gt;0,"Leave",IFERROR(FIND("补单",H1019,1),0)&gt;0,"Supp",IFERROR(FIND("Replenishment",H1019,1),0)&gt;0,"Supp",1=1,H1019)</f>
        <v>0</v>
      </c>
      <c r="L1019" s="6">
        <f t="shared" si="9"/>
        <v>0</v>
      </c>
      <c r="M1019" s="6" cm="1">
        <f t="array" ref="M1019">_xlfn.IFS(IFERROR(FIND("事假",H1019,1),0)&gt;0,"Unpaid",IFERROR(FIND("年休假",H1019,1),0)&gt;0,"Annual",IFERROR(FIND("产",H1019,1),0)&gt;0,"Welfare",IFERROR(FIND("婚",H1019,1),0)&gt;0,"Welfare",IFERROR(FIND("育",H1019,1),0)&gt;0,"Welfare",IFERROR(FIND("丧",H1019,1),0)&gt;0,"Welfare",IFERROR(FIND("Annual",H1019,1),0)&gt;0,"Annual",IFERROR(FIND("annual",H1019,1),0)&gt;0,"Annual",IFERROR(FIND("病假",H1019,1),0)&gt;0,"Sick",IFERROR(FIND("sick",H1019,1),0)&gt;0,"Sick",IFERROR(FIND("Leave",H1019,1),0)&gt;0,"Unpaid",IFERROR(FIND("unpaid",H1019,1),0)&gt;0,"Unpaid",IFERROR(FIND("welfare",H1019,1),0)&gt;0,"Welfare",1=1,H1019)</f>
        <v>0</v>
      </c>
    </row>
    <row r="1020" spans="11:13">
      <c r="K1020" s="6" cm="1">
        <f t="array" ref="K1020">_xlfn.IFS(IFERROR(FIND("差",H1020,1),0)&gt;0,"Trip",IFERROR(FIND("trip",H1020,1),0)&gt;0,"Trip",IFERROR(FIND("假",H1020,1),0)&gt;0,"Leave",IFERROR(FIND("leave",H1020,1),0)&gt;0,"Leave",IFERROR(FIND("补单",H1020,1),0)&gt;0,"Supp",IFERROR(FIND("Replenishment",H1020,1),0)&gt;0,"Supp",1=1,H1020)</f>
        <v>0</v>
      </c>
      <c r="L1020" s="6">
        <f t="shared" si="9"/>
        <v>0</v>
      </c>
      <c r="M1020" s="6" cm="1">
        <f t="array" ref="M1020">_xlfn.IFS(IFERROR(FIND("事假",H1020,1),0)&gt;0,"Unpaid",IFERROR(FIND("年休假",H1020,1),0)&gt;0,"Annual",IFERROR(FIND("产",H1020,1),0)&gt;0,"Welfare",IFERROR(FIND("婚",H1020,1),0)&gt;0,"Welfare",IFERROR(FIND("育",H1020,1),0)&gt;0,"Welfare",IFERROR(FIND("丧",H1020,1),0)&gt;0,"Welfare",IFERROR(FIND("Annual",H1020,1),0)&gt;0,"Annual",IFERROR(FIND("annual",H1020,1),0)&gt;0,"Annual",IFERROR(FIND("病假",H1020,1),0)&gt;0,"Sick",IFERROR(FIND("sick",H1020,1),0)&gt;0,"Sick",IFERROR(FIND("Leave",H1020,1),0)&gt;0,"Unpaid",IFERROR(FIND("unpaid",H1020,1),0)&gt;0,"Unpaid",IFERROR(FIND("welfare",H1020,1),0)&gt;0,"Welfare",1=1,H1020)</f>
        <v>0</v>
      </c>
    </row>
    <row r="1021" spans="11:13">
      <c r="K1021" s="6" cm="1">
        <f t="array" ref="K1021">_xlfn.IFS(IFERROR(FIND("差",H1021,1),0)&gt;0,"Trip",IFERROR(FIND("trip",H1021,1),0)&gt;0,"Trip",IFERROR(FIND("假",H1021,1),0)&gt;0,"Leave",IFERROR(FIND("leave",H1021,1),0)&gt;0,"Leave",IFERROR(FIND("补单",H1021,1),0)&gt;0,"Supp",IFERROR(FIND("Replenishment",H1021,1),0)&gt;0,"Supp",1=1,H1021)</f>
        <v>0</v>
      </c>
      <c r="L1021" s="6">
        <f t="shared" si="9"/>
        <v>0</v>
      </c>
      <c r="M1021" s="6" cm="1">
        <f t="array" ref="M1021">_xlfn.IFS(IFERROR(FIND("事假",H1021,1),0)&gt;0,"Unpaid",IFERROR(FIND("年休假",H1021,1),0)&gt;0,"Annual",IFERROR(FIND("产",H1021,1),0)&gt;0,"Welfare",IFERROR(FIND("婚",H1021,1),0)&gt;0,"Welfare",IFERROR(FIND("育",H1021,1),0)&gt;0,"Welfare",IFERROR(FIND("丧",H1021,1),0)&gt;0,"Welfare",IFERROR(FIND("Annual",H1021,1),0)&gt;0,"Annual",IFERROR(FIND("annual",H1021,1),0)&gt;0,"Annual",IFERROR(FIND("病假",H1021,1),0)&gt;0,"Sick",IFERROR(FIND("sick",H1021,1),0)&gt;0,"Sick",IFERROR(FIND("Leave",H1021,1),0)&gt;0,"Unpaid",IFERROR(FIND("unpaid",H1021,1),0)&gt;0,"Unpaid",IFERROR(FIND("welfare",H1021,1),0)&gt;0,"Welfare",1=1,H1021)</f>
        <v>0</v>
      </c>
    </row>
    <row r="1022" spans="11:13">
      <c r="K1022" s="6" cm="1">
        <f t="array" ref="K1022">_xlfn.IFS(IFERROR(FIND("差",H1022,1),0)&gt;0,"Trip",IFERROR(FIND("trip",H1022,1),0)&gt;0,"Trip",IFERROR(FIND("假",H1022,1),0)&gt;0,"Leave",IFERROR(FIND("leave",H1022,1),0)&gt;0,"Leave",IFERROR(FIND("补单",H1022,1),0)&gt;0,"Supp",IFERROR(FIND("Replenishment",H1022,1),0)&gt;0,"Supp",1=1,H1022)</f>
        <v>0</v>
      </c>
      <c r="L1022" s="6">
        <f t="shared" si="9"/>
        <v>0</v>
      </c>
      <c r="M1022" s="6" cm="1">
        <f t="array" ref="M1022">_xlfn.IFS(IFERROR(FIND("事假",H1022,1),0)&gt;0,"Unpaid",IFERROR(FIND("年休假",H1022,1),0)&gt;0,"Annual",IFERROR(FIND("产",H1022,1),0)&gt;0,"Welfare",IFERROR(FIND("婚",H1022,1),0)&gt;0,"Welfare",IFERROR(FIND("育",H1022,1),0)&gt;0,"Welfare",IFERROR(FIND("丧",H1022,1),0)&gt;0,"Welfare",IFERROR(FIND("Annual",H1022,1),0)&gt;0,"Annual",IFERROR(FIND("annual",H1022,1),0)&gt;0,"Annual",IFERROR(FIND("病假",H1022,1),0)&gt;0,"Sick",IFERROR(FIND("sick",H1022,1),0)&gt;0,"Sick",IFERROR(FIND("Leave",H1022,1),0)&gt;0,"Unpaid",IFERROR(FIND("unpaid",H1022,1),0)&gt;0,"Unpaid",IFERROR(FIND("welfare",H1022,1),0)&gt;0,"Welfare",1=1,H1022)</f>
        <v>0</v>
      </c>
    </row>
    <row r="1023" spans="11:13">
      <c r="K1023" s="6" cm="1">
        <f t="array" ref="K1023">_xlfn.IFS(IFERROR(FIND("差",H1023,1),0)&gt;0,"Trip",IFERROR(FIND("trip",H1023,1),0)&gt;0,"Trip",IFERROR(FIND("假",H1023,1),0)&gt;0,"Leave",IFERROR(FIND("leave",H1023,1),0)&gt;0,"Leave",IFERROR(FIND("补单",H1023,1),0)&gt;0,"Supp",IFERROR(FIND("Replenishment",H1023,1),0)&gt;0,"Supp",1=1,H1023)</f>
        <v>0</v>
      </c>
      <c r="L1023" s="6">
        <f t="shared" si="9"/>
        <v>0</v>
      </c>
      <c r="M1023" s="6" cm="1">
        <f t="array" ref="M1023">_xlfn.IFS(IFERROR(FIND("事假",H1023,1),0)&gt;0,"Unpaid",IFERROR(FIND("年休假",H1023,1),0)&gt;0,"Annual",IFERROR(FIND("产",H1023,1),0)&gt;0,"Welfare",IFERROR(FIND("婚",H1023,1),0)&gt;0,"Welfare",IFERROR(FIND("育",H1023,1),0)&gt;0,"Welfare",IFERROR(FIND("丧",H1023,1),0)&gt;0,"Welfare",IFERROR(FIND("Annual",H1023,1),0)&gt;0,"Annual",IFERROR(FIND("annual",H1023,1),0)&gt;0,"Annual",IFERROR(FIND("病假",H1023,1),0)&gt;0,"Sick",IFERROR(FIND("sick",H1023,1),0)&gt;0,"Sick",IFERROR(FIND("Leave",H1023,1),0)&gt;0,"Unpaid",IFERROR(FIND("unpaid",H1023,1),0)&gt;0,"Unpaid",IFERROR(FIND("welfare",H1023,1),0)&gt;0,"Welfare",1=1,H1023)</f>
        <v>0</v>
      </c>
    </row>
    <row r="1024" spans="11:13">
      <c r="K1024" s="6" cm="1">
        <f t="array" ref="K1024">_xlfn.IFS(IFERROR(FIND("差",H1024,1),0)&gt;0,"Trip",IFERROR(FIND("trip",H1024,1),0)&gt;0,"Trip",IFERROR(FIND("假",H1024,1),0)&gt;0,"Leave",IFERROR(FIND("leave",H1024,1),0)&gt;0,"Leave",IFERROR(FIND("补单",H1024,1),0)&gt;0,"Supp",IFERROR(FIND("Replenishment",H1024,1),0)&gt;0,"Supp",1=1,H1024)</f>
        <v>0</v>
      </c>
      <c r="L1024" s="6">
        <f t="shared" si="9"/>
        <v>0</v>
      </c>
      <c r="M1024" s="6" cm="1">
        <f t="array" ref="M1024">_xlfn.IFS(IFERROR(FIND("事假",H1024,1),0)&gt;0,"Unpaid",IFERROR(FIND("年休假",H1024,1),0)&gt;0,"Annual",IFERROR(FIND("产",H1024,1),0)&gt;0,"Welfare",IFERROR(FIND("婚",H1024,1),0)&gt;0,"Welfare",IFERROR(FIND("育",H1024,1),0)&gt;0,"Welfare",IFERROR(FIND("丧",H1024,1),0)&gt;0,"Welfare",IFERROR(FIND("Annual",H1024,1),0)&gt;0,"Annual",IFERROR(FIND("annual",H1024,1),0)&gt;0,"Annual",IFERROR(FIND("病假",H1024,1),0)&gt;0,"Sick",IFERROR(FIND("sick",H1024,1),0)&gt;0,"Sick",IFERROR(FIND("Leave",H1024,1),0)&gt;0,"Unpaid",IFERROR(FIND("unpaid",H1024,1),0)&gt;0,"Unpaid",IFERROR(FIND("welfare",H1024,1),0)&gt;0,"Welfare",1=1,H1024)</f>
        <v>0</v>
      </c>
    </row>
    <row r="1025" spans="11:13">
      <c r="K1025" s="6" cm="1">
        <f t="array" ref="K1025">_xlfn.IFS(IFERROR(FIND("差",H1025,1),0)&gt;0,"Trip",IFERROR(FIND("trip",H1025,1),0)&gt;0,"Trip",IFERROR(FIND("假",H1025,1),0)&gt;0,"Leave",IFERROR(FIND("leave",H1025,1),0)&gt;0,"Leave",IFERROR(FIND("补单",H1025,1),0)&gt;0,"Supp",IFERROR(FIND("Replenishment",H1025,1),0)&gt;0,"Supp",1=1,H1025)</f>
        <v>0</v>
      </c>
      <c r="L1025" s="6">
        <f t="shared" si="9"/>
        <v>0</v>
      </c>
      <c r="M1025" s="6" cm="1">
        <f t="array" ref="M1025">_xlfn.IFS(IFERROR(FIND("事假",H1025,1),0)&gt;0,"Unpaid",IFERROR(FIND("年休假",H1025,1),0)&gt;0,"Annual",IFERROR(FIND("产",H1025,1),0)&gt;0,"Welfare",IFERROR(FIND("婚",H1025,1),0)&gt;0,"Welfare",IFERROR(FIND("育",H1025,1),0)&gt;0,"Welfare",IFERROR(FIND("丧",H1025,1),0)&gt;0,"Welfare",IFERROR(FIND("Annual",H1025,1),0)&gt;0,"Annual",IFERROR(FIND("annual",H1025,1),0)&gt;0,"Annual",IFERROR(FIND("病假",H1025,1),0)&gt;0,"Sick",IFERROR(FIND("sick",H1025,1),0)&gt;0,"Sick",IFERROR(FIND("Leave",H1025,1),0)&gt;0,"Unpaid",IFERROR(FIND("unpaid",H1025,1),0)&gt;0,"Unpaid",IFERROR(FIND("welfare",H1025,1),0)&gt;0,"Welfare",1=1,H1025)</f>
        <v>0</v>
      </c>
    </row>
    <row r="1026" spans="11:13">
      <c r="K1026" s="6" cm="1">
        <f t="array" ref="K1026">_xlfn.IFS(IFERROR(FIND("差",H1026,1),0)&gt;0,"Trip",IFERROR(FIND("trip",H1026,1),0)&gt;0,"Trip",IFERROR(FIND("假",H1026,1),0)&gt;0,"Leave",IFERROR(FIND("leave",H1026,1),0)&gt;0,"Leave",IFERROR(FIND("补单",H1026,1),0)&gt;0,"Supp",IFERROR(FIND("Replenishment",H1026,1),0)&gt;0,"Supp",1=1,H1026)</f>
        <v>0</v>
      </c>
      <c r="L1026" s="6">
        <f t="shared" si="9"/>
        <v>0</v>
      </c>
      <c r="M1026" s="6" cm="1">
        <f t="array" ref="M1026">_xlfn.IFS(IFERROR(FIND("事假",H1026,1),0)&gt;0,"Unpaid",IFERROR(FIND("年休假",H1026,1),0)&gt;0,"Annual",IFERROR(FIND("产",H1026,1),0)&gt;0,"Welfare",IFERROR(FIND("婚",H1026,1),0)&gt;0,"Welfare",IFERROR(FIND("育",H1026,1),0)&gt;0,"Welfare",IFERROR(FIND("丧",H1026,1),0)&gt;0,"Welfare",IFERROR(FIND("Annual",H1026,1),0)&gt;0,"Annual",IFERROR(FIND("annual",H1026,1),0)&gt;0,"Annual",IFERROR(FIND("病假",H1026,1),0)&gt;0,"Sick",IFERROR(FIND("sick",H1026,1),0)&gt;0,"Sick",IFERROR(FIND("Leave",H1026,1),0)&gt;0,"Unpaid",IFERROR(FIND("unpaid",H1026,1),0)&gt;0,"Unpaid",IFERROR(FIND("welfare",H1026,1),0)&gt;0,"Welfare",1=1,H1026)</f>
        <v>0</v>
      </c>
    </row>
    <row r="1027" spans="11:13">
      <c r="K1027" s="6" cm="1">
        <f t="array" ref="K1027">_xlfn.IFS(IFERROR(FIND("差",H1027,1),0)&gt;0,"Trip",IFERROR(FIND("trip",H1027,1),0)&gt;0,"Trip",IFERROR(FIND("假",H1027,1),0)&gt;0,"Leave",IFERROR(FIND("leave",H1027,1),0)&gt;0,"Leave",IFERROR(FIND("补单",H1027,1),0)&gt;0,"Supp",IFERROR(FIND("Replenishment",H1027,1),0)&gt;0,"Supp",1=1,H1027)</f>
        <v>0</v>
      </c>
      <c r="L1027" s="6">
        <f t="shared" ref="L1027:L1090" si="10">IF(IFERROR(FIND("通过",J1027,1),0)&gt;0,"Approved",J1027)</f>
        <v>0</v>
      </c>
      <c r="M1027" s="6" cm="1">
        <f t="array" ref="M1027">_xlfn.IFS(IFERROR(FIND("事假",H1027,1),0)&gt;0,"Unpaid",IFERROR(FIND("年休假",H1027,1),0)&gt;0,"Annual",IFERROR(FIND("产",H1027,1),0)&gt;0,"Welfare",IFERROR(FIND("婚",H1027,1),0)&gt;0,"Welfare",IFERROR(FIND("育",H1027,1),0)&gt;0,"Welfare",IFERROR(FIND("丧",H1027,1),0)&gt;0,"Welfare",IFERROR(FIND("Annual",H1027,1),0)&gt;0,"Annual",IFERROR(FIND("annual",H1027,1),0)&gt;0,"Annual",IFERROR(FIND("病假",H1027,1),0)&gt;0,"Sick",IFERROR(FIND("sick",H1027,1),0)&gt;0,"Sick",IFERROR(FIND("Leave",H1027,1),0)&gt;0,"Unpaid",IFERROR(FIND("unpaid",H1027,1),0)&gt;0,"Unpaid",IFERROR(FIND("welfare",H1027,1),0)&gt;0,"Welfare",1=1,H1027)</f>
        <v>0</v>
      </c>
    </row>
    <row r="1028" spans="11:13">
      <c r="K1028" s="6" cm="1">
        <f t="array" ref="K1028">_xlfn.IFS(IFERROR(FIND("差",H1028,1),0)&gt;0,"Trip",IFERROR(FIND("trip",H1028,1),0)&gt;0,"Trip",IFERROR(FIND("假",H1028,1),0)&gt;0,"Leave",IFERROR(FIND("leave",H1028,1),0)&gt;0,"Leave",IFERROR(FIND("补单",H1028,1),0)&gt;0,"Supp",IFERROR(FIND("Replenishment",H1028,1),0)&gt;0,"Supp",1=1,H1028)</f>
        <v>0</v>
      </c>
      <c r="L1028" s="6">
        <f t="shared" si="10"/>
        <v>0</v>
      </c>
      <c r="M1028" s="6" cm="1">
        <f t="array" ref="M1028">_xlfn.IFS(IFERROR(FIND("事假",H1028,1),0)&gt;0,"Unpaid",IFERROR(FIND("年休假",H1028,1),0)&gt;0,"Annual",IFERROR(FIND("产",H1028,1),0)&gt;0,"Welfare",IFERROR(FIND("婚",H1028,1),0)&gt;0,"Welfare",IFERROR(FIND("育",H1028,1),0)&gt;0,"Welfare",IFERROR(FIND("丧",H1028,1),0)&gt;0,"Welfare",IFERROR(FIND("Annual",H1028,1),0)&gt;0,"Annual",IFERROR(FIND("annual",H1028,1),0)&gt;0,"Annual",IFERROR(FIND("病假",H1028,1),0)&gt;0,"Sick",IFERROR(FIND("sick",H1028,1),0)&gt;0,"Sick",IFERROR(FIND("Leave",H1028,1),0)&gt;0,"Unpaid",IFERROR(FIND("unpaid",H1028,1),0)&gt;0,"Unpaid",IFERROR(FIND("welfare",H1028,1),0)&gt;0,"Welfare",1=1,H1028)</f>
        <v>0</v>
      </c>
    </row>
    <row r="1029" spans="11:13">
      <c r="K1029" s="6" cm="1">
        <f t="array" ref="K1029">_xlfn.IFS(IFERROR(FIND("差",H1029,1),0)&gt;0,"Trip",IFERROR(FIND("trip",H1029,1),0)&gt;0,"Trip",IFERROR(FIND("假",H1029,1),0)&gt;0,"Leave",IFERROR(FIND("leave",H1029,1),0)&gt;0,"Leave",IFERROR(FIND("补单",H1029,1),0)&gt;0,"Supp",IFERROR(FIND("Replenishment",H1029,1),0)&gt;0,"Supp",1=1,H1029)</f>
        <v>0</v>
      </c>
      <c r="L1029" s="6">
        <f t="shared" si="10"/>
        <v>0</v>
      </c>
      <c r="M1029" s="6" cm="1">
        <f t="array" ref="M1029">_xlfn.IFS(IFERROR(FIND("事假",H1029,1),0)&gt;0,"Unpaid",IFERROR(FIND("年休假",H1029,1),0)&gt;0,"Annual",IFERROR(FIND("产",H1029,1),0)&gt;0,"Welfare",IFERROR(FIND("婚",H1029,1),0)&gt;0,"Welfare",IFERROR(FIND("育",H1029,1),0)&gt;0,"Welfare",IFERROR(FIND("丧",H1029,1),0)&gt;0,"Welfare",IFERROR(FIND("Annual",H1029,1),0)&gt;0,"Annual",IFERROR(FIND("annual",H1029,1),0)&gt;0,"Annual",IFERROR(FIND("病假",H1029,1),0)&gt;0,"Sick",IFERROR(FIND("sick",H1029,1),0)&gt;0,"Sick",IFERROR(FIND("Leave",H1029,1),0)&gt;0,"Unpaid",IFERROR(FIND("unpaid",H1029,1),0)&gt;0,"Unpaid",IFERROR(FIND("welfare",H1029,1),0)&gt;0,"Welfare",1=1,H1029)</f>
        <v>0</v>
      </c>
    </row>
    <row r="1030" spans="11:13">
      <c r="K1030" s="6" cm="1">
        <f t="array" ref="K1030">_xlfn.IFS(IFERROR(FIND("差",H1030,1),0)&gt;0,"Trip",IFERROR(FIND("trip",H1030,1),0)&gt;0,"Trip",IFERROR(FIND("假",H1030,1),0)&gt;0,"Leave",IFERROR(FIND("leave",H1030,1),0)&gt;0,"Leave",IFERROR(FIND("补单",H1030,1),0)&gt;0,"Supp",IFERROR(FIND("Replenishment",H1030,1),0)&gt;0,"Supp",1=1,H1030)</f>
        <v>0</v>
      </c>
      <c r="L1030" s="6">
        <f t="shared" si="10"/>
        <v>0</v>
      </c>
      <c r="M1030" s="6" cm="1">
        <f t="array" ref="M1030">_xlfn.IFS(IFERROR(FIND("事假",H1030,1),0)&gt;0,"Unpaid",IFERROR(FIND("年休假",H1030,1),0)&gt;0,"Annual",IFERROR(FIND("产",H1030,1),0)&gt;0,"Welfare",IFERROR(FIND("婚",H1030,1),0)&gt;0,"Welfare",IFERROR(FIND("育",H1030,1),0)&gt;0,"Welfare",IFERROR(FIND("丧",H1030,1),0)&gt;0,"Welfare",IFERROR(FIND("Annual",H1030,1),0)&gt;0,"Annual",IFERROR(FIND("annual",H1030,1),0)&gt;0,"Annual",IFERROR(FIND("病假",H1030,1),0)&gt;0,"Sick",IFERROR(FIND("sick",H1030,1),0)&gt;0,"Sick",IFERROR(FIND("Leave",H1030,1),0)&gt;0,"Unpaid",IFERROR(FIND("unpaid",H1030,1),0)&gt;0,"Unpaid",IFERROR(FIND("welfare",H1030,1),0)&gt;0,"Welfare",1=1,H1030)</f>
        <v>0</v>
      </c>
    </row>
    <row r="1031" spans="11:13">
      <c r="K1031" s="6" cm="1">
        <f t="array" ref="K1031">_xlfn.IFS(IFERROR(FIND("差",H1031,1),0)&gt;0,"Trip",IFERROR(FIND("trip",H1031,1),0)&gt;0,"Trip",IFERROR(FIND("假",H1031,1),0)&gt;0,"Leave",IFERROR(FIND("leave",H1031,1),0)&gt;0,"Leave",IFERROR(FIND("补单",H1031,1),0)&gt;0,"Supp",IFERROR(FIND("Replenishment",H1031,1),0)&gt;0,"Supp",1=1,H1031)</f>
        <v>0</v>
      </c>
      <c r="L1031" s="6">
        <f t="shared" si="10"/>
        <v>0</v>
      </c>
      <c r="M1031" s="6" cm="1">
        <f t="array" ref="M1031">_xlfn.IFS(IFERROR(FIND("事假",H1031,1),0)&gt;0,"Unpaid",IFERROR(FIND("年休假",H1031,1),0)&gt;0,"Annual",IFERROR(FIND("产",H1031,1),0)&gt;0,"Welfare",IFERROR(FIND("婚",H1031,1),0)&gt;0,"Welfare",IFERROR(FIND("育",H1031,1),0)&gt;0,"Welfare",IFERROR(FIND("丧",H1031,1),0)&gt;0,"Welfare",IFERROR(FIND("Annual",H1031,1),0)&gt;0,"Annual",IFERROR(FIND("annual",H1031,1),0)&gt;0,"Annual",IFERROR(FIND("病假",H1031,1),0)&gt;0,"Sick",IFERROR(FIND("sick",H1031,1),0)&gt;0,"Sick",IFERROR(FIND("Leave",H1031,1),0)&gt;0,"Unpaid",IFERROR(FIND("unpaid",H1031,1),0)&gt;0,"Unpaid",IFERROR(FIND("welfare",H1031,1),0)&gt;0,"Welfare",1=1,H1031)</f>
        <v>0</v>
      </c>
    </row>
    <row r="1032" spans="11:13">
      <c r="K1032" s="6" cm="1">
        <f t="array" ref="K1032">_xlfn.IFS(IFERROR(FIND("差",H1032,1),0)&gt;0,"Trip",IFERROR(FIND("trip",H1032,1),0)&gt;0,"Trip",IFERROR(FIND("假",H1032,1),0)&gt;0,"Leave",IFERROR(FIND("leave",H1032,1),0)&gt;0,"Leave",IFERROR(FIND("补单",H1032,1),0)&gt;0,"Supp",IFERROR(FIND("Replenishment",H1032,1),0)&gt;0,"Supp",1=1,H1032)</f>
        <v>0</v>
      </c>
      <c r="L1032" s="6">
        <f t="shared" si="10"/>
        <v>0</v>
      </c>
      <c r="M1032" s="6" cm="1">
        <f t="array" ref="M1032">_xlfn.IFS(IFERROR(FIND("事假",H1032,1),0)&gt;0,"Unpaid",IFERROR(FIND("年休假",H1032,1),0)&gt;0,"Annual",IFERROR(FIND("产",H1032,1),0)&gt;0,"Welfare",IFERROR(FIND("婚",H1032,1),0)&gt;0,"Welfare",IFERROR(FIND("育",H1032,1),0)&gt;0,"Welfare",IFERROR(FIND("丧",H1032,1),0)&gt;0,"Welfare",IFERROR(FIND("Annual",H1032,1),0)&gt;0,"Annual",IFERROR(FIND("annual",H1032,1),0)&gt;0,"Annual",IFERROR(FIND("病假",H1032,1),0)&gt;0,"Sick",IFERROR(FIND("sick",H1032,1),0)&gt;0,"Sick",IFERROR(FIND("Leave",H1032,1),0)&gt;0,"Unpaid",IFERROR(FIND("unpaid",H1032,1),0)&gt;0,"Unpaid",IFERROR(FIND("welfare",H1032,1),0)&gt;0,"Welfare",1=1,H1032)</f>
        <v>0</v>
      </c>
    </row>
    <row r="1033" spans="11:13">
      <c r="K1033" s="6" cm="1">
        <f t="array" ref="K1033">_xlfn.IFS(IFERROR(FIND("差",H1033,1),0)&gt;0,"Trip",IFERROR(FIND("trip",H1033,1),0)&gt;0,"Trip",IFERROR(FIND("假",H1033,1),0)&gt;0,"Leave",IFERROR(FIND("leave",H1033,1),0)&gt;0,"Leave",IFERROR(FIND("补单",H1033,1),0)&gt;0,"Supp",IFERROR(FIND("Replenishment",H1033,1),0)&gt;0,"Supp",1=1,H1033)</f>
        <v>0</v>
      </c>
      <c r="L1033" s="6">
        <f t="shared" si="10"/>
        <v>0</v>
      </c>
      <c r="M1033" s="6" cm="1">
        <f t="array" ref="M1033">_xlfn.IFS(IFERROR(FIND("事假",H1033,1),0)&gt;0,"Unpaid",IFERROR(FIND("年休假",H1033,1),0)&gt;0,"Annual",IFERROR(FIND("产",H1033,1),0)&gt;0,"Welfare",IFERROR(FIND("婚",H1033,1),0)&gt;0,"Welfare",IFERROR(FIND("育",H1033,1),0)&gt;0,"Welfare",IFERROR(FIND("丧",H1033,1),0)&gt;0,"Welfare",IFERROR(FIND("Annual",H1033,1),0)&gt;0,"Annual",IFERROR(FIND("annual",H1033,1),0)&gt;0,"Annual",IFERROR(FIND("病假",H1033,1),0)&gt;0,"Sick",IFERROR(FIND("sick",H1033,1),0)&gt;0,"Sick",IFERROR(FIND("Leave",H1033,1),0)&gt;0,"Unpaid",IFERROR(FIND("unpaid",H1033,1),0)&gt;0,"Unpaid",IFERROR(FIND("welfare",H1033,1),0)&gt;0,"Welfare",1=1,H1033)</f>
        <v>0</v>
      </c>
    </row>
    <row r="1034" spans="11:13">
      <c r="K1034" s="6" cm="1">
        <f t="array" ref="K1034">_xlfn.IFS(IFERROR(FIND("差",H1034,1),0)&gt;0,"Trip",IFERROR(FIND("trip",H1034,1),0)&gt;0,"Trip",IFERROR(FIND("假",H1034,1),0)&gt;0,"Leave",IFERROR(FIND("leave",H1034,1),0)&gt;0,"Leave",IFERROR(FIND("补单",H1034,1),0)&gt;0,"Supp",IFERROR(FIND("Replenishment",H1034,1),0)&gt;0,"Supp",1=1,H1034)</f>
        <v>0</v>
      </c>
      <c r="L1034" s="6">
        <f t="shared" si="10"/>
        <v>0</v>
      </c>
      <c r="M1034" s="6" cm="1">
        <f t="array" ref="M1034">_xlfn.IFS(IFERROR(FIND("事假",H1034,1),0)&gt;0,"Unpaid",IFERROR(FIND("年休假",H1034,1),0)&gt;0,"Annual",IFERROR(FIND("产",H1034,1),0)&gt;0,"Welfare",IFERROR(FIND("婚",H1034,1),0)&gt;0,"Welfare",IFERROR(FIND("育",H1034,1),0)&gt;0,"Welfare",IFERROR(FIND("丧",H1034,1),0)&gt;0,"Welfare",IFERROR(FIND("Annual",H1034,1),0)&gt;0,"Annual",IFERROR(FIND("annual",H1034,1),0)&gt;0,"Annual",IFERROR(FIND("病假",H1034,1),0)&gt;0,"Sick",IFERROR(FIND("sick",H1034,1),0)&gt;0,"Sick",IFERROR(FIND("Leave",H1034,1),0)&gt;0,"Unpaid",IFERROR(FIND("unpaid",H1034,1),0)&gt;0,"Unpaid",IFERROR(FIND("welfare",H1034,1),0)&gt;0,"Welfare",1=1,H1034)</f>
        <v>0</v>
      </c>
    </row>
    <row r="1035" spans="11:13">
      <c r="K1035" s="6" cm="1">
        <f t="array" ref="K1035">_xlfn.IFS(IFERROR(FIND("差",H1035,1),0)&gt;0,"Trip",IFERROR(FIND("trip",H1035,1),0)&gt;0,"Trip",IFERROR(FIND("假",H1035,1),0)&gt;0,"Leave",IFERROR(FIND("leave",H1035,1),0)&gt;0,"Leave",IFERROR(FIND("补单",H1035,1),0)&gt;0,"Supp",IFERROR(FIND("Replenishment",H1035,1),0)&gt;0,"Supp",1=1,H1035)</f>
        <v>0</v>
      </c>
      <c r="L1035" s="6">
        <f t="shared" si="10"/>
        <v>0</v>
      </c>
      <c r="M1035" s="6" cm="1">
        <f t="array" ref="M1035">_xlfn.IFS(IFERROR(FIND("事假",H1035,1),0)&gt;0,"Unpaid",IFERROR(FIND("年休假",H1035,1),0)&gt;0,"Annual",IFERROR(FIND("产",H1035,1),0)&gt;0,"Welfare",IFERROR(FIND("婚",H1035,1),0)&gt;0,"Welfare",IFERROR(FIND("育",H1035,1),0)&gt;0,"Welfare",IFERROR(FIND("丧",H1035,1),0)&gt;0,"Welfare",IFERROR(FIND("Annual",H1035,1),0)&gt;0,"Annual",IFERROR(FIND("annual",H1035,1),0)&gt;0,"Annual",IFERROR(FIND("病假",H1035,1),0)&gt;0,"Sick",IFERROR(FIND("sick",H1035,1),0)&gt;0,"Sick",IFERROR(FIND("Leave",H1035,1),0)&gt;0,"Unpaid",IFERROR(FIND("unpaid",H1035,1),0)&gt;0,"Unpaid",IFERROR(FIND("welfare",H1035,1),0)&gt;0,"Welfare",1=1,H1035)</f>
        <v>0</v>
      </c>
    </row>
    <row r="1036" spans="11:13">
      <c r="K1036" s="6" cm="1">
        <f t="array" ref="K1036">_xlfn.IFS(IFERROR(FIND("差",H1036,1),0)&gt;0,"Trip",IFERROR(FIND("trip",H1036,1),0)&gt;0,"Trip",IFERROR(FIND("假",H1036,1),0)&gt;0,"Leave",IFERROR(FIND("leave",H1036,1),0)&gt;0,"Leave",IFERROR(FIND("补单",H1036,1),0)&gt;0,"Supp",IFERROR(FIND("Replenishment",H1036,1),0)&gt;0,"Supp",1=1,H1036)</f>
        <v>0</v>
      </c>
      <c r="L1036" s="6">
        <f t="shared" si="10"/>
        <v>0</v>
      </c>
      <c r="M1036" s="6" cm="1">
        <f t="array" ref="M1036">_xlfn.IFS(IFERROR(FIND("事假",H1036,1),0)&gt;0,"Unpaid",IFERROR(FIND("年休假",H1036,1),0)&gt;0,"Annual",IFERROR(FIND("产",H1036,1),0)&gt;0,"Welfare",IFERROR(FIND("婚",H1036,1),0)&gt;0,"Welfare",IFERROR(FIND("育",H1036,1),0)&gt;0,"Welfare",IFERROR(FIND("丧",H1036,1),0)&gt;0,"Welfare",IFERROR(FIND("Annual",H1036,1),0)&gt;0,"Annual",IFERROR(FIND("annual",H1036,1),0)&gt;0,"Annual",IFERROR(FIND("病假",H1036,1),0)&gt;0,"Sick",IFERROR(FIND("sick",H1036,1),0)&gt;0,"Sick",IFERROR(FIND("Leave",H1036,1),0)&gt;0,"Unpaid",IFERROR(FIND("unpaid",H1036,1),0)&gt;0,"Unpaid",IFERROR(FIND("welfare",H1036,1),0)&gt;0,"Welfare",1=1,H1036)</f>
        <v>0</v>
      </c>
    </row>
    <row r="1037" spans="11:13">
      <c r="K1037" s="6" cm="1">
        <f t="array" ref="K1037">_xlfn.IFS(IFERROR(FIND("差",H1037,1),0)&gt;0,"Trip",IFERROR(FIND("trip",H1037,1),0)&gt;0,"Trip",IFERROR(FIND("假",H1037,1),0)&gt;0,"Leave",IFERROR(FIND("leave",H1037,1),0)&gt;0,"Leave",IFERROR(FIND("补单",H1037,1),0)&gt;0,"Supp",IFERROR(FIND("Replenishment",H1037,1),0)&gt;0,"Supp",1=1,H1037)</f>
        <v>0</v>
      </c>
      <c r="L1037" s="6">
        <f t="shared" si="10"/>
        <v>0</v>
      </c>
      <c r="M1037" s="6" cm="1">
        <f t="array" ref="M1037">_xlfn.IFS(IFERROR(FIND("事假",H1037,1),0)&gt;0,"Unpaid",IFERROR(FIND("年休假",H1037,1),0)&gt;0,"Annual",IFERROR(FIND("产",H1037,1),0)&gt;0,"Welfare",IFERROR(FIND("婚",H1037,1),0)&gt;0,"Welfare",IFERROR(FIND("育",H1037,1),0)&gt;0,"Welfare",IFERROR(FIND("丧",H1037,1),0)&gt;0,"Welfare",IFERROR(FIND("Annual",H1037,1),0)&gt;0,"Annual",IFERROR(FIND("annual",H1037,1),0)&gt;0,"Annual",IFERROR(FIND("病假",H1037,1),0)&gt;0,"Sick",IFERROR(FIND("sick",H1037,1),0)&gt;0,"Sick",IFERROR(FIND("Leave",H1037,1),0)&gt;0,"Unpaid",IFERROR(FIND("unpaid",H1037,1),0)&gt;0,"Unpaid",IFERROR(FIND("welfare",H1037,1),0)&gt;0,"Welfare",1=1,H1037)</f>
        <v>0</v>
      </c>
    </row>
    <row r="1038" spans="11:13">
      <c r="K1038" s="6" cm="1">
        <f t="array" ref="K1038">_xlfn.IFS(IFERROR(FIND("差",H1038,1),0)&gt;0,"Trip",IFERROR(FIND("trip",H1038,1),0)&gt;0,"Trip",IFERROR(FIND("假",H1038,1),0)&gt;0,"Leave",IFERROR(FIND("leave",H1038,1),0)&gt;0,"Leave",IFERROR(FIND("补单",H1038,1),0)&gt;0,"Supp",IFERROR(FIND("Replenishment",H1038,1),0)&gt;0,"Supp",1=1,H1038)</f>
        <v>0</v>
      </c>
      <c r="L1038" s="6">
        <f t="shared" si="10"/>
        <v>0</v>
      </c>
      <c r="M1038" s="6" cm="1">
        <f t="array" ref="M1038">_xlfn.IFS(IFERROR(FIND("事假",H1038,1),0)&gt;0,"Unpaid",IFERROR(FIND("年休假",H1038,1),0)&gt;0,"Annual",IFERROR(FIND("产",H1038,1),0)&gt;0,"Welfare",IFERROR(FIND("婚",H1038,1),0)&gt;0,"Welfare",IFERROR(FIND("育",H1038,1),0)&gt;0,"Welfare",IFERROR(FIND("丧",H1038,1),0)&gt;0,"Welfare",IFERROR(FIND("Annual",H1038,1),0)&gt;0,"Annual",IFERROR(FIND("annual",H1038,1),0)&gt;0,"Annual",IFERROR(FIND("病假",H1038,1),0)&gt;0,"Sick",IFERROR(FIND("sick",H1038,1),0)&gt;0,"Sick",IFERROR(FIND("Leave",H1038,1),0)&gt;0,"Unpaid",IFERROR(FIND("unpaid",H1038,1),0)&gt;0,"Unpaid",IFERROR(FIND("welfare",H1038,1),0)&gt;0,"Welfare",1=1,H1038)</f>
        <v>0</v>
      </c>
    </row>
    <row r="1039" spans="11:13">
      <c r="K1039" s="6" cm="1">
        <f t="array" ref="K1039">_xlfn.IFS(IFERROR(FIND("差",H1039,1),0)&gt;0,"Trip",IFERROR(FIND("trip",H1039,1),0)&gt;0,"Trip",IFERROR(FIND("假",H1039,1),0)&gt;0,"Leave",IFERROR(FIND("leave",H1039,1),0)&gt;0,"Leave",IFERROR(FIND("补单",H1039,1),0)&gt;0,"Supp",IFERROR(FIND("Replenishment",H1039,1),0)&gt;0,"Supp",1=1,H1039)</f>
        <v>0</v>
      </c>
      <c r="L1039" s="6">
        <f t="shared" si="10"/>
        <v>0</v>
      </c>
      <c r="M1039" s="6" cm="1">
        <f t="array" ref="M1039">_xlfn.IFS(IFERROR(FIND("事假",H1039,1),0)&gt;0,"Unpaid",IFERROR(FIND("年休假",H1039,1),0)&gt;0,"Annual",IFERROR(FIND("产",H1039,1),0)&gt;0,"Welfare",IFERROR(FIND("婚",H1039,1),0)&gt;0,"Welfare",IFERROR(FIND("育",H1039,1),0)&gt;0,"Welfare",IFERROR(FIND("丧",H1039,1),0)&gt;0,"Welfare",IFERROR(FIND("Annual",H1039,1),0)&gt;0,"Annual",IFERROR(FIND("annual",H1039,1),0)&gt;0,"Annual",IFERROR(FIND("病假",H1039,1),0)&gt;0,"Sick",IFERROR(FIND("sick",H1039,1),0)&gt;0,"Sick",IFERROR(FIND("Leave",H1039,1),0)&gt;0,"Unpaid",IFERROR(FIND("unpaid",H1039,1),0)&gt;0,"Unpaid",IFERROR(FIND("welfare",H1039,1),0)&gt;0,"Welfare",1=1,H1039)</f>
        <v>0</v>
      </c>
    </row>
    <row r="1040" spans="11:13">
      <c r="K1040" s="6" cm="1">
        <f t="array" ref="K1040">_xlfn.IFS(IFERROR(FIND("差",H1040,1),0)&gt;0,"Trip",IFERROR(FIND("trip",H1040,1),0)&gt;0,"Trip",IFERROR(FIND("假",H1040,1),0)&gt;0,"Leave",IFERROR(FIND("leave",H1040,1),0)&gt;0,"Leave",IFERROR(FIND("补单",H1040,1),0)&gt;0,"Supp",IFERROR(FIND("Replenishment",H1040,1),0)&gt;0,"Supp",1=1,H1040)</f>
        <v>0</v>
      </c>
      <c r="L1040" s="6">
        <f t="shared" si="10"/>
        <v>0</v>
      </c>
      <c r="M1040" s="6" cm="1">
        <f t="array" ref="M1040">_xlfn.IFS(IFERROR(FIND("事假",H1040,1),0)&gt;0,"Unpaid",IFERROR(FIND("年休假",H1040,1),0)&gt;0,"Annual",IFERROR(FIND("产",H1040,1),0)&gt;0,"Welfare",IFERROR(FIND("婚",H1040,1),0)&gt;0,"Welfare",IFERROR(FIND("育",H1040,1),0)&gt;0,"Welfare",IFERROR(FIND("丧",H1040,1),0)&gt;0,"Welfare",IFERROR(FIND("Annual",H1040,1),0)&gt;0,"Annual",IFERROR(FIND("annual",H1040,1),0)&gt;0,"Annual",IFERROR(FIND("病假",H1040,1),0)&gt;0,"Sick",IFERROR(FIND("sick",H1040,1),0)&gt;0,"Sick",IFERROR(FIND("Leave",H1040,1),0)&gt;0,"Unpaid",IFERROR(FIND("unpaid",H1040,1),0)&gt;0,"Unpaid",IFERROR(FIND("welfare",H1040,1),0)&gt;0,"Welfare",1=1,H1040)</f>
        <v>0</v>
      </c>
    </row>
    <row r="1041" spans="11:13">
      <c r="K1041" s="6" cm="1">
        <f t="array" ref="K1041">_xlfn.IFS(IFERROR(FIND("差",H1041,1),0)&gt;0,"Trip",IFERROR(FIND("trip",H1041,1),0)&gt;0,"Trip",IFERROR(FIND("假",H1041,1),0)&gt;0,"Leave",IFERROR(FIND("leave",H1041,1),0)&gt;0,"Leave",IFERROR(FIND("补单",H1041,1),0)&gt;0,"Supp",IFERROR(FIND("Replenishment",H1041,1),0)&gt;0,"Supp",1=1,H1041)</f>
        <v>0</v>
      </c>
      <c r="L1041" s="6">
        <f t="shared" si="10"/>
        <v>0</v>
      </c>
      <c r="M1041" s="6" cm="1">
        <f t="array" ref="M1041">_xlfn.IFS(IFERROR(FIND("事假",H1041,1),0)&gt;0,"Unpaid",IFERROR(FIND("年休假",H1041,1),0)&gt;0,"Annual",IFERROR(FIND("产",H1041,1),0)&gt;0,"Welfare",IFERROR(FIND("婚",H1041,1),0)&gt;0,"Welfare",IFERROR(FIND("育",H1041,1),0)&gt;0,"Welfare",IFERROR(FIND("丧",H1041,1),0)&gt;0,"Welfare",IFERROR(FIND("Annual",H1041,1),0)&gt;0,"Annual",IFERROR(FIND("annual",H1041,1),0)&gt;0,"Annual",IFERROR(FIND("病假",H1041,1),0)&gt;0,"Sick",IFERROR(FIND("sick",H1041,1),0)&gt;0,"Sick",IFERROR(FIND("Leave",H1041,1),0)&gt;0,"Unpaid",IFERROR(FIND("unpaid",H1041,1),0)&gt;0,"Unpaid",IFERROR(FIND("welfare",H1041,1),0)&gt;0,"Welfare",1=1,H1041)</f>
        <v>0</v>
      </c>
    </row>
    <row r="1042" spans="11:13">
      <c r="K1042" s="6" cm="1">
        <f t="array" ref="K1042">_xlfn.IFS(IFERROR(FIND("差",H1042,1),0)&gt;0,"Trip",IFERROR(FIND("trip",H1042,1),0)&gt;0,"Trip",IFERROR(FIND("假",H1042,1),0)&gt;0,"Leave",IFERROR(FIND("leave",H1042,1),0)&gt;0,"Leave",IFERROR(FIND("补单",H1042,1),0)&gt;0,"Supp",IFERROR(FIND("Replenishment",H1042,1),0)&gt;0,"Supp",1=1,H1042)</f>
        <v>0</v>
      </c>
      <c r="L1042" s="6">
        <f t="shared" si="10"/>
        <v>0</v>
      </c>
      <c r="M1042" s="6" cm="1">
        <f t="array" ref="M1042">_xlfn.IFS(IFERROR(FIND("事假",H1042,1),0)&gt;0,"Unpaid",IFERROR(FIND("年休假",H1042,1),0)&gt;0,"Annual",IFERROR(FIND("产",H1042,1),0)&gt;0,"Welfare",IFERROR(FIND("婚",H1042,1),0)&gt;0,"Welfare",IFERROR(FIND("育",H1042,1),0)&gt;0,"Welfare",IFERROR(FIND("丧",H1042,1),0)&gt;0,"Welfare",IFERROR(FIND("Annual",H1042,1),0)&gt;0,"Annual",IFERROR(FIND("annual",H1042,1),0)&gt;0,"Annual",IFERROR(FIND("病假",H1042,1),0)&gt;0,"Sick",IFERROR(FIND("sick",H1042,1),0)&gt;0,"Sick",IFERROR(FIND("Leave",H1042,1),0)&gt;0,"Unpaid",IFERROR(FIND("unpaid",H1042,1),0)&gt;0,"Unpaid",IFERROR(FIND("welfare",H1042,1),0)&gt;0,"Welfare",1=1,H1042)</f>
        <v>0</v>
      </c>
    </row>
    <row r="1043" spans="11:13">
      <c r="K1043" s="6" cm="1">
        <f t="array" ref="K1043">_xlfn.IFS(IFERROR(FIND("差",H1043,1),0)&gt;0,"Trip",IFERROR(FIND("trip",H1043,1),0)&gt;0,"Trip",IFERROR(FIND("假",H1043,1),0)&gt;0,"Leave",IFERROR(FIND("leave",H1043,1),0)&gt;0,"Leave",IFERROR(FIND("补单",H1043,1),0)&gt;0,"Supp",IFERROR(FIND("Replenishment",H1043,1),0)&gt;0,"Supp",1=1,H1043)</f>
        <v>0</v>
      </c>
      <c r="L1043" s="6">
        <f t="shared" si="10"/>
        <v>0</v>
      </c>
      <c r="M1043" s="6" cm="1">
        <f t="array" ref="M1043">_xlfn.IFS(IFERROR(FIND("事假",H1043,1),0)&gt;0,"Unpaid",IFERROR(FIND("年休假",H1043,1),0)&gt;0,"Annual",IFERROR(FIND("产",H1043,1),0)&gt;0,"Welfare",IFERROR(FIND("婚",H1043,1),0)&gt;0,"Welfare",IFERROR(FIND("育",H1043,1),0)&gt;0,"Welfare",IFERROR(FIND("丧",H1043,1),0)&gt;0,"Welfare",IFERROR(FIND("Annual",H1043,1),0)&gt;0,"Annual",IFERROR(FIND("annual",H1043,1),0)&gt;0,"Annual",IFERROR(FIND("病假",H1043,1),0)&gt;0,"Sick",IFERROR(FIND("sick",H1043,1),0)&gt;0,"Sick",IFERROR(FIND("Leave",H1043,1),0)&gt;0,"Unpaid",IFERROR(FIND("unpaid",H1043,1),0)&gt;0,"Unpaid",IFERROR(FIND("welfare",H1043,1),0)&gt;0,"Welfare",1=1,H1043)</f>
        <v>0</v>
      </c>
    </row>
    <row r="1044" spans="11:13">
      <c r="K1044" s="6" cm="1">
        <f t="array" ref="K1044">_xlfn.IFS(IFERROR(FIND("差",H1044,1),0)&gt;0,"Trip",IFERROR(FIND("trip",H1044,1),0)&gt;0,"Trip",IFERROR(FIND("假",H1044,1),0)&gt;0,"Leave",IFERROR(FIND("leave",H1044,1),0)&gt;0,"Leave",IFERROR(FIND("补单",H1044,1),0)&gt;0,"Supp",IFERROR(FIND("Replenishment",H1044,1),0)&gt;0,"Supp",1=1,H1044)</f>
        <v>0</v>
      </c>
      <c r="L1044" s="6">
        <f t="shared" si="10"/>
        <v>0</v>
      </c>
      <c r="M1044" s="6" cm="1">
        <f t="array" ref="M1044">_xlfn.IFS(IFERROR(FIND("事假",H1044,1),0)&gt;0,"Unpaid",IFERROR(FIND("年休假",H1044,1),0)&gt;0,"Annual",IFERROR(FIND("产",H1044,1),0)&gt;0,"Welfare",IFERROR(FIND("婚",H1044,1),0)&gt;0,"Welfare",IFERROR(FIND("育",H1044,1),0)&gt;0,"Welfare",IFERROR(FIND("丧",H1044,1),0)&gt;0,"Welfare",IFERROR(FIND("Annual",H1044,1),0)&gt;0,"Annual",IFERROR(FIND("annual",H1044,1),0)&gt;0,"Annual",IFERROR(FIND("病假",H1044,1),0)&gt;0,"Sick",IFERROR(FIND("sick",H1044,1),0)&gt;0,"Sick",IFERROR(FIND("Leave",H1044,1),0)&gt;0,"Unpaid",IFERROR(FIND("unpaid",H1044,1),0)&gt;0,"Unpaid",IFERROR(FIND("welfare",H1044,1),0)&gt;0,"Welfare",1=1,H1044)</f>
        <v>0</v>
      </c>
    </row>
    <row r="1045" spans="11:13">
      <c r="K1045" s="6" cm="1">
        <f t="array" ref="K1045">_xlfn.IFS(IFERROR(FIND("差",H1045,1),0)&gt;0,"Trip",IFERROR(FIND("trip",H1045,1),0)&gt;0,"Trip",IFERROR(FIND("假",H1045,1),0)&gt;0,"Leave",IFERROR(FIND("leave",H1045,1),0)&gt;0,"Leave",IFERROR(FIND("补单",H1045,1),0)&gt;0,"Supp",IFERROR(FIND("Replenishment",H1045,1),0)&gt;0,"Supp",1=1,H1045)</f>
        <v>0</v>
      </c>
      <c r="L1045" s="6">
        <f t="shared" si="10"/>
        <v>0</v>
      </c>
      <c r="M1045" s="6" cm="1">
        <f t="array" ref="M1045">_xlfn.IFS(IFERROR(FIND("事假",H1045,1),0)&gt;0,"Unpaid",IFERROR(FIND("年休假",H1045,1),0)&gt;0,"Annual",IFERROR(FIND("产",H1045,1),0)&gt;0,"Welfare",IFERROR(FIND("婚",H1045,1),0)&gt;0,"Welfare",IFERROR(FIND("育",H1045,1),0)&gt;0,"Welfare",IFERROR(FIND("丧",H1045,1),0)&gt;0,"Welfare",IFERROR(FIND("Annual",H1045,1),0)&gt;0,"Annual",IFERROR(FIND("annual",H1045,1),0)&gt;0,"Annual",IFERROR(FIND("病假",H1045,1),0)&gt;0,"Sick",IFERROR(FIND("sick",H1045,1),0)&gt;0,"Sick",IFERROR(FIND("Leave",H1045,1),0)&gt;0,"Unpaid",IFERROR(FIND("unpaid",H1045,1),0)&gt;0,"Unpaid",IFERROR(FIND("welfare",H1045,1),0)&gt;0,"Welfare",1=1,H1045)</f>
        <v>0</v>
      </c>
    </row>
    <row r="1046" spans="11:13">
      <c r="K1046" s="6" cm="1">
        <f t="array" ref="K1046">_xlfn.IFS(IFERROR(FIND("差",H1046,1),0)&gt;0,"Trip",IFERROR(FIND("trip",H1046,1),0)&gt;0,"Trip",IFERROR(FIND("假",H1046,1),0)&gt;0,"Leave",IFERROR(FIND("leave",H1046,1),0)&gt;0,"Leave",IFERROR(FIND("补单",H1046,1),0)&gt;0,"Supp",IFERROR(FIND("Replenishment",H1046,1),0)&gt;0,"Supp",1=1,H1046)</f>
        <v>0</v>
      </c>
      <c r="L1046" s="6">
        <f t="shared" si="10"/>
        <v>0</v>
      </c>
      <c r="M1046" s="6" cm="1">
        <f t="array" ref="M1046">_xlfn.IFS(IFERROR(FIND("事假",H1046,1),0)&gt;0,"Unpaid",IFERROR(FIND("年休假",H1046,1),0)&gt;0,"Annual",IFERROR(FIND("产",H1046,1),0)&gt;0,"Welfare",IFERROR(FIND("婚",H1046,1),0)&gt;0,"Welfare",IFERROR(FIND("育",H1046,1),0)&gt;0,"Welfare",IFERROR(FIND("丧",H1046,1),0)&gt;0,"Welfare",IFERROR(FIND("Annual",H1046,1),0)&gt;0,"Annual",IFERROR(FIND("annual",H1046,1),0)&gt;0,"Annual",IFERROR(FIND("病假",H1046,1),0)&gt;0,"Sick",IFERROR(FIND("sick",H1046,1),0)&gt;0,"Sick",IFERROR(FIND("Leave",H1046,1),0)&gt;0,"Unpaid",IFERROR(FIND("unpaid",H1046,1),0)&gt;0,"Unpaid",IFERROR(FIND("welfare",H1046,1),0)&gt;0,"Welfare",1=1,H1046)</f>
        <v>0</v>
      </c>
    </row>
    <row r="1047" spans="11:13">
      <c r="K1047" s="6" cm="1">
        <f t="array" ref="K1047">_xlfn.IFS(IFERROR(FIND("差",H1047,1),0)&gt;0,"Trip",IFERROR(FIND("trip",H1047,1),0)&gt;0,"Trip",IFERROR(FIND("假",H1047,1),0)&gt;0,"Leave",IFERROR(FIND("leave",H1047,1),0)&gt;0,"Leave",IFERROR(FIND("补单",H1047,1),0)&gt;0,"Supp",IFERROR(FIND("Replenishment",H1047,1),0)&gt;0,"Supp",1=1,H1047)</f>
        <v>0</v>
      </c>
      <c r="L1047" s="6">
        <f t="shared" si="10"/>
        <v>0</v>
      </c>
      <c r="M1047" s="6" cm="1">
        <f t="array" ref="M1047">_xlfn.IFS(IFERROR(FIND("事假",H1047,1),0)&gt;0,"Unpaid",IFERROR(FIND("年休假",H1047,1),0)&gt;0,"Annual",IFERROR(FIND("产",H1047,1),0)&gt;0,"Welfare",IFERROR(FIND("婚",H1047,1),0)&gt;0,"Welfare",IFERROR(FIND("育",H1047,1),0)&gt;0,"Welfare",IFERROR(FIND("丧",H1047,1),0)&gt;0,"Welfare",IFERROR(FIND("Annual",H1047,1),0)&gt;0,"Annual",IFERROR(FIND("annual",H1047,1),0)&gt;0,"Annual",IFERROR(FIND("病假",H1047,1),0)&gt;0,"Sick",IFERROR(FIND("sick",H1047,1),0)&gt;0,"Sick",IFERROR(FIND("Leave",H1047,1),0)&gt;0,"Unpaid",IFERROR(FIND("unpaid",H1047,1),0)&gt;0,"Unpaid",IFERROR(FIND("welfare",H1047,1),0)&gt;0,"Welfare",1=1,H1047)</f>
        <v>0</v>
      </c>
    </row>
    <row r="1048" spans="11:13">
      <c r="K1048" s="6" cm="1">
        <f t="array" ref="K1048">_xlfn.IFS(IFERROR(FIND("差",H1048,1),0)&gt;0,"Trip",IFERROR(FIND("trip",H1048,1),0)&gt;0,"Trip",IFERROR(FIND("假",H1048,1),0)&gt;0,"Leave",IFERROR(FIND("leave",H1048,1),0)&gt;0,"Leave",IFERROR(FIND("补单",H1048,1),0)&gt;0,"Supp",IFERROR(FIND("Replenishment",H1048,1),0)&gt;0,"Supp",1=1,H1048)</f>
        <v>0</v>
      </c>
      <c r="L1048" s="6">
        <f t="shared" si="10"/>
        <v>0</v>
      </c>
      <c r="M1048" s="6" cm="1">
        <f t="array" ref="M1048">_xlfn.IFS(IFERROR(FIND("事假",H1048,1),0)&gt;0,"Unpaid",IFERROR(FIND("年休假",H1048,1),0)&gt;0,"Annual",IFERROR(FIND("产",H1048,1),0)&gt;0,"Welfare",IFERROR(FIND("婚",H1048,1),0)&gt;0,"Welfare",IFERROR(FIND("育",H1048,1),0)&gt;0,"Welfare",IFERROR(FIND("丧",H1048,1),0)&gt;0,"Welfare",IFERROR(FIND("Annual",H1048,1),0)&gt;0,"Annual",IFERROR(FIND("annual",H1048,1),0)&gt;0,"Annual",IFERROR(FIND("病假",H1048,1),0)&gt;0,"Sick",IFERROR(FIND("sick",H1048,1),0)&gt;0,"Sick",IFERROR(FIND("Leave",H1048,1),0)&gt;0,"Unpaid",IFERROR(FIND("unpaid",H1048,1),0)&gt;0,"Unpaid",IFERROR(FIND("welfare",H1048,1),0)&gt;0,"Welfare",1=1,H1048)</f>
        <v>0</v>
      </c>
    </row>
    <row r="1049" spans="11:13">
      <c r="K1049" s="6" cm="1">
        <f t="array" ref="K1049">_xlfn.IFS(IFERROR(FIND("差",H1049,1),0)&gt;0,"Trip",IFERROR(FIND("trip",H1049,1),0)&gt;0,"Trip",IFERROR(FIND("假",H1049,1),0)&gt;0,"Leave",IFERROR(FIND("leave",H1049,1),0)&gt;0,"Leave",IFERROR(FIND("补单",H1049,1),0)&gt;0,"Supp",IFERROR(FIND("Replenishment",H1049,1),0)&gt;0,"Supp",1=1,H1049)</f>
        <v>0</v>
      </c>
      <c r="L1049" s="6">
        <f t="shared" si="10"/>
        <v>0</v>
      </c>
      <c r="M1049" s="6" cm="1">
        <f t="array" ref="M1049">_xlfn.IFS(IFERROR(FIND("事假",H1049,1),0)&gt;0,"Unpaid",IFERROR(FIND("年休假",H1049,1),0)&gt;0,"Annual",IFERROR(FIND("产",H1049,1),0)&gt;0,"Welfare",IFERROR(FIND("婚",H1049,1),0)&gt;0,"Welfare",IFERROR(FIND("育",H1049,1),0)&gt;0,"Welfare",IFERROR(FIND("丧",H1049,1),0)&gt;0,"Welfare",IFERROR(FIND("Annual",H1049,1),0)&gt;0,"Annual",IFERROR(FIND("annual",H1049,1),0)&gt;0,"Annual",IFERROR(FIND("病假",H1049,1),0)&gt;0,"Sick",IFERROR(FIND("sick",H1049,1),0)&gt;0,"Sick",IFERROR(FIND("Leave",H1049,1),0)&gt;0,"Unpaid",IFERROR(FIND("unpaid",H1049,1),0)&gt;0,"Unpaid",IFERROR(FIND("welfare",H1049,1),0)&gt;0,"Welfare",1=1,H1049)</f>
        <v>0</v>
      </c>
    </row>
    <row r="1050" spans="11:13">
      <c r="K1050" s="6" cm="1">
        <f t="array" ref="K1050">_xlfn.IFS(IFERROR(FIND("差",H1050,1),0)&gt;0,"Trip",IFERROR(FIND("trip",H1050,1),0)&gt;0,"Trip",IFERROR(FIND("假",H1050,1),0)&gt;0,"Leave",IFERROR(FIND("leave",H1050,1),0)&gt;0,"Leave",IFERROR(FIND("补单",H1050,1),0)&gt;0,"Supp",IFERROR(FIND("Replenishment",H1050,1),0)&gt;0,"Supp",1=1,H1050)</f>
        <v>0</v>
      </c>
      <c r="L1050" s="6">
        <f t="shared" si="10"/>
        <v>0</v>
      </c>
      <c r="M1050" s="6" cm="1">
        <f t="array" ref="M1050">_xlfn.IFS(IFERROR(FIND("事假",H1050,1),0)&gt;0,"Unpaid",IFERROR(FIND("年休假",H1050,1),0)&gt;0,"Annual",IFERROR(FIND("产",H1050,1),0)&gt;0,"Welfare",IFERROR(FIND("婚",H1050,1),0)&gt;0,"Welfare",IFERROR(FIND("育",H1050,1),0)&gt;0,"Welfare",IFERROR(FIND("丧",H1050,1),0)&gt;0,"Welfare",IFERROR(FIND("Annual",H1050,1),0)&gt;0,"Annual",IFERROR(FIND("annual",H1050,1),0)&gt;0,"Annual",IFERROR(FIND("病假",H1050,1),0)&gt;0,"Sick",IFERROR(FIND("sick",H1050,1),0)&gt;0,"Sick",IFERROR(FIND("Leave",H1050,1),0)&gt;0,"Unpaid",IFERROR(FIND("unpaid",H1050,1),0)&gt;0,"Unpaid",IFERROR(FIND("welfare",H1050,1),0)&gt;0,"Welfare",1=1,H1050)</f>
        <v>0</v>
      </c>
    </row>
    <row r="1051" spans="11:13">
      <c r="K1051" s="6" cm="1">
        <f t="array" ref="K1051">_xlfn.IFS(IFERROR(FIND("差",H1051,1),0)&gt;0,"Trip",IFERROR(FIND("trip",H1051,1),0)&gt;0,"Trip",IFERROR(FIND("假",H1051,1),0)&gt;0,"Leave",IFERROR(FIND("leave",H1051,1),0)&gt;0,"Leave",IFERROR(FIND("补单",H1051,1),0)&gt;0,"Supp",IFERROR(FIND("Replenishment",H1051,1),0)&gt;0,"Supp",1=1,H1051)</f>
        <v>0</v>
      </c>
      <c r="L1051" s="6">
        <f t="shared" si="10"/>
        <v>0</v>
      </c>
      <c r="M1051" s="6" cm="1">
        <f t="array" ref="M1051">_xlfn.IFS(IFERROR(FIND("事假",H1051,1),0)&gt;0,"Unpaid",IFERROR(FIND("年休假",H1051,1),0)&gt;0,"Annual",IFERROR(FIND("产",H1051,1),0)&gt;0,"Welfare",IFERROR(FIND("婚",H1051,1),0)&gt;0,"Welfare",IFERROR(FIND("育",H1051,1),0)&gt;0,"Welfare",IFERROR(FIND("丧",H1051,1),0)&gt;0,"Welfare",IFERROR(FIND("Annual",H1051,1),0)&gt;0,"Annual",IFERROR(FIND("annual",H1051,1),0)&gt;0,"Annual",IFERROR(FIND("病假",H1051,1),0)&gt;0,"Sick",IFERROR(FIND("sick",H1051,1),0)&gt;0,"Sick",IFERROR(FIND("Leave",H1051,1),0)&gt;0,"Unpaid",IFERROR(FIND("unpaid",H1051,1),0)&gt;0,"Unpaid",IFERROR(FIND("welfare",H1051,1),0)&gt;0,"Welfare",1=1,H1051)</f>
        <v>0</v>
      </c>
    </row>
    <row r="1052" spans="11:13">
      <c r="K1052" s="6" cm="1">
        <f t="array" ref="K1052">_xlfn.IFS(IFERROR(FIND("差",H1052,1),0)&gt;0,"Trip",IFERROR(FIND("trip",H1052,1),0)&gt;0,"Trip",IFERROR(FIND("假",H1052,1),0)&gt;0,"Leave",IFERROR(FIND("leave",H1052,1),0)&gt;0,"Leave",IFERROR(FIND("补单",H1052,1),0)&gt;0,"Supp",IFERROR(FIND("Replenishment",H1052,1),0)&gt;0,"Supp",1=1,H1052)</f>
        <v>0</v>
      </c>
      <c r="L1052" s="6">
        <f t="shared" si="10"/>
        <v>0</v>
      </c>
      <c r="M1052" s="6" cm="1">
        <f t="array" ref="M1052">_xlfn.IFS(IFERROR(FIND("事假",H1052,1),0)&gt;0,"Unpaid",IFERROR(FIND("年休假",H1052,1),0)&gt;0,"Annual",IFERROR(FIND("产",H1052,1),0)&gt;0,"Welfare",IFERROR(FIND("婚",H1052,1),0)&gt;0,"Welfare",IFERROR(FIND("育",H1052,1),0)&gt;0,"Welfare",IFERROR(FIND("丧",H1052,1),0)&gt;0,"Welfare",IFERROR(FIND("Annual",H1052,1),0)&gt;0,"Annual",IFERROR(FIND("annual",H1052,1),0)&gt;0,"Annual",IFERROR(FIND("病假",H1052,1),0)&gt;0,"Sick",IFERROR(FIND("sick",H1052,1),0)&gt;0,"Sick",IFERROR(FIND("Leave",H1052,1),0)&gt;0,"Unpaid",IFERROR(FIND("unpaid",H1052,1),0)&gt;0,"Unpaid",IFERROR(FIND("welfare",H1052,1),0)&gt;0,"Welfare",1=1,H1052)</f>
        <v>0</v>
      </c>
    </row>
    <row r="1053" spans="11:13">
      <c r="K1053" s="6" cm="1">
        <f t="array" ref="K1053">_xlfn.IFS(IFERROR(FIND("差",H1053,1),0)&gt;0,"Trip",IFERROR(FIND("trip",H1053,1),0)&gt;0,"Trip",IFERROR(FIND("假",H1053,1),0)&gt;0,"Leave",IFERROR(FIND("leave",H1053,1),0)&gt;0,"Leave",IFERROR(FIND("补单",H1053,1),0)&gt;0,"Supp",IFERROR(FIND("Replenishment",H1053,1),0)&gt;0,"Supp",1=1,H1053)</f>
        <v>0</v>
      </c>
      <c r="L1053" s="6">
        <f t="shared" si="10"/>
        <v>0</v>
      </c>
      <c r="M1053" s="6" cm="1">
        <f t="array" ref="M1053">_xlfn.IFS(IFERROR(FIND("事假",H1053,1),0)&gt;0,"Unpaid",IFERROR(FIND("年休假",H1053,1),0)&gt;0,"Annual",IFERROR(FIND("产",H1053,1),0)&gt;0,"Welfare",IFERROR(FIND("婚",H1053,1),0)&gt;0,"Welfare",IFERROR(FIND("育",H1053,1),0)&gt;0,"Welfare",IFERROR(FIND("丧",H1053,1),0)&gt;0,"Welfare",IFERROR(FIND("Annual",H1053,1),0)&gt;0,"Annual",IFERROR(FIND("annual",H1053,1),0)&gt;0,"Annual",IFERROR(FIND("病假",H1053,1),0)&gt;0,"Sick",IFERROR(FIND("sick",H1053,1),0)&gt;0,"Sick",IFERROR(FIND("Leave",H1053,1),0)&gt;0,"Unpaid",IFERROR(FIND("unpaid",H1053,1),0)&gt;0,"Unpaid",IFERROR(FIND("welfare",H1053,1),0)&gt;0,"Welfare",1=1,H1053)</f>
        <v>0</v>
      </c>
    </row>
    <row r="1054" spans="11:13">
      <c r="K1054" s="6" cm="1">
        <f t="array" ref="K1054">_xlfn.IFS(IFERROR(FIND("差",H1054,1),0)&gt;0,"Trip",IFERROR(FIND("trip",H1054,1),0)&gt;0,"Trip",IFERROR(FIND("假",H1054,1),0)&gt;0,"Leave",IFERROR(FIND("leave",H1054,1),0)&gt;0,"Leave",IFERROR(FIND("补单",H1054,1),0)&gt;0,"Supp",IFERROR(FIND("Replenishment",H1054,1),0)&gt;0,"Supp",1=1,H1054)</f>
        <v>0</v>
      </c>
      <c r="L1054" s="6">
        <f t="shared" si="10"/>
        <v>0</v>
      </c>
      <c r="M1054" s="6" cm="1">
        <f t="array" ref="M1054">_xlfn.IFS(IFERROR(FIND("事假",H1054,1),0)&gt;0,"Unpaid",IFERROR(FIND("年休假",H1054,1),0)&gt;0,"Annual",IFERROR(FIND("产",H1054,1),0)&gt;0,"Welfare",IFERROR(FIND("婚",H1054,1),0)&gt;0,"Welfare",IFERROR(FIND("育",H1054,1),0)&gt;0,"Welfare",IFERROR(FIND("丧",H1054,1),0)&gt;0,"Welfare",IFERROR(FIND("Annual",H1054,1),0)&gt;0,"Annual",IFERROR(FIND("annual",H1054,1),0)&gt;0,"Annual",IFERROR(FIND("病假",H1054,1),0)&gt;0,"Sick",IFERROR(FIND("sick",H1054,1),0)&gt;0,"Sick",IFERROR(FIND("Leave",H1054,1),0)&gt;0,"Unpaid",IFERROR(FIND("unpaid",H1054,1),0)&gt;0,"Unpaid",IFERROR(FIND("welfare",H1054,1),0)&gt;0,"Welfare",1=1,H1054)</f>
        <v>0</v>
      </c>
    </row>
    <row r="1055" spans="11:13">
      <c r="K1055" s="6" cm="1">
        <f t="array" ref="K1055">_xlfn.IFS(IFERROR(FIND("差",H1055,1),0)&gt;0,"Trip",IFERROR(FIND("trip",H1055,1),0)&gt;0,"Trip",IFERROR(FIND("假",H1055,1),0)&gt;0,"Leave",IFERROR(FIND("leave",H1055,1),0)&gt;0,"Leave",IFERROR(FIND("补单",H1055,1),0)&gt;0,"Supp",IFERROR(FIND("Replenishment",H1055,1),0)&gt;0,"Supp",1=1,H1055)</f>
        <v>0</v>
      </c>
      <c r="L1055" s="6">
        <f t="shared" si="10"/>
        <v>0</v>
      </c>
      <c r="M1055" s="6" cm="1">
        <f t="array" ref="M1055">_xlfn.IFS(IFERROR(FIND("事假",H1055,1),0)&gt;0,"Unpaid",IFERROR(FIND("年休假",H1055,1),0)&gt;0,"Annual",IFERROR(FIND("产",H1055,1),0)&gt;0,"Welfare",IFERROR(FIND("婚",H1055,1),0)&gt;0,"Welfare",IFERROR(FIND("育",H1055,1),0)&gt;0,"Welfare",IFERROR(FIND("丧",H1055,1),0)&gt;0,"Welfare",IFERROR(FIND("Annual",H1055,1),0)&gt;0,"Annual",IFERROR(FIND("annual",H1055,1),0)&gt;0,"Annual",IFERROR(FIND("病假",H1055,1),0)&gt;0,"Sick",IFERROR(FIND("sick",H1055,1),0)&gt;0,"Sick",IFERROR(FIND("Leave",H1055,1),0)&gt;0,"Unpaid",IFERROR(FIND("unpaid",H1055,1),0)&gt;0,"Unpaid",IFERROR(FIND("welfare",H1055,1),0)&gt;0,"Welfare",1=1,H1055)</f>
        <v>0</v>
      </c>
    </row>
    <row r="1056" spans="11:13">
      <c r="K1056" s="6" cm="1">
        <f t="array" ref="K1056">_xlfn.IFS(IFERROR(FIND("差",H1056,1),0)&gt;0,"Trip",IFERROR(FIND("trip",H1056,1),0)&gt;0,"Trip",IFERROR(FIND("假",H1056,1),0)&gt;0,"Leave",IFERROR(FIND("leave",H1056,1),0)&gt;0,"Leave",IFERROR(FIND("补单",H1056,1),0)&gt;0,"Supp",IFERROR(FIND("Replenishment",H1056,1),0)&gt;0,"Supp",1=1,H1056)</f>
        <v>0</v>
      </c>
      <c r="L1056" s="6">
        <f t="shared" si="10"/>
        <v>0</v>
      </c>
      <c r="M1056" s="6" cm="1">
        <f t="array" ref="M1056">_xlfn.IFS(IFERROR(FIND("事假",H1056,1),0)&gt;0,"Unpaid",IFERROR(FIND("年休假",H1056,1),0)&gt;0,"Annual",IFERROR(FIND("产",H1056,1),0)&gt;0,"Welfare",IFERROR(FIND("婚",H1056,1),0)&gt;0,"Welfare",IFERROR(FIND("育",H1056,1),0)&gt;0,"Welfare",IFERROR(FIND("丧",H1056,1),0)&gt;0,"Welfare",IFERROR(FIND("Annual",H1056,1),0)&gt;0,"Annual",IFERROR(FIND("annual",H1056,1),0)&gt;0,"Annual",IFERROR(FIND("病假",H1056,1),0)&gt;0,"Sick",IFERROR(FIND("sick",H1056,1),0)&gt;0,"Sick",IFERROR(FIND("Leave",H1056,1),0)&gt;0,"Unpaid",IFERROR(FIND("unpaid",H1056,1),0)&gt;0,"Unpaid",IFERROR(FIND("welfare",H1056,1),0)&gt;0,"Welfare",1=1,H1056)</f>
        <v>0</v>
      </c>
    </row>
    <row r="1057" spans="11:13">
      <c r="K1057" s="6" cm="1">
        <f t="array" ref="K1057">_xlfn.IFS(IFERROR(FIND("差",H1057,1),0)&gt;0,"Trip",IFERROR(FIND("trip",H1057,1),0)&gt;0,"Trip",IFERROR(FIND("假",H1057,1),0)&gt;0,"Leave",IFERROR(FIND("leave",H1057,1),0)&gt;0,"Leave",IFERROR(FIND("补单",H1057,1),0)&gt;0,"Supp",IFERROR(FIND("Replenishment",H1057,1),0)&gt;0,"Supp",1=1,H1057)</f>
        <v>0</v>
      </c>
      <c r="L1057" s="6">
        <f t="shared" si="10"/>
        <v>0</v>
      </c>
      <c r="M1057" s="6" cm="1">
        <f t="array" ref="M1057">_xlfn.IFS(IFERROR(FIND("事假",H1057,1),0)&gt;0,"Unpaid",IFERROR(FIND("年休假",H1057,1),0)&gt;0,"Annual",IFERROR(FIND("产",H1057,1),0)&gt;0,"Welfare",IFERROR(FIND("婚",H1057,1),0)&gt;0,"Welfare",IFERROR(FIND("育",H1057,1),0)&gt;0,"Welfare",IFERROR(FIND("丧",H1057,1),0)&gt;0,"Welfare",IFERROR(FIND("Annual",H1057,1),0)&gt;0,"Annual",IFERROR(FIND("annual",H1057,1),0)&gt;0,"Annual",IFERROR(FIND("病假",H1057,1),0)&gt;0,"Sick",IFERROR(FIND("sick",H1057,1),0)&gt;0,"Sick",IFERROR(FIND("Leave",H1057,1),0)&gt;0,"Unpaid",IFERROR(FIND("unpaid",H1057,1),0)&gt;0,"Unpaid",IFERROR(FIND("welfare",H1057,1),0)&gt;0,"Welfare",1=1,H1057)</f>
        <v>0</v>
      </c>
    </row>
    <row r="1058" spans="11:13">
      <c r="K1058" s="6" cm="1">
        <f t="array" ref="K1058">_xlfn.IFS(IFERROR(FIND("差",H1058,1),0)&gt;0,"Trip",IFERROR(FIND("trip",H1058,1),0)&gt;0,"Trip",IFERROR(FIND("假",H1058,1),0)&gt;0,"Leave",IFERROR(FIND("leave",H1058,1),0)&gt;0,"Leave",IFERROR(FIND("补单",H1058,1),0)&gt;0,"Supp",IFERROR(FIND("Replenishment",H1058,1),0)&gt;0,"Supp",1=1,H1058)</f>
        <v>0</v>
      </c>
      <c r="L1058" s="6">
        <f t="shared" si="10"/>
        <v>0</v>
      </c>
      <c r="M1058" s="6" cm="1">
        <f t="array" ref="M1058">_xlfn.IFS(IFERROR(FIND("事假",H1058,1),0)&gt;0,"Unpaid",IFERROR(FIND("年休假",H1058,1),0)&gt;0,"Annual",IFERROR(FIND("产",H1058,1),0)&gt;0,"Welfare",IFERROR(FIND("婚",H1058,1),0)&gt;0,"Welfare",IFERROR(FIND("育",H1058,1),0)&gt;0,"Welfare",IFERROR(FIND("丧",H1058,1),0)&gt;0,"Welfare",IFERROR(FIND("Annual",H1058,1),0)&gt;0,"Annual",IFERROR(FIND("annual",H1058,1),0)&gt;0,"Annual",IFERROR(FIND("病假",H1058,1),0)&gt;0,"Sick",IFERROR(FIND("sick",H1058,1),0)&gt;0,"Sick",IFERROR(FIND("Leave",H1058,1),0)&gt;0,"Unpaid",IFERROR(FIND("unpaid",H1058,1),0)&gt;0,"Unpaid",IFERROR(FIND("welfare",H1058,1),0)&gt;0,"Welfare",1=1,H1058)</f>
        <v>0</v>
      </c>
    </row>
    <row r="1059" spans="11:13">
      <c r="K1059" s="6" cm="1">
        <f t="array" ref="K1059">_xlfn.IFS(IFERROR(FIND("差",H1059,1),0)&gt;0,"Trip",IFERROR(FIND("trip",H1059,1),0)&gt;0,"Trip",IFERROR(FIND("假",H1059,1),0)&gt;0,"Leave",IFERROR(FIND("leave",H1059,1),0)&gt;0,"Leave",IFERROR(FIND("补单",H1059,1),0)&gt;0,"Supp",IFERROR(FIND("Replenishment",H1059,1),0)&gt;0,"Supp",1=1,H1059)</f>
        <v>0</v>
      </c>
      <c r="L1059" s="6">
        <f t="shared" si="10"/>
        <v>0</v>
      </c>
      <c r="M1059" s="6" cm="1">
        <f t="array" ref="M1059">_xlfn.IFS(IFERROR(FIND("事假",H1059,1),0)&gt;0,"Unpaid",IFERROR(FIND("年休假",H1059,1),0)&gt;0,"Annual",IFERROR(FIND("产",H1059,1),0)&gt;0,"Welfare",IFERROR(FIND("婚",H1059,1),0)&gt;0,"Welfare",IFERROR(FIND("育",H1059,1),0)&gt;0,"Welfare",IFERROR(FIND("丧",H1059,1),0)&gt;0,"Welfare",IFERROR(FIND("Annual",H1059,1),0)&gt;0,"Annual",IFERROR(FIND("annual",H1059,1),0)&gt;0,"Annual",IFERROR(FIND("病假",H1059,1),0)&gt;0,"Sick",IFERROR(FIND("sick",H1059,1),0)&gt;0,"Sick",IFERROR(FIND("Leave",H1059,1),0)&gt;0,"Unpaid",IFERROR(FIND("unpaid",H1059,1),0)&gt;0,"Unpaid",IFERROR(FIND("welfare",H1059,1),0)&gt;0,"Welfare",1=1,H1059)</f>
        <v>0</v>
      </c>
    </row>
    <row r="1060" spans="11:13">
      <c r="K1060" s="6" cm="1">
        <f t="array" ref="K1060">_xlfn.IFS(IFERROR(FIND("差",H1060,1),0)&gt;0,"Trip",IFERROR(FIND("trip",H1060,1),0)&gt;0,"Trip",IFERROR(FIND("假",H1060,1),0)&gt;0,"Leave",IFERROR(FIND("leave",H1060,1),0)&gt;0,"Leave",IFERROR(FIND("补单",H1060,1),0)&gt;0,"Supp",IFERROR(FIND("Replenishment",H1060,1),0)&gt;0,"Supp",1=1,H1060)</f>
        <v>0</v>
      </c>
      <c r="L1060" s="6">
        <f t="shared" si="10"/>
        <v>0</v>
      </c>
      <c r="M1060" s="6" cm="1">
        <f t="array" ref="M1060">_xlfn.IFS(IFERROR(FIND("事假",H1060,1),0)&gt;0,"Unpaid",IFERROR(FIND("年休假",H1060,1),0)&gt;0,"Annual",IFERROR(FIND("产",H1060,1),0)&gt;0,"Welfare",IFERROR(FIND("婚",H1060,1),0)&gt;0,"Welfare",IFERROR(FIND("育",H1060,1),0)&gt;0,"Welfare",IFERROR(FIND("丧",H1060,1),0)&gt;0,"Welfare",IFERROR(FIND("Annual",H1060,1),0)&gt;0,"Annual",IFERROR(FIND("annual",H1060,1),0)&gt;0,"Annual",IFERROR(FIND("病假",H1060,1),0)&gt;0,"Sick",IFERROR(FIND("sick",H1060,1),0)&gt;0,"Sick",IFERROR(FIND("Leave",H1060,1),0)&gt;0,"Unpaid",IFERROR(FIND("unpaid",H1060,1),0)&gt;0,"Unpaid",IFERROR(FIND("welfare",H1060,1),0)&gt;0,"Welfare",1=1,H1060)</f>
        <v>0</v>
      </c>
    </row>
    <row r="1061" spans="11:13">
      <c r="K1061" s="6" cm="1">
        <f t="array" ref="K1061">_xlfn.IFS(IFERROR(FIND("差",H1061,1),0)&gt;0,"Trip",IFERROR(FIND("trip",H1061,1),0)&gt;0,"Trip",IFERROR(FIND("假",H1061,1),0)&gt;0,"Leave",IFERROR(FIND("leave",H1061,1),0)&gt;0,"Leave",IFERROR(FIND("补单",H1061,1),0)&gt;0,"Supp",IFERROR(FIND("Replenishment",H1061,1),0)&gt;0,"Supp",1=1,H1061)</f>
        <v>0</v>
      </c>
      <c r="L1061" s="6">
        <f t="shared" si="10"/>
        <v>0</v>
      </c>
      <c r="M1061" s="6" cm="1">
        <f t="array" ref="M1061">_xlfn.IFS(IFERROR(FIND("事假",H1061,1),0)&gt;0,"Unpaid",IFERROR(FIND("年休假",H1061,1),0)&gt;0,"Annual",IFERROR(FIND("产",H1061,1),0)&gt;0,"Welfare",IFERROR(FIND("婚",H1061,1),0)&gt;0,"Welfare",IFERROR(FIND("育",H1061,1),0)&gt;0,"Welfare",IFERROR(FIND("丧",H1061,1),0)&gt;0,"Welfare",IFERROR(FIND("Annual",H1061,1),0)&gt;0,"Annual",IFERROR(FIND("annual",H1061,1),0)&gt;0,"Annual",IFERROR(FIND("病假",H1061,1),0)&gt;0,"Sick",IFERROR(FIND("sick",H1061,1),0)&gt;0,"Sick",IFERROR(FIND("Leave",H1061,1),0)&gt;0,"Unpaid",IFERROR(FIND("unpaid",H1061,1),0)&gt;0,"Unpaid",IFERROR(FIND("welfare",H1061,1),0)&gt;0,"Welfare",1=1,H1061)</f>
        <v>0</v>
      </c>
    </row>
    <row r="1062" spans="11:13">
      <c r="K1062" s="6" cm="1">
        <f t="array" ref="K1062">_xlfn.IFS(IFERROR(FIND("差",H1062,1),0)&gt;0,"Trip",IFERROR(FIND("trip",H1062,1),0)&gt;0,"Trip",IFERROR(FIND("假",H1062,1),0)&gt;0,"Leave",IFERROR(FIND("leave",H1062,1),0)&gt;0,"Leave",IFERROR(FIND("补单",H1062,1),0)&gt;0,"Supp",IFERROR(FIND("Replenishment",H1062,1),0)&gt;0,"Supp",1=1,H1062)</f>
        <v>0</v>
      </c>
      <c r="L1062" s="6">
        <f t="shared" si="10"/>
        <v>0</v>
      </c>
      <c r="M1062" s="6" cm="1">
        <f t="array" ref="M1062">_xlfn.IFS(IFERROR(FIND("事假",H1062,1),0)&gt;0,"Unpaid",IFERROR(FIND("年休假",H1062,1),0)&gt;0,"Annual",IFERROR(FIND("产",H1062,1),0)&gt;0,"Welfare",IFERROR(FIND("婚",H1062,1),0)&gt;0,"Welfare",IFERROR(FIND("育",H1062,1),0)&gt;0,"Welfare",IFERROR(FIND("丧",H1062,1),0)&gt;0,"Welfare",IFERROR(FIND("Annual",H1062,1),0)&gt;0,"Annual",IFERROR(FIND("annual",H1062,1),0)&gt;0,"Annual",IFERROR(FIND("病假",H1062,1),0)&gt;0,"Sick",IFERROR(FIND("sick",H1062,1),0)&gt;0,"Sick",IFERROR(FIND("Leave",H1062,1),0)&gt;0,"Unpaid",IFERROR(FIND("unpaid",H1062,1),0)&gt;0,"Unpaid",IFERROR(FIND("welfare",H1062,1),0)&gt;0,"Welfare",1=1,H1062)</f>
        <v>0</v>
      </c>
    </row>
    <row r="1063" spans="11:13">
      <c r="K1063" s="6" cm="1">
        <f t="array" ref="K1063">_xlfn.IFS(IFERROR(FIND("差",H1063,1),0)&gt;0,"Trip",IFERROR(FIND("trip",H1063,1),0)&gt;0,"Trip",IFERROR(FIND("假",H1063,1),0)&gt;0,"Leave",IFERROR(FIND("leave",H1063,1),0)&gt;0,"Leave",IFERROR(FIND("补单",H1063,1),0)&gt;0,"Supp",IFERROR(FIND("Replenishment",H1063,1),0)&gt;0,"Supp",1=1,H1063)</f>
        <v>0</v>
      </c>
      <c r="L1063" s="6">
        <f t="shared" si="10"/>
        <v>0</v>
      </c>
      <c r="M1063" s="6" cm="1">
        <f t="array" ref="M1063">_xlfn.IFS(IFERROR(FIND("事假",H1063,1),0)&gt;0,"Unpaid",IFERROR(FIND("年休假",H1063,1),0)&gt;0,"Annual",IFERROR(FIND("产",H1063,1),0)&gt;0,"Welfare",IFERROR(FIND("婚",H1063,1),0)&gt;0,"Welfare",IFERROR(FIND("育",H1063,1),0)&gt;0,"Welfare",IFERROR(FIND("丧",H1063,1),0)&gt;0,"Welfare",IFERROR(FIND("Annual",H1063,1),0)&gt;0,"Annual",IFERROR(FIND("annual",H1063,1),0)&gt;0,"Annual",IFERROR(FIND("病假",H1063,1),0)&gt;0,"Sick",IFERROR(FIND("sick",H1063,1),0)&gt;0,"Sick",IFERROR(FIND("Leave",H1063,1),0)&gt;0,"Unpaid",IFERROR(FIND("unpaid",H1063,1),0)&gt;0,"Unpaid",IFERROR(FIND("welfare",H1063,1),0)&gt;0,"Welfare",1=1,H1063)</f>
        <v>0</v>
      </c>
    </row>
    <row r="1064" spans="11:13">
      <c r="K1064" s="6" cm="1">
        <f t="array" ref="K1064">_xlfn.IFS(IFERROR(FIND("差",H1064,1),0)&gt;0,"Trip",IFERROR(FIND("trip",H1064,1),0)&gt;0,"Trip",IFERROR(FIND("假",H1064,1),0)&gt;0,"Leave",IFERROR(FIND("leave",H1064,1),0)&gt;0,"Leave",IFERROR(FIND("补单",H1064,1),0)&gt;0,"Supp",IFERROR(FIND("Replenishment",H1064,1),0)&gt;0,"Supp",1=1,H1064)</f>
        <v>0</v>
      </c>
      <c r="L1064" s="6">
        <f t="shared" si="10"/>
        <v>0</v>
      </c>
      <c r="M1064" s="6" cm="1">
        <f t="array" ref="M1064">_xlfn.IFS(IFERROR(FIND("事假",H1064,1),0)&gt;0,"Unpaid",IFERROR(FIND("年休假",H1064,1),0)&gt;0,"Annual",IFERROR(FIND("产",H1064,1),0)&gt;0,"Welfare",IFERROR(FIND("婚",H1064,1),0)&gt;0,"Welfare",IFERROR(FIND("育",H1064,1),0)&gt;0,"Welfare",IFERROR(FIND("丧",H1064,1),0)&gt;0,"Welfare",IFERROR(FIND("Annual",H1064,1),0)&gt;0,"Annual",IFERROR(FIND("annual",H1064,1),0)&gt;0,"Annual",IFERROR(FIND("病假",H1064,1),0)&gt;0,"Sick",IFERROR(FIND("sick",H1064,1),0)&gt;0,"Sick",IFERROR(FIND("Leave",H1064,1),0)&gt;0,"Unpaid",IFERROR(FIND("unpaid",H1064,1),0)&gt;0,"Unpaid",IFERROR(FIND("welfare",H1064,1),0)&gt;0,"Welfare",1=1,H1064)</f>
        <v>0</v>
      </c>
    </row>
    <row r="1065" spans="11:13">
      <c r="K1065" s="6" cm="1">
        <f t="array" ref="K1065">_xlfn.IFS(IFERROR(FIND("差",H1065,1),0)&gt;0,"Trip",IFERROR(FIND("trip",H1065,1),0)&gt;0,"Trip",IFERROR(FIND("假",H1065,1),0)&gt;0,"Leave",IFERROR(FIND("leave",H1065,1),0)&gt;0,"Leave",IFERROR(FIND("补单",H1065,1),0)&gt;0,"Supp",IFERROR(FIND("Replenishment",H1065,1),0)&gt;0,"Supp",1=1,H1065)</f>
        <v>0</v>
      </c>
      <c r="L1065" s="6">
        <f t="shared" si="10"/>
        <v>0</v>
      </c>
      <c r="M1065" s="6" cm="1">
        <f t="array" ref="M1065">_xlfn.IFS(IFERROR(FIND("事假",H1065,1),0)&gt;0,"Unpaid",IFERROR(FIND("年休假",H1065,1),0)&gt;0,"Annual",IFERROR(FIND("产",H1065,1),0)&gt;0,"Welfare",IFERROR(FIND("婚",H1065,1),0)&gt;0,"Welfare",IFERROR(FIND("育",H1065,1),0)&gt;0,"Welfare",IFERROR(FIND("丧",H1065,1),0)&gt;0,"Welfare",IFERROR(FIND("Annual",H1065,1),0)&gt;0,"Annual",IFERROR(FIND("annual",H1065,1),0)&gt;0,"Annual",IFERROR(FIND("病假",H1065,1),0)&gt;0,"Sick",IFERROR(FIND("sick",H1065,1),0)&gt;0,"Sick",IFERROR(FIND("Leave",H1065,1),0)&gt;0,"Unpaid",IFERROR(FIND("unpaid",H1065,1),0)&gt;0,"Unpaid",IFERROR(FIND("welfare",H1065,1),0)&gt;0,"Welfare",1=1,H1065)</f>
        <v>0</v>
      </c>
    </row>
    <row r="1066" spans="11:13">
      <c r="K1066" s="6" cm="1">
        <f t="array" ref="K1066">_xlfn.IFS(IFERROR(FIND("差",H1066,1),0)&gt;0,"Trip",IFERROR(FIND("trip",H1066,1),0)&gt;0,"Trip",IFERROR(FIND("假",H1066,1),0)&gt;0,"Leave",IFERROR(FIND("leave",H1066,1),0)&gt;0,"Leave",IFERROR(FIND("补单",H1066,1),0)&gt;0,"Supp",IFERROR(FIND("Replenishment",H1066,1),0)&gt;0,"Supp",1=1,H1066)</f>
        <v>0</v>
      </c>
      <c r="L1066" s="6">
        <f t="shared" si="10"/>
        <v>0</v>
      </c>
      <c r="M1066" s="6" cm="1">
        <f t="array" ref="M1066">_xlfn.IFS(IFERROR(FIND("事假",H1066,1),0)&gt;0,"Unpaid",IFERROR(FIND("年休假",H1066,1),0)&gt;0,"Annual",IFERROR(FIND("产",H1066,1),0)&gt;0,"Welfare",IFERROR(FIND("婚",H1066,1),0)&gt;0,"Welfare",IFERROR(FIND("育",H1066,1),0)&gt;0,"Welfare",IFERROR(FIND("丧",H1066,1),0)&gt;0,"Welfare",IFERROR(FIND("Annual",H1066,1),0)&gt;0,"Annual",IFERROR(FIND("annual",H1066,1),0)&gt;0,"Annual",IFERROR(FIND("病假",H1066,1),0)&gt;0,"Sick",IFERROR(FIND("sick",H1066,1),0)&gt;0,"Sick",IFERROR(FIND("Leave",H1066,1),0)&gt;0,"Unpaid",IFERROR(FIND("unpaid",H1066,1),0)&gt;0,"Unpaid",IFERROR(FIND("welfare",H1066,1),0)&gt;0,"Welfare",1=1,H1066)</f>
        <v>0</v>
      </c>
    </row>
    <row r="1067" spans="11:13">
      <c r="K1067" s="6" cm="1">
        <f t="array" ref="K1067">_xlfn.IFS(IFERROR(FIND("差",H1067,1),0)&gt;0,"Trip",IFERROR(FIND("trip",H1067,1),0)&gt;0,"Trip",IFERROR(FIND("假",H1067,1),0)&gt;0,"Leave",IFERROR(FIND("leave",H1067,1),0)&gt;0,"Leave",IFERROR(FIND("补单",H1067,1),0)&gt;0,"Supp",IFERROR(FIND("Replenishment",H1067,1),0)&gt;0,"Supp",1=1,H1067)</f>
        <v>0</v>
      </c>
      <c r="L1067" s="6">
        <f t="shared" si="10"/>
        <v>0</v>
      </c>
      <c r="M1067" s="6" cm="1">
        <f t="array" ref="M1067">_xlfn.IFS(IFERROR(FIND("事假",H1067,1),0)&gt;0,"Unpaid",IFERROR(FIND("年休假",H1067,1),0)&gt;0,"Annual",IFERROR(FIND("产",H1067,1),0)&gt;0,"Welfare",IFERROR(FIND("婚",H1067,1),0)&gt;0,"Welfare",IFERROR(FIND("育",H1067,1),0)&gt;0,"Welfare",IFERROR(FIND("丧",H1067,1),0)&gt;0,"Welfare",IFERROR(FIND("Annual",H1067,1),0)&gt;0,"Annual",IFERROR(FIND("annual",H1067,1),0)&gt;0,"Annual",IFERROR(FIND("病假",H1067,1),0)&gt;0,"Sick",IFERROR(FIND("sick",H1067,1),0)&gt;0,"Sick",IFERROR(FIND("Leave",H1067,1),0)&gt;0,"Unpaid",IFERROR(FIND("unpaid",H1067,1),0)&gt;0,"Unpaid",IFERROR(FIND("welfare",H1067,1),0)&gt;0,"Welfare",1=1,H1067)</f>
        <v>0</v>
      </c>
    </row>
    <row r="1068" spans="11:13">
      <c r="K1068" s="6" cm="1">
        <f t="array" ref="K1068">_xlfn.IFS(IFERROR(FIND("差",H1068,1),0)&gt;0,"Trip",IFERROR(FIND("trip",H1068,1),0)&gt;0,"Trip",IFERROR(FIND("假",H1068,1),0)&gt;0,"Leave",IFERROR(FIND("leave",H1068,1),0)&gt;0,"Leave",IFERROR(FIND("补单",H1068,1),0)&gt;0,"Supp",IFERROR(FIND("Replenishment",H1068,1),0)&gt;0,"Supp",1=1,H1068)</f>
        <v>0</v>
      </c>
      <c r="L1068" s="6">
        <f t="shared" si="10"/>
        <v>0</v>
      </c>
      <c r="M1068" s="6" cm="1">
        <f t="array" ref="M1068">_xlfn.IFS(IFERROR(FIND("事假",H1068,1),0)&gt;0,"Unpaid",IFERROR(FIND("年休假",H1068,1),0)&gt;0,"Annual",IFERROR(FIND("产",H1068,1),0)&gt;0,"Welfare",IFERROR(FIND("婚",H1068,1),0)&gt;0,"Welfare",IFERROR(FIND("育",H1068,1),0)&gt;0,"Welfare",IFERROR(FIND("丧",H1068,1),0)&gt;0,"Welfare",IFERROR(FIND("Annual",H1068,1),0)&gt;0,"Annual",IFERROR(FIND("annual",H1068,1),0)&gt;0,"Annual",IFERROR(FIND("病假",H1068,1),0)&gt;0,"Sick",IFERROR(FIND("sick",H1068,1),0)&gt;0,"Sick",IFERROR(FIND("Leave",H1068,1),0)&gt;0,"Unpaid",IFERROR(FIND("unpaid",H1068,1),0)&gt;0,"Unpaid",IFERROR(FIND("welfare",H1068,1),0)&gt;0,"Welfare",1=1,H1068)</f>
        <v>0</v>
      </c>
    </row>
    <row r="1069" spans="11:13">
      <c r="K1069" s="6" cm="1">
        <f t="array" ref="K1069">_xlfn.IFS(IFERROR(FIND("差",H1069,1),0)&gt;0,"Trip",IFERROR(FIND("trip",H1069,1),0)&gt;0,"Trip",IFERROR(FIND("假",H1069,1),0)&gt;0,"Leave",IFERROR(FIND("leave",H1069,1),0)&gt;0,"Leave",IFERROR(FIND("补单",H1069,1),0)&gt;0,"Supp",IFERROR(FIND("Replenishment",H1069,1),0)&gt;0,"Supp",1=1,H1069)</f>
        <v>0</v>
      </c>
      <c r="L1069" s="6">
        <f t="shared" si="10"/>
        <v>0</v>
      </c>
      <c r="M1069" s="6" cm="1">
        <f t="array" ref="M1069">_xlfn.IFS(IFERROR(FIND("事假",H1069,1),0)&gt;0,"Unpaid",IFERROR(FIND("年休假",H1069,1),0)&gt;0,"Annual",IFERROR(FIND("产",H1069,1),0)&gt;0,"Welfare",IFERROR(FIND("婚",H1069,1),0)&gt;0,"Welfare",IFERROR(FIND("育",H1069,1),0)&gt;0,"Welfare",IFERROR(FIND("丧",H1069,1),0)&gt;0,"Welfare",IFERROR(FIND("Annual",H1069,1),0)&gt;0,"Annual",IFERROR(FIND("annual",H1069,1),0)&gt;0,"Annual",IFERROR(FIND("病假",H1069,1),0)&gt;0,"Sick",IFERROR(FIND("sick",H1069,1),0)&gt;0,"Sick",IFERROR(FIND("Leave",H1069,1),0)&gt;0,"Unpaid",IFERROR(FIND("unpaid",H1069,1),0)&gt;0,"Unpaid",IFERROR(FIND("welfare",H1069,1),0)&gt;0,"Welfare",1=1,H1069)</f>
        <v>0</v>
      </c>
    </row>
    <row r="1070" spans="11:13">
      <c r="K1070" s="6" cm="1">
        <f t="array" ref="K1070">_xlfn.IFS(IFERROR(FIND("差",H1070,1),0)&gt;0,"Trip",IFERROR(FIND("trip",H1070,1),0)&gt;0,"Trip",IFERROR(FIND("假",H1070,1),0)&gt;0,"Leave",IFERROR(FIND("leave",H1070,1),0)&gt;0,"Leave",IFERROR(FIND("补单",H1070,1),0)&gt;0,"Supp",IFERROR(FIND("Replenishment",H1070,1),0)&gt;0,"Supp",1=1,H1070)</f>
        <v>0</v>
      </c>
      <c r="L1070" s="6">
        <f t="shared" si="10"/>
        <v>0</v>
      </c>
      <c r="M1070" s="6" cm="1">
        <f t="array" ref="M1070">_xlfn.IFS(IFERROR(FIND("事假",H1070,1),0)&gt;0,"Unpaid",IFERROR(FIND("年休假",H1070,1),0)&gt;0,"Annual",IFERROR(FIND("产",H1070,1),0)&gt;0,"Welfare",IFERROR(FIND("婚",H1070,1),0)&gt;0,"Welfare",IFERROR(FIND("育",H1070,1),0)&gt;0,"Welfare",IFERROR(FIND("丧",H1070,1),0)&gt;0,"Welfare",IFERROR(FIND("Annual",H1070,1),0)&gt;0,"Annual",IFERROR(FIND("annual",H1070,1),0)&gt;0,"Annual",IFERROR(FIND("病假",H1070,1),0)&gt;0,"Sick",IFERROR(FIND("sick",H1070,1),0)&gt;0,"Sick",IFERROR(FIND("Leave",H1070,1),0)&gt;0,"Unpaid",IFERROR(FIND("unpaid",H1070,1),0)&gt;0,"Unpaid",IFERROR(FIND("welfare",H1070,1),0)&gt;0,"Welfare",1=1,H1070)</f>
        <v>0</v>
      </c>
    </row>
    <row r="1071" spans="11:13">
      <c r="K1071" s="6" cm="1">
        <f t="array" ref="K1071">_xlfn.IFS(IFERROR(FIND("差",H1071,1),0)&gt;0,"Trip",IFERROR(FIND("trip",H1071,1),0)&gt;0,"Trip",IFERROR(FIND("假",H1071,1),0)&gt;0,"Leave",IFERROR(FIND("leave",H1071,1),0)&gt;0,"Leave",IFERROR(FIND("补单",H1071,1),0)&gt;0,"Supp",IFERROR(FIND("Replenishment",H1071,1),0)&gt;0,"Supp",1=1,H1071)</f>
        <v>0</v>
      </c>
      <c r="L1071" s="6">
        <f t="shared" si="10"/>
        <v>0</v>
      </c>
      <c r="M1071" s="6" cm="1">
        <f t="array" ref="M1071">_xlfn.IFS(IFERROR(FIND("事假",H1071,1),0)&gt;0,"Unpaid",IFERROR(FIND("年休假",H1071,1),0)&gt;0,"Annual",IFERROR(FIND("产",H1071,1),0)&gt;0,"Welfare",IFERROR(FIND("婚",H1071,1),0)&gt;0,"Welfare",IFERROR(FIND("育",H1071,1),0)&gt;0,"Welfare",IFERROR(FIND("丧",H1071,1),0)&gt;0,"Welfare",IFERROR(FIND("Annual",H1071,1),0)&gt;0,"Annual",IFERROR(FIND("annual",H1071,1),0)&gt;0,"Annual",IFERROR(FIND("病假",H1071,1),0)&gt;0,"Sick",IFERROR(FIND("sick",H1071,1),0)&gt;0,"Sick",IFERROR(FIND("Leave",H1071,1),0)&gt;0,"Unpaid",IFERROR(FIND("unpaid",H1071,1),0)&gt;0,"Unpaid",IFERROR(FIND("welfare",H1071,1),0)&gt;0,"Welfare",1=1,H1071)</f>
        <v>0</v>
      </c>
    </row>
    <row r="1072" spans="11:13">
      <c r="K1072" s="6" cm="1">
        <f t="array" ref="K1072">_xlfn.IFS(IFERROR(FIND("差",H1072,1),0)&gt;0,"Trip",IFERROR(FIND("trip",H1072,1),0)&gt;0,"Trip",IFERROR(FIND("假",H1072,1),0)&gt;0,"Leave",IFERROR(FIND("leave",H1072,1),0)&gt;0,"Leave",IFERROR(FIND("补单",H1072,1),0)&gt;0,"Supp",IFERROR(FIND("Replenishment",H1072,1),0)&gt;0,"Supp",1=1,H1072)</f>
        <v>0</v>
      </c>
      <c r="L1072" s="6">
        <f t="shared" si="10"/>
        <v>0</v>
      </c>
      <c r="M1072" s="6" cm="1">
        <f t="array" ref="M1072">_xlfn.IFS(IFERROR(FIND("事假",H1072,1),0)&gt;0,"Unpaid",IFERROR(FIND("年休假",H1072,1),0)&gt;0,"Annual",IFERROR(FIND("产",H1072,1),0)&gt;0,"Welfare",IFERROR(FIND("婚",H1072,1),0)&gt;0,"Welfare",IFERROR(FIND("育",H1072,1),0)&gt;0,"Welfare",IFERROR(FIND("丧",H1072,1),0)&gt;0,"Welfare",IFERROR(FIND("Annual",H1072,1),0)&gt;0,"Annual",IFERROR(FIND("annual",H1072,1),0)&gt;0,"Annual",IFERROR(FIND("病假",H1072,1),0)&gt;0,"Sick",IFERROR(FIND("sick",H1072,1),0)&gt;0,"Sick",IFERROR(FIND("Leave",H1072,1),0)&gt;0,"Unpaid",IFERROR(FIND("unpaid",H1072,1),0)&gt;0,"Unpaid",IFERROR(FIND("welfare",H1072,1),0)&gt;0,"Welfare",1=1,H1072)</f>
        <v>0</v>
      </c>
    </row>
    <row r="1073" spans="11:13">
      <c r="K1073" s="6" cm="1">
        <f t="array" ref="K1073">_xlfn.IFS(IFERROR(FIND("差",H1073,1),0)&gt;0,"Trip",IFERROR(FIND("trip",H1073,1),0)&gt;0,"Trip",IFERROR(FIND("假",H1073,1),0)&gt;0,"Leave",IFERROR(FIND("leave",H1073,1),0)&gt;0,"Leave",IFERROR(FIND("补单",H1073,1),0)&gt;0,"Supp",IFERROR(FIND("Replenishment",H1073,1),0)&gt;0,"Supp",1=1,H1073)</f>
        <v>0</v>
      </c>
      <c r="L1073" s="6">
        <f t="shared" si="10"/>
        <v>0</v>
      </c>
      <c r="M1073" s="6" cm="1">
        <f t="array" ref="M1073">_xlfn.IFS(IFERROR(FIND("事假",H1073,1),0)&gt;0,"Unpaid",IFERROR(FIND("年休假",H1073,1),0)&gt;0,"Annual",IFERROR(FIND("产",H1073,1),0)&gt;0,"Welfare",IFERROR(FIND("婚",H1073,1),0)&gt;0,"Welfare",IFERROR(FIND("育",H1073,1),0)&gt;0,"Welfare",IFERROR(FIND("丧",H1073,1),0)&gt;0,"Welfare",IFERROR(FIND("Annual",H1073,1),0)&gt;0,"Annual",IFERROR(FIND("annual",H1073,1),0)&gt;0,"Annual",IFERROR(FIND("病假",H1073,1),0)&gt;0,"Sick",IFERROR(FIND("sick",H1073,1),0)&gt;0,"Sick",IFERROR(FIND("Leave",H1073,1),0)&gt;0,"Unpaid",IFERROR(FIND("unpaid",H1073,1),0)&gt;0,"Unpaid",IFERROR(FIND("welfare",H1073,1),0)&gt;0,"Welfare",1=1,H1073)</f>
        <v>0</v>
      </c>
    </row>
    <row r="1074" spans="11:13">
      <c r="K1074" s="6" cm="1">
        <f t="array" ref="K1074">_xlfn.IFS(IFERROR(FIND("差",H1074,1),0)&gt;0,"Trip",IFERROR(FIND("trip",H1074,1),0)&gt;0,"Trip",IFERROR(FIND("假",H1074,1),0)&gt;0,"Leave",IFERROR(FIND("leave",H1074,1),0)&gt;0,"Leave",IFERROR(FIND("补单",H1074,1),0)&gt;0,"Supp",IFERROR(FIND("Replenishment",H1074,1),0)&gt;0,"Supp",1=1,H1074)</f>
        <v>0</v>
      </c>
      <c r="L1074" s="6">
        <f t="shared" si="10"/>
        <v>0</v>
      </c>
      <c r="M1074" s="6" cm="1">
        <f t="array" ref="M1074">_xlfn.IFS(IFERROR(FIND("事假",H1074,1),0)&gt;0,"Unpaid",IFERROR(FIND("年休假",H1074,1),0)&gt;0,"Annual",IFERROR(FIND("产",H1074,1),0)&gt;0,"Welfare",IFERROR(FIND("婚",H1074,1),0)&gt;0,"Welfare",IFERROR(FIND("育",H1074,1),0)&gt;0,"Welfare",IFERROR(FIND("丧",H1074,1),0)&gt;0,"Welfare",IFERROR(FIND("Annual",H1074,1),0)&gt;0,"Annual",IFERROR(FIND("annual",H1074,1),0)&gt;0,"Annual",IFERROR(FIND("病假",H1074,1),0)&gt;0,"Sick",IFERROR(FIND("sick",H1074,1),0)&gt;0,"Sick",IFERROR(FIND("Leave",H1074,1),0)&gt;0,"Unpaid",IFERROR(FIND("unpaid",H1074,1),0)&gt;0,"Unpaid",IFERROR(FIND("welfare",H1074,1),0)&gt;0,"Welfare",1=1,H1074)</f>
        <v>0</v>
      </c>
    </row>
    <row r="1075" spans="11:13">
      <c r="K1075" s="6" cm="1">
        <f t="array" ref="K1075">_xlfn.IFS(IFERROR(FIND("差",H1075,1),0)&gt;0,"Trip",IFERROR(FIND("trip",H1075,1),0)&gt;0,"Trip",IFERROR(FIND("假",H1075,1),0)&gt;0,"Leave",IFERROR(FIND("leave",H1075,1),0)&gt;0,"Leave",IFERROR(FIND("补单",H1075,1),0)&gt;0,"Supp",IFERROR(FIND("Replenishment",H1075,1),0)&gt;0,"Supp",1=1,H1075)</f>
        <v>0</v>
      </c>
      <c r="L1075" s="6">
        <f t="shared" si="10"/>
        <v>0</v>
      </c>
      <c r="M1075" s="6" cm="1">
        <f t="array" ref="M1075">_xlfn.IFS(IFERROR(FIND("事假",H1075,1),0)&gt;0,"Unpaid",IFERROR(FIND("年休假",H1075,1),0)&gt;0,"Annual",IFERROR(FIND("产",H1075,1),0)&gt;0,"Welfare",IFERROR(FIND("婚",H1075,1),0)&gt;0,"Welfare",IFERROR(FIND("育",H1075,1),0)&gt;0,"Welfare",IFERROR(FIND("丧",H1075,1),0)&gt;0,"Welfare",IFERROR(FIND("Annual",H1075,1),0)&gt;0,"Annual",IFERROR(FIND("annual",H1075,1),0)&gt;0,"Annual",IFERROR(FIND("病假",H1075,1),0)&gt;0,"Sick",IFERROR(FIND("sick",H1075,1),0)&gt;0,"Sick",IFERROR(FIND("Leave",H1075,1),0)&gt;0,"Unpaid",IFERROR(FIND("unpaid",H1075,1),0)&gt;0,"Unpaid",IFERROR(FIND("welfare",H1075,1),0)&gt;0,"Welfare",1=1,H1075)</f>
        <v>0</v>
      </c>
    </row>
    <row r="1076" spans="11:13">
      <c r="K1076" s="6" cm="1">
        <f t="array" ref="K1076">_xlfn.IFS(IFERROR(FIND("差",H1076,1),0)&gt;0,"Trip",IFERROR(FIND("trip",H1076,1),0)&gt;0,"Trip",IFERROR(FIND("假",H1076,1),0)&gt;0,"Leave",IFERROR(FIND("leave",H1076,1),0)&gt;0,"Leave",IFERROR(FIND("补单",H1076,1),0)&gt;0,"Supp",IFERROR(FIND("Replenishment",H1076,1),0)&gt;0,"Supp",1=1,H1076)</f>
        <v>0</v>
      </c>
      <c r="L1076" s="6">
        <f t="shared" si="10"/>
        <v>0</v>
      </c>
      <c r="M1076" s="6" cm="1">
        <f t="array" ref="M1076">_xlfn.IFS(IFERROR(FIND("事假",H1076,1),0)&gt;0,"Unpaid",IFERROR(FIND("年休假",H1076,1),0)&gt;0,"Annual",IFERROR(FIND("产",H1076,1),0)&gt;0,"Welfare",IFERROR(FIND("婚",H1076,1),0)&gt;0,"Welfare",IFERROR(FIND("育",H1076,1),0)&gt;0,"Welfare",IFERROR(FIND("丧",H1076,1),0)&gt;0,"Welfare",IFERROR(FIND("Annual",H1076,1),0)&gt;0,"Annual",IFERROR(FIND("annual",H1076,1),0)&gt;0,"Annual",IFERROR(FIND("病假",H1076,1),0)&gt;0,"Sick",IFERROR(FIND("sick",H1076,1),0)&gt;0,"Sick",IFERROR(FIND("Leave",H1076,1),0)&gt;0,"Unpaid",IFERROR(FIND("unpaid",H1076,1),0)&gt;0,"Unpaid",IFERROR(FIND("welfare",H1076,1),0)&gt;0,"Welfare",1=1,H1076)</f>
        <v>0</v>
      </c>
    </row>
    <row r="1077" spans="11:13">
      <c r="K1077" s="6" cm="1">
        <f t="array" ref="K1077">_xlfn.IFS(IFERROR(FIND("差",H1077,1),0)&gt;0,"Trip",IFERROR(FIND("trip",H1077,1),0)&gt;0,"Trip",IFERROR(FIND("假",H1077,1),0)&gt;0,"Leave",IFERROR(FIND("leave",H1077,1),0)&gt;0,"Leave",IFERROR(FIND("补单",H1077,1),0)&gt;0,"Supp",IFERROR(FIND("Replenishment",H1077,1),0)&gt;0,"Supp",1=1,H1077)</f>
        <v>0</v>
      </c>
      <c r="L1077" s="6">
        <f t="shared" si="10"/>
        <v>0</v>
      </c>
      <c r="M1077" s="6" cm="1">
        <f t="array" ref="M1077">_xlfn.IFS(IFERROR(FIND("事假",H1077,1),0)&gt;0,"Unpaid",IFERROR(FIND("年休假",H1077,1),0)&gt;0,"Annual",IFERROR(FIND("产",H1077,1),0)&gt;0,"Welfare",IFERROR(FIND("婚",H1077,1),0)&gt;0,"Welfare",IFERROR(FIND("育",H1077,1),0)&gt;0,"Welfare",IFERROR(FIND("丧",H1077,1),0)&gt;0,"Welfare",IFERROR(FIND("Annual",H1077,1),0)&gt;0,"Annual",IFERROR(FIND("annual",H1077,1),0)&gt;0,"Annual",IFERROR(FIND("病假",H1077,1),0)&gt;0,"Sick",IFERROR(FIND("sick",H1077,1),0)&gt;0,"Sick",IFERROR(FIND("Leave",H1077,1),0)&gt;0,"Unpaid",IFERROR(FIND("unpaid",H1077,1),0)&gt;0,"Unpaid",IFERROR(FIND("welfare",H1077,1),0)&gt;0,"Welfare",1=1,H1077)</f>
        <v>0</v>
      </c>
    </row>
    <row r="1078" spans="11:13">
      <c r="K1078" s="6" cm="1">
        <f t="array" ref="K1078">_xlfn.IFS(IFERROR(FIND("差",H1078,1),0)&gt;0,"Trip",IFERROR(FIND("trip",H1078,1),0)&gt;0,"Trip",IFERROR(FIND("假",H1078,1),0)&gt;0,"Leave",IFERROR(FIND("leave",H1078,1),0)&gt;0,"Leave",IFERROR(FIND("补单",H1078,1),0)&gt;0,"Supp",IFERROR(FIND("Replenishment",H1078,1),0)&gt;0,"Supp",1=1,H1078)</f>
        <v>0</v>
      </c>
      <c r="L1078" s="6">
        <f t="shared" si="10"/>
        <v>0</v>
      </c>
      <c r="M1078" s="6" cm="1">
        <f t="array" ref="M1078">_xlfn.IFS(IFERROR(FIND("事假",H1078,1),0)&gt;0,"Unpaid",IFERROR(FIND("年休假",H1078,1),0)&gt;0,"Annual",IFERROR(FIND("产",H1078,1),0)&gt;0,"Welfare",IFERROR(FIND("婚",H1078,1),0)&gt;0,"Welfare",IFERROR(FIND("育",H1078,1),0)&gt;0,"Welfare",IFERROR(FIND("丧",H1078,1),0)&gt;0,"Welfare",IFERROR(FIND("Annual",H1078,1),0)&gt;0,"Annual",IFERROR(FIND("annual",H1078,1),0)&gt;0,"Annual",IFERROR(FIND("病假",H1078,1),0)&gt;0,"Sick",IFERROR(FIND("sick",H1078,1),0)&gt;0,"Sick",IFERROR(FIND("Leave",H1078,1),0)&gt;0,"Unpaid",IFERROR(FIND("unpaid",H1078,1),0)&gt;0,"Unpaid",IFERROR(FIND("welfare",H1078,1),0)&gt;0,"Welfare",1=1,H1078)</f>
        <v>0</v>
      </c>
    </row>
    <row r="1079" spans="11:13">
      <c r="K1079" s="6" cm="1">
        <f t="array" ref="K1079">_xlfn.IFS(IFERROR(FIND("差",H1079,1),0)&gt;0,"Trip",IFERROR(FIND("trip",H1079,1),0)&gt;0,"Trip",IFERROR(FIND("假",H1079,1),0)&gt;0,"Leave",IFERROR(FIND("leave",H1079,1),0)&gt;0,"Leave",IFERROR(FIND("补单",H1079,1),0)&gt;0,"Supp",IFERROR(FIND("Replenishment",H1079,1),0)&gt;0,"Supp",1=1,H1079)</f>
        <v>0</v>
      </c>
      <c r="L1079" s="6">
        <f t="shared" si="10"/>
        <v>0</v>
      </c>
      <c r="M1079" s="6" cm="1">
        <f t="array" ref="M1079">_xlfn.IFS(IFERROR(FIND("事假",H1079,1),0)&gt;0,"Unpaid",IFERROR(FIND("年休假",H1079,1),0)&gt;0,"Annual",IFERROR(FIND("产",H1079,1),0)&gt;0,"Welfare",IFERROR(FIND("婚",H1079,1),0)&gt;0,"Welfare",IFERROR(FIND("育",H1079,1),0)&gt;0,"Welfare",IFERROR(FIND("丧",H1079,1),0)&gt;0,"Welfare",IFERROR(FIND("Annual",H1079,1),0)&gt;0,"Annual",IFERROR(FIND("annual",H1079,1),0)&gt;0,"Annual",IFERROR(FIND("病假",H1079,1),0)&gt;0,"Sick",IFERROR(FIND("sick",H1079,1),0)&gt;0,"Sick",IFERROR(FIND("Leave",H1079,1),0)&gt;0,"Unpaid",IFERROR(FIND("unpaid",H1079,1),0)&gt;0,"Unpaid",IFERROR(FIND("welfare",H1079,1),0)&gt;0,"Welfare",1=1,H1079)</f>
        <v>0</v>
      </c>
    </row>
    <row r="1080" spans="11:13">
      <c r="K1080" s="6" cm="1">
        <f t="array" ref="K1080">_xlfn.IFS(IFERROR(FIND("差",H1080,1),0)&gt;0,"Trip",IFERROR(FIND("trip",H1080,1),0)&gt;0,"Trip",IFERROR(FIND("假",H1080,1),0)&gt;0,"Leave",IFERROR(FIND("leave",H1080,1),0)&gt;0,"Leave",IFERROR(FIND("补单",H1080,1),0)&gt;0,"Supp",IFERROR(FIND("Replenishment",H1080,1),0)&gt;0,"Supp",1=1,H1080)</f>
        <v>0</v>
      </c>
      <c r="L1080" s="6">
        <f t="shared" si="10"/>
        <v>0</v>
      </c>
      <c r="M1080" s="6" cm="1">
        <f t="array" ref="M1080">_xlfn.IFS(IFERROR(FIND("事假",H1080,1),0)&gt;0,"Unpaid",IFERROR(FIND("年休假",H1080,1),0)&gt;0,"Annual",IFERROR(FIND("产",H1080,1),0)&gt;0,"Welfare",IFERROR(FIND("婚",H1080,1),0)&gt;0,"Welfare",IFERROR(FIND("育",H1080,1),0)&gt;0,"Welfare",IFERROR(FIND("丧",H1080,1),0)&gt;0,"Welfare",IFERROR(FIND("Annual",H1080,1),0)&gt;0,"Annual",IFERROR(FIND("annual",H1080,1),0)&gt;0,"Annual",IFERROR(FIND("病假",H1080,1),0)&gt;0,"Sick",IFERROR(FIND("sick",H1080,1),0)&gt;0,"Sick",IFERROR(FIND("Leave",H1080,1),0)&gt;0,"Unpaid",IFERROR(FIND("unpaid",H1080,1),0)&gt;0,"Unpaid",IFERROR(FIND("welfare",H1080,1),0)&gt;0,"Welfare",1=1,H1080)</f>
        <v>0</v>
      </c>
    </row>
    <row r="1081" spans="11:13">
      <c r="K1081" s="6" cm="1">
        <f t="array" ref="K1081">_xlfn.IFS(IFERROR(FIND("差",H1081,1),0)&gt;0,"Trip",IFERROR(FIND("trip",H1081,1),0)&gt;0,"Trip",IFERROR(FIND("假",H1081,1),0)&gt;0,"Leave",IFERROR(FIND("leave",H1081,1),0)&gt;0,"Leave",IFERROR(FIND("补单",H1081,1),0)&gt;0,"Supp",IFERROR(FIND("Replenishment",H1081,1),0)&gt;0,"Supp",1=1,H1081)</f>
        <v>0</v>
      </c>
      <c r="L1081" s="6">
        <f t="shared" si="10"/>
        <v>0</v>
      </c>
      <c r="M1081" s="6" cm="1">
        <f t="array" ref="M1081">_xlfn.IFS(IFERROR(FIND("事假",H1081,1),0)&gt;0,"Unpaid",IFERROR(FIND("年休假",H1081,1),0)&gt;0,"Annual",IFERROR(FIND("产",H1081,1),0)&gt;0,"Welfare",IFERROR(FIND("婚",H1081,1),0)&gt;0,"Welfare",IFERROR(FIND("育",H1081,1),0)&gt;0,"Welfare",IFERROR(FIND("丧",H1081,1),0)&gt;0,"Welfare",IFERROR(FIND("Annual",H1081,1),0)&gt;0,"Annual",IFERROR(FIND("annual",H1081,1),0)&gt;0,"Annual",IFERROR(FIND("病假",H1081,1),0)&gt;0,"Sick",IFERROR(FIND("sick",H1081,1),0)&gt;0,"Sick",IFERROR(FIND("Leave",H1081,1),0)&gt;0,"Unpaid",IFERROR(FIND("unpaid",H1081,1),0)&gt;0,"Unpaid",IFERROR(FIND("welfare",H1081,1),0)&gt;0,"Welfare",1=1,H1081)</f>
        <v>0</v>
      </c>
    </row>
    <row r="1082" spans="11:13">
      <c r="K1082" s="6" cm="1">
        <f t="array" ref="K1082">_xlfn.IFS(IFERROR(FIND("差",H1082,1),0)&gt;0,"Trip",IFERROR(FIND("trip",H1082,1),0)&gt;0,"Trip",IFERROR(FIND("假",H1082,1),0)&gt;0,"Leave",IFERROR(FIND("leave",H1082,1),0)&gt;0,"Leave",IFERROR(FIND("补单",H1082,1),0)&gt;0,"Supp",IFERROR(FIND("Replenishment",H1082,1),0)&gt;0,"Supp",1=1,H1082)</f>
        <v>0</v>
      </c>
      <c r="L1082" s="6">
        <f t="shared" si="10"/>
        <v>0</v>
      </c>
      <c r="M1082" s="6" cm="1">
        <f t="array" ref="M1082">_xlfn.IFS(IFERROR(FIND("事假",H1082,1),0)&gt;0,"Unpaid",IFERROR(FIND("年休假",H1082,1),0)&gt;0,"Annual",IFERROR(FIND("产",H1082,1),0)&gt;0,"Welfare",IFERROR(FIND("婚",H1082,1),0)&gt;0,"Welfare",IFERROR(FIND("育",H1082,1),0)&gt;0,"Welfare",IFERROR(FIND("丧",H1082,1),0)&gt;0,"Welfare",IFERROR(FIND("Annual",H1082,1),0)&gt;0,"Annual",IFERROR(FIND("annual",H1082,1),0)&gt;0,"Annual",IFERROR(FIND("病假",H1082,1),0)&gt;0,"Sick",IFERROR(FIND("sick",H1082,1),0)&gt;0,"Sick",IFERROR(FIND("Leave",H1082,1),0)&gt;0,"Unpaid",IFERROR(FIND("unpaid",H1082,1),0)&gt;0,"Unpaid",IFERROR(FIND("welfare",H1082,1),0)&gt;0,"Welfare",1=1,H1082)</f>
        <v>0</v>
      </c>
    </row>
    <row r="1083" spans="11:13">
      <c r="K1083" s="6" cm="1">
        <f t="array" ref="K1083">_xlfn.IFS(IFERROR(FIND("差",H1083,1),0)&gt;0,"Trip",IFERROR(FIND("trip",H1083,1),0)&gt;0,"Trip",IFERROR(FIND("假",H1083,1),0)&gt;0,"Leave",IFERROR(FIND("leave",H1083,1),0)&gt;0,"Leave",IFERROR(FIND("补单",H1083,1),0)&gt;0,"Supp",IFERROR(FIND("Replenishment",H1083,1),0)&gt;0,"Supp",1=1,H1083)</f>
        <v>0</v>
      </c>
      <c r="L1083" s="6">
        <f t="shared" si="10"/>
        <v>0</v>
      </c>
      <c r="M1083" s="6" cm="1">
        <f t="array" ref="M1083">_xlfn.IFS(IFERROR(FIND("事假",H1083,1),0)&gt;0,"Unpaid",IFERROR(FIND("年休假",H1083,1),0)&gt;0,"Annual",IFERROR(FIND("产",H1083,1),0)&gt;0,"Welfare",IFERROR(FIND("婚",H1083,1),0)&gt;0,"Welfare",IFERROR(FIND("育",H1083,1),0)&gt;0,"Welfare",IFERROR(FIND("丧",H1083,1),0)&gt;0,"Welfare",IFERROR(FIND("Annual",H1083,1),0)&gt;0,"Annual",IFERROR(FIND("annual",H1083,1),0)&gt;0,"Annual",IFERROR(FIND("病假",H1083,1),0)&gt;0,"Sick",IFERROR(FIND("sick",H1083,1),0)&gt;0,"Sick",IFERROR(FIND("Leave",H1083,1),0)&gt;0,"Unpaid",IFERROR(FIND("unpaid",H1083,1),0)&gt;0,"Unpaid",IFERROR(FIND("welfare",H1083,1),0)&gt;0,"Welfare",1=1,H1083)</f>
        <v>0</v>
      </c>
    </row>
    <row r="1084" spans="11:13">
      <c r="K1084" s="6" cm="1">
        <f t="array" ref="K1084">_xlfn.IFS(IFERROR(FIND("差",H1084,1),0)&gt;0,"Trip",IFERROR(FIND("trip",H1084,1),0)&gt;0,"Trip",IFERROR(FIND("假",H1084,1),0)&gt;0,"Leave",IFERROR(FIND("leave",H1084,1),0)&gt;0,"Leave",IFERROR(FIND("补单",H1084,1),0)&gt;0,"Supp",IFERROR(FIND("Replenishment",H1084,1),0)&gt;0,"Supp",1=1,H1084)</f>
        <v>0</v>
      </c>
      <c r="L1084" s="6">
        <f t="shared" si="10"/>
        <v>0</v>
      </c>
      <c r="M1084" s="6" cm="1">
        <f t="array" ref="M1084">_xlfn.IFS(IFERROR(FIND("事假",H1084,1),0)&gt;0,"Unpaid",IFERROR(FIND("年休假",H1084,1),0)&gt;0,"Annual",IFERROR(FIND("产",H1084,1),0)&gt;0,"Welfare",IFERROR(FIND("婚",H1084,1),0)&gt;0,"Welfare",IFERROR(FIND("育",H1084,1),0)&gt;0,"Welfare",IFERROR(FIND("丧",H1084,1),0)&gt;0,"Welfare",IFERROR(FIND("Annual",H1084,1),0)&gt;0,"Annual",IFERROR(FIND("annual",H1084,1),0)&gt;0,"Annual",IFERROR(FIND("病假",H1084,1),0)&gt;0,"Sick",IFERROR(FIND("sick",H1084,1),0)&gt;0,"Sick",IFERROR(FIND("Leave",H1084,1),0)&gt;0,"Unpaid",IFERROR(FIND("unpaid",H1084,1),0)&gt;0,"Unpaid",IFERROR(FIND("welfare",H1084,1),0)&gt;0,"Welfare",1=1,H1084)</f>
        <v>0</v>
      </c>
    </row>
    <row r="1085" spans="11:13">
      <c r="K1085" s="6" cm="1">
        <f t="array" ref="K1085">_xlfn.IFS(IFERROR(FIND("差",H1085,1),0)&gt;0,"Trip",IFERROR(FIND("trip",H1085,1),0)&gt;0,"Trip",IFERROR(FIND("假",H1085,1),0)&gt;0,"Leave",IFERROR(FIND("leave",H1085,1),0)&gt;0,"Leave",IFERROR(FIND("补单",H1085,1),0)&gt;0,"Supp",IFERROR(FIND("Replenishment",H1085,1),0)&gt;0,"Supp",1=1,H1085)</f>
        <v>0</v>
      </c>
      <c r="L1085" s="6">
        <f t="shared" si="10"/>
        <v>0</v>
      </c>
      <c r="M1085" s="6" cm="1">
        <f t="array" ref="M1085">_xlfn.IFS(IFERROR(FIND("事假",H1085,1),0)&gt;0,"Unpaid",IFERROR(FIND("年休假",H1085,1),0)&gt;0,"Annual",IFERROR(FIND("产",H1085,1),0)&gt;0,"Welfare",IFERROR(FIND("婚",H1085,1),0)&gt;0,"Welfare",IFERROR(FIND("育",H1085,1),0)&gt;0,"Welfare",IFERROR(FIND("丧",H1085,1),0)&gt;0,"Welfare",IFERROR(FIND("Annual",H1085,1),0)&gt;0,"Annual",IFERROR(FIND("annual",H1085,1),0)&gt;0,"Annual",IFERROR(FIND("病假",H1085,1),0)&gt;0,"Sick",IFERROR(FIND("sick",H1085,1),0)&gt;0,"Sick",IFERROR(FIND("Leave",H1085,1),0)&gt;0,"Unpaid",IFERROR(FIND("unpaid",H1085,1),0)&gt;0,"Unpaid",IFERROR(FIND("welfare",H1085,1),0)&gt;0,"Welfare",1=1,H1085)</f>
        <v>0</v>
      </c>
    </row>
    <row r="1086" spans="11:13">
      <c r="K1086" s="6" cm="1">
        <f t="array" ref="K1086">_xlfn.IFS(IFERROR(FIND("差",H1086,1),0)&gt;0,"Trip",IFERROR(FIND("trip",H1086,1),0)&gt;0,"Trip",IFERROR(FIND("假",H1086,1),0)&gt;0,"Leave",IFERROR(FIND("leave",H1086,1),0)&gt;0,"Leave",IFERROR(FIND("补单",H1086,1),0)&gt;0,"Supp",IFERROR(FIND("Replenishment",H1086,1),0)&gt;0,"Supp",1=1,H1086)</f>
        <v>0</v>
      </c>
      <c r="L1086" s="6">
        <f t="shared" si="10"/>
        <v>0</v>
      </c>
      <c r="M1086" s="6" cm="1">
        <f t="array" ref="M1086">_xlfn.IFS(IFERROR(FIND("事假",H1086,1),0)&gt;0,"Unpaid",IFERROR(FIND("年休假",H1086,1),0)&gt;0,"Annual",IFERROR(FIND("产",H1086,1),0)&gt;0,"Welfare",IFERROR(FIND("婚",H1086,1),0)&gt;0,"Welfare",IFERROR(FIND("育",H1086,1),0)&gt;0,"Welfare",IFERROR(FIND("丧",H1086,1),0)&gt;0,"Welfare",IFERROR(FIND("Annual",H1086,1),0)&gt;0,"Annual",IFERROR(FIND("annual",H1086,1),0)&gt;0,"Annual",IFERROR(FIND("病假",H1086,1),0)&gt;0,"Sick",IFERROR(FIND("sick",H1086,1),0)&gt;0,"Sick",IFERROR(FIND("Leave",H1086,1),0)&gt;0,"Unpaid",IFERROR(FIND("unpaid",H1086,1),0)&gt;0,"Unpaid",IFERROR(FIND("welfare",H1086,1),0)&gt;0,"Welfare",1=1,H1086)</f>
        <v>0</v>
      </c>
    </row>
    <row r="1087" spans="11:13">
      <c r="K1087" s="6" cm="1">
        <f t="array" ref="K1087">_xlfn.IFS(IFERROR(FIND("差",H1087,1),0)&gt;0,"Trip",IFERROR(FIND("trip",H1087,1),0)&gt;0,"Trip",IFERROR(FIND("假",H1087,1),0)&gt;0,"Leave",IFERROR(FIND("leave",H1087,1),0)&gt;0,"Leave",IFERROR(FIND("补单",H1087,1),0)&gt;0,"Supp",IFERROR(FIND("Replenishment",H1087,1),0)&gt;0,"Supp",1=1,H1087)</f>
        <v>0</v>
      </c>
      <c r="L1087" s="6">
        <f t="shared" si="10"/>
        <v>0</v>
      </c>
      <c r="M1087" s="6" cm="1">
        <f t="array" ref="M1087">_xlfn.IFS(IFERROR(FIND("事假",H1087,1),0)&gt;0,"Unpaid",IFERROR(FIND("年休假",H1087,1),0)&gt;0,"Annual",IFERROR(FIND("产",H1087,1),0)&gt;0,"Welfare",IFERROR(FIND("婚",H1087,1),0)&gt;0,"Welfare",IFERROR(FIND("育",H1087,1),0)&gt;0,"Welfare",IFERROR(FIND("丧",H1087,1),0)&gt;0,"Welfare",IFERROR(FIND("Annual",H1087,1),0)&gt;0,"Annual",IFERROR(FIND("annual",H1087,1),0)&gt;0,"Annual",IFERROR(FIND("病假",H1087,1),0)&gt;0,"Sick",IFERROR(FIND("sick",H1087,1),0)&gt;0,"Sick",IFERROR(FIND("Leave",H1087,1),0)&gt;0,"Unpaid",IFERROR(FIND("unpaid",H1087,1),0)&gt;0,"Unpaid",IFERROR(FIND("welfare",H1087,1),0)&gt;0,"Welfare",1=1,H1087)</f>
        <v>0</v>
      </c>
    </row>
    <row r="1088" spans="11:13">
      <c r="K1088" s="6" cm="1">
        <f t="array" ref="K1088">_xlfn.IFS(IFERROR(FIND("差",H1088,1),0)&gt;0,"Trip",IFERROR(FIND("trip",H1088,1),0)&gt;0,"Trip",IFERROR(FIND("假",H1088,1),0)&gt;0,"Leave",IFERROR(FIND("leave",H1088,1),0)&gt;0,"Leave",IFERROR(FIND("补单",H1088,1),0)&gt;0,"Supp",IFERROR(FIND("Replenishment",H1088,1),0)&gt;0,"Supp",1=1,H1088)</f>
        <v>0</v>
      </c>
      <c r="L1088" s="6">
        <f t="shared" si="10"/>
        <v>0</v>
      </c>
      <c r="M1088" s="6" cm="1">
        <f t="array" ref="M1088">_xlfn.IFS(IFERROR(FIND("事假",H1088,1),0)&gt;0,"Unpaid",IFERROR(FIND("年休假",H1088,1),0)&gt;0,"Annual",IFERROR(FIND("产",H1088,1),0)&gt;0,"Welfare",IFERROR(FIND("婚",H1088,1),0)&gt;0,"Welfare",IFERROR(FIND("育",H1088,1),0)&gt;0,"Welfare",IFERROR(FIND("丧",H1088,1),0)&gt;0,"Welfare",IFERROR(FIND("Annual",H1088,1),0)&gt;0,"Annual",IFERROR(FIND("annual",H1088,1),0)&gt;0,"Annual",IFERROR(FIND("病假",H1088,1),0)&gt;0,"Sick",IFERROR(FIND("sick",H1088,1),0)&gt;0,"Sick",IFERROR(FIND("Leave",H1088,1),0)&gt;0,"Unpaid",IFERROR(FIND("unpaid",H1088,1),0)&gt;0,"Unpaid",IFERROR(FIND("welfare",H1088,1),0)&gt;0,"Welfare",1=1,H1088)</f>
        <v>0</v>
      </c>
    </row>
    <row r="1089" spans="11:13">
      <c r="K1089" s="6" cm="1">
        <f t="array" ref="K1089">_xlfn.IFS(IFERROR(FIND("差",H1089,1),0)&gt;0,"Trip",IFERROR(FIND("trip",H1089,1),0)&gt;0,"Trip",IFERROR(FIND("假",H1089,1),0)&gt;0,"Leave",IFERROR(FIND("leave",H1089,1),0)&gt;0,"Leave",IFERROR(FIND("补单",H1089,1),0)&gt;0,"Supp",IFERROR(FIND("Replenishment",H1089,1),0)&gt;0,"Supp",1=1,H1089)</f>
        <v>0</v>
      </c>
      <c r="L1089" s="6">
        <f t="shared" si="10"/>
        <v>0</v>
      </c>
      <c r="M1089" s="6" cm="1">
        <f t="array" ref="M1089">_xlfn.IFS(IFERROR(FIND("事假",H1089,1),0)&gt;0,"Unpaid",IFERROR(FIND("年休假",H1089,1),0)&gt;0,"Annual",IFERROR(FIND("产",H1089,1),0)&gt;0,"Welfare",IFERROR(FIND("婚",H1089,1),0)&gt;0,"Welfare",IFERROR(FIND("育",H1089,1),0)&gt;0,"Welfare",IFERROR(FIND("丧",H1089,1),0)&gt;0,"Welfare",IFERROR(FIND("Annual",H1089,1),0)&gt;0,"Annual",IFERROR(FIND("annual",H1089,1),0)&gt;0,"Annual",IFERROR(FIND("病假",H1089,1),0)&gt;0,"Sick",IFERROR(FIND("sick",H1089,1),0)&gt;0,"Sick",IFERROR(FIND("Leave",H1089,1),0)&gt;0,"Unpaid",IFERROR(FIND("unpaid",H1089,1),0)&gt;0,"Unpaid",IFERROR(FIND("welfare",H1089,1),0)&gt;0,"Welfare",1=1,H1089)</f>
        <v>0</v>
      </c>
    </row>
    <row r="1090" spans="11:13">
      <c r="K1090" s="6" cm="1">
        <f t="array" ref="K1090">_xlfn.IFS(IFERROR(FIND("差",H1090,1),0)&gt;0,"Trip",IFERROR(FIND("trip",H1090,1),0)&gt;0,"Trip",IFERROR(FIND("假",H1090,1),0)&gt;0,"Leave",IFERROR(FIND("leave",H1090,1),0)&gt;0,"Leave",IFERROR(FIND("补单",H1090,1),0)&gt;0,"Supp",IFERROR(FIND("Replenishment",H1090,1),0)&gt;0,"Supp",1=1,H1090)</f>
        <v>0</v>
      </c>
      <c r="L1090" s="6">
        <f t="shared" si="10"/>
        <v>0</v>
      </c>
      <c r="M1090" s="6" cm="1">
        <f t="array" ref="M1090">_xlfn.IFS(IFERROR(FIND("事假",H1090,1),0)&gt;0,"Unpaid",IFERROR(FIND("年休假",H1090,1),0)&gt;0,"Annual",IFERROR(FIND("产",H1090,1),0)&gt;0,"Welfare",IFERROR(FIND("婚",H1090,1),0)&gt;0,"Welfare",IFERROR(FIND("育",H1090,1),0)&gt;0,"Welfare",IFERROR(FIND("丧",H1090,1),0)&gt;0,"Welfare",IFERROR(FIND("Annual",H1090,1),0)&gt;0,"Annual",IFERROR(FIND("annual",H1090,1),0)&gt;0,"Annual",IFERROR(FIND("病假",H1090,1),0)&gt;0,"Sick",IFERROR(FIND("sick",H1090,1),0)&gt;0,"Sick",IFERROR(FIND("Leave",H1090,1),0)&gt;0,"Unpaid",IFERROR(FIND("unpaid",H1090,1),0)&gt;0,"Unpaid",IFERROR(FIND("welfare",H1090,1),0)&gt;0,"Welfare",1=1,H1090)</f>
        <v>0</v>
      </c>
    </row>
    <row r="1091" spans="11:13">
      <c r="K1091" s="6" cm="1">
        <f t="array" ref="K1091">_xlfn.IFS(IFERROR(FIND("差",H1091,1),0)&gt;0,"Trip",IFERROR(FIND("trip",H1091,1),0)&gt;0,"Trip",IFERROR(FIND("假",H1091,1),0)&gt;0,"Leave",IFERROR(FIND("leave",H1091,1),0)&gt;0,"Leave",IFERROR(FIND("补单",H1091,1),0)&gt;0,"Supp",IFERROR(FIND("Replenishment",H1091,1),0)&gt;0,"Supp",1=1,H1091)</f>
        <v>0</v>
      </c>
      <c r="L1091" s="6">
        <f t="shared" ref="L1091:L1154" si="11">IF(IFERROR(FIND("通过",J1091,1),0)&gt;0,"Approved",J1091)</f>
        <v>0</v>
      </c>
      <c r="M1091" s="6" cm="1">
        <f t="array" ref="M1091">_xlfn.IFS(IFERROR(FIND("事假",H1091,1),0)&gt;0,"Unpaid",IFERROR(FIND("年休假",H1091,1),0)&gt;0,"Annual",IFERROR(FIND("产",H1091,1),0)&gt;0,"Welfare",IFERROR(FIND("婚",H1091,1),0)&gt;0,"Welfare",IFERROR(FIND("育",H1091,1),0)&gt;0,"Welfare",IFERROR(FIND("丧",H1091,1),0)&gt;0,"Welfare",IFERROR(FIND("Annual",H1091,1),0)&gt;0,"Annual",IFERROR(FIND("annual",H1091,1),0)&gt;0,"Annual",IFERROR(FIND("病假",H1091,1),0)&gt;0,"Sick",IFERROR(FIND("sick",H1091,1),0)&gt;0,"Sick",IFERROR(FIND("Leave",H1091,1),0)&gt;0,"Unpaid",IFERROR(FIND("unpaid",H1091,1),0)&gt;0,"Unpaid",IFERROR(FIND("welfare",H1091,1),0)&gt;0,"Welfare",1=1,H1091)</f>
        <v>0</v>
      </c>
    </row>
    <row r="1092" spans="11:13">
      <c r="K1092" s="6" cm="1">
        <f t="array" ref="K1092">_xlfn.IFS(IFERROR(FIND("差",H1092,1),0)&gt;0,"Trip",IFERROR(FIND("trip",H1092,1),0)&gt;0,"Trip",IFERROR(FIND("假",H1092,1),0)&gt;0,"Leave",IFERROR(FIND("leave",H1092,1),0)&gt;0,"Leave",IFERROR(FIND("补单",H1092,1),0)&gt;0,"Supp",IFERROR(FIND("Replenishment",H1092,1),0)&gt;0,"Supp",1=1,H1092)</f>
        <v>0</v>
      </c>
      <c r="L1092" s="6">
        <f t="shared" si="11"/>
        <v>0</v>
      </c>
      <c r="M1092" s="6" cm="1">
        <f t="array" ref="M1092">_xlfn.IFS(IFERROR(FIND("事假",H1092,1),0)&gt;0,"Unpaid",IFERROR(FIND("年休假",H1092,1),0)&gt;0,"Annual",IFERROR(FIND("产",H1092,1),0)&gt;0,"Welfare",IFERROR(FIND("婚",H1092,1),0)&gt;0,"Welfare",IFERROR(FIND("育",H1092,1),0)&gt;0,"Welfare",IFERROR(FIND("丧",H1092,1),0)&gt;0,"Welfare",IFERROR(FIND("Annual",H1092,1),0)&gt;0,"Annual",IFERROR(FIND("annual",H1092,1),0)&gt;0,"Annual",IFERROR(FIND("病假",H1092,1),0)&gt;0,"Sick",IFERROR(FIND("sick",H1092,1),0)&gt;0,"Sick",IFERROR(FIND("Leave",H1092,1),0)&gt;0,"Unpaid",IFERROR(FIND("unpaid",H1092,1),0)&gt;0,"Unpaid",IFERROR(FIND("welfare",H1092,1),0)&gt;0,"Welfare",1=1,H1092)</f>
        <v>0</v>
      </c>
    </row>
    <row r="1093" spans="11:13">
      <c r="K1093" s="6" cm="1">
        <f t="array" ref="K1093">_xlfn.IFS(IFERROR(FIND("差",H1093,1),0)&gt;0,"Trip",IFERROR(FIND("trip",H1093,1),0)&gt;0,"Trip",IFERROR(FIND("假",H1093,1),0)&gt;0,"Leave",IFERROR(FIND("leave",H1093,1),0)&gt;0,"Leave",IFERROR(FIND("补单",H1093,1),0)&gt;0,"Supp",IFERROR(FIND("Replenishment",H1093,1),0)&gt;0,"Supp",1=1,H1093)</f>
        <v>0</v>
      </c>
      <c r="L1093" s="6">
        <f t="shared" si="11"/>
        <v>0</v>
      </c>
      <c r="M1093" s="6" cm="1">
        <f t="array" ref="M1093">_xlfn.IFS(IFERROR(FIND("事假",H1093,1),0)&gt;0,"Unpaid",IFERROR(FIND("年休假",H1093,1),0)&gt;0,"Annual",IFERROR(FIND("产",H1093,1),0)&gt;0,"Welfare",IFERROR(FIND("婚",H1093,1),0)&gt;0,"Welfare",IFERROR(FIND("育",H1093,1),0)&gt;0,"Welfare",IFERROR(FIND("丧",H1093,1),0)&gt;0,"Welfare",IFERROR(FIND("Annual",H1093,1),0)&gt;0,"Annual",IFERROR(FIND("annual",H1093,1),0)&gt;0,"Annual",IFERROR(FIND("病假",H1093,1),0)&gt;0,"Sick",IFERROR(FIND("sick",H1093,1),0)&gt;0,"Sick",IFERROR(FIND("Leave",H1093,1),0)&gt;0,"Unpaid",IFERROR(FIND("unpaid",H1093,1),0)&gt;0,"Unpaid",IFERROR(FIND("welfare",H1093,1),0)&gt;0,"Welfare",1=1,H1093)</f>
        <v>0</v>
      </c>
    </row>
    <row r="1094" spans="11:13">
      <c r="K1094" s="6" cm="1">
        <f t="array" ref="K1094">_xlfn.IFS(IFERROR(FIND("差",H1094,1),0)&gt;0,"Trip",IFERROR(FIND("trip",H1094,1),0)&gt;0,"Trip",IFERROR(FIND("假",H1094,1),0)&gt;0,"Leave",IFERROR(FIND("leave",H1094,1),0)&gt;0,"Leave",IFERROR(FIND("补单",H1094,1),0)&gt;0,"Supp",IFERROR(FIND("Replenishment",H1094,1),0)&gt;0,"Supp",1=1,H1094)</f>
        <v>0</v>
      </c>
      <c r="L1094" s="6">
        <f t="shared" si="11"/>
        <v>0</v>
      </c>
      <c r="M1094" s="6" cm="1">
        <f t="array" ref="M1094">_xlfn.IFS(IFERROR(FIND("事假",H1094,1),0)&gt;0,"Unpaid",IFERROR(FIND("年休假",H1094,1),0)&gt;0,"Annual",IFERROR(FIND("产",H1094,1),0)&gt;0,"Welfare",IFERROR(FIND("婚",H1094,1),0)&gt;0,"Welfare",IFERROR(FIND("育",H1094,1),0)&gt;0,"Welfare",IFERROR(FIND("丧",H1094,1),0)&gt;0,"Welfare",IFERROR(FIND("Annual",H1094,1),0)&gt;0,"Annual",IFERROR(FIND("annual",H1094,1),0)&gt;0,"Annual",IFERROR(FIND("病假",H1094,1),0)&gt;0,"Sick",IFERROR(FIND("sick",H1094,1),0)&gt;0,"Sick",IFERROR(FIND("Leave",H1094,1),0)&gt;0,"Unpaid",IFERROR(FIND("unpaid",H1094,1),0)&gt;0,"Unpaid",IFERROR(FIND("welfare",H1094,1),0)&gt;0,"Welfare",1=1,H1094)</f>
        <v>0</v>
      </c>
    </row>
    <row r="1095" spans="11:13">
      <c r="K1095" s="6" cm="1">
        <f t="array" ref="K1095">_xlfn.IFS(IFERROR(FIND("差",H1095,1),0)&gt;0,"Trip",IFERROR(FIND("trip",H1095,1),0)&gt;0,"Trip",IFERROR(FIND("假",H1095,1),0)&gt;0,"Leave",IFERROR(FIND("leave",H1095,1),0)&gt;0,"Leave",IFERROR(FIND("补单",H1095,1),0)&gt;0,"Supp",IFERROR(FIND("Replenishment",H1095,1),0)&gt;0,"Supp",1=1,H1095)</f>
        <v>0</v>
      </c>
      <c r="L1095" s="6">
        <f t="shared" si="11"/>
        <v>0</v>
      </c>
      <c r="M1095" s="6" cm="1">
        <f t="array" ref="M1095">_xlfn.IFS(IFERROR(FIND("事假",H1095,1),0)&gt;0,"Unpaid",IFERROR(FIND("年休假",H1095,1),0)&gt;0,"Annual",IFERROR(FIND("产",H1095,1),0)&gt;0,"Welfare",IFERROR(FIND("婚",H1095,1),0)&gt;0,"Welfare",IFERROR(FIND("育",H1095,1),0)&gt;0,"Welfare",IFERROR(FIND("丧",H1095,1),0)&gt;0,"Welfare",IFERROR(FIND("Annual",H1095,1),0)&gt;0,"Annual",IFERROR(FIND("annual",H1095,1),0)&gt;0,"Annual",IFERROR(FIND("病假",H1095,1),0)&gt;0,"Sick",IFERROR(FIND("sick",H1095,1),0)&gt;0,"Sick",IFERROR(FIND("Leave",H1095,1),0)&gt;0,"Unpaid",IFERROR(FIND("unpaid",H1095,1),0)&gt;0,"Unpaid",IFERROR(FIND("welfare",H1095,1),0)&gt;0,"Welfare",1=1,H1095)</f>
        <v>0</v>
      </c>
    </row>
    <row r="1096" spans="11:13">
      <c r="K1096" s="6" cm="1">
        <f t="array" ref="K1096">_xlfn.IFS(IFERROR(FIND("差",H1096,1),0)&gt;0,"Trip",IFERROR(FIND("trip",H1096,1),0)&gt;0,"Trip",IFERROR(FIND("假",H1096,1),0)&gt;0,"Leave",IFERROR(FIND("leave",H1096,1),0)&gt;0,"Leave",IFERROR(FIND("补单",H1096,1),0)&gt;0,"Supp",IFERROR(FIND("Replenishment",H1096,1),0)&gt;0,"Supp",1=1,H1096)</f>
        <v>0</v>
      </c>
      <c r="L1096" s="6">
        <f t="shared" si="11"/>
        <v>0</v>
      </c>
      <c r="M1096" s="6" cm="1">
        <f t="array" ref="M1096">_xlfn.IFS(IFERROR(FIND("事假",H1096,1),0)&gt;0,"Unpaid",IFERROR(FIND("年休假",H1096,1),0)&gt;0,"Annual",IFERROR(FIND("产",H1096,1),0)&gt;0,"Welfare",IFERROR(FIND("婚",H1096,1),0)&gt;0,"Welfare",IFERROR(FIND("育",H1096,1),0)&gt;0,"Welfare",IFERROR(FIND("丧",H1096,1),0)&gt;0,"Welfare",IFERROR(FIND("Annual",H1096,1),0)&gt;0,"Annual",IFERROR(FIND("annual",H1096,1),0)&gt;0,"Annual",IFERROR(FIND("病假",H1096,1),0)&gt;0,"Sick",IFERROR(FIND("sick",H1096,1),0)&gt;0,"Sick",IFERROR(FIND("Leave",H1096,1),0)&gt;0,"Unpaid",IFERROR(FIND("unpaid",H1096,1),0)&gt;0,"Unpaid",IFERROR(FIND("welfare",H1096,1),0)&gt;0,"Welfare",1=1,H1096)</f>
        <v>0</v>
      </c>
    </row>
    <row r="1097" spans="11:13">
      <c r="K1097" s="6" cm="1">
        <f t="array" ref="K1097">_xlfn.IFS(IFERROR(FIND("差",H1097,1),0)&gt;0,"Trip",IFERROR(FIND("trip",H1097,1),0)&gt;0,"Trip",IFERROR(FIND("假",H1097,1),0)&gt;0,"Leave",IFERROR(FIND("leave",H1097,1),0)&gt;0,"Leave",IFERROR(FIND("补单",H1097,1),0)&gt;0,"Supp",IFERROR(FIND("Replenishment",H1097,1),0)&gt;0,"Supp",1=1,H1097)</f>
        <v>0</v>
      </c>
      <c r="L1097" s="6">
        <f t="shared" si="11"/>
        <v>0</v>
      </c>
      <c r="M1097" s="6" cm="1">
        <f t="array" ref="M1097">_xlfn.IFS(IFERROR(FIND("事假",H1097,1),0)&gt;0,"Unpaid",IFERROR(FIND("年休假",H1097,1),0)&gt;0,"Annual",IFERROR(FIND("产",H1097,1),0)&gt;0,"Welfare",IFERROR(FIND("婚",H1097,1),0)&gt;0,"Welfare",IFERROR(FIND("育",H1097,1),0)&gt;0,"Welfare",IFERROR(FIND("丧",H1097,1),0)&gt;0,"Welfare",IFERROR(FIND("Annual",H1097,1),0)&gt;0,"Annual",IFERROR(FIND("annual",H1097,1),0)&gt;0,"Annual",IFERROR(FIND("病假",H1097,1),0)&gt;0,"Sick",IFERROR(FIND("sick",H1097,1),0)&gt;0,"Sick",IFERROR(FIND("Leave",H1097,1),0)&gt;0,"Unpaid",IFERROR(FIND("unpaid",H1097,1),0)&gt;0,"Unpaid",IFERROR(FIND("welfare",H1097,1),0)&gt;0,"Welfare",1=1,H1097)</f>
        <v>0</v>
      </c>
    </row>
    <row r="1098" spans="11:13">
      <c r="K1098" s="6" cm="1">
        <f t="array" ref="K1098">_xlfn.IFS(IFERROR(FIND("差",H1098,1),0)&gt;0,"Trip",IFERROR(FIND("trip",H1098,1),0)&gt;0,"Trip",IFERROR(FIND("假",H1098,1),0)&gt;0,"Leave",IFERROR(FIND("leave",H1098,1),0)&gt;0,"Leave",IFERROR(FIND("补单",H1098,1),0)&gt;0,"Supp",IFERROR(FIND("Replenishment",H1098,1),0)&gt;0,"Supp",1=1,H1098)</f>
        <v>0</v>
      </c>
      <c r="L1098" s="6">
        <f t="shared" si="11"/>
        <v>0</v>
      </c>
      <c r="M1098" s="6" cm="1">
        <f t="array" ref="M1098">_xlfn.IFS(IFERROR(FIND("事假",H1098,1),0)&gt;0,"Unpaid",IFERROR(FIND("年休假",H1098,1),0)&gt;0,"Annual",IFERROR(FIND("产",H1098,1),0)&gt;0,"Welfare",IFERROR(FIND("婚",H1098,1),0)&gt;0,"Welfare",IFERROR(FIND("育",H1098,1),0)&gt;0,"Welfare",IFERROR(FIND("丧",H1098,1),0)&gt;0,"Welfare",IFERROR(FIND("Annual",H1098,1),0)&gt;0,"Annual",IFERROR(FIND("annual",H1098,1),0)&gt;0,"Annual",IFERROR(FIND("病假",H1098,1),0)&gt;0,"Sick",IFERROR(FIND("sick",H1098,1),0)&gt;0,"Sick",IFERROR(FIND("Leave",H1098,1),0)&gt;0,"Unpaid",IFERROR(FIND("unpaid",H1098,1),0)&gt;0,"Unpaid",IFERROR(FIND("welfare",H1098,1),0)&gt;0,"Welfare",1=1,H1098)</f>
        <v>0</v>
      </c>
    </row>
    <row r="1099" spans="11:13">
      <c r="K1099" s="6" cm="1">
        <f t="array" ref="K1099">_xlfn.IFS(IFERROR(FIND("差",H1099,1),0)&gt;0,"Trip",IFERROR(FIND("trip",H1099,1),0)&gt;0,"Trip",IFERROR(FIND("假",H1099,1),0)&gt;0,"Leave",IFERROR(FIND("leave",H1099,1),0)&gt;0,"Leave",IFERROR(FIND("补单",H1099,1),0)&gt;0,"Supp",IFERROR(FIND("Replenishment",H1099,1),0)&gt;0,"Supp",1=1,H1099)</f>
        <v>0</v>
      </c>
      <c r="L1099" s="6">
        <f t="shared" si="11"/>
        <v>0</v>
      </c>
      <c r="M1099" s="6" cm="1">
        <f t="array" ref="M1099">_xlfn.IFS(IFERROR(FIND("事假",H1099,1),0)&gt;0,"Unpaid",IFERROR(FIND("年休假",H1099,1),0)&gt;0,"Annual",IFERROR(FIND("产",H1099,1),0)&gt;0,"Welfare",IFERROR(FIND("婚",H1099,1),0)&gt;0,"Welfare",IFERROR(FIND("育",H1099,1),0)&gt;0,"Welfare",IFERROR(FIND("丧",H1099,1),0)&gt;0,"Welfare",IFERROR(FIND("Annual",H1099,1),0)&gt;0,"Annual",IFERROR(FIND("annual",H1099,1),0)&gt;0,"Annual",IFERROR(FIND("病假",H1099,1),0)&gt;0,"Sick",IFERROR(FIND("sick",H1099,1),0)&gt;0,"Sick",IFERROR(FIND("Leave",H1099,1),0)&gt;0,"Unpaid",IFERROR(FIND("unpaid",H1099,1),0)&gt;0,"Unpaid",IFERROR(FIND("welfare",H1099,1),0)&gt;0,"Welfare",1=1,H1099)</f>
        <v>0</v>
      </c>
    </row>
    <row r="1100" spans="11:13">
      <c r="K1100" s="6" cm="1">
        <f t="array" ref="K1100">_xlfn.IFS(IFERROR(FIND("差",H1100,1),0)&gt;0,"Trip",IFERROR(FIND("trip",H1100,1),0)&gt;0,"Trip",IFERROR(FIND("假",H1100,1),0)&gt;0,"Leave",IFERROR(FIND("leave",H1100,1),0)&gt;0,"Leave",IFERROR(FIND("补单",H1100,1),0)&gt;0,"Supp",IFERROR(FIND("Replenishment",H1100,1),0)&gt;0,"Supp",1=1,H1100)</f>
        <v>0</v>
      </c>
      <c r="L1100" s="6">
        <f t="shared" si="11"/>
        <v>0</v>
      </c>
      <c r="M1100" s="6" cm="1">
        <f t="array" ref="M1100">_xlfn.IFS(IFERROR(FIND("事假",H1100,1),0)&gt;0,"Unpaid",IFERROR(FIND("年休假",H1100,1),0)&gt;0,"Annual",IFERROR(FIND("产",H1100,1),0)&gt;0,"Welfare",IFERROR(FIND("婚",H1100,1),0)&gt;0,"Welfare",IFERROR(FIND("育",H1100,1),0)&gt;0,"Welfare",IFERROR(FIND("丧",H1100,1),0)&gt;0,"Welfare",IFERROR(FIND("Annual",H1100,1),0)&gt;0,"Annual",IFERROR(FIND("annual",H1100,1),0)&gt;0,"Annual",IFERROR(FIND("病假",H1100,1),0)&gt;0,"Sick",IFERROR(FIND("sick",H1100,1),0)&gt;0,"Sick",IFERROR(FIND("Leave",H1100,1),0)&gt;0,"Unpaid",IFERROR(FIND("unpaid",H1100,1),0)&gt;0,"Unpaid",IFERROR(FIND("welfare",H1100,1),0)&gt;0,"Welfare",1=1,H1100)</f>
        <v>0</v>
      </c>
    </row>
    <row r="1101" spans="11:13">
      <c r="K1101" s="6" cm="1">
        <f t="array" ref="K1101">_xlfn.IFS(IFERROR(FIND("差",H1101,1),0)&gt;0,"Trip",IFERROR(FIND("trip",H1101,1),0)&gt;0,"Trip",IFERROR(FIND("假",H1101,1),0)&gt;0,"Leave",IFERROR(FIND("leave",H1101,1),0)&gt;0,"Leave",IFERROR(FIND("补单",H1101,1),0)&gt;0,"Supp",IFERROR(FIND("Replenishment",H1101,1),0)&gt;0,"Supp",1=1,H1101)</f>
        <v>0</v>
      </c>
      <c r="L1101" s="6">
        <f t="shared" si="11"/>
        <v>0</v>
      </c>
      <c r="M1101" s="6" cm="1">
        <f t="array" ref="M1101">_xlfn.IFS(IFERROR(FIND("事假",H1101,1),0)&gt;0,"Unpaid",IFERROR(FIND("年休假",H1101,1),0)&gt;0,"Annual",IFERROR(FIND("产",H1101,1),0)&gt;0,"Welfare",IFERROR(FIND("婚",H1101,1),0)&gt;0,"Welfare",IFERROR(FIND("育",H1101,1),0)&gt;0,"Welfare",IFERROR(FIND("丧",H1101,1),0)&gt;0,"Welfare",IFERROR(FIND("Annual",H1101,1),0)&gt;0,"Annual",IFERROR(FIND("annual",H1101,1),0)&gt;0,"Annual",IFERROR(FIND("病假",H1101,1),0)&gt;0,"Sick",IFERROR(FIND("sick",H1101,1),0)&gt;0,"Sick",IFERROR(FIND("Leave",H1101,1),0)&gt;0,"Unpaid",IFERROR(FIND("unpaid",H1101,1),0)&gt;0,"Unpaid",IFERROR(FIND("welfare",H1101,1),0)&gt;0,"Welfare",1=1,H1101)</f>
        <v>0</v>
      </c>
    </row>
    <row r="1102" spans="11:13">
      <c r="K1102" s="6" cm="1">
        <f t="array" ref="K1102">_xlfn.IFS(IFERROR(FIND("差",H1102,1),0)&gt;0,"Trip",IFERROR(FIND("trip",H1102,1),0)&gt;0,"Trip",IFERROR(FIND("假",H1102,1),0)&gt;0,"Leave",IFERROR(FIND("leave",H1102,1),0)&gt;0,"Leave",IFERROR(FIND("补单",H1102,1),0)&gt;0,"Supp",IFERROR(FIND("Replenishment",H1102,1),0)&gt;0,"Supp",1=1,H1102)</f>
        <v>0</v>
      </c>
      <c r="L1102" s="6">
        <f t="shared" si="11"/>
        <v>0</v>
      </c>
      <c r="M1102" s="6" cm="1">
        <f t="array" ref="M1102">_xlfn.IFS(IFERROR(FIND("事假",H1102,1),0)&gt;0,"Unpaid",IFERROR(FIND("年休假",H1102,1),0)&gt;0,"Annual",IFERROR(FIND("产",H1102,1),0)&gt;0,"Welfare",IFERROR(FIND("婚",H1102,1),0)&gt;0,"Welfare",IFERROR(FIND("育",H1102,1),0)&gt;0,"Welfare",IFERROR(FIND("丧",H1102,1),0)&gt;0,"Welfare",IFERROR(FIND("Annual",H1102,1),0)&gt;0,"Annual",IFERROR(FIND("annual",H1102,1),0)&gt;0,"Annual",IFERROR(FIND("病假",H1102,1),0)&gt;0,"Sick",IFERROR(FIND("sick",H1102,1),0)&gt;0,"Sick",IFERROR(FIND("Leave",H1102,1),0)&gt;0,"Unpaid",IFERROR(FIND("unpaid",H1102,1),0)&gt;0,"Unpaid",IFERROR(FIND("welfare",H1102,1),0)&gt;0,"Welfare",1=1,H1102)</f>
        <v>0</v>
      </c>
    </row>
    <row r="1103" spans="11:13">
      <c r="K1103" s="6" cm="1">
        <f t="array" ref="K1103">_xlfn.IFS(IFERROR(FIND("差",H1103,1),0)&gt;0,"Trip",IFERROR(FIND("trip",H1103,1),0)&gt;0,"Trip",IFERROR(FIND("假",H1103,1),0)&gt;0,"Leave",IFERROR(FIND("leave",H1103,1),0)&gt;0,"Leave",IFERROR(FIND("补单",H1103,1),0)&gt;0,"Supp",IFERROR(FIND("Replenishment",H1103,1),0)&gt;0,"Supp",1=1,H1103)</f>
        <v>0</v>
      </c>
      <c r="L1103" s="6">
        <f t="shared" si="11"/>
        <v>0</v>
      </c>
      <c r="M1103" s="6" cm="1">
        <f t="array" ref="M1103">_xlfn.IFS(IFERROR(FIND("事假",H1103,1),0)&gt;0,"Unpaid",IFERROR(FIND("年休假",H1103,1),0)&gt;0,"Annual",IFERROR(FIND("产",H1103,1),0)&gt;0,"Welfare",IFERROR(FIND("婚",H1103,1),0)&gt;0,"Welfare",IFERROR(FIND("育",H1103,1),0)&gt;0,"Welfare",IFERROR(FIND("丧",H1103,1),0)&gt;0,"Welfare",IFERROR(FIND("Annual",H1103,1),0)&gt;0,"Annual",IFERROR(FIND("annual",H1103,1),0)&gt;0,"Annual",IFERROR(FIND("病假",H1103,1),0)&gt;0,"Sick",IFERROR(FIND("sick",H1103,1),0)&gt;0,"Sick",IFERROR(FIND("Leave",H1103,1),0)&gt;0,"Unpaid",IFERROR(FIND("unpaid",H1103,1),0)&gt;0,"Unpaid",IFERROR(FIND("welfare",H1103,1),0)&gt;0,"Welfare",1=1,H1103)</f>
        <v>0</v>
      </c>
    </row>
    <row r="1104" spans="11:13">
      <c r="K1104" s="6" cm="1">
        <f t="array" ref="K1104">_xlfn.IFS(IFERROR(FIND("差",H1104,1),0)&gt;0,"Trip",IFERROR(FIND("trip",H1104,1),0)&gt;0,"Trip",IFERROR(FIND("假",H1104,1),0)&gt;0,"Leave",IFERROR(FIND("leave",H1104,1),0)&gt;0,"Leave",IFERROR(FIND("补单",H1104,1),0)&gt;0,"Supp",IFERROR(FIND("Replenishment",H1104,1),0)&gt;0,"Supp",1=1,H1104)</f>
        <v>0</v>
      </c>
      <c r="L1104" s="6">
        <f t="shared" si="11"/>
        <v>0</v>
      </c>
      <c r="M1104" s="6" cm="1">
        <f t="array" ref="M1104">_xlfn.IFS(IFERROR(FIND("事假",H1104,1),0)&gt;0,"Unpaid",IFERROR(FIND("年休假",H1104,1),0)&gt;0,"Annual",IFERROR(FIND("产",H1104,1),0)&gt;0,"Welfare",IFERROR(FIND("婚",H1104,1),0)&gt;0,"Welfare",IFERROR(FIND("育",H1104,1),0)&gt;0,"Welfare",IFERROR(FIND("丧",H1104,1),0)&gt;0,"Welfare",IFERROR(FIND("Annual",H1104,1),0)&gt;0,"Annual",IFERROR(FIND("annual",H1104,1),0)&gt;0,"Annual",IFERROR(FIND("病假",H1104,1),0)&gt;0,"Sick",IFERROR(FIND("sick",H1104,1),0)&gt;0,"Sick",IFERROR(FIND("Leave",H1104,1),0)&gt;0,"Unpaid",IFERROR(FIND("unpaid",H1104,1),0)&gt;0,"Unpaid",IFERROR(FIND("welfare",H1104,1),0)&gt;0,"Welfare",1=1,H1104)</f>
        <v>0</v>
      </c>
    </row>
    <row r="1105" spans="11:13">
      <c r="K1105" s="6" cm="1">
        <f t="array" ref="K1105">_xlfn.IFS(IFERROR(FIND("差",H1105,1),0)&gt;0,"Trip",IFERROR(FIND("trip",H1105,1),0)&gt;0,"Trip",IFERROR(FIND("假",H1105,1),0)&gt;0,"Leave",IFERROR(FIND("leave",H1105,1),0)&gt;0,"Leave",IFERROR(FIND("补单",H1105,1),0)&gt;0,"Supp",IFERROR(FIND("Replenishment",H1105,1),0)&gt;0,"Supp",1=1,H1105)</f>
        <v>0</v>
      </c>
      <c r="L1105" s="6">
        <f t="shared" si="11"/>
        <v>0</v>
      </c>
      <c r="M1105" s="6" cm="1">
        <f t="array" ref="M1105">_xlfn.IFS(IFERROR(FIND("事假",H1105,1),0)&gt;0,"Unpaid",IFERROR(FIND("年休假",H1105,1),0)&gt;0,"Annual",IFERROR(FIND("产",H1105,1),0)&gt;0,"Welfare",IFERROR(FIND("婚",H1105,1),0)&gt;0,"Welfare",IFERROR(FIND("育",H1105,1),0)&gt;0,"Welfare",IFERROR(FIND("丧",H1105,1),0)&gt;0,"Welfare",IFERROR(FIND("Annual",H1105,1),0)&gt;0,"Annual",IFERROR(FIND("annual",H1105,1),0)&gt;0,"Annual",IFERROR(FIND("病假",H1105,1),0)&gt;0,"Sick",IFERROR(FIND("sick",H1105,1),0)&gt;0,"Sick",IFERROR(FIND("Leave",H1105,1),0)&gt;0,"Unpaid",IFERROR(FIND("unpaid",H1105,1),0)&gt;0,"Unpaid",IFERROR(FIND("welfare",H1105,1),0)&gt;0,"Welfare",1=1,H1105)</f>
        <v>0</v>
      </c>
    </row>
    <row r="1106" spans="11:13">
      <c r="K1106" s="6" cm="1">
        <f t="array" ref="K1106">_xlfn.IFS(IFERROR(FIND("差",H1106,1),0)&gt;0,"Trip",IFERROR(FIND("trip",H1106,1),0)&gt;0,"Trip",IFERROR(FIND("假",H1106,1),0)&gt;0,"Leave",IFERROR(FIND("leave",H1106,1),0)&gt;0,"Leave",IFERROR(FIND("补单",H1106,1),0)&gt;0,"Supp",IFERROR(FIND("Replenishment",H1106,1),0)&gt;0,"Supp",1=1,H1106)</f>
        <v>0</v>
      </c>
      <c r="L1106" s="6">
        <f t="shared" si="11"/>
        <v>0</v>
      </c>
      <c r="M1106" s="6" cm="1">
        <f t="array" ref="M1106">_xlfn.IFS(IFERROR(FIND("事假",H1106,1),0)&gt;0,"Unpaid",IFERROR(FIND("年休假",H1106,1),0)&gt;0,"Annual",IFERROR(FIND("产",H1106,1),0)&gt;0,"Welfare",IFERROR(FIND("婚",H1106,1),0)&gt;0,"Welfare",IFERROR(FIND("育",H1106,1),0)&gt;0,"Welfare",IFERROR(FIND("丧",H1106,1),0)&gt;0,"Welfare",IFERROR(FIND("Annual",H1106,1),0)&gt;0,"Annual",IFERROR(FIND("annual",H1106,1),0)&gt;0,"Annual",IFERROR(FIND("病假",H1106,1),0)&gt;0,"Sick",IFERROR(FIND("sick",H1106,1),0)&gt;0,"Sick",IFERROR(FIND("Leave",H1106,1),0)&gt;0,"Unpaid",IFERROR(FIND("unpaid",H1106,1),0)&gt;0,"Unpaid",IFERROR(FIND("welfare",H1106,1),0)&gt;0,"Welfare",1=1,H1106)</f>
        <v>0</v>
      </c>
    </row>
    <row r="1107" spans="11:13">
      <c r="K1107" s="6" cm="1">
        <f t="array" ref="K1107">_xlfn.IFS(IFERROR(FIND("差",H1107,1),0)&gt;0,"Trip",IFERROR(FIND("trip",H1107,1),0)&gt;0,"Trip",IFERROR(FIND("假",H1107,1),0)&gt;0,"Leave",IFERROR(FIND("leave",H1107,1),0)&gt;0,"Leave",IFERROR(FIND("补单",H1107,1),0)&gt;0,"Supp",IFERROR(FIND("Replenishment",H1107,1),0)&gt;0,"Supp",1=1,H1107)</f>
        <v>0</v>
      </c>
      <c r="L1107" s="6">
        <f t="shared" si="11"/>
        <v>0</v>
      </c>
      <c r="M1107" s="6" cm="1">
        <f t="array" ref="M1107">_xlfn.IFS(IFERROR(FIND("事假",H1107,1),0)&gt;0,"Unpaid",IFERROR(FIND("年休假",H1107,1),0)&gt;0,"Annual",IFERROR(FIND("产",H1107,1),0)&gt;0,"Welfare",IFERROR(FIND("婚",H1107,1),0)&gt;0,"Welfare",IFERROR(FIND("育",H1107,1),0)&gt;0,"Welfare",IFERROR(FIND("丧",H1107,1),0)&gt;0,"Welfare",IFERROR(FIND("Annual",H1107,1),0)&gt;0,"Annual",IFERROR(FIND("annual",H1107,1),0)&gt;0,"Annual",IFERROR(FIND("病假",H1107,1),0)&gt;0,"Sick",IFERROR(FIND("sick",H1107,1),0)&gt;0,"Sick",IFERROR(FIND("Leave",H1107,1),0)&gt;0,"Unpaid",IFERROR(FIND("unpaid",H1107,1),0)&gt;0,"Unpaid",IFERROR(FIND("welfare",H1107,1),0)&gt;0,"Welfare",1=1,H1107)</f>
        <v>0</v>
      </c>
    </row>
    <row r="1108" spans="11:13">
      <c r="K1108" s="6" cm="1">
        <f t="array" ref="K1108">_xlfn.IFS(IFERROR(FIND("差",H1108,1),0)&gt;0,"Trip",IFERROR(FIND("trip",H1108,1),0)&gt;0,"Trip",IFERROR(FIND("假",H1108,1),0)&gt;0,"Leave",IFERROR(FIND("leave",H1108,1),0)&gt;0,"Leave",IFERROR(FIND("补单",H1108,1),0)&gt;0,"Supp",IFERROR(FIND("Replenishment",H1108,1),0)&gt;0,"Supp",1=1,H1108)</f>
        <v>0</v>
      </c>
      <c r="L1108" s="6">
        <f t="shared" si="11"/>
        <v>0</v>
      </c>
      <c r="M1108" s="6" cm="1">
        <f t="array" ref="M1108">_xlfn.IFS(IFERROR(FIND("事假",H1108,1),0)&gt;0,"Unpaid",IFERROR(FIND("年休假",H1108,1),0)&gt;0,"Annual",IFERROR(FIND("产",H1108,1),0)&gt;0,"Welfare",IFERROR(FIND("婚",H1108,1),0)&gt;0,"Welfare",IFERROR(FIND("育",H1108,1),0)&gt;0,"Welfare",IFERROR(FIND("丧",H1108,1),0)&gt;0,"Welfare",IFERROR(FIND("Annual",H1108,1),0)&gt;0,"Annual",IFERROR(FIND("annual",H1108,1),0)&gt;0,"Annual",IFERROR(FIND("病假",H1108,1),0)&gt;0,"Sick",IFERROR(FIND("sick",H1108,1),0)&gt;0,"Sick",IFERROR(FIND("Leave",H1108,1),0)&gt;0,"Unpaid",IFERROR(FIND("unpaid",H1108,1),0)&gt;0,"Unpaid",IFERROR(FIND("welfare",H1108,1),0)&gt;0,"Welfare",1=1,H1108)</f>
        <v>0</v>
      </c>
    </row>
    <row r="1109" spans="11:13">
      <c r="K1109" s="6" cm="1">
        <f t="array" ref="K1109">_xlfn.IFS(IFERROR(FIND("差",H1109,1),0)&gt;0,"Trip",IFERROR(FIND("trip",H1109,1),0)&gt;0,"Trip",IFERROR(FIND("假",H1109,1),0)&gt;0,"Leave",IFERROR(FIND("leave",H1109,1),0)&gt;0,"Leave",IFERROR(FIND("补单",H1109,1),0)&gt;0,"Supp",IFERROR(FIND("Replenishment",H1109,1),0)&gt;0,"Supp",1=1,H1109)</f>
        <v>0</v>
      </c>
      <c r="L1109" s="6">
        <f t="shared" si="11"/>
        <v>0</v>
      </c>
      <c r="M1109" s="6" cm="1">
        <f t="array" ref="M1109">_xlfn.IFS(IFERROR(FIND("事假",H1109,1),0)&gt;0,"Unpaid",IFERROR(FIND("年休假",H1109,1),0)&gt;0,"Annual",IFERROR(FIND("产",H1109,1),0)&gt;0,"Welfare",IFERROR(FIND("婚",H1109,1),0)&gt;0,"Welfare",IFERROR(FIND("育",H1109,1),0)&gt;0,"Welfare",IFERROR(FIND("丧",H1109,1),0)&gt;0,"Welfare",IFERROR(FIND("Annual",H1109,1),0)&gt;0,"Annual",IFERROR(FIND("annual",H1109,1),0)&gt;0,"Annual",IFERROR(FIND("病假",H1109,1),0)&gt;0,"Sick",IFERROR(FIND("sick",H1109,1),0)&gt;0,"Sick",IFERROR(FIND("Leave",H1109,1),0)&gt;0,"Unpaid",IFERROR(FIND("unpaid",H1109,1),0)&gt;0,"Unpaid",IFERROR(FIND("welfare",H1109,1),0)&gt;0,"Welfare",1=1,H1109)</f>
        <v>0</v>
      </c>
    </row>
    <row r="1110" spans="11:13">
      <c r="K1110" s="6" cm="1">
        <f t="array" ref="K1110">_xlfn.IFS(IFERROR(FIND("差",H1110,1),0)&gt;0,"Trip",IFERROR(FIND("trip",H1110,1),0)&gt;0,"Trip",IFERROR(FIND("假",H1110,1),0)&gt;0,"Leave",IFERROR(FIND("leave",H1110,1),0)&gt;0,"Leave",IFERROR(FIND("补单",H1110,1),0)&gt;0,"Supp",IFERROR(FIND("Replenishment",H1110,1),0)&gt;0,"Supp",1=1,H1110)</f>
        <v>0</v>
      </c>
      <c r="L1110" s="6">
        <f t="shared" si="11"/>
        <v>0</v>
      </c>
      <c r="M1110" s="6" cm="1">
        <f t="array" ref="M1110">_xlfn.IFS(IFERROR(FIND("事假",H1110,1),0)&gt;0,"Unpaid",IFERROR(FIND("年休假",H1110,1),0)&gt;0,"Annual",IFERROR(FIND("产",H1110,1),0)&gt;0,"Welfare",IFERROR(FIND("婚",H1110,1),0)&gt;0,"Welfare",IFERROR(FIND("育",H1110,1),0)&gt;0,"Welfare",IFERROR(FIND("丧",H1110,1),0)&gt;0,"Welfare",IFERROR(FIND("Annual",H1110,1),0)&gt;0,"Annual",IFERROR(FIND("annual",H1110,1),0)&gt;0,"Annual",IFERROR(FIND("病假",H1110,1),0)&gt;0,"Sick",IFERROR(FIND("sick",H1110,1),0)&gt;0,"Sick",IFERROR(FIND("Leave",H1110,1),0)&gt;0,"Unpaid",IFERROR(FIND("unpaid",H1110,1),0)&gt;0,"Unpaid",IFERROR(FIND("welfare",H1110,1),0)&gt;0,"Welfare",1=1,H1110)</f>
        <v>0</v>
      </c>
    </row>
    <row r="1111" spans="11:13">
      <c r="K1111" s="6" cm="1">
        <f t="array" ref="K1111">_xlfn.IFS(IFERROR(FIND("差",H1111,1),0)&gt;0,"Trip",IFERROR(FIND("trip",H1111,1),0)&gt;0,"Trip",IFERROR(FIND("假",H1111,1),0)&gt;0,"Leave",IFERROR(FIND("leave",H1111,1),0)&gt;0,"Leave",IFERROR(FIND("补单",H1111,1),0)&gt;0,"Supp",IFERROR(FIND("Replenishment",H1111,1),0)&gt;0,"Supp",1=1,H1111)</f>
        <v>0</v>
      </c>
      <c r="L1111" s="6">
        <f t="shared" si="11"/>
        <v>0</v>
      </c>
      <c r="M1111" s="6" cm="1">
        <f t="array" ref="M1111">_xlfn.IFS(IFERROR(FIND("事假",H1111,1),0)&gt;0,"Unpaid",IFERROR(FIND("年休假",H1111,1),0)&gt;0,"Annual",IFERROR(FIND("产",H1111,1),0)&gt;0,"Welfare",IFERROR(FIND("婚",H1111,1),0)&gt;0,"Welfare",IFERROR(FIND("育",H1111,1),0)&gt;0,"Welfare",IFERROR(FIND("丧",H1111,1),0)&gt;0,"Welfare",IFERROR(FIND("Annual",H1111,1),0)&gt;0,"Annual",IFERROR(FIND("annual",H1111,1),0)&gt;0,"Annual",IFERROR(FIND("病假",H1111,1),0)&gt;0,"Sick",IFERROR(FIND("sick",H1111,1),0)&gt;0,"Sick",IFERROR(FIND("Leave",H1111,1),0)&gt;0,"Unpaid",IFERROR(FIND("unpaid",H1111,1),0)&gt;0,"Unpaid",IFERROR(FIND("welfare",H1111,1),0)&gt;0,"Welfare",1=1,H1111)</f>
        <v>0</v>
      </c>
    </row>
    <row r="1112" spans="11:13">
      <c r="K1112" s="6" cm="1">
        <f t="array" ref="K1112">_xlfn.IFS(IFERROR(FIND("差",H1112,1),0)&gt;0,"Trip",IFERROR(FIND("trip",H1112,1),0)&gt;0,"Trip",IFERROR(FIND("假",H1112,1),0)&gt;0,"Leave",IFERROR(FIND("leave",H1112,1),0)&gt;0,"Leave",IFERROR(FIND("补单",H1112,1),0)&gt;0,"Supp",IFERROR(FIND("Replenishment",H1112,1),0)&gt;0,"Supp",1=1,H1112)</f>
        <v>0</v>
      </c>
      <c r="L1112" s="6">
        <f t="shared" si="11"/>
        <v>0</v>
      </c>
      <c r="M1112" s="6" cm="1">
        <f t="array" ref="M1112">_xlfn.IFS(IFERROR(FIND("事假",H1112,1),0)&gt;0,"Unpaid",IFERROR(FIND("年休假",H1112,1),0)&gt;0,"Annual",IFERROR(FIND("产",H1112,1),0)&gt;0,"Welfare",IFERROR(FIND("婚",H1112,1),0)&gt;0,"Welfare",IFERROR(FIND("育",H1112,1),0)&gt;0,"Welfare",IFERROR(FIND("丧",H1112,1),0)&gt;0,"Welfare",IFERROR(FIND("Annual",H1112,1),0)&gt;0,"Annual",IFERROR(FIND("annual",H1112,1),0)&gt;0,"Annual",IFERROR(FIND("病假",H1112,1),0)&gt;0,"Sick",IFERROR(FIND("sick",H1112,1),0)&gt;0,"Sick",IFERROR(FIND("Leave",H1112,1),0)&gt;0,"Unpaid",IFERROR(FIND("unpaid",H1112,1),0)&gt;0,"Unpaid",IFERROR(FIND("welfare",H1112,1),0)&gt;0,"Welfare",1=1,H1112)</f>
        <v>0</v>
      </c>
    </row>
    <row r="1113" spans="11:13">
      <c r="K1113" s="6" cm="1">
        <f t="array" ref="K1113">_xlfn.IFS(IFERROR(FIND("差",H1113,1),0)&gt;0,"Trip",IFERROR(FIND("trip",H1113,1),0)&gt;0,"Trip",IFERROR(FIND("假",H1113,1),0)&gt;0,"Leave",IFERROR(FIND("leave",H1113,1),0)&gt;0,"Leave",IFERROR(FIND("补单",H1113,1),0)&gt;0,"Supp",IFERROR(FIND("Replenishment",H1113,1),0)&gt;0,"Supp",1=1,H1113)</f>
        <v>0</v>
      </c>
      <c r="L1113" s="6">
        <f t="shared" si="11"/>
        <v>0</v>
      </c>
      <c r="M1113" s="6" cm="1">
        <f t="array" ref="M1113">_xlfn.IFS(IFERROR(FIND("事假",H1113,1),0)&gt;0,"Unpaid",IFERROR(FIND("年休假",H1113,1),0)&gt;0,"Annual",IFERROR(FIND("产",H1113,1),0)&gt;0,"Welfare",IFERROR(FIND("婚",H1113,1),0)&gt;0,"Welfare",IFERROR(FIND("育",H1113,1),0)&gt;0,"Welfare",IFERROR(FIND("丧",H1113,1),0)&gt;0,"Welfare",IFERROR(FIND("Annual",H1113,1),0)&gt;0,"Annual",IFERROR(FIND("annual",H1113,1),0)&gt;0,"Annual",IFERROR(FIND("病假",H1113,1),0)&gt;0,"Sick",IFERROR(FIND("sick",H1113,1),0)&gt;0,"Sick",IFERROR(FIND("Leave",H1113,1),0)&gt;0,"Unpaid",IFERROR(FIND("unpaid",H1113,1),0)&gt;0,"Unpaid",IFERROR(FIND("welfare",H1113,1),0)&gt;0,"Welfare",1=1,H1113)</f>
        <v>0</v>
      </c>
    </row>
    <row r="1114" spans="11:13">
      <c r="K1114" s="6" cm="1">
        <f t="array" ref="K1114">_xlfn.IFS(IFERROR(FIND("差",H1114,1),0)&gt;0,"Trip",IFERROR(FIND("trip",H1114,1),0)&gt;0,"Trip",IFERROR(FIND("假",H1114,1),0)&gt;0,"Leave",IFERROR(FIND("leave",H1114,1),0)&gt;0,"Leave",IFERROR(FIND("补单",H1114,1),0)&gt;0,"Supp",IFERROR(FIND("Replenishment",H1114,1),0)&gt;0,"Supp",1=1,H1114)</f>
        <v>0</v>
      </c>
      <c r="L1114" s="6">
        <f t="shared" si="11"/>
        <v>0</v>
      </c>
      <c r="M1114" s="6" cm="1">
        <f t="array" ref="M1114">_xlfn.IFS(IFERROR(FIND("事假",H1114,1),0)&gt;0,"Unpaid",IFERROR(FIND("年休假",H1114,1),0)&gt;0,"Annual",IFERROR(FIND("产",H1114,1),0)&gt;0,"Welfare",IFERROR(FIND("婚",H1114,1),0)&gt;0,"Welfare",IFERROR(FIND("育",H1114,1),0)&gt;0,"Welfare",IFERROR(FIND("丧",H1114,1),0)&gt;0,"Welfare",IFERROR(FIND("Annual",H1114,1),0)&gt;0,"Annual",IFERROR(FIND("annual",H1114,1),0)&gt;0,"Annual",IFERROR(FIND("病假",H1114,1),0)&gt;0,"Sick",IFERROR(FIND("sick",H1114,1),0)&gt;0,"Sick",IFERROR(FIND("Leave",H1114,1),0)&gt;0,"Unpaid",IFERROR(FIND("unpaid",H1114,1),0)&gt;0,"Unpaid",IFERROR(FIND("welfare",H1114,1),0)&gt;0,"Welfare",1=1,H1114)</f>
        <v>0</v>
      </c>
    </row>
    <row r="1115" spans="11:13">
      <c r="K1115" s="6" cm="1">
        <f t="array" ref="K1115">_xlfn.IFS(IFERROR(FIND("差",H1115,1),0)&gt;0,"Trip",IFERROR(FIND("trip",H1115,1),0)&gt;0,"Trip",IFERROR(FIND("假",H1115,1),0)&gt;0,"Leave",IFERROR(FIND("leave",H1115,1),0)&gt;0,"Leave",IFERROR(FIND("补单",H1115,1),0)&gt;0,"Supp",IFERROR(FIND("Replenishment",H1115,1),0)&gt;0,"Supp",1=1,H1115)</f>
        <v>0</v>
      </c>
      <c r="L1115" s="6">
        <f t="shared" si="11"/>
        <v>0</v>
      </c>
      <c r="M1115" s="6" cm="1">
        <f t="array" ref="M1115">_xlfn.IFS(IFERROR(FIND("事假",H1115,1),0)&gt;0,"Unpaid",IFERROR(FIND("年休假",H1115,1),0)&gt;0,"Annual",IFERROR(FIND("产",H1115,1),0)&gt;0,"Welfare",IFERROR(FIND("婚",H1115,1),0)&gt;0,"Welfare",IFERROR(FIND("育",H1115,1),0)&gt;0,"Welfare",IFERROR(FIND("丧",H1115,1),0)&gt;0,"Welfare",IFERROR(FIND("Annual",H1115,1),0)&gt;0,"Annual",IFERROR(FIND("annual",H1115,1),0)&gt;0,"Annual",IFERROR(FIND("病假",H1115,1),0)&gt;0,"Sick",IFERROR(FIND("sick",H1115,1),0)&gt;0,"Sick",IFERROR(FIND("Leave",H1115,1),0)&gt;0,"Unpaid",IFERROR(FIND("unpaid",H1115,1),0)&gt;0,"Unpaid",IFERROR(FIND("welfare",H1115,1),0)&gt;0,"Welfare",1=1,H1115)</f>
        <v>0</v>
      </c>
    </row>
    <row r="1116" spans="11:13">
      <c r="K1116" s="6" cm="1">
        <f t="array" ref="K1116">_xlfn.IFS(IFERROR(FIND("差",H1116,1),0)&gt;0,"Trip",IFERROR(FIND("trip",H1116,1),0)&gt;0,"Trip",IFERROR(FIND("假",H1116,1),0)&gt;0,"Leave",IFERROR(FIND("leave",H1116,1),0)&gt;0,"Leave",IFERROR(FIND("补单",H1116,1),0)&gt;0,"Supp",IFERROR(FIND("Replenishment",H1116,1),0)&gt;0,"Supp",1=1,H1116)</f>
        <v>0</v>
      </c>
      <c r="L1116" s="6">
        <f t="shared" si="11"/>
        <v>0</v>
      </c>
      <c r="M1116" s="6" cm="1">
        <f t="array" ref="M1116">_xlfn.IFS(IFERROR(FIND("事假",H1116,1),0)&gt;0,"Unpaid",IFERROR(FIND("年休假",H1116,1),0)&gt;0,"Annual",IFERROR(FIND("产",H1116,1),0)&gt;0,"Welfare",IFERROR(FIND("婚",H1116,1),0)&gt;0,"Welfare",IFERROR(FIND("育",H1116,1),0)&gt;0,"Welfare",IFERROR(FIND("丧",H1116,1),0)&gt;0,"Welfare",IFERROR(FIND("Annual",H1116,1),0)&gt;0,"Annual",IFERROR(FIND("annual",H1116,1),0)&gt;0,"Annual",IFERROR(FIND("病假",H1116,1),0)&gt;0,"Sick",IFERROR(FIND("sick",H1116,1),0)&gt;0,"Sick",IFERROR(FIND("Leave",H1116,1),0)&gt;0,"Unpaid",IFERROR(FIND("unpaid",H1116,1),0)&gt;0,"Unpaid",IFERROR(FIND("welfare",H1116,1),0)&gt;0,"Welfare",1=1,H1116)</f>
        <v>0</v>
      </c>
    </row>
    <row r="1117" spans="11:13">
      <c r="K1117" s="6" cm="1">
        <f t="array" ref="K1117">_xlfn.IFS(IFERROR(FIND("差",H1117,1),0)&gt;0,"Trip",IFERROR(FIND("trip",H1117,1),0)&gt;0,"Trip",IFERROR(FIND("假",H1117,1),0)&gt;0,"Leave",IFERROR(FIND("leave",H1117,1),0)&gt;0,"Leave",IFERROR(FIND("补单",H1117,1),0)&gt;0,"Supp",IFERROR(FIND("Replenishment",H1117,1),0)&gt;0,"Supp",1=1,H1117)</f>
        <v>0</v>
      </c>
      <c r="L1117" s="6">
        <f t="shared" si="11"/>
        <v>0</v>
      </c>
      <c r="M1117" s="6" cm="1">
        <f t="array" ref="M1117">_xlfn.IFS(IFERROR(FIND("事假",H1117,1),0)&gt;0,"Unpaid",IFERROR(FIND("年休假",H1117,1),0)&gt;0,"Annual",IFERROR(FIND("产",H1117,1),0)&gt;0,"Welfare",IFERROR(FIND("婚",H1117,1),0)&gt;0,"Welfare",IFERROR(FIND("育",H1117,1),0)&gt;0,"Welfare",IFERROR(FIND("丧",H1117,1),0)&gt;0,"Welfare",IFERROR(FIND("Annual",H1117,1),0)&gt;0,"Annual",IFERROR(FIND("annual",H1117,1),0)&gt;0,"Annual",IFERROR(FIND("病假",H1117,1),0)&gt;0,"Sick",IFERROR(FIND("sick",H1117,1),0)&gt;0,"Sick",IFERROR(FIND("Leave",H1117,1),0)&gt;0,"Unpaid",IFERROR(FIND("unpaid",H1117,1),0)&gt;0,"Unpaid",IFERROR(FIND("welfare",H1117,1),0)&gt;0,"Welfare",1=1,H1117)</f>
        <v>0</v>
      </c>
    </row>
    <row r="1118" spans="11:13">
      <c r="K1118" s="6" cm="1">
        <f t="array" ref="K1118">_xlfn.IFS(IFERROR(FIND("差",H1118,1),0)&gt;0,"Trip",IFERROR(FIND("trip",H1118,1),0)&gt;0,"Trip",IFERROR(FIND("假",H1118,1),0)&gt;0,"Leave",IFERROR(FIND("leave",H1118,1),0)&gt;0,"Leave",IFERROR(FIND("补单",H1118,1),0)&gt;0,"Supp",IFERROR(FIND("Replenishment",H1118,1),0)&gt;0,"Supp",1=1,H1118)</f>
        <v>0</v>
      </c>
      <c r="L1118" s="6">
        <f t="shared" si="11"/>
        <v>0</v>
      </c>
      <c r="M1118" s="6" cm="1">
        <f t="array" ref="M1118">_xlfn.IFS(IFERROR(FIND("事假",H1118,1),0)&gt;0,"Unpaid",IFERROR(FIND("年休假",H1118,1),0)&gt;0,"Annual",IFERROR(FIND("产",H1118,1),0)&gt;0,"Welfare",IFERROR(FIND("婚",H1118,1),0)&gt;0,"Welfare",IFERROR(FIND("育",H1118,1),0)&gt;0,"Welfare",IFERROR(FIND("丧",H1118,1),0)&gt;0,"Welfare",IFERROR(FIND("Annual",H1118,1),0)&gt;0,"Annual",IFERROR(FIND("annual",H1118,1),0)&gt;0,"Annual",IFERROR(FIND("病假",H1118,1),0)&gt;0,"Sick",IFERROR(FIND("sick",H1118,1),0)&gt;0,"Sick",IFERROR(FIND("Leave",H1118,1),0)&gt;0,"Unpaid",IFERROR(FIND("unpaid",H1118,1),0)&gt;0,"Unpaid",IFERROR(FIND("welfare",H1118,1),0)&gt;0,"Welfare",1=1,H1118)</f>
        <v>0</v>
      </c>
    </row>
    <row r="1119" spans="11:13">
      <c r="K1119" s="6" cm="1">
        <f t="array" ref="K1119">_xlfn.IFS(IFERROR(FIND("差",H1119,1),0)&gt;0,"Trip",IFERROR(FIND("trip",H1119,1),0)&gt;0,"Trip",IFERROR(FIND("假",H1119,1),0)&gt;0,"Leave",IFERROR(FIND("leave",H1119,1),0)&gt;0,"Leave",IFERROR(FIND("补单",H1119,1),0)&gt;0,"Supp",IFERROR(FIND("Replenishment",H1119,1),0)&gt;0,"Supp",1=1,H1119)</f>
        <v>0</v>
      </c>
      <c r="L1119" s="6">
        <f t="shared" si="11"/>
        <v>0</v>
      </c>
      <c r="M1119" s="6" cm="1">
        <f t="array" ref="M1119">_xlfn.IFS(IFERROR(FIND("事假",H1119,1),0)&gt;0,"Unpaid",IFERROR(FIND("年休假",H1119,1),0)&gt;0,"Annual",IFERROR(FIND("产",H1119,1),0)&gt;0,"Welfare",IFERROR(FIND("婚",H1119,1),0)&gt;0,"Welfare",IFERROR(FIND("育",H1119,1),0)&gt;0,"Welfare",IFERROR(FIND("丧",H1119,1),0)&gt;0,"Welfare",IFERROR(FIND("Annual",H1119,1),0)&gt;0,"Annual",IFERROR(FIND("annual",H1119,1),0)&gt;0,"Annual",IFERROR(FIND("病假",H1119,1),0)&gt;0,"Sick",IFERROR(FIND("sick",H1119,1),0)&gt;0,"Sick",IFERROR(FIND("Leave",H1119,1),0)&gt;0,"Unpaid",IFERROR(FIND("unpaid",H1119,1),0)&gt;0,"Unpaid",IFERROR(FIND("welfare",H1119,1),0)&gt;0,"Welfare",1=1,H1119)</f>
        <v>0</v>
      </c>
    </row>
    <row r="1120" spans="11:13">
      <c r="K1120" s="6" cm="1">
        <f t="array" ref="K1120">_xlfn.IFS(IFERROR(FIND("差",H1120,1),0)&gt;0,"Trip",IFERROR(FIND("trip",H1120,1),0)&gt;0,"Trip",IFERROR(FIND("假",H1120,1),0)&gt;0,"Leave",IFERROR(FIND("leave",H1120,1),0)&gt;0,"Leave",IFERROR(FIND("补单",H1120,1),0)&gt;0,"Supp",IFERROR(FIND("Replenishment",H1120,1),0)&gt;0,"Supp",1=1,H1120)</f>
        <v>0</v>
      </c>
      <c r="L1120" s="6">
        <f t="shared" si="11"/>
        <v>0</v>
      </c>
      <c r="M1120" s="6" cm="1">
        <f t="array" ref="M1120">_xlfn.IFS(IFERROR(FIND("事假",H1120,1),0)&gt;0,"Unpaid",IFERROR(FIND("年休假",H1120,1),0)&gt;0,"Annual",IFERROR(FIND("产",H1120,1),0)&gt;0,"Welfare",IFERROR(FIND("婚",H1120,1),0)&gt;0,"Welfare",IFERROR(FIND("育",H1120,1),0)&gt;0,"Welfare",IFERROR(FIND("丧",H1120,1),0)&gt;0,"Welfare",IFERROR(FIND("Annual",H1120,1),0)&gt;0,"Annual",IFERROR(FIND("annual",H1120,1),0)&gt;0,"Annual",IFERROR(FIND("病假",H1120,1),0)&gt;0,"Sick",IFERROR(FIND("sick",H1120,1),0)&gt;0,"Sick",IFERROR(FIND("Leave",H1120,1),0)&gt;0,"Unpaid",IFERROR(FIND("unpaid",H1120,1),0)&gt;0,"Unpaid",IFERROR(FIND("welfare",H1120,1),0)&gt;0,"Welfare",1=1,H1120)</f>
        <v>0</v>
      </c>
    </row>
    <row r="1121" spans="11:13">
      <c r="K1121" s="6" cm="1">
        <f t="array" ref="K1121">_xlfn.IFS(IFERROR(FIND("差",H1121,1),0)&gt;0,"Trip",IFERROR(FIND("trip",H1121,1),0)&gt;0,"Trip",IFERROR(FIND("假",H1121,1),0)&gt;0,"Leave",IFERROR(FIND("leave",H1121,1),0)&gt;0,"Leave",IFERROR(FIND("补单",H1121,1),0)&gt;0,"Supp",IFERROR(FIND("Replenishment",H1121,1),0)&gt;0,"Supp",1=1,H1121)</f>
        <v>0</v>
      </c>
      <c r="L1121" s="6">
        <f t="shared" si="11"/>
        <v>0</v>
      </c>
      <c r="M1121" s="6" cm="1">
        <f t="array" ref="M1121">_xlfn.IFS(IFERROR(FIND("事假",H1121,1),0)&gt;0,"Unpaid",IFERROR(FIND("年休假",H1121,1),0)&gt;0,"Annual",IFERROR(FIND("产",H1121,1),0)&gt;0,"Welfare",IFERROR(FIND("婚",H1121,1),0)&gt;0,"Welfare",IFERROR(FIND("育",H1121,1),0)&gt;0,"Welfare",IFERROR(FIND("丧",H1121,1),0)&gt;0,"Welfare",IFERROR(FIND("Annual",H1121,1),0)&gt;0,"Annual",IFERROR(FIND("annual",H1121,1),0)&gt;0,"Annual",IFERROR(FIND("病假",H1121,1),0)&gt;0,"Sick",IFERROR(FIND("sick",H1121,1),0)&gt;0,"Sick",IFERROR(FIND("Leave",H1121,1),0)&gt;0,"Unpaid",IFERROR(FIND("unpaid",H1121,1),0)&gt;0,"Unpaid",IFERROR(FIND("welfare",H1121,1),0)&gt;0,"Welfare",1=1,H1121)</f>
        <v>0</v>
      </c>
    </row>
    <row r="1122" spans="11:13">
      <c r="K1122" s="6" cm="1">
        <f t="array" ref="K1122">_xlfn.IFS(IFERROR(FIND("差",H1122,1),0)&gt;0,"Trip",IFERROR(FIND("trip",H1122,1),0)&gt;0,"Trip",IFERROR(FIND("假",H1122,1),0)&gt;0,"Leave",IFERROR(FIND("leave",H1122,1),0)&gt;0,"Leave",IFERROR(FIND("补单",H1122,1),0)&gt;0,"Supp",IFERROR(FIND("Replenishment",H1122,1),0)&gt;0,"Supp",1=1,H1122)</f>
        <v>0</v>
      </c>
      <c r="L1122" s="6">
        <f t="shared" si="11"/>
        <v>0</v>
      </c>
      <c r="M1122" s="6" cm="1">
        <f t="array" ref="M1122">_xlfn.IFS(IFERROR(FIND("事假",H1122,1),0)&gt;0,"Unpaid",IFERROR(FIND("年休假",H1122,1),0)&gt;0,"Annual",IFERROR(FIND("产",H1122,1),0)&gt;0,"Welfare",IFERROR(FIND("婚",H1122,1),0)&gt;0,"Welfare",IFERROR(FIND("育",H1122,1),0)&gt;0,"Welfare",IFERROR(FIND("丧",H1122,1),0)&gt;0,"Welfare",IFERROR(FIND("Annual",H1122,1),0)&gt;0,"Annual",IFERROR(FIND("annual",H1122,1),0)&gt;0,"Annual",IFERROR(FIND("病假",H1122,1),0)&gt;0,"Sick",IFERROR(FIND("sick",H1122,1),0)&gt;0,"Sick",IFERROR(FIND("Leave",H1122,1),0)&gt;0,"Unpaid",IFERROR(FIND("unpaid",H1122,1),0)&gt;0,"Unpaid",IFERROR(FIND("welfare",H1122,1),0)&gt;0,"Welfare",1=1,H1122)</f>
        <v>0</v>
      </c>
    </row>
    <row r="1123" spans="11:13">
      <c r="K1123" s="6" cm="1">
        <f t="array" ref="K1123">_xlfn.IFS(IFERROR(FIND("差",H1123,1),0)&gt;0,"Trip",IFERROR(FIND("trip",H1123,1),0)&gt;0,"Trip",IFERROR(FIND("假",H1123,1),0)&gt;0,"Leave",IFERROR(FIND("leave",H1123,1),0)&gt;0,"Leave",IFERROR(FIND("补单",H1123,1),0)&gt;0,"Supp",IFERROR(FIND("Replenishment",H1123,1),0)&gt;0,"Supp",1=1,H1123)</f>
        <v>0</v>
      </c>
      <c r="L1123" s="6">
        <f t="shared" si="11"/>
        <v>0</v>
      </c>
      <c r="M1123" s="6" cm="1">
        <f t="array" ref="M1123">_xlfn.IFS(IFERROR(FIND("事假",H1123,1),0)&gt;0,"Unpaid",IFERROR(FIND("年休假",H1123,1),0)&gt;0,"Annual",IFERROR(FIND("产",H1123,1),0)&gt;0,"Welfare",IFERROR(FIND("婚",H1123,1),0)&gt;0,"Welfare",IFERROR(FIND("育",H1123,1),0)&gt;0,"Welfare",IFERROR(FIND("丧",H1123,1),0)&gt;0,"Welfare",IFERROR(FIND("Annual",H1123,1),0)&gt;0,"Annual",IFERROR(FIND("annual",H1123,1),0)&gt;0,"Annual",IFERROR(FIND("病假",H1123,1),0)&gt;0,"Sick",IFERROR(FIND("sick",H1123,1),0)&gt;0,"Sick",IFERROR(FIND("Leave",H1123,1),0)&gt;0,"Unpaid",IFERROR(FIND("unpaid",H1123,1),0)&gt;0,"Unpaid",IFERROR(FIND("welfare",H1123,1),0)&gt;0,"Welfare",1=1,H1123)</f>
        <v>0</v>
      </c>
    </row>
    <row r="1124" spans="11:13">
      <c r="K1124" s="6" cm="1">
        <f t="array" ref="K1124">_xlfn.IFS(IFERROR(FIND("差",H1124,1),0)&gt;0,"Trip",IFERROR(FIND("trip",H1124,1),0)&gt;0,"Trip",IFERROR(FIND("假",H1124,1),0)&gt;0,"Leave",IFERROR(FIND("leave",H1124,1),0)&gt;0,"Leave",IFERROR(FIND("补单",H1124,1),0)&gt;0,"Supp",IFERROR(FIND("Replenishment",H1124,1),0)&gt;0,"Supp",1=1,H1124)</f>
        <v>0</v>
      </c>
      <c r="L1124" s="6">
        <f t="shared" si="11"/>
        <v>0</v>
      </c>
      <c r="M1124" s="6" cm="1">
        <f t="array" ref="M1124">_xlfn.IFS(IFERROR(FIND("事假",H1124,1),0)&gt;0,"Unpaid",IFERROR(FIND("年休假",H1124,1),0)&gt;0,"Annual",IFERROR(FIND("产",H1124,1),0)&gt;0,"Welfare",IFERROR(FIND("婚",H1124,1),0)&gt;0,"Welfare",IFERROR(FIND("育",H1124,1),0)&gt;0,"Welfare",IFERROR(FIND("丧",H1124,1),0)&gt;0,"Welfare",IFERROR(FIND("Annual",H1124,1),0)&gt;0,"Annual",IFERROR(FIND("annual",H1124,1),0)&gt;0,"Annual",IFERROR(FIND("病假",H1124,1),0)&gt;0,"Sick",IFERROR(FIND("sick",H1124,1),0)&gt;0,"Sick",IFERROR(FIND("Leave",H1124,1),0)&gt;0,"Unpaid",IFERROR(FIND("unpaid",H1124,1),0)&gt;0,"Unpaid",IFERROR(FIND("welfare",H1124,1),0)&gt;0,"Welfare",1=1,H1124)</f>
        <v>0</v>
      </c>
    </row>
    <row r="1125" spans="11:13">
      <c r="K1125" s="6" cm="1">
        <f t="array" ref="K1125">_xlfn.IFS(IFERROR(FIND("差",H1125,1),0)&gt;0,"Trip",IFERROR(FIND("trip",H1125,1),0)&gt;0,"Trip",IFERROR(FIND("假",H1125,1),0)&gt;0,"Leave",IFERROR(FIND("leave",H1125,1),0)&gt;0,"Leave",IFERROR(FIND("补单",H1125,1),0)&gt;0,"Supp",IFERROR(FIND("Replenishment",H1125,1),0)&gt;0,"Supp",1=1,H1125)</f>
        <v>0</v>
      </c>
      <c r="L1125" s="6">
        <f t="shared" si="11"/>
        <v>0</v>
      </c>
      <c r="M1125" s="6" cm="1">
        <f t="array" ref="M1125">_xlfn.IFS(IFERROR(FIND("事假",H1125,1),0)&gt;0,"Unpaid",IFERROR(FIND("年休假",H1125,1),0)&gt;0,"Annual",IFERROR(FIND("产",H1125,1),0)&gt;0,"Welfare",IFERROR(FIND("婚",H1125,1),0)&gt;0,"Welfare",IFERROR(FIND("育",H1125,1),0)&gt;0,"Welfare",IFERROR(FIND("丧",H1125,1),0)&gt;0,"Welfare",IFERROR(FIND("Annual",H1125,1),0)&gt;0,"Annual",IFERROR(FIND("annual",H1125,1),0)&gt;0,"Annual",IFERROR(FIND("病假",H1125,1),0)&gt;0,"Sick",IFERROR(FIND("sick",H1125,1),0)&gt;0,"Sick",IFERROR(FIND("Leave",H1125,1),0)&gt;0,"Unpaid",IFERROR(FIND("unpaid",H1125,1),0)&gt;0,"Unpaid",IFERROR(FIND("welfare",H1125,1),0)&gt;0,"Welfare",1=1,H1125)</f>
        <v>0</v>
      </c>
    </row>
    <row r="1126" spans="11:13">
      <c r="K1126" s="6" cm="1">
        <f t="array" ref="K1126">_xlfn.IFS(IFERROR(FIND("差",H1126,1),0)&gt;0,"Trip",IFERROR(FIND("trip",H1126,1),0)&gt;0,"Trip",IFERROR(FIND("假",H1126,1),0)&gt;0,"Leave",IFERROR(FIND("leave",H1126,1),0)&gt;0,"Leave",IFERROR(FIND("补单",H1126,1),0)&gt;0,"Supp",IFERROR(FIND("Replenishment",H1126,1),0)&gt;0,"Supp",1=1,H1126)</f>
        <v>0</v>
      </c>
      <c r="L1126" s="6">
        <f t="shared" si="11"/>
        <v>0</v>
      </c>
      <c r="M1126" s="6" cm="1">
        <f t="array" ref="M1126">_xlfn.IFS(IFERROR(FIND("事假",H1126,1),0)&gt;0,"Unpaid",IFERROR(FIND("年休假",H1126,1),0)&gt;0,"Annual",IFERROR(FIND("产",H1126,1),0)&gt;0,"Welfare",IFERROR(FIND("婚",H1126,1),0)&gt;0,"Welfare",IFERROR(FIND("育",H1126,1),0)&gt;0,"Welfare",IFERROR(FIND("丧",H1126,1),0)&gt;0,"Welfare",IFERROR(FIND("Annual",H1126,1),0)&gt;0,"Annual",IFERROR(FIND("annual",H1126,1),0)&gt;0,"Annual",IFERROR(FIND("病假",H1126,1),0)&gt;0,"Sick",IFERROR(FIND("sick",H1126,1),0)&gt;0,"Sick",IFERROR(FIND("Leave",H1126,1),0)&gt;0,"Unpaid",IFERROR(FIND("unpaid",H1126,1),0)&gt;0,"Unpaid",IFERROR(FIND("welfare",H1126,1),0)&gt;0,"Welfare",1=1,H1126)</f>
        <v>0</v>
      </c>
    </row>
    <row r="1127" spans="11:13">
      <c r="K1127" s="6" cm="1">
        <f t="array" ref="K1127">_xlfn.IFS(IFERROR(FIND("差",H1127,1),0)&gt;0,"Trip",IFERROR(FIND("trip",H1127,1),0)&gt;0,"Trip",IFERROR(FIND("假",H1127,1),0)&gt;0,"Leave",IFERROR(FIND("leave",H1127,1),0)&gt;0,"Leave",IFERROR(FIND("补单",H1127,1),0)&gt;0,"Supp",IFERROR(FIND("Replenishment",H1127,1),0)&gt;0,"Supp",1=1,H1127)</f>
        <v>0</v>
      </c>
      <c r="L1127" s="6">
        <f t="shared" si="11"/>
        <v>0</v>
      </c>
      <c r="M1127" s="6" cm="1">
        <f t="array" ref="M1127">_xlfn.IFS(IFERROR(FIND("事假",H1127,1),0)&gt;0,"Unpaid",IFERROR(FIND("年休假",H1127,1),0)&gt;0,"Annual",IFERROR(FIND("产",H1127,1),0)&gt;0,"Welfare",IFERROR(FIND("婚",H1127,1),0)&gt;0,"Welfare",IFERROR(FIND("育",H1127,1),0)&gt;0,"Welfare",IFERROR(FIND("丧",H1127,1),0)&gt;0,"Welfare",IFERROR(FIND("Annual",H1127,1),0)&gt;0,"Annual",IFERROR(FIND("annual",H1127,1),0)&gt;0,"Annual",IFERROR(FIND("病假",H1127,1),0)&gt;0,"Sick",IFERROR(FIND("sick",H1127,1),0)&gt;0,"Sick",IFERROR(FIND("Leave",H1127,1),0)&gt;0,"Unpaid",IFERROR(FIND("unpaid",H1127,1),0)&gt;0,"Unpaid",IFERROR(FIND("welfare",H1127,1),0)&gt;0,"Welfare",1=1,H1127)</f>
        <v>0</v>
      </c>
    </row>
    <row r="1128" spans="11:13">
      <c r="K1128" s="6" cm="1">
        <f t="array" ref="K1128">_xlfn.IFS(IFERROR(FIND("差",H1128,1),0)&gt;0,"Trip",IFERROR(FIND("trip",H1128,1),0)&gt;0,"Trip",IFERROR(FIND("假",H1128,1),0)&gt;0,"Leave",IFERROR(FIND("leave",H1128,1),0)&gt;0,"Leave",IFERROR(FIND("补单",H1128,1),0)&gt;0,"Supp",IFERROR(FIND("Replenishment",H1128,1),0)&gt;0,"Supp",1=1,H1128)</f>
        <v>0</v>
      </c>
      <c r="L1128" s="6">
        <f t="shared" si="11"/>
        <v>0</v>
      </c>
      <c r="M1128" s="6" cm="1">
        <f t="array" ref="M1128">_xlfn.IFS(IFERROR(FIND("事假",H1128,1),0)&gt;0,"Unpaid",IFERROR(FIND("年休假",H1128,1),0)&gt;0,"Annual",IFERROR(FIND("产",H1128,1),0)&gt;0,"Welfare",IFERROR(FIND("婚",H1128,1),0)&gt;0,"Welfare",IFERROR(FIND("育",H1128,1),0)&gt;0,"Welfare",IFERROR(FIND("丧",H1128,1),0)&gt;0,"Welfare",IFERROR(FIND("Annual",H1128,1),0)&gt;0,"Annual",IFERROR(FIND("annual",H1128,1),0)&gt;0,"Annual",IFERROR(FIND("病假",H1128,1),0)&gt;0,"Sick",IFERROR(FIND("sick",H1128,1),0)&gt;0,"Sick",IFERROR(FIND("Leave",H1128,1),0)&gt;0,"Unpaid",IFERROR(FIND("unpaid",H1128,1),0)&gt;0,"Unpaid",IFERROR(FIND("welfare",H1128,1),0)&gt;0,"Welfare",1=1,H1128)</f>
        <v>0</v>
      </c>
    </row>
    <row r="1129" spans="11:13">
      <c r="K1129" s="6" cm="1">
        <f t="array" ref="K1129">_xlfn.IFS(IFERROR(FIND("差",H1129,1),0)&gt;0,"Trip",IFERROR(FIND("trip",H1129,1),0)&gt;0,"Trip",IFERROR(FIND("假",H1129,1),0)&gt;0,"Leave",IFERROR(FIND("leave",H1129,1),0)&gt;0,"Leave",IFERROR(FIND("补单",H1129,1),0)&gt;0,"Supp",IFERROR(FIND("Replenishment",H1129,1),0)&gt;0,"Supp",1=1,H1129)</f>
        <v>0</v>
      </c>
      <c r="L1129" s="6">
        <f t="shared" si="11"/>
        <v>0</v>
      </c>
      <c r="M1129" s="6" cm="1">
        <f t="array" ref="M1129">_xlfn.IFS(IFERROR(FIND("事假",H1129,1),0)&gt;0,"Unpaid",IFERROR(FIND("年休假",H1129,1),0)&gt;0,"Annual",IFERROR(FIND("产",H1129,1),0)&gt;0,"Welfare",IFERROR(FIND("婚",H1129,1),0)&gt;0,"Welfare",IFERROR(FIND("育",H1129,1),0)&gt;0,"Welfare",IFERROR(FIND("丧",H1129,1),0)&gt;0,"Welfare",IFERROR(FIND("Annual",H1129,1),0)&gt;0,"Annual",IFERROR(FIND("annual",H1129,1),0)&gt;0,"Annual",IFERROR(FIND("病假",H1129,1),0)&gt;0,"Sick",IFERROR(FIND("sick",H1129,1),0)&gt;0,"Sick",IFERROR(FIND("Leave",H1129,1),0)&gt;0,"Unpaid",IFERROR(FIND("unpaid",H1129,1),0)&gt;0,"Unpaid",IFERROR(FIND("welfare",H1129,1),0)&gt;0,"Welfare",1=1,H1129)</f>
        <v>0</v>
      </c>
    </row>
    <row r="1130" spans="11:13">
      <c r="K1130" s="6" cm="1">
        <f t="array" ref="K1130">_xlfn.IFS(IFERROR(FIND("差",H1130,1),0)&gt;0,"Trip",IFERROR(FIND("trip",H1130,1),0)&gt;0,"Trip",IFERROR(FIND("假",H1130,1),0)&gt;0,"Leave",IFERROR(FIND("leave",H1130,1),0)&gt;0,"Leave",IFERROR(FIND("补单",H1130,1),0)&gt;0,"Supp",IFERROR(FIND("Replenishment",H1130,1),0)&gt;0,"Supp",1=1,H1130)</f>
        <v>0</v>
      </c>
      <c r="L1130" s="6">
        <f t="shared" si="11"/>
        <v>0</v>
      </c>
      <c r="M1130" s="6" cm="1">
        <f t="array" ref="M1130">_xlfn.IFS(IFERROR(FIND("事假",H1130,1),0)&gt;0,"Unpaid",IFERROR(FIND("年休假",H1130,1),0)&gt;0,"Annual",IFERROR(FIND("产",H1130,1),0)&gt;0,"Welfare",IFERROR(FIND("婚",H1130,1),0)&gt;0,"Welfare",IFERROR(FIND("育",H1130,1),0)&gt;0,"Welfare",IFERROR(FIND("丧",H1130,1),0)&gt;0,"Welfare",IFERROR(FIND("Annual",H1130,1),0)&gt;0,"Annual",IFERROR(FIND("annual",H1130,1),0)&gt;0,"Annual",IFERROR(FIND("病假",H1130,1),0)&gt;0,"Sick",IFERROR(FIND("sick",H1130,1),0)&gt;0,"Sick",IFERROR(FIND("Leave",H1130,1),0)&gt;0,"Unpaid",IFERROR(FIND("unpaid",H1130,1),0)&gt;0,"Unpaid",IFERROR(FIND("welfare",H1130,1),0)&gt;0,"Welfare",1=1,H1130)</f>
        <v>0</v>
      </c>
    </row>
    <row r="1131" spans="11:13">
      <c r="K1131" s="6" cm="1">
        <f t="array" ref="K1131">_xlfn.IFS(IFERROR(FIND("差",H1131,1),0)&gt;0,"Trip",IFERROR(FIND("trip",H1131,1),0)&gt;0,"Trip",IFERROR(FIND("假",H1131,1),0)&gt;0,"Leave",IFERROR(FIND("leave",H1131,1),0)&gt;0,"Leave",IFERROR(FIND("补单",H1131,1),0)&gt;0,"Supp",IFERROR(FIND("Replenishment",H1131,1),0)&gt;0,"Supp",1=1,H1131)</f>
        <v>0</v>
      </c>
      <c r="L1131" s="6">
        <f t="shared" si="11"/>
        <v>0</v>
      </c>
      <c r="M1131" s="6" cm="1">
        <f t="array" ref="M1131">_xlfn.IFS(IFERROR(FIND("事假",H1131,1),0)&gt;0,"Unpaid",IFERROR(FIND("年休假",H1131,1),0)&gt;0,"Annual",IFERROR(FIND("产",H1131,1),0)&gt;0,"Welfare",IFERROR(FIND("婚",H1131,1),0)&gt;0,"Welfare",IFERROR(FIND("育",H1131,1),0)&gt;0,"Welfare",IFERROR(FIND("丧",H1131,1),0)&gt;0,"Welfare",IFERROR(FIND("Annual",H1131,1),0)&gt;0,"Annual",IFERROR(FIND("annual",H1131,1),0)&gt;0,"Annual",IFERROR(FIND("病假",H1131,1),0)&gt;0,"Sick",IFERROR(FIND("sick",H1131,1),0)&gt;0,"Sick",IFERROR(FIND("Leave",H1131,1),0)&gt;0,"Unpaid",IFERROR(FIND("unpaid",H1131,1),0)&gt;0,"Unpaid",IFERROR(FIND("welfare",H1131,1),0)&gt;0,"Welfare",1=1,H1131)</f>
        <v>0</v>
      </c>
    </row>
    <row r="1132" spans="11:13">
      <c r="K1132" s="6" cm="1">
        <f t="array" ref="K1132">_xlfn.IFS(IFERROR(FIND("差",H1132,1),0)&gt;0,"Trip",IFERROR(FIND("trip",H1132,1),0)&gt;0,"Trip",IFERROR(FIND("假",H1132,1),0)&gt;0,"Leave",IFERROR(FIND("leave",H1132,1),0)&gt;0,"Leave",IFERROR(FIND("补单",H1132,1),0)&gt;0,"Supp",IFERROR(FIND("Replenishment",H1132,1),0)&gt;0,"Supp",1=1,H1132)</f>
        <v>0</v>
      </c>
      <c r="L1132" s="6">
        <f t="shared" si="11"/>
        <v>0</v>
      </c>
      <c r="M1132" s="6" cm="1">
        <f t="array" ref="M1132">_xlfn.IFS(IFERROR(FIND("事假",H1132,1),0)&gt;0,"Unpaid",IFERROR(FIND("年休假",H1132,1),0)&gt;0,"Annual",IFERROR(FIND("产",H1132,1),0)&gt;0,"Welfare",IFERROR(FIND("婚",H1132,1),0)&gt;0,"Welfare",IFERROR(FIND("育",H1132,1),0)&gt;0,"Welfare",IFERROR(FIND("丧",H1132,1),0)&gt;0,"Welfare",IFERROR(FIND("Annual",H1132,1),0)&gt;0,"Annual",IFERROR(FIND("annual",H1132,1),0)&gt;0,"Annual",IFERROR(FIND("病假",H1132,1),0)&gt;0,"Sick",IFERROR(FIND("sick",H1132,1),0)&gt;0,"Sick",IFERROR(FIND("Leave",H1132,1),0)&gt;0,"Unpaid",IFERROR(FIND("unpaid",H1132,1),0)&gt;0,"Unpaid",IFERROR(FIND("welfare",H1132,1),0)&gt;0,"Welfare",1=1,H1132)</f>
        <v>0</v>
      </c>
    </row>
    <row r="1133" spans="11:13">
      <c r="K1133" s="6" cm="1">
        <f t="array" ref="K1133">_xlfn.IFS(IFERROR(FIND("差",H1133,1),0)&gt;0,"Trip",IFERROR(FIND("trip",H1133,1),0)&gt;0,"Trip",IFERROR(FIND("假",H1133,1),0)&gt;0,"Leave",IFERROR(FIND("leave",H1133,1),0)&gt;0,"Leave",IFERROR(FIND("补单",H1133,1),0)&gt;0,"Supp",IFERROR(FIND("Replenishment",H1133,1),0)&gt;0,"Supp",1=1,H1133)</f>
        <v>0</v>
      </c>
      <c r="L1133" s="6">
        <f t="shared" si="11"/>
        <v>0</v>
      </c>
      <c r="M1133" s="6" cm="1">
        <f t="array" ref="M1133">_xlfn.IFS(IFERROR(FIND("事假",H1133,1),0)&gt;0,"Unpaid",IFERROR(FIND("年休假",H1133,1),0)&gt;0,"Annual",IFERROR(FIND("产",H1133,1),0)&gt;0,"Welfare",IFERROR(FIND("婚",H1133,1),0)&gt;0,"Welfare",IFERROR(FIND("育",H1133,1),0)&gt;0,"Welfare",IFERROR(FIND("丧",H1133,1),0)&gt;0,"Welfare",IFERROR(FIND("Annual",H1133,1),0)&gt;0,"Annual",IFERROR(FIND("annual",H1133,1),0)&gt;0,"Annual",IFERROR(FIND("病假",H1133,1),0)&gt;0,"Sick",IFERROR(FIND("sick",H1133,1),0)&gt;0,"Sick",IFERROR(FIND("Leave",H1133,1),0)&gt;0,"Unpaid",IFERROR(FIND("unpaid",H1133,1),0)&gt;0,"Unpaid",IFERROR(FIND("welfare",H1133,1),0)&gt;0,"Welfare",1=1,H1133)</f>
        <v>0</v>
      </c>
    </row>
    <row r="1134" spans="11:13">
      <c r="K1134" s="6" cm="1">
        <f t="array" ref="K1134">_xlfn.IFS(IFERROR(FIND("差",H1134,1),0)&gt;0,"Trip",IFERROR(FIND("trip",H1134,1),0)&gt;0,"Trip",IFERROR(FIND("假",H1134,1),0)&gt;0,"Leave",IFERROR(FIND("leave",H1134,1),0)&gt;0,"Leave",IFERROR(FIND("补单",H1134,1),0)&gt;0,"Supp",IFERROR(FIND("Replenishment",H1134,1),0)&gt;0,"Supp",1=1,H1134)</f>
        <v>0</v>
      </c>
      <c r="L1134" s="6">
        <f t="shared" si="11"/>
        <v>0</v>
      </c>
      <c r="M1134" s="6" cm="1">
        <f t="array" ref="M1134">_xlfn.IFS(IFERROR(FIND("事假",H1134,1),0)&gt;0,"Unpaid",IFERROR(FIND("年休假",H1134,1),0)&gt;0,"Annual",IFERROR(FIND("产",H1134,1),0)&gt;0,"Welfare",IFERROR(FIND("婚",H1134,1),0)&gt;0,"Welfare",IFERROR(FIND("育",H1134,1),0)&gt;0,"Welfare",IFERROR(FIND("丧",H1134,1),0)&gt;0,"Welfare",IFERROR(FIND("Annual",H1134,1),0)&gt;0,"Annual",IFERROR(FIND("annual",H1134,1),0)&gt;0,"Annual",IFERROR(FIND("病假",H1134,1),0)&gt;0,"Sick",IFERROR(FIND("sick",H1134,1),0)&gt;0,"Sick",IFERROR(FIND("Leave",H1134,1),0)&gt;0,"Unpaid",IFERROR(FIND("unpaid",H1134,1),0)&gt;0,"Unpaid",IFERROR(FIND("welfare",H1134,1),0)&gt;0,"Welfare",1=1,H1134)</f>
        <v>0</v>
      </c>
    </row>
    <row r="1135" spans="11:13">
      <c r="K1135" s="6" cm="1">
        <f t="array" ref="K1135">_xlfn.IFS(IFERROR(FIND("差",H1135,1),0)&gt;0,"Trip",IFERROR(FIND("trip",H1135,1),0)&gt;0,"Trip",IFERROR(FIND("假",H1135,1),0)&gt;0,"Leave",IFERROR(FIND("leave",H1135,1),0)&gt;0,"Leave",IFERROR(FIND("补单",H1135,1),0)&gt;0,"Supp",IFERROR(FIND("Replenishment",H1135,1),0)&gt;0,"Supp",1=1,H1135)</f>
        <v>0</v>
      </c>
      <c r="L1135" s="6">
        <f t="shared" si="11"/>
        <v>0</v>
      </c>
      <c r="M1135" s="6" cm="1">
        <f t="array" ref="M1135">_xlfn.IFS(IFERROR(FIND("事假",H1135,1),0)&gt;0,"Unpaid",IFERROR(FIND("年休假",H1135,1),0)&gt;0,"Annual",IFERROR(FIND("产",H1135,1),0)&gt;0,"Welfare",IFERROR(FIND("婚",H1135,1),0)&gt;0,"Welfare",IFERROR(FIND("育",H1135,1),0)&gt;0,"Welfare",IFERROR(FIND("丧",H1135,1),0)&gt;0,"Welfare",IFERROR(FIND("Annual",H1135,1),0)&gt;0,"Annual",IFERROR(FIND("annual",H1135,1),0)&gt;0,"Annual",IFERROR(FIND("病假",H1135,1),0)&gt;0,"Sick",IFERROR(FIND("sick",H1135,1),0)&gt;0,"Sick",IFERROR(FIND("Leave",H1135,1),0)&gt;0,"Unpaid",IFERROR(FIND("unpaid",H1135,1),0)&gt;0,"Unpaid",IFERROR(FIND("welfare",H1135,1),0)&gt;0,"Welfare",1=1,H1135)</f>
        <v>0</v>
      </c>
    </row>
    <row r="1136" spans="11:13">
      <c r="K1136" s="6" cm="1">
        <f t="array" ref="K1136">_xlfn.IFS(IFERROR(FIND("差",H1136,1),0)&gt;0,"Trip",IFERROR(FIND("trip",H1136,1),0)&gt;0,"Trip",IFERROR(FIND("假",H1136,1),0)&gt;0,"Leave",IFERROR(FIND("leave",H1136,1),0)&gt;0,"Leave",IFERROR(FIND("补单",H1136,1),0)&gt;0,"Supp",IFERROR(FIND("Replenishment",H1136,1),0)&gt;0,"Supp",1=1,H1136)</f>
        <v>0</v>
      </c>
      <c r="L1136" s="6">
        <f t="shared" si="11"/>
        <v>0</v>
      </c>
      <c r="M1136" s="6" cm="1">
        <f t="array" ref="M1136">_xlfn.IFS(IFERROR(FIND("事假",H1136,1),0)&gt;0,"Unpaid",IFERROR(FIND("年休假",H1136,1),0)&gt;0,"Annual",IFERROR(FIND("产",H1136,1),0)&gt;0,"Welfare",IFERROR(FIND("婚",H1136,1),0)&gt;0,"Welfare",IFERROR(FIND("育",H1136,1),0)&gt;0,"Welfare",IFERROR(FIND("丧",H1136,1),0)&gt;0,"Welfare",IFERROR(FIND("Annual",H1136,1),0)&gt;0,"Annual",IFERROR(FIND("annual",H1136,1),0)&gt;0,"Annual",IFERROR(FIND("病假",H1136,1),0)&gt;0,"Sick",IFERROR(FIND("sick",H1136,1),0)&gt;0,"Sick",IFERROR(FIND("Leave",H1136,1),0)&gt;0,"Unpaid",IFERROR(FIND("unpaid",H1136,1),0)&gt;0,"Unpaid",IFERROR(FIND("welfare",H1136,1),0)&gt;0,"Welfare",1=1,H1136)</f>
        <v>0</v>
      </c>
    </row>
    <row r="1137" spans="11:13">
      <c r="K1137" s="6" cm="1">
        <f t="array" ref="K1137">_xlfn.IFS(IFERROR(FIND("差",H1137,1),0)&gt;0,"Trip",IFERROR(FIND("trip",H1137,1),0)&gt;0,"Trip",IFERROR(FIND("假",H1137,1),0)&gt;0,"Leave",IFERROR(FIND("leave",H1137,1),0)&gt;0,"Leave",IFERROR(FIND("补单",H1137,1),0)&gt;0,"Supp",IFERROR(FIND("Replenishment",H1137,1),0)&gt;0,"Supp",1=1,H1137)</f>
        <v>0</v>
      </c>
      <c r="L1137" s="6">
        <f t="shared" si="11"/>
        <v>0</v>
      </c>
      <c r="M1137" s="6" cm="1">
        <f t="array" ref="M1137">_xlfn.IFS(IFERROR(FIND("事假",H1137,1),0)&gt;0,"Unpaid",IFERROR(FIND("年休假",H1137,1),0)&gt;0,"Annual",IFERROR(FIND("产",H1137,1),0)&gt;0,"Welfare",IFERROR(FIND("婚",H1137,1),0)&gt;0,"Welfare",IFERROR(FIND("育",H1137,1),0)&gt;0,"Welfare",IFERROR(FIND("丧",H1137,1),0)&gt;0,"Welfare",IFERROR(FIND("Annual",H1137,1),0)&gt;0,"Annual",IFERROR(FIND("annual",H1137,1),0)&gt;0,"Annual",IFERROR(FIND("病假",H1137,1),0)&gt;0,"Sick",IFERROR(FIND("sick",H1137,1),0)&gt;0,"Sick",IFERROR(FIND("Leave",H1137,1),0)&gt;0,"Unpaid",IFERROR(FIND("unpaid",H1137,1),0)&gt;0,"Unpaid",IFERROR(FIND("welfare",H1137,1),0)&gt;0,"Welfare",1=1,H1137)</f>
        <v>0</v>
      </c>
    </row>
    <row r="1138" spans="11:13">
      <c r="K1138" s="6" cm="1">
        <f t="array" ref="K1138">_xlfn.IFS(IFERROR(FIND("差",H1138,1),0)&gt;0,"Trip",IFERROR(FIND("trip",H1138,1),0)&gt;0,"Trip",IFERROR(FIND("假",H1138,1),0)&gt;0,"Leave",IFERROR(FIND("leave",H1138,1),0)&gt;0,"Leave",IFERROR(FIND("补单",H1138,1),0)&gt;0,"Supp",IFERROR(FIND("Replenishment",H1138,1),0)&gt;0,"Supp",1=1,H1138)</f>
        <v>0</v>
      </c>
      <c r="L1138" s="6">
        <f t="shared" si="11"/>
        <v>0</v>
      </c>
      <c r="M1138" s="6" cm="1">
        <f t="array" ref="M1138">_xlfn.IFS(IFERROR(FIND("事假",H1138,1),0)&gt;0,"Unpaid",IFERROR(FIND("年休假",H1138,1),0)&gt;0,"Annual",IFERROR(FIND("产",H1138,1),0)&gt;0,"Welfare",IFERROR(FIND("婚",H1138,1),0)&gt;0,"Welfare",IFERROR(FIND("育",H1138,1),0)&gt;0,"Welfare",IFERROR(FIND("丧",H1138,1),0)&gt;0,"Welfare",IFERROR(FIND("Annual",H1138,1),0)&gt;0,"Annual",IFERROR(FIND("annual",H1138,1),0)&gt;0,"Annual",IFERROR(FIND("病假",H1138,1),0)&gt;0,"Sick",IFERROR(FIND("sick",H1138,1),0)&gt;0,"Sick",IFERROR(FIND("Leave",H1138,1),0)&gt;0,"Unpaid",IFERROR(FIND("unpaid",H1138,1),0)&gt;0,"Unpaid",IFERROR(FIND("welfare",H1138,1),0)&gt;0,"Welfare",1=1,H1138)</f>
        <v>0</v>
      </c>
    </row>
    <row r="1139" spans="11:13">
      <c r="K1139" s="6" cm="1">
        <f t="array" ref="K1139">_xlfn.IFS(IFERROR(FIND("差",H1139,1),0)&gt;0,"Trip",IFERROR(FIND("trip",H1139,1),0)&gt;0,"Trip",IFERROR(FIND("假",H1139,1),0)&gt;0,"Leave",IFERROR(FIND("leave",H1139,1),0)&gt;0,"Leave",IFERROR(FIND("补单",H1139,1),0)&gt;0,"Supp",IFERROR(FIND("Replenishment",H1139,1),0)&gt;0,"Supp",1=1,H1139)</f>
        <v>0</v>
      </c>
      <c r="L1139" s="6">
        <f t="shared" si="11"/>
        <v>0</v>
      </c>
      <c r="M1139" s="6" cm="1">
        <f t="array" ref="M1139">_xlfn.IFS(IFERROR(FIND("事假",H1139,1),0)&gt;0,"Unpaid",IFERROR(FIND("年休假",H1139,1),0)&gt;0,"Annual",IFERROR(FIND("产",H1139,1),0)&gt;0,"Welfare",IFERROR(FIND("婚",H1139,1),0)&gt;0,"Welfare",IFERROR(FIND("育",H1139,1),0)&gt;0,"Welfare",IFERROR(FIND("丧",H1139,1),0)&gt;0,"Welfare",IFERROR(FIND("Annual",H1139,1),0)&gt;0,"Annual",IFERROR(FIND("annual",H1139,1),0)&gt;0,"Annual",IFERROR(FIND("病假",H1139,1),0)&gt;0,"Sick",IFERROR(FIND("sick",H1139,1),0)&gt;0,"Sick",IFERROR(FIND("Leave",H1139,1),0)&gt;0,"Unpaid",IFERROR(FIND("unpaid",H1139,1),0)&gt;0,"Unpaid",IFERROR(FIND("welfare",H1139,1),0)&gt;0,"Welfare",1=1,H1139)</f>
        <v>0</v>
      </c>
    </row>
    <row r="1140" spans="11:13">
      <c r="K1140" s="6" cm="1">
        <f t="array" ref="K1140">_xlfn.IFS(IFERROR(FIND("差",H1140,1),0)&gt;0,"Trip",IFERROR(FIND("trip",H1140,1),0)&gt;0,"Trip",IFERROR(FIND("假",H1140,1),0)&gt;0,"Leave",IFERROR(FIND("leave",H1140,1),0)&gt;0,"Leave",IFERROR(FIND("补单",H1140,1),0)&gt;0,"Supp",IFERROR(FIND("Replenishment",H1140,1),0)&gt;0,"Supp",1=1,H1140)</f>
        <v>0</v>
      </c>
      <c r="L1140" s="6">
        <f t="shared" si="11"/>
        <v>0</v>
      </c>
      <c r="M1140" s="6" cm="1">
        <f t="array" ref="M1140">_xlfn.IFS(IFERROR(FIND("事假",H1140,1),0)&gt;0,"Unpaid",IFERROR(FIND("年休假",H1140,1),0)&gt;0,"Annual",IFERROR(FIND("产",H1140,1),0)&gt;0,"Welfare",IFERROR(FIND("婚",H1140,1),0)&gt;0,"Welfare",IFERROR(FIND("育",H1140,1),0)&gt;0,"Welfare",IFERROR(FIND("丧",H1140,1),0)&gt;0,"Welfare",IFERROR(FIND("Annual",H1140,1),0)&gt;0,"Annual",IFERROR(FIND("annual",H1140,1),0)&gt;0,"Annual",IFERROR(FIND("病假",H1140,1),0)&gt;0,"Sick",IFERROR(FIND("sick",H1140,1),0)&gt;0,"Sick",IFERROR(FIND("Leave",H1140,1),0)&gt;0,"Unpaid",IFERROR(FIND("unpaid",H1140,1),0)&gt;0,"Unpaid",IFERROR(FIND("welfare",H1140,1),0)&gt;0,"Welfare",1=1,H1140)</f>
        <v>0</v>
      </c>
    </row>
    <row r="1141" spans="11:13">
      <c r="K1141" s="6" cm="1">
        <f t="array" ref="K1141">_xlfn.IFS(IFERROR(FIND("差",H1141,1),0)&gt;0,"Trip",IFERROR(FIND("trip",H1141,1),0)&gt;0,"Trip",IFERROR(FIND("假",H1141,1),0)&gt;0,"Leave",IFERROR(FIND("leave",H1141,1),0)&gt;0,"Leave",IFERROR(FIND("补单",H1141,1),0)&gt;0,"Supp",IFERROR(FIND("Replenishment",H1141,1),0)&gt;0,"Supp",1=1,H1141)</f>
        <v>0</v>
      </c>
      <c r="L1141" s="6">
        <f t="shared" si="11"/>
        <v>0</v>
      </c>
      <c r="M1141" s="6" cm="1">
        <f t="array" ref="M1141">_xlfn.IFS(IFERROR(FIND("事假",H1141,1),0)&gt;0,"Unpaid",IFERROR(FIND("年休假",H1141,1),0)&gt;0,"Annual",IFERROR(FIND("产",H1141,1),0)&gt;0,"Welfare",IFERROR(FIND("婚",H1141,1),0)&gt;0,"Welfare",IFERROR(FIND("育",H1141,1),0)&gt;0,"Welfare",IFERROR(FIND("丧",H1141,1),0)&gt;0,"Welfare",IFERROR(FIND("Annual",H1141,1),0)&gt;0,"Annual",IFERROR(FIND("annual",H1141,1),0)&gt;0,"Annual",IFERROR(FIND("病假",H1141,1),0)&gt;0,"Sick",IFERROR(FIND("sick",H1141,1),0)&gt;0,"Sick",IFERROR(FIND("Leave",H1141,1),0)&gt;0,"Unpaid",IFERROR(FIND("unpaid",H1141,1),0)&gt;0,"Unpaid",IFERROR(FIND("welfare",H1141,1),0)&gt;0,"Welfare",1=1,H1141)</f>
        <v>0</v>
      </c>
    </row>
    <row r="1142" spans="11:13">
      <c r="K1142" s="6" cm="1">
        <f t="array" ref="K1142">_xlfn.IFS(IFERROR(FIND("差",H1142,1),0)&gt;0,"Trip",IFERROR(FIND("trip",H1142,1),0)&gt;0,"Trip",IFERROR(FIND("假",H1142,1),0)&gt;0,"Leave",IFERROR(FIND("leave",H1142,1),0)&gt;0,"Leave",IFERROR(FIND("补单",H1142,1),0)&gt;0,"Supp",IFERROR(FIND("Replenishment",H1142,1),0)&gt;0,"Supp",1=1,H1142)</f>
        <v>0</v>
      </c>
      <c r="L1142" s="6">
        <f t="shared" si="11"/>
        <v>0</v>
      </c>
      <c r="M1142" s="6" cm="1">
        <f t="array" ref="M1142">_xlfn.IFS(IFERROR(FIND("事假",H1142,1),0)&gt;0,"Unpaid",IFERROR(FIND("年休假",H1142,1),0)&gt;0,"Annual",IFERROR(FIND("产",H1142,1),0)&gt;0,"Welfare",IFERROR(FIND("婚",H1142,1),0)&gt;0,"Welfare",IFERROR(FIND("育",H1142,1),0)&gt;0,"Welfare",IFERROR(FIND("丧",H1142,1),0)&gt;0,"Welfare",IFERROR(FIND("Annual",H1142,1),0)&gt;0,"Annual",IFERROR(FIND("annual",H1142,1),0)&gt;0,"Annual",IFERROR(FIND("病假",H1142,1),0)&gt;0,"Sick",IFERROR(FIND("sick",H1142,1),0)&gt;0,"Sick",IFERROR(FIND("Leave",H1142,1),0)&gt;0,"Unpaid",IFERROR(FIND("unpaid",H1142,1),0)&gt;0,"Unpaid",IFERROR(FIND("welfare",H1142,1),0)&gt;0,"Welfare",1=1,H1142)</f>
        <v>0</v>
      </c>
    </row>
    <row r="1143" spans="11:13">
      <c r="K1143" s="6" cm="1">
        <f t="array" ref="K1143">_xlfn.IFS(IFERROR(FIND("差",H1143,1),0)&gt;0,"Trip",IFERROR(FIND("trip",H1143,1),0)&gt;0,"Trip",IFERROR(FIND("假",H1143,1),0)&gt;0,"Leave",IFERROR(FIND("leave",H1143,1),0)&gt;0,"Leave",IFERROR(FIND("补单",H1143,1),0)&gt;0,"Supp",IFERROR(FIND("Replenishment",H1143,1),0)&gt;0,"Supp",1=1,H1143)</f>
        <v>0</v>
      </c>
      <c r="L1143" s="6">
        <f t="shared" si="11"/>
        <v>0</v>
      </c>
      <c r="M1143" s="6" cm="1">
        <f t="array" ref="M1143">_xlfn.IFS(IFERROR(FIND("事假",H1143,1),0)&gt;0,"Unpaid",IFERROR(FIND("年休假",H1143,1),0)&gt;0,"Annual",IFERROR(FIND("产",H1143,1),0)&gt;0,"Welfare",IFERROR(FIND("婚",H1143,1),0)&gt;0,"Welfare",IFERROR(FIND("育",H1143,1),0)&gt;0,"Welfare",IFERROR(FIND("丧",H1143,1),0)&gt;0,"Welfare",IFERROR(FIND("Annual",H1143,1),0)&gt;0,"Annual",IFERROR(FIND("annual",H1143,1),0)&gt;0,"Annual",IFERROR(FIND("病假",H1143,1),0)&gt;0,"Sick",IFERROR(FIND("sick",H1143,1),0)&gt;0,"Sick",IFERROR(FIND("Leave",H1143,1),0)&gt;0,"Unpaid",IFERROR(FIND("unpaid",H1143,1),0)&gt;0,"Unpaid",IFERROR(FIND("welfare",H1143,1),0)&gt;0,"Welfare",1=1,H1143)</f>
        <v>0</v>
      </c>
    </row>
    <row r="1144" spans="11:13">
      <c r="K1144" s="6" cm="1">
        <f t="array" ref="K1144">_xlfn.IFS(IFERROR(FIND("差",H1144,1),0)&gt;0,"Trip",IFERROR(FIND("trip",H1144,1),0)&gt;0,"Trip",IFERROR(FIND("假",H1144,1),0)&gt;0,"Leave",IFERROR(FIND("leave",H1144,1),0)&gt;0,"Leave",IFERROR(FIND("补单",H1144,1),0)&gt;0,"Supp",IFERROR(FIND("Replenishment",H1144,1),0)&gt;0,"Supp",1=1,H1144)</f>
        <v>0</v>
      </c>
      <c r="L1144" s="6">
        <f t="shared" si="11"/>
        <v>0</v>
      </c>
      <c r="M1144" s="6" cm="1">
        <f t="array" ref="M1144">_xlfn.IFS(IFERROR(FIND("事假",H1144,1),0)&gt;0,"Unpaid",IFERROR(FIND("年休假",H1144,1),0)&gt;0,"Annual",IFERROR(FIND("产",H1144,1),0)&gt;0,"Welfare",IFERROR(FIND("婚",H1144,1),0)&gt;0,"Welfare",IFERROR(FIND("育",H1144,1),0)&gt;0,"Welfare",IFERROR(FIND("丧",H1144,1),0)&gt;0,"Welfare",IFERROR(FIND("Annual",H1144,1),0)&gt;0,"Annual",IFERROR(FIND("annual",H1144,1),0)&gt;0,"Annual",IFERROR(FIND("病假",H1144,1),0)&gt;0,"Sick",IFERROR(FIND("sick",H1144,1),0)&gt;0,"Sick",IFERROR(FIND("Leave",H1144,1),0)&gt;0,"Unpaid",IFERROR(FIND("unpaid",H1144,1),0)&gt;0,"Unpaid",IFERROR(FIND("welfare",H1144,1),0)&gt;0,"Welfare",1=1,H1144)</f>
        <v>0</v>
      </c>
    </row>
    <row r="1145" spans="11:13">
      <c r="K1145" s="6" cm="1">
        <f t="array" ref="K1145">_xlfn.IFS(IFERROR(FIND("差",H1145,1),0)&gt;0,"Trip",IFERROR(FIND("trip",H1145,1),0)&gt;0,"Trip",IFERROR(FIND("假",H1145,1),0)&gt;0,"Leave",IFERROR(FIND("leave",H1145,1),0)&gt;0,"Leave",IFERROR(FIND("补单",H1145,1),0)&gt;0,"Supp",IFERROR(FIND("Replenishment",H1145,1),0)&gt;0,"Supp",1=1,H1145)</f>
        <v>0</v>
      </c>
      <c r="L1145" s="6">
        <f t="shared" si="11"/>
        <v>0</v>
      </c>
      <c r="M1145" s="6" cm="1">
        <f t="array" ref="M1145">_xlfn.IFS(IFERROR(FIND("事假",H1145,1),0)&gt;0,"Unpaid",IFERROR(FIND("年休假",H1145,1),0)&gt;0,"Annual",IFERROR(FIND("产",H1145,1),0)&gt;0,"Welfare",IFERROR(FIND("婚",H1145,1),0)&gt;0,"Welfare",IFERROR(FIND("育",H1145,1),0)&gt;0,"Welfare",IFERROR(FIND("丧",H1145,1),0)&gt;0,"Welfare",IFERROR(FIND("Annual",H1145,1),0)&gt;0,"Annual",IFERROR(FIND("annual",H1145,1),0)&gt;0,"Annual",IFERROR(FIND("病假",H1145,1),0)&gt;0,"Sick",IFERROR(FIND("sick",H1145,1),0)&gt;0,"Sick",IFERROR(FIND("Leave",H1145,1),0)&gt;0,"Unpaid",IFERROR(FIND("unpaid",H1145,1),0)&gt;0,"Unpaid",IFERROR(FIND("welfare",H1145,1),0)&gt;0,"Welfare",1=1,H1145)</f>
        <v>0</v>
      </c>
    </row>
    <row r="1146" spans="11:13">
      <c r="K1146" s="6" cm="1">
        <f t="array" ref="K1146">_xlfn.IFS(IFERROR(FIND("差",H1146,1),0)&gt;0,"Trip",IFERROR(FIND("trip",H1146,1),0)&gt;0,"Trip",IFERROR(FIND("假",H1146,1),0)&gt;0,"Leave",IFERROR(FIND("leave",H1146,1),0)&gt;0,"Leave",IFERROR(FIND("补单",H1146,1),0)&gt;0,"Supp",IFERROR(FIND("Replenishment",H1146,1),0)&gt;0,"Supp",1=1,H1146)</f>
        <v>0</v>
      </c>
      <c r="L1146" s="6">
        <f t="shared" si="11"/>
        <v>0</v>
      </c>
      <c r="M1146" s="6" cm="1">
        <f t="array" ref="M1146">_xlfn.IFS(IFERROR(FIND("事假",H1146,1),0)&gt;0,"Unpaid",IFERROR(FIND("年休假",H1146,1),0)&gt;0,"Annual",IFERROR(FIND("产",H1146,1),0)&gt;0,"Welfare",IFERROR(FIND("婚",H1146,1),0)&gt;0,"Welfare",IFERROR(FIND("育",H1146,1),0)&gt;0,"Welfare",IFERROR(FIND("丧",H1146,1),0)&gt;0,"Welfare",IFERROR(FIND("Annual",H1146,1),0)&gt;0,"Annual",IFERROR(FIND("annual",H1146,1),0)&gt;0,"Annual",IFERROR(FIND("病假",H1146,1),0)&gt;0,"Sick",IFERROR(FIND("sick",H1146,1),0)&gt;0,"Sick",IFERROR(FIND("Leave",H1146,1),0)&gt;0,"Unpaid",IFERROR(FIND("unpaid",H1146,1),0)&gt;0,"Unpaid",IFERROR(FIND("welfare",H1146,1),0)&gt;0,"Welfare",1=1,H1146)</f>
        <v>0</v>
      </c>
    </row>
    <row r="1147" spans="11:13">
      <c r="K1147" s="6" cm="1">
        <f t="array" ref="K1147">_xlfn.IFS(IFERROR(FIND("差",H1147,1),0)&gt;0,"Trip",IFERROR(FIND("trip",H1147,1),0)&gt;0,"Trip",IFERROR(FIND("假",H1147,1),0)&gt;0,"Leave",IFERROR(FIND("leave",H1147,1),0)&gt;0,"Leave",IFERROR(FIND("补单",H1147,1),0)&gt;0,"Supp",IFERROR(FIND("Replenishment",H1147,1),0)&gt;0,"Supp",1=1,H1147)</f>
        <v>0</v>
      </c>
      <c r="L1147" s="6">
        <f t="shared" si="11"/>
        <v>0</v>
      </c>
      <c r="M1147" s="6" cm="1">
        <f t="array" ref="M1147">_xlfn.IFS(IFERROR(FIND("事假",H1147,1),0)&gt;0,"Unpaid",IFERROR(FIND("年休假",H1147,1),0)&gt;0,"Annual",IFERROR(FIND("产",H1147,1),0)&gt;0,"Welfare",IFERROR(FIND("婚",H1147,1),0)&gt;0,"Welfare",IFERROR(FIND("育",H1147,1),0)&gt;0,"Welfare",IFERROR(FIND("丧",H1147,1),0)&gt;0,"Welfare",IFERROR(FIND("Annual",H1147,1),0)&gt;0,"Annual",IFERROR(FIND("annual",H1147,1),0)&gt;0,"Annual",IFERROR(FIND("病假",H1147,1),0)&gt;0,"Sick",IFERROR(FIND("sick",H1147,1),0)&gt;0,"Sick",IFERROR(FIND("Leave",H1147,1),0)&gt;0,"Unpaid",IFERROR(FIND("unpaid",H1147,1),0)&gt;0,"Unpaid",IFERROR(FIND("welfare",H1147,1),0)&gt;0,"Welfare",1=1,H1147)</f>
        <v>0</v>
      </c>
    </row>
    <row r="1148" spans="11:13">
      <c r="K1148" s="6" cm="1">
        <f t="array" ref="K1148">_xlfn.IFS(IFERROR(FIND("差",H1148,1),0)&gt;0,"Trip",IFERROR(FIND("trip",H1148,1),0)&gt;0,"Trip",IFERROR(FIND("假",H1148,1),0)&gt;0,"Leave",IFERROR(FIND("leave",H1148,1),0)&gt;0,"Leave",IFERROR(FIND("补单",H1148,1),0)&gt;0,"Supp",IFERROR(FIND("Replenishment",H1148,1),0)&gt;0,"Supp",1=1,H1148)</f>
        <v>0</v>
      </c>
      <c r="L1148" s="6">
        <f t="shared" si="11"/>
        <v>0</v>
      </c>
      <c r="M1148" s="6" cm="1">
        <f t="array" ref="M1148">_xlfn.IFS(IFERROR(FIND("事假",H1148,1),0)&gt;0,"Unpaid",IFERROR(FIND("年休假",H1148,1),0)&gt;0,"Annual",IFERROR(FIND("产",H1148,1),0)&gt;0,"Welfare",IFERROR(FIND("婚",H1148,1),0)&gt;0,"Welfare",IFERROR(FIND("育",H1148,1),0)&gt;0,"Welfare",IFERROR(FIND("丧",H1148,1),0)&gt;0,"Welfare",IFERROR(FIND("Annual",H1148,1),0)&gt;0,"Annual",IFERROR(FIND("annual",H1148,1),0)&gt;0,"Annual",IFERROR(FIND("病假",H1148,1),0)&gt;0,"Sick",IFERROR(FIND("sick",H1148,1),0)&gt;0,"Sick",IFERROR(FIND("Leave",H1148,1),0)&gt;0,"Unpaid",IFERROR(FIND("unpaid",H1148,1),0)&gt;0,"Unpaid",IFERROR(FIND("welfare",H1148,1),0)&gt;0,"Welfare",1=1,H1148)</f>
        <v>0</v>
      </c>
    </row>
    <row r="1149" spans="11:13">
      <c r="K1149" s="6" cm="1">
        <f t="array" ref="K1149">_xlfn.IFS(IFERROR(FIND("差",H1149,1),0)&gt;0,"Trip",IFERROR(FIND("trip",H1149,1),0)&gt;0,"Trip",IFERROR(FIND("假",H1149,1),0)&gt;0,"Leave",IFERROR(FIND("leave",H1149,1),0)&gt;0,"Leave",IFERROR(FIND("补单",H1149,1),0)&gt;0,"Supp",IFERROR(FIND("Replenishment",H1149,1),0)&gt;0,"Supp",1=1,H1149)</f>
        <v>0</v>
      </c>
      <c r="L1149" s="6">
        <f t="shared" si="11"/>
        <v>0</v>
      </c>
      <c r="M1149" s="6" cm="1">
        <f t="array" ref="M1149">_xlfn.IFS(IFERROR(FIND("事假",H1149,1),0)&gt;0,"Unpaid",IFERROR(FIND("年休假",H1149,1),0)&gt;0,"Annual",IFERROR(FIND("产",H1149,1),0)&gt;0,"Welfare",IFERROR(FIND("婚",H1149,1),0)&gt;0,"Welfare",IFERROR(FIND("育",H1149,1),0)&gt;0,"Welfare",IFERROR(FIND("丧",H1149,1),0)&gt;0,"Welfare",IFERROR(FIND("Annual",H1149,1),0)&gt;0,"Annual",IFERROR(FIND("annual",H1149,1),0)&gt;0,"Annual",IFERROR(FIND("病假",H1149,1),0)&gt;0,"Sick",IFERROR(FIND("sick",H1149,1),0)&gt;0,"Sick",IFERROR(FIND("Leave",H1149,1),0)&gt;0,"Unpaid",IFERROR(FIND("unpaid",H1149,1),0)&gt;0,"Unpaid",IFERROR(FIND("welfare",H1149,1),0)&gt;0,"Welfare",1=1,H1149)</f>
        <v>0</v>
      </c>
    </row>
    <row r="1150" spans="11:13">
      <c r="K1150" s="6" cm="1">
        <f t="array" ref="K1150">_xlfn.IFS(IFERROR(FIND("差",H1150,1),0)&gt;0,"Trip",IFERROR(FIND("trip",H1150,1),0)&gt;0,"Trip",IFERROR(FIND("假",H1150,1),0)&gt;0,"Leave",IFERROR(FIND("leave",H1150,1),0)&gt;0,"Leave",IFERROR(FIND("补单",H1150,1),0)&gt;0,"Supp",IFERROR(FIND("Replenishment",H1150,1),0)&gt;0,"Supp",1=1,H1150)</f>
        <v>0</v>
      </c>
      <c r="L1150" s="6">
        <f t="shared" si="11"/>
        <v>0</v>
      </c>
      <c r="M1150" s="6" cm="1">
        <f t="array" ref="M1150">_xlfn.IFS(IFERROR(FIND("事假",H1150,1),0)&gt;0,"Unpaid",IFERROR(FIND("年休假",H1150,1),0)&gt;0,"Annual",IFERROR(FIND("产",H1150,1),0)&gt;0,"Welfare",IFERROR(FIND("婚",H1150,1),0)&gt;0,"Welfare",IFERROR(FIND("育",H1150,1),0)&gt;0,"Welfare",IFERROR(FIND("丧",H1150,1),0)&gt;0,"Welfare",IFERROR(FIND("Annual",H1150,1),0)&gt;0,"Annual",IFERROR(FIND("annual",H1150,1),0)&gt;0,"Annual",IFERROR(FIND("病假",H1150,1),0)&gt;0,"Sick",IFERROR(FIND("sick",H1150,1),0)&gt;0,"Sick",IFERROR(FIND("Leave",H1150,1),0)&gt;0,"Unpaid",IFERROR(FIND("unpaid",H1150,1),0)&gt;0,"Unpaid",IFERROR(FIND("welfare",H1150,1),0)&gt;0,"Welfare",1=1,H1150)</f>
        <v>0</v>
      </c>
    </row>
    <row r="1151" spans="11:13">
      <c r="K1151" s="6" cm="1">
        <f t="array" ref="K1151">_xlfn.IFS(IFERROR(FIND("差",H1151,1),0)&gt;0,"Trip",IFERROR(FIND("trip",H1151,1),0)&gt;0,"Trip",IFERROR(FIND("假",H1151,1),0)&gt;0,"Leave",IFERROR(FIND("leave",H1151,1),0)&gt;0,"Leave",IFERROR(FIND("补单",H1151,1),0)&gt;0,"Supp",IFERROR(FIND("Replenishment",H1151,1),0)&gt;0,"Supp",1=1,H1151)</f>
        <v>0</v>
      </c>
      <c r="L1151" s="6">
        <f t="shared" si="11"/>
        <v>0</v>
      </c>
      <c r="M1151" s="6" cm="1">
        <f t="array" ref="M1151">_xlfn.IFS(IFERROR(FIND("事假",H1151,1),0)&gt;0,"Unpaid",IFERROR(FIND("年休假",H1151,1),0)&gt;0,"Annual",IFERROR(FIND("产",H1151,1),0)&gt;0,"Welfare",IFERROR(FIND("婚",H1151,1),0)&gt;0,"Welfare",IFERROR(FIND("育",H1151,1),0)&gt;0,"Welfare",IFERROR(FIND("丧",H1151,1),0)&gt;0,"Welfare",IFERROR(FIND("Annual",H1151,1),0)&gt;0,"Annual",IFERROR(FIND("annual",H1151,1),0)&gt;0,"Annual",IFERROR(FIND("病假",H1151,1),0)&gt;0,"Sick",IFERROR(FIND("sick",H1151,1),0)&gt;0,"Sick",IFERROR(FIND("Leave",H1151,1),0)&gt;0,"Unpaid",IFERROR(FIND("unpaid",H1151,1),0)&gt;0,"Unpaid",IFERROR(FIND("welfare",H1151,1),0)&gt;0,"Welfare",1=1,H1151)</f>
        <v>0</v>
      </c>
    </row>
    <row r="1152" spans="11:13">
      <c r="K1152" s="6" cm="1">
        <f t="array" ref="K1152">_xlfn.IFS(IFERROR(FIND("差",H1152,1),0)&gt;0,"Trip",IFERROR(FIND("trip",H1152,1),0)&gt;0,"Trip",IFERROR(FIND("假",H1152,1),0)&gt;0,"Leave",IFERROR(FIND("leave",H1152,1),0)&gt;0,"Leave",IFERROR(FIND("补单",H1152,1),0)&gt;0,"Supp",IFERROR(FIND("Replenishment",H1152,1),0)&gt;0,"Supp",1=1,H1152)</f>
        <v>0</v>
      </c>
      <c r="L1152" s="6">
        <f t="shared" si="11"/>
        <v>0</v>
      </c>
      <c r="M1152" s="6" cm="1">
        <f t="array" ref="M1152">_xlfn.IFS(IFERROR(FIND("事假",H1152,1),0)&gt;0,"Unpaid",IFERROR(FIND("年休假",H1152,1),0)&gt;0,"Annual",IFERROR(FIND("产",H1152,1),0)&gt;0,"Welfare",IFERROR(FIND("婚",H1152,1),0)&gt;0,"Welfare",IFERROR(FIND("育",H1152,1),0)&gt;0,"Welfare",IFERROR(FIND("丧",H1152,1),0)&gt;0,"Welfare",IFERROR(FIND("Annual",H1152,1),0)&gt;0,"Annual",IFERROR(FIND("annual",H1152,1),0)&gt;0,"Annual",IFERROR(FIND("病假",H1152,1),0)&gt;0,"Sick",IFERROR(FIND("sick",H1152,1),0)&gt;0,"Sick",IFERROR(FIND("Leave",H1152,1),0)&gt;0,"Unpaid",IFERROR(FIND("unpaid",H1152,1),0)&gt;0,"Unpaid",IFERROR(FIND("welfare",H1152,1),0)&gt;0,"Welfare",1=1,H1152)</f>
        <v>0</v>
      </c>
    </row>
    <row r="1153" spans="11:13">
      <c r="K1153" s="6" cm="1">
        <f t="array" ref="K1153">_xlfn.IFS(IFERROR(FIND("差",H1153,1),0)&gt;0,"Trip",IFERROR(FIND("trip",H1153,1),0)&gt;0,"Trip",IFERROR(FIND("假",H1153,1),0)&gt;0,"Leave",IFERROR(FIND("leave",H1153,1),0)&gt;0,"Leave",IFERROR(FIND("补单",H1153,1),0)&gt;0,"Supp",IFERROR(FIND("Replenishment",H1153,1),0)&gt;0,"Supp",1=1,H1153)</f>
        <v>0</v>
      </c>
      <c r="L1153" s="6">
        <f t="shared" si="11"/>
        <v>0</v>
      </c>
      <c r="M1153" s="6" cm="1">
        <f t="array" ref="M1153">_xlfn.IFS(IFERROR(FIND("事假",H1153,1),0)&gt;0,"Unpaid",IFERROR(FIND("年休假",H1153,1),0)&gt;0,"Annual",IFERROR(FIND("产",H1153,1),0)&gt;0,"Welfare",IFERROR(FIND("婚",H1153,1),0)&gt;0,"Welfare",IFERROR(FIND("育",H1153,1),0)&gt;0,"Welfare",IFERROR(FIND("丧",H1153,1),0)&gt;0,"Welfare",IFERROR(FIND("Annual",H1153,1),0)&gt;0,"Annual",IFERROR(FIND("annual",H1153,1),0)&gt;0,"Annual",IFERROR(FIND("病假",H1153,1),0)&gt;0,"Sick",IFERROR(FIND("sick",H1153,1),0)&gt;0,"Sick",IFERROR(FIND("Leave",H1153,1),0)&gt;0,"Unpaid",IFERROR(FIND("unpaid",H1153,1),0)&gt;0,"Unpaid",IFERROR(FIND("welfare",H1153,1),0)&gt;0,"Welfare",1=1,H1153)</f>
        <v>0</v>
      </c>
    </row>
    <row r="1154" spans="11:13">
      <c r="K1154" s="6" cm="1">
        <f t="array" ref="K1154">_xlfn.IFS(IFERROR(FIND("差",H1154,1),0)&gt;0,"Trip",IFERROR(FIND("trip",H1154,1),0)&gt;0,"Trip",IFERROR(FIND("假",H1154,1),0)&gt;0,"Leave",IFERROR(FIND("leave",H1154,1),0)&gt;0,"Leave",IFERROR(FIND("补单",H1154,1),0)&gt;0,"Supp",IFERROR(FIND("Replenishment",H1154,1),0)&gt;0,"Supp",1=1,H1154)</f>
        <v>0</v>
      </c>
      <c r="L1154" s="6">
        <f t="shared" si="11"/>
        <v>0</v>
      </c>
      <c r="M1154" s="6" cm="1">
        <f t="array" ref="M1154">_xlfn.IFS(IFERROR(FIND("事假",H1154,1),0)&gt;0,"Unpaid",IFERROR(FIND("年休假",H1154,1),0)&gt;0,"Annual",IFERROR(FIND("产",H1154,1),0)&gt;0,"Welfare",IFERROR(FIND("婚",H1154,1),0)&gt;0,"Welfare",IFERROR(FIND("育",H1154,1),0)&gt;0,"Welfare",IFERROR(FIND("丧",H1154,1),0)&gt;0,"Welfare",IFERROR(FIND("Annual",H1154,1),0)&gt;0,"Annual",IFERROR(FIND("annual",H1154,1),0)&gt;0,"Annual",IFERROR(FIND("病假",H1154,1),0)&gt;0,"Sick",IFERROR(FIND("sick",H1154,1),0)&gt;0,"Sick",IFERROR(FIND("Leave",H1154,1),0)&gt;0,"Unpaid",IFERROR(FIND("unpaid",H1154,1),0)&gt;0,"Unpaid",IFERROR(FIND("welfare",H1154,1),0)&gt;0,"Welfare",1=1,H1154)</f>
        <v>0</v>
      </c>
    </row>
    <row r="1155" spans="11:13">
      <c r="K1155" s="6" cm="1">
        <f t="array" ref="K1155">_xlfn.IFS(IFERROR(FIND("差",H1155,1),0)&gt;0,"Trip",IFERROR(FIND("trip",H1155,1),0)&gt;0,"Trip",IFERROR(FIND("假",H1155,1),0)&gt;0,"Leave",IFERROR(FIND("leave",H1155,1),0)&gt;0,"Leave",IFERROR(FIND("补单",H1155,1),0)&gt;0,"Supp",IFERROR(FIND("Replenishment",H1155,1),0)&gt;0,"Supp",1=1,H1155)</f>
        <v>0</v>
      </c>
      <c r="L1155" s="6">
        <f t="shared" ref="L1155:L1218" si="12">IF(IFERROR(FIND("通过",J1155,1),0)&gt;0,"Approved",J1155)</f>
        <v>0</v>
      </c>
      <c r="M1155" s="6" cm="1">
        <f t="array" ref="M1155">_xlfn.IFS(IFERROR(FIND("事假",H1155,1),0)&gt;0,"Unpaid",IFERROR(FIND("年休假",H1155,1),0)&gt;0,"Annual",IFERROR(FIND("产",H1155,1),0)&gt;0,"Welfare",IFERROR(FIND("婚",H1155,1),0)&gt;0,"Welfare",IFERROR(FIND("育",H1155,1),0)&gt;0,"Welfare",IFERROR(FIND("丧",H1155,1),0)&gt;0,"Welfare",IFERROR(FIND("Annual",H1155,1),0)&gt;0,"Annual",IFERROR(FIND("annual",H1155,1),0)&gt;0,"Annual",IFERROR(FIND("病假",H1155,1),0)&gt;0,"Sick",IFERROR(FIND("sick",H1155,1),0)&gt;0,"Sick",IFERROR(FIND("Leave",H1155,1),0)&gt;0,"Unpaid",IFERROR(FIND("unpaid",H1155,1),0)&gt;0,"Unpaid",IFERROR(FIND("welfare",H1155,1),0)&gt;0,"Welfare",1=1,H1155)</f>
        <v>0</v>
      </c>
    </row>
    <row r="1156" spans="11:13">
      <c r="K1156" s="6" cm="1">
        <f t="array" ref="K1156">_xlfn.IFS(IFERROR(FIND("差",H1156,1),0)&gt;0,"Trip",IFERROR(FIND("trip",H1156,1),0)&gt;0,"Trip",IFERROR(FIND("假",H1156,1),0)&gt;0,"Leave",IFERROR(FIND("leave",H1156,1),0)&gt;0,"Leave",IFERROR(FIND("补单",H1156,1),0)&gt;0,"Supp",IFERROR(FIND("Replenishment",H1156,1),0)&gt;0,"Supp",1=1,H1156)</f>
        <v>0</v>
      </c>
      <c r="L1156" s="6">
        <f t="shared" si="12"/>
        <v>0</v>
      </c>
      <c r="M1156" s="6" cm="1">
        <f t="array" ref="M1156">_xlfn.IFS(IFERROR(FIND("事假",H1156,1),0)&gt;0,"Unpaid",IFERROR(FIND("年休假",H1156,1),0)&gt;0,"Annual",IFERROR(FIND("产",H1156,1),0)&gt;0,"Welfare",IFERROR(FIND("婚",H1156,1),0)&gt;0,"Welfare",IFERROR(FIND("育",H1156,1),0)&gt;0,"Welfare",IFERROR(FIND("丧",H1156,1),0)&gt;0,"Welfare",IFERROR(FIND("Annual",H1156,1),0)&gt;0,"Annual",IFERROR(FIND("annual",H1156,1),0)&gt;0,"Annual",IFERROR(FIND("病假",H1156,1),0)&gt;0,"Sick",IFERROR(FIND("sick",H1156,1),0)&gt;0,"Sick",IFERROR(FIND("Leave",H1156,1),0)&gt;0,"Unpaid",IFERROR(FIND("unpaid",H1156,1),0)&gt;0,"Unpaid",IFERROR(FIND("welfare",H1156,1),0)&gt;0,"Welfare",1=1,H1156)</f>
        <v>0</v>
      </c>
    </row>
    <row r="1157" spans="11:13">
      <c r="K1157" s="6" cm="1">
        <f t="array" ref="K1157">_xlfn.IFS(IFERROR(FIND("差",H1157,1),0)&gt;0,"Trip",IFERROR(FIND("trip",H1157,1),0)&gt;0,"Trip",IFERROR(FIND("假",H1157,1),0)&gt;0,"Leave",IFERROR(FIND("leave",H1157,1),0)&gt;0,"Leave",IFERROR(FIND("补单",H1157,1),0)&gt;0,"Supp",IFERROR(FIND("Replenishment",H1157,1),0)&gt;0,"Supp",1=1,H1157)</f>
        <v>0</v>
      </c>
      <c r="L1157" s="6">
        <f t="shared" si="12"/>
        <v>0</v>
      </c>
      <c r="M1157" s="6" cm="1">
        <f t="array" ref="M1157">_xlfn.IFS(IFERROR(FIND("事假",H1157,1),0)&gt;0,"Unpaid",IFERROR(FIND("年休假",H1157,1),0)&gt;0,"Annual",IFERROR(FIND("产",H1157,1),0)&gt;0,"Welfare",IFERROR(FIND("婚",H1157,1),0)&gt;0,"Welfare",IFERROR(FIND("育",H1157,1),0)&gt;0,"Welfare",IFERROR(FIND("丧",H1157,1),0)&gt;0,"Welfare",IFERROR(FIND("Annual",H1157,1),0)&gt;0,"Annual",IFERROR(FIND("annual",H1157,1),0)&gt;0,"Annual",IFERROR(FIND("病假",H1157,1),0)&gt;0,"Sick",IFERROR(FIND("sick",H1157,1),0)&gt;0,"Sick",IFERROR(FIND("Leave",H1157,1),0)&gt;0,"Unpaid",IFERROR(FIND("unpaid",H1157,1),0)&gt;0,"Unpaid",IFERROR(FIND("welfare",H1157,1),0)&gt;0,"Welfare",1=1,H1157)</f>
        <v>0</v>
      </c>
    </row>
    <row r="1158" spans="11:13">
      <c r="K1158" s="6" cm="1">
        <f t="array" ref="K1158">_xlfn.IFS(IFERROR(FIND("差",H1158,1),0)&gt;0,"Trip",IFERROR(FIND("trip",H1158,1),0)&gt;0,"Trip",IFERROR(FIND("假",H1158,1),0)&gt;0,"Leave",IFERROR(FIND("leave",H1158,1),0)&gt;0,"Leave",IFERROR(FIND("补单",H1158,1),0)&gt;0,"Supp",IFERROR(FIND("Replenishment",H1158,1),0)&gt;0,"Supp",1=1,H1158)</f>
        <v>0</v>
      </c>
      <c r="L1158" s="6">
        <f t="shared" si="12"/>
        <v>0</v>
      </c>
      <c r="M1158" s="6" cm="1">
        <f t="array" ref="M1158">_xlfn.IFS(IFERROR(FIND("事假",H1158,1),0)&gt;0,"Unpaid",IFERROR(FIND("年休假",H1158,1),0)&gt;0,"Annual",IFERROR(FIND("产",H1158,1),0)&gt;0,"Welfare",IFERROR(FIND("婚",H1158,1),0)&gt;0,"Welfare",IFERROR(FIND("育",H1158,1),0)&gt;0,"Welfare",IFERROR(FIND("丧",H1158,1),0)&gt;0,"Welfare",IFERROR(FIND("Annual",H1158,1),0)&gt;0,"Annual",IFERROR(FIND("annual",H1158,1),0)&gt;0,"Annual",IFERROR(FIND("病假",H1158,1),0)&gt;0,"Sick",IFERROR(FIND("sick",H1158,1),0)&gt;0,"Sick",IFERROR(FIND("Leave",H1158,1),0)&gt;0,"Unpaid",IFERROR(FIND("unpaid",H1158,1),0)&gt;0,"Unpaid",IFERROR(FIND("welfare",H1158,1),0)&gt;0,"Welfare",1=1,H1158)</f>
        <v>0</v>
      </c>
    </row>
    <row r="1159" spans="11:13">
      <c r="K1159" s="6" cm="1">
        <f t="array" ref="K1159">_xlfn.IFS(IFERROR(FIND("差",H1159,1),0)&gt;0,"Trip",IFERROR(FIND("trip",H1159,1),0)&gt;0,"Trip",IFERROR(FIND("假",H1159,1),0)&gt;0,"Leave",IFERROR(FIND("leave",H1159,1),0)&gt;0,"Leave",IFERROR(FIND("补单",H1159,1),0)&gt;0,"Supp",IFERROR(FIND("Replenishment",H1159,1),0)&gt;0,"Supp",1=1,H1159)</f>
        <v>0</v>
      </c>
      <c r="L1159" s="6">
        <f t="shared" si="12"/>
        <v>0</v>
      </c>
      <c r="M1159" s="6" cm="1">
        <f t="array" ref="M1159">_xlfn.IFS(IFERROR(FIND("事假",H1159,1),0)&gt;0,"Unpaid",IFERROR(FIND("年休假",H1159,1),0)&gt;0,"Annual",IFERROR(FIND("产",H1159,1),0)&gt;0,"Welfare",IFERROR(FIND("婚",H1159,1),0)&gt;0,"Welfare",IFERROR(FIND("育",H1159,1),0)&gt;0,"Welfare",IFERROR(FIND("丧",H1159,1),0)&gt;0,"Welfare",IFERROR(FIND("Annual",H1159,1),0)&gt;0,"Annual",IFERROR(FIND("annual",H1159,1),0)&gt;0,"Annual",IFERROR(FIND("病假",H1159,1),0)&gt;0,"Sick",IFERROR(FIND("sick",H1159,1),0)&gt;0,"Sick",IFERROR(FIND("Leave",H1159,1),0)&gt;0,"Unpaid",IFERROR(FIND("unpaid",H1159,1),0)&gt;0,"Unpaid",IFERROR(FIND("welfare",H1159,1),0)&gt;0,"Welfare",1=1,H1159)</f>
        <v>0</v>
      </c>
    </row>
    <row r="1160" spans="11:13">
      <c r="K1160" s="6" cm="1">
        <f t="array" ref="K1160">_xlfn.IFS(IFERROR(FIND("差",H1160,1),0)&gt;0,"Trip",IFERROR(FIND("trip",H1160,1),0)&gt;0,"Trip",IFERROR(FIND("假",H1160,1),0)&gt;0,"Leave",IFERROR(FIND("leave",H1160,1),0)&gt;0,"Leave",IFERROR(FIND("补单",H1160,1),0)&gt;0,"Supp",IFERROR(FIND("Replenishment",H1160,1),0)&gt;0,"Supp",1=1,H1160)</f>
        <v>0</v>
      </c>
      <c r="L1160" s="6">
        <f t="shared" si="12"/>
        <v>0</v>
      </c>
      <c r="M1160" s="6" cm="1">
        <f t="array" ref="M1160">_xlfn.IFS(IFERROR(FIND("事假",H1160,1),0)&gt;0,"Unpaid",IFERROR(FIND("年休假",H1160,1),0)&gt;0,"Annual",IFERROR(FIND("产",H1160,1),0)&gt;0,"Welfare",IFERROR(FIND("婚",H1160,1),0)&gt;0,"Welfare",IFERROR(FIND("育",H1160,1),0)&gt;0,"Welfare",IFERROR(FIND("丧",H1160,1),0)&gt;0,"Welfare",IFERROR(FIND("Annual",H1160,1),0)&gt;0,"Annual",IFERROR(FIND("annual",H1160,1),0)&gt;0,"Annual",IFERROR(FIND("病假",H1160,1),0)&gt;0,"Sick",IFERROR(FIND("sick",H1160,1),0)&gt;0,"Sick",IFERROR(FIND("Leave",H1160,1),0)&gt;0,"Unpaid",IFERROR(FIND("unpaid",H1160,1),0)&gt;0,"Unpaid",IFERROR(FIND("welfare",H1160,1),0)&gt;0,"Welfare",1=1,H1160)</f>
        <v>0</v>
      </c>
    </row>
    <row r="1161" spans="11:13">
      <c r="K1161" s="6" cm="1">
        <f t="array" ref="K1161">_xlfn.IFS(IFERROR(FIND("差",H1161,1),0)&gt;0,"Trip",IFERROR(FIND("trip",H1161,1),0)&gt;0,"Trip",IFERROR(FIND("假",H1161,1),0)&gt;0,"Leave",IFERROR(FIND("leave",H1161,1),0)&gt;0,"Leave",IFERROR(FIND("补单",H1161,1),0)&gt;0,"Supp",IFERROR(FIND("Replenishment",H1161,1),0)&gt;0,"Supp",1=1,H1161)</f>
        <v>0</v>
      </c>
      <c r="L1161" s="6">
        <f t="shared" si="12"/>
        <v>0</v>
      </c>
      <c r="M1161" s="6" cm="1">
        <f t="array" ref="M1161">_xlfn.IFS(IFERROR(FIND("事假",H1161,1),0)&gt;0,"Unpaid",IFERROR(FIND("年休假",H1161,1),0)&gt;0,"Annual",IFERROR(FIND("产",H1161,1),0)&gt;0,"Welfare",IFERROR(FIND("婚",H1161,1),0)&gt;0,"Welfare",IFERROR(FIND("育",H1161,1),0)&gt;0,"Welfare",IFERROR(FIND("丧",H1161,1),0)&gt;0,"Welfare",IFERROR(FIND("Annual",H1161,1),0)&gt;0,"Annual",IFERROR(FIND("annual",H1161,1),0)&gt;0,"Annual",IFERROR(FIND("病假",H1161,1),0)&gt;0,"Sick",IFERROR(FIND("sick",H1161,1),0)&gt;0,"Sick",IFERROR(FIND("Leave",H1161,1),0)&gt;0,"Unpaid",IFERROR(FIND("unpaid",H1161,1),0)&gt;0,"Unpaid",IFERROR(FIND("welfare",H1161,1),0)&gt;0,"Welfare",1=1,H1161)</f>
        <v>0</v>
      </c>
    </row>
    <row r="1162" spans="11:13">
      <c r="K1162" s="6" cm="1">
        <f t="array" ref="K1162">_xlfn.IFS(IFERROR(FIND("差",H1162,1),0)&gt;0,"Trip",IFERROR(FIND("trip",H1162,1),0)&gt;0,"Trip",IFERROR(FIND("假",H1162,1),0)&gt;0,"Leave",IFERROR(FIND("leave",H1162,1),0)&gt;0,"Leave",IFERROR(FIND("补单",H1162,1),0)&gt;0,"Supp",IFERROR(FIND("Replenishment",H1162,1),0)&gt;0,"Supp",1=1,H1162)</f>
        <v>0</v>
      </c>
      <c r="L1162" s="6">
        <f t="shared" si="12"/>
        <v>0</v>
      </c>
      <c r="M1162" s="6" cm="1">
        <f t="array" ref="M1162">_xlfn.IFS(IFERROR(FIND("事假",H1162,1),0)&gt;0,"Unpaid",IFERROR(FIND("年休假",H1162,1),0)&gt;0,"Annual",IFERROR(FIND("产",H1162,1),0)&gt;0,"Welfare",IFERROR(FIND("婚",H1162,1),0)&gt;0,"Welfare",IFERROR(FIND("育",H1162,1),0)&gt;0,"Welfare",IFERROR(FIND("丧",H1162,1),0)&gt;0,"Welfare",IFERROR(FIND("Annual",H1162,1),0)&gt;0,"Annual",IFERROR(FIND("annual",H1162,1),0)&gt;0,"Annual",IFERROR(FIND("病假",H1162,1),0)&gt;0,"Sick",IFERROR(FIND("sick",H1162,1),0)&gt;0,"Sick",IFERROR(FIND("Leave",H1162,1),0)&gt;0,"Unpaid",IFERROR(FIND("unpaid",H1162,1),0)&gt;0,"Unpaid",IFERROR(FIND("welfare",H1162,1),0)&gt;0,"Welfare",1=1,H1162)</f>
        <v>0</v>
      </c>
    </row>
    <row r="1163" spans="11:13">
      <c r="K1163" s="6" cm="1">
        <f t="array" ref="K1163">_xlfn.IFS(IFERROR(FIND("差",H1163,1),0)&gt;0,"Trip",IFERROR(FIND("trip",H1163,1),0)&gt;0,"Trip",IFERROR(FIND("假",H1163,1),0)&gt;0,"Leave",IFERROR(FIND("leave",H1163,1),0)&gt;0,"Leave",IFERROR(FIND("补单",H1163,1),0)&gt;0,"Supp",IFERROR(FIND("Replenishment",H1163,1),0)&gt;0,"Supp",1=1,H1163)</f>
        <v>0</v>
      </c>
      <c r="L1163" s="6">
        <f t="shared" si="12"/>
        <v>0</v>
      </c>
      <c r="M1163" s="6" cm="1">
        <f t="array" ref="M1163">_xlfn.IFS(IFERROR(FIND("事假",H1163,1),0)&gt;0,"Unpaid",IFERROR(FIND("年休假",H1163,1),0)&gt;0,"Annual",IFERROR(FIND("产",H1163,1),0)&gt;0,"Welfare",IFERROR(FIND("婚",H1163,1),0)&gt;0,"Welfare",IFERROR(FIND("育",H1163,1),0)&gt;0,"Welfare",IFERROR(FIND("丧",H1163,1),0)&gt;0,"Welfare",IFERROR(FIND("Annual",H1163,1),0)&gt;0,"Annual",IFERROR(FIND("annual",H1163,1),0)&gt;0,"Annual",IFERROR(FIND("病假",H1163,1),0)&gt;0,"Sick",IFERROR(FIND("sick",H1163,1),0)&gt;0,"Sick",IFERROR(FIND("Leave",H1163,1),0)&gt;0,"Unpaid",IFERROR(FIND("unpaid",H1163,1),0)&gt;0,"Unpaid",IFERROR(FIND("welfare",H1163,1),0)&gt;0,"Welfare",1=1,H1163)</f>
        <v>0</v>
      </c>
    </row>
    <row r="1164" spans="11:13">
      <c r="K1164" s="6" cm="1">
        <f t="array" ref="K1164">_xlfn.IFS(IFERROR(FIND("差",H1164,1),0)&gt;0,"Trip",IFERROR(FIND("trip",H1164,1),0)&gt;0,"Trip",IFERROR(FIND("假",H1164,1),0)&gt;0,"Leave",IFERROR(FIND("leave",H1164,1),0)&gt;0,"Leave",IFERROR(FIND("补单",H1164,1),0)&gt;0,"Supp",IFERROR(FIND("Replenishment",H1164,1),0)&gt;0,"Supp",1=1,H1164)</f>
        <v>0</v>
      </c>
      <c r="L1164" s="6">
        <f t="shared" si="12"/>
        <v>0</v>
      </c>
      <c r="M1164" s="6" cm="1">
        <f t="array" ref="M1164">_xlfn.IFS(IFERROR(FIND("事假",H1164,1),0)&gt;0,"Unpaid",IFERROR(FIND("年休假",H1164,1),0)&gt;0,"Annual",IFERROR(FIND("产",H1164,1),0)&gt;0,"Welfare",IFERROR(FIND("婚",H1164,1),0)&gt;0,"Welfare",IFERROR(FIND("育",H1164,1),0)&gt;0,"Welfare",IFERROR(FIND("丧",H1164,1),0)&gt;0,"Welfare",IFERROR(FIND("Annual",H1164,1),0)&gt;0,"Annual",IFERROR(FIND("annual",H1164,1),0)&gt;0,"Annual",IFERROR(FIND("病假",H1164,1),0)&gt;0,"Sick",IFERROR(FIND("sick",H1164,1),0)&gt;0,"Sick",IFERROR(FIND("Leave",H1164,1),0)&gt;0,"Unpaid",IFERROR(FIND("unpaid",H1164,1),0)&gt;0,"Unpaid",IFERROR(FIND("welfare",H1164,1),0)&gt;0,"Welfare",1=1,H1164)</f>
        <v>0</v>
      </c>
    </row>
    <row r="1165" spans="11:13">
      <c r="K1165" s="6" cm="1">
        <f t="array" ref="K1165">_xlfn.IFS(IFERROR(FIND("差",H1165,1),0)&gt;0,"Trip",IFERROR(FIND("trip",H1165,1),0)&gt;0,"Trip",IFERROR(FIND("假",H1165,1),0)&gt;0,"Leave",IFERROR(FIND("leave",H1165,1),0)&gt;0,"Leave",IFERROR(FIND("补单",H1165,1),0)&gt;0,"Supp",IFERROR(FIND("Replenishment",H1165,1),0)&gt;0,"Supp",1=1,H1165)</f>
        <v>0</v>
      </c>
      <c r="L1165" s="6">
        <f t="shared" si="12"/>
        <v>0</v>
      </c>
      <c r="M1165" s="6" cm="1">
        <f t="array" ref="M1165">_xlfn.IFS(IFERROR(FIND("事假",H1165,1),0)&gt;0,"Unpaid",IFERROR(FIND("年休假",H1165,1),0)&gt;0,"Annual",IFERROR(FIND("产",H1165,1),0)&gt;0,"Welfare",IFERROR(FIND("婚",H1165,1),0)&gt;0,"Welfare",IFERROR(FIND("育",H1165,1),0)&gt;0,"Welfare",IFERROR(FIND("丧",H1165,1),0)&gt;0,"Welfare",IFERROR(FIND("Annual",H1165,1),0)&gt;0,"Annual",IFERROR(FIND("annual",H1165,1),0)&gt;0,"Annual",IFERROR(FIND("病假",H1165,1),0)&gt;0,"Sick",IFERROR(FIND("sick",H1165,1),0)&gt;0,"Sick",IFERROR(FIND("Leave",H1165,1),0)&gt;0,"Unpaid",IFERROR(FIND("unpaid",H1165,1),0)&gt;0,"Unpaid",IFERROR(FIND("welfare",H1165,1),0)&gt;0,"Welfare",1=1,H1165)</f>
        <v>0</v>
      </c>
    </row>
    <row r="1166" spans="11:13">
      <c r="K1166" s="6" cm="1">
        <f t="array" ref="K1166">_xlfn.IFS(IFERROR(FIND("差",H1166,1),0)&gt;0,"Trip",IFERROR(FIND("trip",H1166,1),0)&gt;0,"Trip",IFERROR(FIND("假",H1166,1),0)&gt;0,"Leave",IFERROR(FIND("leave",H1166,1),0)&gt;0,"Leave",IFERROR(FIND("补单",H1166,1),0)&gt;0,"Supp",IFERROR(FIND("Replenishment",H1166,1),0)&gt;0,"Supp",1=1,H1166)</f>
        <v>0</v>
      </c>
      <c r="L1166" s="6">
        <f t="shared" si="12"/>
        <v>0</v>
      </c>
      <c r="M1166" s="6" cm="1">
        <f t="array" ref="M1166">_xlfn.IFS(IFERROR(FIND("事假",H1166,1),0)&gt;0,"Unpaid",IFERROR(FIND("年休假",H1166,1),0)&gt;0,"Annual",IFERROR(FIND("产",H1166,1),0)&gt;0,"Welfare",IFERROR(FIND("婚",H1166,1),0)&gt;0,"Welfare",IFERROR(FIND("育",H1166,1),0)&gt;0,"Welfare",IFERROR(FIND("丧",H1166,1),0)&gt;0,"Welfare",IFERROR(FIND("Annual",H1166,1),0)&gt;0,"Annual",IFERROR(FIND("annual",H1166,1),0)&gt;0,"Annual",IFERROR(FIND("病假",H1166,1),0)&gt;0,"Sick",IFERROR(FIND("sick",H1166,1),0)&gt;0,"Sick",IFERROR(FIND("Leave",H1166,1),0)&gt;0,"Unpaid",IFERROR(FIND("unpaid",H1166,1),0)&gt;0,"Unpaid",IFERROR(FIND("welfare",H1166,1),0)&gt;0,"Welfare",1=1,H1166)</f>
        <v>0</v>
      </c>
    </row>
    <row r="1167" spans="11:13">
      <c r="K1167" s="6" cm="1">
        <f t="array" ref="K1167">_xlfn.IFS(IFERROR(FIND("差",H1167,1),0)&gt;0,"Trip",IFERROR(FIND("trip",H1167,1),0)&gt;0,"Trip",IFERROR(FIND("假",H1167,1),0)&gt;0,"Leave",IFERROR(FIND("leave",H1167,1),0)&gt;0,"Leave",IFERROR(FIND("补单",H1167,1),0)&gt;0,"Supp",IFERROR(FIND("Replenishment",H1167,1),0)&gt;0,"Supp",1=1,H1167)</f>
        <v>0</v>
      </c>
      <c r="L1167" s="6">
        <f t="shared" si="12"/>
        <v>0</v>
      </c>
      <c r="M1167" s="6" cm="1">
        <f t="array" ref="M1167">_xlfn.IFS(IFERROR(FIND("事假",H1167,1),0)&gt;0,"Unpaid",IFERROR(FIND("年休假",H1167,1),0)&gt;0,"Annual",IFERROR(FIND("产",H1167,1),0)&gt;0,"Welfare",IFERROR(FIND("婚",H1167,1),0)&gt;0,"Welfare",IFERROR(FIND("育",H1167,1),0)&gt;0,"Welfare",IFERROR(FIND("丧",H1167,1),0)&gt;0,"Welfare",IFERROR(FIND("Annual",H1167,1),0)&gt;0,"Annual",IFERROR(FIND("annual",H1167,1),0)&gt;0,"Annual",IFERROR(FIND("病假",H1167,1),0)&gt;0,"Sick",IFERROR(FIND("sick",H1167,1),0)&gt;0,"Sick",IFERROR(FIND("Leave",H1167,1),0)&gt;0,"Unpaid",IFERROR(FIND("unpaid",H1167,1),0)&gt;0,"Unpaid",IFERROR(FIND("welfare",H1167,1),0)&gt;0,"Welfare",1=1,H1167)</f>
        <v>0</v>
      </c>
    </row>
    <row r="1168" spans="11:13">
      <c r="K1168" s="6" cm="1">
        <f t="array" ref="K1168">_xlfn.IFS(IFERROR(FIND("差",H1168,1),0)&gt;0,"Trip",IFERROR(FIND("trip",H1168,1),0)&gt;0,"Trip",IFERROR(FIND("假",H1168,1),0)&gt;0,"Leave",IFERROR(FIND("leave",H1168,1),0)&gt;0,"Leave",IFERROR(FIND("补单",H1168,1),0)&gt;0,"Supp",IFERROR(FIND("Replenishment",H1168,1),0)&gt;0,"Supp",1=1,H1168)</f>
        <v>0</v>
      </c>
      <c r="L1168" s="6">
        <f t="shared" si="12"/>
        <v>0</v>
      </c>
      <c r="M1168" s="6" cm="1">
        <f t="array" ref="M1168">_xlfn.IFS(IFERROR(FIND("事假",H1168,1),0)&gt;0,"Unpaid",IFERROR(FIND("年休假",H1168,1),0)&gt;0,"Annual",IFERROR(FIND("产",H1168,1),0)&gt;0,"Welfare",IFERROR(FIND("婚",H1168,1),0)&gt;0,"Welfare",IFERROR(FIND("育",H1168,1),0)&gt;0,"Welfare",IFERROR(FIND("丧",H1168,1),0)&gt;0,"Welfare",IFERROR(FIND("Annual",H1168,1),0)&gt;0,"Annual",IFERROR(FIND("annual",H1168,1),0)&gt;0,"Annual",IFERROR(FIND("病假",H1168,1),0)&gt;0,"Sick",IFERROR(FIND("sick",H1168,1),0)&gt;0,"Sick",IFERROR(FIND("Leave",H1168,1),0)&gt;0,"Unpaid",IFERROR(FIND("unpaid",H1168,1),0)&gt;0,"Unpaid",IFERROR(FIND("welfare",H1168,1),0)&gt;0,"Welfare",1=1,H1168)</f>
        <v>0</v>
      </c>
    </row>
    <row r="1169" spans="11:13">
      <c r="K1169" s="6" cm="1">
        <f t="array" ref="K1169">_xlfn.IFS(IFERROR(FIND("差",H1169,1),0)&gt;0,"Trip",IFERROR(FIND("trip",H1169,1),0)&gt;0,"Trip",IFERROR(FIND("假",H1169,1),0)&gt;0,"Leave",IFERROR(FIND("leave",H1169,1),0)&gt;0,"Leave",IFERROR(FIND("补单",H1169,1),0)&gt;0,"Supp",IFERROR(FIND("Replenishment",H1169,1),0)&gt;0,"Supp",1=1,H1169)</f>
        <v>0</v>
      </c>
      <c r="L1169" s="6">
        <f t="shared" si="12"/>
        <v>0</v>
      </c>
      <c r="M1169" s="6" cm="1">
        <f t="array" ref="M1169">_xlfn.IFS(IFERROR(FIND("事假",H1169,1),0)&gt;0,"Unpaid",IFERROR(FIND("年休假",H1169,1),0)&gt;0,"Annual",IFERROR(FIND("产",H1169,1),0)&gt;0,"Welfare",IFERROR(FIND("婚",H1169,1),0)&gt;0,"Welfare",IFERROR(FIND("育",H1169,1),0)&gt;0,"Welfare",IFERROR(FIND("丧",H1169,1),0)&gt;0,"Welfare",IFERROR(FIND("Annual",H1169,1),0)&gt;0,"Annual",IFERROR(FIND("annual",H1169,1),0)&gt;0,"Annual",IFERROR(FIND("病假",H1169,1),0)&gt;0,"Sick",IFERROR(FIND("sick",H1169,1),0)&gt;0,"Sick",IFERROR(FIND("Leave",H1169,1),0)&gt;0,"Unpaid",IFERROR(FIND("unpaid",H1169,1),0)&gt;0,"Unpaid",IFERROR(FIND("welfare",H1169,1),0)&gt;0,"Welfare",1=1,H1169)</f>
        <v>0</v>
      </c>
    </row>
    <row r="1170" spans="11:13">
      <c r="K1170" s="6" cm="1">
        <f t="array" ref="K1170">_xlfn.IFS(IFERROR(FIND("差",H1170,1),0)&gt;0,"Trip",IFERROR(FIND("trip",H1170,1),0)&gt;0,"Trip",IFERROR(FIND("假",H1170,1),0)&gt;0,"Leave",IFERROR(FIND("leave",H1170,1),0)&gt;0,"Leave",IFERROR(FIND("补单",H1170,1),0)&gt;0,"Supp",IFERROR(FIND("Replenishment",H1170,1),0)&gt;0,"Supp",1=1,H1170)</f>
        <v>0</v>
      </c>
      <c r="L1170" s="6">
        <f t="shared" si="12"/>
        <v>0</v>
      </c>
      <c r="M1170" s="6" cm="1">
        <f t="array" ref="M1170">_xlfn.IFS(IFERROR(FIND("事假",H1170,1),0)&gt;0,"Unpaid",IFERROR(FIND("年休假",H1170,1),0)&gt;0,"Annual",IFERROR(FIND("产",H1170,1),0)&gt;0,"Welfare",IFERROR(FIND("婚",H1170,1),0)&gt;0,"Welfare",IFERROR(FIND("育",H1170,1),0)&gt;0,"Welfare",IFERROR(FIND("丧",H1170,1),0)&gt;0,"Welfare",IFERROR(FIND("Annual",H1170,1),0)&gt;0,"Annual",IFERROR(FIND("annual",H1170,1),0)&gt;0,"Annual",IFERROR(FIND("病假",H1170,1),0)&gt;0,"Sick",IFERROR(FIND("sick",H1170,1),0)&gt;0,"Sick",IFERROR(FIND("Leave",H1170,1),0)&gt;0,"Unpaid",IFERROR(FIND("unpaid",H1170,1),0)&gt;0,"Unpaid",IFERROR(FIND("welfare",H1170,1),0)&gt;0,"Welfare",1=1,H1170)</f>
        <v>0</v>
      </c>
    </row>
    <row r="1171" spans="11:13">
      <c r="K1171" s="6" cm="1">
        <f t="array" ref="K1171">_xlfn.IFS(IFERROR(FIND("差",H1171,1),0)&gt;0,"Trip",IFERROR(FIND("trip",H1171,1),0)&gt;0,"Trip",IFERROR(FIND("假",H1171,1),0)&gt;0,"Leave",IFERROR(FIND("leave",H1171,1),0)&gt;0,"Leave",IFERROR(FIND("补单",H1171,1),0)&gt;0,"Supp",IFERROR(FIND("Replenishment",H1171,1),0)&gt;0,"Supp",1=1,H1171)</f>
        <v>0</v>
      </c>
      <c r="L1171" s="6">
        <f t="shared" si="12"/>
        <v>0</v>
      </c>
      <c r="M1171" s="6" cm="1">
        <f t="array" ref="M1171">_xlfn.IFS(IFERROR(FIND("事假",H1171,1),0)&gt;0,"Unpaid",IFERROR(FIND("年休假",H1171,1),0)&gt;0,"Annual",IFERROR(FIND("产",H1171,1),0)&gt;0,"Welfare",IFERROR(FIND("婚",H1171,1),0)&gt;0,"Welfare",IFERROR(FIND("育",H1171,1),0)&gt;0,"Welfare",IFERROR(FIND("丧",H1171,1),0)&gt;0,"Welfare",IFERROR(FIND("Annual",H1171,1),0)&gt;0,"Annual",IFERROR(FIND("annual",H1171,1),0)&gt;0,"Annual",IFERROR(FIND("病假",H1171,1),0)&gt;0,"Sick",IFERROR(FIND("sick",H1171,1),0)&gt;0,"Sick",IFERROR(FIND("Leave",H1171,1),0)&gt;0,"Unpaid",IFERROR(FIND("unpaid",H1171,1),0)&gt;0,"Unpaid",IFERROR(FIND("welfare",H1171,1),0)&gt;0,"Welfare",1=1,H1171)</f>
        <v>0</v>
      </c>
    </row>
    <row r="1172" spans="11:13">
      <c r="K1172" s="6" cm="1">
        <f t="array" ref="K1172">_xlfn.IFS(IFERROR(FIND("差",H1172,1),0)&gt;0,"Trip",IFERROR(FIND("trip",H1172,1),0)&gt;0,"Trip",IFERROR(FIND("假",H1172,1),0)&gt;0,"Leave",IFERROR(FIND("leave",H1172,1),0)&gt;0,"Leave",IFERROR(FIND("补单",H1172,1),0)&gt;0,"Supp",IFERROR(FIND("Replenishment",H1172,1),0)&gt;0,"Supp",1=1,H1172)</f>
        <v>0</v>
      </c>
      <c r="L1172" s="6">
        <f t="shared" si="12"/>
        <v>0</v>
      </c>
      <c r="M1172" s="6" cm="1">
        <f t="array" ref="M1172">_xlfn.IFS(IFERROR(FIND("事假",H1172,1),0)&gt;0,"Unpaid",IFERROR(FIND("年休假",H1172,1),0)&gt;0,"Annual",IFERROR(FIND("产",H1172,1),0)&gt;0,"Welfare",IFERROR(FIND("婚",H1172,1),0)&gt;0,"Welfare",IFERROR(FIND("育",H1172,1),0)&gt;0,"Welfare",IFERROR(FIND("丧",H1172,1),0)&gt;0,"Welfare",IFERROR(FIND("Annual",H1172,1),0)&gt;0,"Annual",IFERROR(FIND("annual",H1172,1),0)&gt;0,"Annual",IFERROR(FIND("病假",H1172,1),0)&gt;0,"Sick",IFERROR(FIND("sick",H1172,1),0)&gt;0,"Sick",IFERROR(FIND("Leave",H1172,1),0)&gt;0,"Unpaid",IFERROR(FIND("unpaid",H1172,1),0)&gt;0,"Unpaid",IFERROR(FIND("welfare",H1172,1),0)&gt;0,"Welfare",1=1,H1172)</f>
        <v>0</v>
      </c>
    </row>
    <row r="1173" spans="11:13">
      <c r="K1173" s="6" cm="1">
        <f t="array" ref="K1173">_xlfn.IFS(IFERROR(FIND("差",H1173,1),0)&gt;0,"Trip",IFERROR(FIND("trip",H1173,1),0)&gt;0,"Trip",IFERROR(FIND("假",H1173,1),0)&gt;0,"Leave",IFERROR(FIND("leave",H1173,1),0)&gt;0,"Leave",IFERROR(FIND("补单",H1173,1),0)&gt;0,"Supp",IFERROR(FIND("Replenishment",H1173,1),0)&gt;0,"Supp",1=1,H1173)</f>
        <v>0</v>
      </c>
      <c r="L1173" s="6">
        <f t="shared" si="12"/>
        <v>0</v>
      </c>
      <c r="M1173" s="6" cm="1">
        <f t="array" ref="M1173">_xlfn.IFS(IFERROR(FIND("事假",H1173,1),0)&gt;0,"Unpaid",IFERROR(FIND("年休假",H1173,1),0)&gt;0,"Annual",IFERROR(FIND("产",H1173,1),0)&gt;0,"Welfare",IFERROR(FIND("婚",H1173,1),0)&gt;0,"Welfare",IFERROR(FIND("育",H1173,1),0)&gt;0,"Welfare",IFERROR(FIND("丧",H1173,1),0)&gt;0,"Welfare",IFERROR(FIND("Annual",H1173,1),0)&gt;0,"Annual",IFERROR(FIND("annual",H1173,1),0)&gt;0,"Annual",IFERROR(FIND("病假",H1173,1),0)&gt;0,"Sick",IFERROR(FIND("sick",H1173,1),0)&gt;0,"Sick",IFERROR(FIND("Leave",H1173,1),0)&gt;0,"Unpaid",IFERROR(FIND("unpaid",H1173,1),0)&gt;0,"Unpaid",IFERROR(FIND("welfare",H1173,1),0)&gt;0,"Welfare",1=1,H1173)</f>
        <v>0</v>
      </c>
    </row>
    <row r="1174" spans="11:13">
      <c r="K1174" s="6" cm="1">
        <f t="array" ref="K1174">_xlfn.IFS(IFERROR(FIND("差",H1174,1),0)&gt;0,"Trip",IFERROR(FIND("trip",H1174,1),0)&gt;0,"Trip",IFERROR(FIND("假",H1174,1),0)&gt;0,"Leave",IFERROR(FIND("leave",H1174,1),0)&gt;0,"Leave",IFERROR(FIND("补单",H1174,1),0)&gt;0,"Supp",IFERROR(FIND("Replenishment",H1174,1),0)&gt;0,"Supp",1=1,H1174)</f>
        <v>0</v>
      </c>
      <c r="L1174" s="6">
        <f t="shared" si="12"/>
        <v>0</v>
      </c>
      <c r="M1174" s="6" cm="1">
        <f t="array" ref="M1174">_xlfn.IFS(IFERROR(FIND("事假",H1174,1),0)&gt;0,"Unpaid",IFERROR(FIND("年休假",H1174,1),0)&gt;0,"Annual",IFERROR(FIND("产",H1174,1),0)&gt;0,"Welfare",IFERROR(FIND("婚",H1174,1),0)&gt;0,"Welfare",IFERROR(FIND("育",H1174,1),0)&gt;0,"Welfare",IFERROR(FIND("丧",H1174,1),0)&gt;0,"Welfare",IFERROR(FIND("Annual",H1174,1),0)&gt;0,"Annual",IFERROR(FIND("annual",H1174,1),0)&gt;0,"Annual",IFERROR(FIND("病假",H1174,1),0)&gt;0,"Sick",IFERROR(FIND("sick",H1174,1),0)&gt;0,"Sick",IFERROR(FIND("Leave",H1174,1),0)&gt;0,"Unpaid",IFERROR(FIND("unpaid",H1174,1),0)&gt;0,"Unpaid",IFERROR(FIND("welfare",H1174,1),0)&gt;0,"Welfare",1=1,H1174)</f>
        <v>0</v>
      </c>
    </row>
    <row r="1175" spans="11:13">
      <c r="K1175" s="6" cm="1">
        <f t="array" ref="K1175">_xlfn.IFS(IFERROR(FIND("差",H1175,1),0)&gt;0,"Trip",IFERROR(FIND("trip",H1175,1),0)&gt;0,"Trip",IFERROR(FIND("假",H1175,1),0)&gt;0,"Leave",IFERROR(FIND("leave",H1175,1),0)&gt;0,"Leave",IFERROR(FIND("补单",H1175,1),0)&gt;0,"Supp",IFERROR(FIND("Replenishment",H1175,1),0)&gt;0,"Supp",1=1,H1175)</f>
        <v>0</v>
      </c>
      <c r="L1175" s="6">
        <f t="shared" si="12"/>
        <v>0</v>
      </c>
      <c r="M1175" s="6" cm="1">
        <f t="array" ref="M1175">_xlfn.IFS(IFERROR(FIND("事假",H1175,1),0)&gt;0,"Unpaid",IFERROR(FIND("年休假",H1175,1),0)&gt;0,"Annual",IFERROR(FIND("产",H1175,1),0)&gt;0,"Welfare",IFERROR(FIND("婚",H1175,1),0)&gt;0,"Welfare",IFERROR(FIND("育",H1175,1),0)&gt;0,"Welfare",IFERROR(FIND("丧",H1175,1),0)&gt;0,"Welfare",IFERROR(FIND("Annual",H1175,1),0)&gt;0,"Annual",IFERROR(FIND("annual",H1175,1),0)&gt;0,"Annual",IFERROR(FIND("病假",H1175,1),0)&gt;0,"Sick",IFERROR(FIND("sick",H1175,1),0)&gt;0,"Sick",IFERROR(FIND("Leave",H1175,1),0)&gt;0,"Unpaid",IFERROR(FIND("unpaid",H1175,1),0)&gt;0,"Unpaid",IFERROR(FIND("welfare",H1175,1),0)&gt;0,"Welfare",1=1,H1175)</f>
        <v>0</v>
      </c>
    </row>
    <row r="1176" spans="11:13">
      <c r="K1176" s="6" cm="1">
        <f t="array" ref="K1176">_xlfn.IFS(IFERROR(FIND("差",H1176,1),0)&gt;0,"Trip",IFERROR(FIND("trip",H1176,1),0)&gt;0,"Trip",IFERROR(FIND("假",H1176,1),0)&gt;0,"Leave",IFERROR(FIND("leave",H1176,1),0)&gt;0,"Leave",IFERROR(FIND("补单",H1176,1),0)&gt;0,"Supp",IFERROR(FIND("Replenishment",H1176,1),0)&gt;0,"Supp",1=1,H1176)</f>
        <v>0</v>
      </c>
      <c r="L1176" s="6">
        <f t="shared" si="12"/>
        <v>0</v>
      </c>
      <c r="M1176" s="6" cm="1">
        <f t="array" ref="M1176">_xlfn.IFS(IFERROR(FIND("事假",H1176,1),0)&gt;0,"Unpaid",IFERROR(FIND("年休假",H1176,1),0)&gt;0,"Annual",IFERROR(FIND("产",H1176,1),0)&gt;0,"Welfare",IFERROR(FIND("婚",H1176,1),0)&gt;0,"Welfare",IFERROR(FIND("育",H1176,1),0)&gt;0,"Welfare",IFERROR(FIND("丧",H1176,1),0)&gt;0,"Welfare",IFERROR(FIND("Annual",H1176,1),0)&gt;0,"Annual",IFERROR(FIND("annual",H1176,1),0)&gt;0,"Annual",IFERROR(FIND("病假",H1176,1),0)&gt;0,"Sick",IFERROR(FIND("sick",H1176,1),0)&gt;0,"Sick",IFERROR(FIND("Leave",H1176,1),0)&gt;0,"Unpaid",IFERROR(FIND("unpaid",H1176,1),0)&gt;0,"Unpaid",IFERROR(FIND("welfare",H1176,1),0)&gt;0,"Welfare",1=1,H1176)</f>
        <v>0</v>
      </c>
    </row>
    <row r="1177" spans="11:13">
      <c r="K1177" s="6" cm="1">
        <f t="array" ref="K1177">_xlfn.IFS(IFERROR(FIND("差",H1177,1),0)&gt;0,"Trip",IFERROR(FIND("trip",H1177,1),0)&gt;0,"Trip",IFERROR(FIND("假",H1177,1),0)&gt;0,"Leave",IFERROR(FIND("leave",H1177,1),0)&gt;0,"Leave",IFERROR(FIND("补单",H1177,1),0)&gt;0,"Supp",IFERROR(FIND("Replenishment",H1177,1),0)&gt;0,"Supp",1=1,H1177)</f>
        <v>0</v>
      </c>
      <c r="L1177" s="6">
        <f t="shared" si="12"/>
        <v>0</v>
      </c>
      <c r="M1177" s="6" cm="1">
        <f t="array" ref="M1177">_xlfn.IFS(IFERROR(FIND("事假",H1177,1),0)&gt;0,"Unpaid",IFERROR(FIND("年休假",H1177,1),0)&gt;0,"Annual",IFERROR(FIND("产",H1177,1),0)&gt;0,"Welfare",IFERROR(FIND("婚",H1177,1),0)&gt;0,"Welfare",IFERROR(FIND("育",H1177,1),0)&gt;0,"Welfare",IFERROR(FIND("丧",H1177,1),0)&gt;0,"Welfare",IFERROR(FIND("Annual",H1177,1),0)&gt;0,"Annual",IFERROR(FIND("annual",H1177,1),0)&gt;0,"Annual",IFERROR(FIND("病假",H1177,1),0)&gt;0,"Sick",IFERROR(FIND("sick",H1177,1),0)&gt;0,"Sick",IFERROR(FIND("Leave",H1177,1),0)&gt;0,"Unpaid",IFERROR(FIND("unpaid",H1177,1),0)&gt;0,"Unpaid",IFERROR(FIND("welfare",H1177,1),0)&gt;0,"Welfare",1=1,H1177)</f>
        <v>0</v>
      </c>
    </row>
    <row r="1178" spans="11:13">
      <c r="K1178" s="6" cm="1">
        <f t="array" ref="K1178">_xlfn.IFS(IFERROR(FIND("差",H1178,1),0)&gt;0,"Trip",IFERROR(FIND("trip",H1178,1),0)&gt;0,"Trip",IFERROR(FIND("假",H1178,1),0)&gt;0,"Leave",IFERROR(FIND("leave",H1178,1),0)&gt;0,"Leave",IFERROR(FIND("补单",H1178,1),0)&gt;0,"Supp",IFERROR(FIND("Replenishment",H1178,1),0)&gt;0,"Supp",1=1,H1178)</f>
        <v>0</v>
      </c>
      <c r="L1178" s="6">
        <f t="shared" si="12"/>
        <v>0</v>
      </c>
      <c r="M1178" s="6" cm="1">
        <f t="array" ref="M1178">_xlfn.IFS(IFERROR(FIND("事假",H1178,1),0)&gt;0,"Unpaid",IFERROR(FIND("年休假",H1178,1),0)&gt;0,"Annual",IFERROR(FIND("产",H1178,1),0)&gt;0,"Welfare",IFERROR(FIND("婚",H1178,1),0)&gt;0,"Welfare",IFERROR(FIND("育",H1178,1),0)&gt;0,"Welfare",IFERROR(FIND("丧",H1178,1),0)&gt;0,"Welfare",IFERROR(FIND("Annual",H1178,1),0)&gt;0,"Annual",IFERROR(FIND("annual",H1178,1),0)&gt;0,"Annual",IFERROR(FIND("病假",H1178,1),0)&gt;0,"Sick",IFERROR(FIND("sick",H1178,1),0)&gt;0,"Sick",IFERROR(FIND("Leave",H1178,1),0)&gt;0,"Unpaid",IFERROR(FIND("unpaid",H1178,1),0)&gt;0,"Unpaid",IFERROR(FIND("welfare",H1178,1),0)&gt;0,"Welfare",1=1,H1178)</f>
        <v>0</v>
      </c>
    </row>
    <row r="1179" spans="11:13">
      <c r="K1179" s="6" cm="1">
        <f t="array" ref="K1179">_xlfn.IFS(IFERROR(FIND("差",H1179,1),0)&gt;0,"Trip",IFERROR(FIND("trip",H1179,1),0)&gt;0,"Trip",IFERROR(FIND("假",H1179,1),0)&gt;0,"Leave",IFERROR(FIND("leave",H1179,1),0)&gt;0,"Leave",IFERROR(FIND("补单",H1179,1),0)&gt;0,"Supp",IFERROR(FIND("Replenishment",H1179,1),0)&gt;0,"Supp",1=1,H1179)</f>
        <v>0</v>
      </c>
      <c r="L1179" s="6">
        <f t="shared" si="12"/>
        <v>0</v>
      </c>
      <c r="M1179" s="6" cm="1">
        <f t="array" ref="M1179">_xlfn.IFS(IFERROR(FIND("事假",H1179,1),0)&gt;0,"Unpaid",IFERROR(FIND("年休假",H1179,1),0)&gt;0,"Annual",IFERROR(FIND("产",H1179,1),0)&gt;0,"Welfare",IFERROR(FIND("婚",H1179,1),0)&gt;0,"Welfare",IFERROR(FIND("育",H1179,1),0)&gt;0,"Welfare",IFERROR(FIND("丧",H1179,1),0)&gt;0,"Welfare",IFERROR(FIND("Annual",H1179,1),0)&gt;0,"Annual",IFERROR(FIND("annual",H1179,1),0)&gt;0,"Annual",IFERROR(FIND("病假",H1179,1),0)&gt;0,"Sick",IFERROR(FIND("sick",H1179,1),0)&gt;0,"Sick",IFERROR(FIND("Leave",H1179,1),0)&gt;0,"Unpaid",IFERROR(FIND("unpaid",H1179,1),0)&gt;0,"Unpaid",IFERROR(FIND("welfare",H1179,1),0)&gt;0,"Welfare",1=1,H1179)</f>
        <v>0</v>
      </c>
    </row>
    <row r="1180" spans="11:13">
      <c r="K1180" s="6" cm="1">
        <f t="array" ref="K1180">_xlfn.IFS(IFERROR(FIND("差",H1180,1),0)&gt;0,"Trip",IFERROR(FIND("trip",H1180,1),0)&gt;0,"Trip",IFERROR(FIND("假",H1180,1),0)&gt;0,"Leave",IFERROR(FIND("leave",H1180,1),0)&gt;0,"Leave",IFERROR(FIND("补单",H1180,1),0)&gt;0,"Supp",IFERROR(FIND("Replenishment",H1180,1),0)&gt;0,"Supp",1=1,H1180)</f>
        <v>0</v>
      </c>
      <c r="L1180" s="6">
        <f t="shared" si="12"/>
        <v>0</v>
      </c>
      <c r="M1180" s="6" cm="1">
        <f t="array" ref="M1180">_xlfn.IFS(IFERROR(FIND("事假",H1180,1),0)&gt;0,"Unpaid",IFERROR(FIND("年休假",H1180,1),0)&gt;0,"Annual",IFERROR(FIND("产",H1180,1),0)&gt;0,"Welfare",IFERROR(FIND("婚",H1180,1),0)&gt;0,"Welfare",IFERROR(FIND("育",H1180,1),0)&gt;0,"Welfare",IFERROR(FIND("丧",H1180,1),0)&gt;0,"Welfare",IFERROR(FIND("Annual",H1180,1),0)&gt;0,"Annual",IFERROR(FIND("annual",H1180,1),0)&gt;0,"Annual",IFERROR(FIND("病假",H1180,1),0)&gt;0,"Sick",IFERROR(FIND("sick",H1180,1),0)&gt;0,"Sick",IFERROR(FIND("Leave",H1180,1),0)&gt;0,"Unpaid",IFERROR(FIND("unpaid",H1180,1),0)&gt;0,"Unpaid",IFERROR(FIND("welfare",H1180,1),0)&gt;0,"Welfare",1=1,H1180)</f>
        <v>0</v>
      </c>
    </row>
    <row r="1181" spans="11:13">
      <c r="K1181" s="6" cm="1">
        <f t="array" ref="K1181">_xlfn.IFS(IFERROR(FIND("差",H1181,1),0)&gt;0,"Trip",IFERROR(FIND("trip",H1181,1),0)&gt;0,"Trip",IFERROR(FIND("假",H1181,1),0)&gt;0,"Leave",IFERROR(FIND("leave",H1181,1),0)&gt;0,"Leave",IFERROR(FIND("补单",H1181,1),0)&gt;0,"Supp",IFERROR(FIND("Replenishment",H1181,1),0)&gt;0,"Supp",1=1,H1181)</f>
        <v>0</v>
      </c>
      <c r="L1181" s="6">
        <f t="shared" si="12"/>
        <v>0</v>
      </c>
      <c r="M1181" s="6" cm="1">
        <f t="array" ref="M1181">_xlfn.IFS(IFERROR(FIND("事假",H1181,1),0)&gt;0,"Unpaid",IFERROR(FIND("年休假",H1181,1),0)&gt;0,"Annual",IFERROR(FIND("产",H1181,1),0)&gt;0,"Welfare",IFERROR(FIND("婚",H1181,1),0)&gt;0,"Welfare",IFERROR(FIND("育",H1181,1),0)&gt;0,"Welfare",IFERROR(FIND("丧",H1181,1),0)&gt;0,"Welfare",IFERROR(FIND("Annual",H1181,1),0)&gt;0,"Annual",IFERROR(FIND("annual",H1181,1),0)&gt;0,"Annual",IFERROR(FIND("病假",H1181,1),0)&gt;0,"Sick",IFERROR(FIND("sick",H1181,1),0)&gt;0,"Sick",IFERROR(FIND("Leave",H1181,1),0)&gt;0,"Unpaid",IFERROR(FIND("unpaid",H1181,1),0)&gt;0,"Unpaid",IFERROR(FIND("welfare",H1181,1),0)&gt;0,"Welfare",1=1,H1181)</f>
        <v>0</v>
      </c>
    </row>
    <row r="1182" spans="11:13">
      <c r="K1182" s="6" cm="1">
        <f t="array" ref="K1182">_xlfn.IFS(IFERROR(FIND("差",H1182,1),0)&gt;0,"Trip",IFERROR(FIND("trip",H1182,1),0)&gt;0,"Trip",IFERROR(FIND("假",H1182,1),0)&gt;0,"Leave",IFERROR(FIND("leave",H1182,1),0)&gt;0,"Leave",IFERROR(FIND("补单",H1182,1),0)&gt;0,"Supp",IFERROR(FIND("Replenishment",H1182,1),0)&gt;0,"Supp",1=1,H1182)</f>
        <v>0</v>
      </c>
      <c r="L1182" s="6">
        <f t="shared" si="12"/>
        <v>0</v>
      </c>
      <c r="M1182" s="6" cm="1">
        <f t="array" ref="M1182">_xlfn.IFS(IFERROR(FIND("事假",H1182,1),0)&gt;0,"Unpaid",IFERROR(FIND("年休假",H1182,1),0)&gt;0,"Annual",IFERROR(FIND("产",H1182,1),0)&gt;0,"Welfare",IFERROR(FIND("婚",H1182,1),0)&gt;0,"Welfare",IFERROR(FIND("育",H1182,1),0)&gt;0,"Welfare",IFERROR(FIND("丧",H1182,1),0)&gt;0,"Welfare",IFERROR(FIND("Annual",H1182,1),0)&gt;0,"Annual",IFERROR(FIND("annual",H1182,1),0)&gt;0,"Annual",IFERROR(FIND("病假",H1182,1),0)&gt;0,"Sick",IFERROR(FIND("sick",H1182,1),0)&gt;0,"Sick",IFERROR(FIND("Leave",H1182,1),0)&gt;0,"Unpaid",IFERROR(FIND("unpaid",H1182,1),0)&gt;0,"Unpaid",IFERROR(FIND("welfare",H1182,1),0)&gt;0,"Welfare",1=1,H1182)</f>
        <v>0</v>
      </c>
    </row>
    <row r="1183" spans="11:13">
      <c r="K1183" s="6" cm="1">
        <f t="array" ref="K1183">_xlfn.IFS(IFERROR(FIND("差",H1183,1),0)&gt;0,"Trip",IFERROR(FIND("trip",H1183,1),0)&gt;0,"Trip",IFERROR(FIND("假",H1183,1),0)&gt;0,"Leave",IFERROR(FIND("leave",H1183,1),0)&gt;0,"Leave",IFERROR(FIND("补单",H1183,1),0)&gt;0,"Supp",IFERROR(FIND("Replenishment",H1183,1),0)&gt;0,"Supp",1=1,H1183)</f>
        <v>0</v>
      </c>
      <c r="L1183" s="6">
        <f t="shared" si="12"/>
        <v>0</v>
      </c>
      <c r="M1183" s="6" cm="1">
        <f t="array" ref="M1183">_xlfn.IFS(IFERROR(FIND("事假",H1183,1),0)&gt;0,"Unpaid",IFERROR(FIND("年休假",H1183,1),0)&gt;0,"Annual",IFERROR(FIND("产",H1183,1),0)&gt;0,"Welfare",IFERROR(FIND("婚",H1183,1),0)&gt;0,"Welfare",IFERROR(FIND("育",H1183,1),0)&gt;0,"Welfare",IFERROR(FIND("丧",H1183,1),0)&gt;0,"Welfare",IFERROR(FIND("Annual",H1183,1),0)&gt;0,"Annual",IFERROR(FIND("annual",H1183,1),0)&gt;0,"Annual",IFERROR(FIND("病假",H1183,1),0)&gt;0,"Sick",IFERROR(FIND("sick",H1183,1),0)&gt;0,"Sick",IFERROR(FIND("Leave",H1183,1),0)&gt;0,"Unpaid",IFERROR(FIND("unpaid",H1183,1),0)&gt;0,"Unpaid",IFERROR(FIND("welfare",H1183,1),0)&gt;0,"Welfare",1=1,H1183)</f>
        <v>0</v>
      </c>
    </row>
    <row r="1184" spans="11:13">
      <c r="K1184" s="6" cm="1">
        <f t="array" ref="K1184">_xlfn.IFS(IFERROR(FIND("差",H1184,1),0)&gt;0,"Trip",IFERROR(FIND("trip",H1184,1),0)&gt;0,"Trip",IFERROR(FIND("假",H1184,1),0)&gt;0,"Leave",IFERROR(FIND("leave",H1184,1),0)&gt;0,"Leave",IFERROR(FIND("补单",H1184,1),0)&gt;0,"Supp",IFERROR(FIND("Replenishment",H1184,1),0)&gt;0,"Supp",1=1,H1184)</f>
        <v>0</v>
      </c>
      <c r="L1184" s="6">
        <f t="shared" si="12"/>
        <v>0</v>
      </c>
      <c r="M1184" s="6" cm="1">
        <f t="array" ref="M1184">_xlfn.IFS(IFERROR(FIND("事假",H1184,1),0)&gt;0,"Unpaid",IFERROR(FIND("年休假",H1184,1),0)&gt;0,"Annual",IFERROR(FIND("产",H1184,1),0)&gt;0,"Welfare",IFERROR(FIND("婚",H1184,1),0)&gt;0,"Welfare",IFERROR(FIND("育",H1184,1),0)&gt;0,"Welfare",IFERROR(FIND("丧",H1184,1),0)&gt;0,"Welfare",IFERROR(FIND("Annual",H1184,1),0)&gt;0,"Annual",IFERROR(FIND("annual",H1184,1),0)&gt;0,"Annual",IFERROR(FIND("病假",H1184,1),0)&gt;0,"Sick",IFERROR(FIND("sick",H1184,1),0)&gt;0,"Sick",IFERROR(FIND("Leave",H1184,1),0)&gt;0,"Unpaid",IFERROR(FIND("unpaid",H1184,1),0)&gt;0,"Unpaid",IFERROR(FIND("welfare",H1184,1),0)&gt;0,"Welfare",1=1,H1184)</f>
        <v>0</v>
      </c>
    </row>
    <row r="1185" spans="11:13">
      <c r="K1185" s="6" cm="1">
        <f t="array" ref="K1185">_xlfn.IFS(IFERROR(FIND("差",H1185,1),0)&gt;0,"Trip",IFERROR(FIND("trip",H1185,1),0)&gt;0,"Trip",IFERROR(FIND("假",H1185,1),0)&gt;0,"Leave",IFERROR(FIND("leave",H1185,1),0)&gt;0,"Leave",IFERROR(FIND("补单",H1185,1),0)&gt;0,"Supp",IFERROR(FIND("Replenishment",H1185,1),0)&gt;0,"Supp",1=1,H1185)</f>
        <v>0</v>
      </c>
      <c r="L1185" s="6">
        <f t="shared" si="12"/>
        <v>0</v>
      </c>
      <c r="M1185" s="6" cm="1">
        <f t="array" ref="M1185">_xlfn.IFS(IFERROR(FIND("事假",H1185,1),0)&gt;0,"Unpaid",IFERROR(FIND("年休假",H1185,1),0)&gt;0,"Annual",IFERROR(FIND("产",H1185,1),0)&gt;0,"Welfare",IFERROR(FIND("婚",H1185,1),0)&gt;0,"Welfare",IFERROR(FIND("育",H1185,1),0)&gt;0,"Welfare",IFERROR(FIND("丧",H1185,1),0)&gt;0,"Welfare",IFERROR(FIND("Annual",H1185,1),0)&gt;0,"Annual",IFERROR(FIND("annual",H1185,1),0)&gt;0,"Annual",IFERROR(FIND("病假",H1185,1),0)&gt;0,"Sick",IFERROR(FIND("sick",H1185,1),0)&gt;0,"Sick",IFERROR(FIND("Leave",H1185,1),0)&gt;0,"Unpaid",IFERROR(FIND("unpaid",H1185,1),0)&gt;0,"Unpaid",IFERROR(FIND("welfare",H1185,1),0)&gt;0,"Welfare",1=1,H1185)</f>
        <v>0</v>
      </c>
    </row>
    <row r="1186" spans="11:13">
      <c r="K1186" s="6" cm="1">
        <f t="array" ref="K1186">_xlfn.IFS(IFERROR(FIND("差",H1186,1),0)&gt;0,"Trip",IFERROR(FIND("trip",H1186,1),0)&gt;0,"Trip",IFERROR(FIND("假",H1186,1),0)&gt;0,"Leave",IFERROR(FIND("leave",H1186,1),0)&gt;0,"Leave",IFERROR(FIND("补单",H1186,1),0)&gt;0,"Supp",IFERROR(FIND("Replenishment",H1186,1),0)&gt;0,"Supp",1=1,H1186)</f>
        <v>0</v>
      </c>
      <c r="L1186" s="6">
        <f t="shared" si="12"/>
        <v>0</v>
      </c>
      <c r="M1186" s="6" cm="1">
        <f t="array" ref="M1186">_xlfn.IFS(IFERROR(FIND("事假",H1186,1),0)&gt;0,"Unpaid",IFERROR(FIND("年休假",H1186,1),0)&gt;0,"Annual",IFERROR(FIND("产",H1186,1),0)&gt;0,"Welfare",IFERROR(FIND("婚",H1186,1),0)&gt;0,"Welfare",IFERROR(FIND("育",H1186,1),0)&gt;0,"Welfare",IFERROR(FIND("丧",H1186,1),0)&gt;0,"Welfare",IFERROR(FIND("Annual",H1186,1),0)&gt;0,"Annual",IFERROR(FIND("annual",H1186,1),0)&gt;0,"Annual",IFERROR(FIND("病假",H1186,1),0)&gt;0,"Sick",IFERROR(FIND("sick",H1186,1),0)&gt;0,"Sick",IFERROR(FIND("Leave",H1186,1),0)&gt;0,"Unpaid",IFERROR(FIND("unpaid",H1186,1),0)&gt;0,"Unpaid",IFERROR(FIND("welfare",H1186,1),0)&gt;0,"Welfare",1=1,H1186)</f>
        <v>0</v>
      </c>
    </row>
    <row r="1187" spans="11:13">
      <c r="K1187" s="6" cm="1">
        <f t="array" ref="K1187">_xlfn.IFS(IFERROR(FIND("差",H1187,1),0)&gt;0,"Trip",IFERROR(FIND("trip",H1187,1),0)&gt;0,"Trip",IFERROR(FIND("假",H1187,1),0)&gt;0,"Leave",IFERROR(FIND("leave",H1187,1),0)&gt;0,"Leave",IFERROR(FIND("补单",H1187,1),0)&gt;0,"Supp",IFERROR(FIND("Replenishment",H1187,1),0)&gt;0,"Supp",1=1,H1187)</f>
        <v>0</v>
      </c>
      <c r="L1187" s="6">
        <f t="shared" si="12"/>
        <v>0</v>
      </c>
      <c r="M1187" s="6" cm="1">
        <f t="array" ref="M1187">_xlfn.IFS(IFERROR(FIND("事假",H1187,1),0)&gt;0,"Unpaid",IFERROR(FIND("年休假",H1187,1),0)&gt;0,"Annual",IFERROR(FIND("产",H1187,1),0)&gt;0,"Welfare",IFERROR(FIND("婚",H1187,1),0)&gt;0,"Welfare",IFERROR(FIND("育",H1187,1),0)&gt;0,"Welfare",IFERROR(FIND("丧",H1187,1),0)&gt;0,"Welfare",IFERROR(FIND("Annual",H1187,1),0)&gt;0,"Annual",IFERROR(FIND("annual",H1187,1),0)&gt;0,"Annual",IFERROR(FIND("病假",H1187,1),0)&gt;0,"Sick",IFERROR(FIND("sick",H1187,1),0)&gt;0,"Sick",IFERROR(FIND("Leave",H1187,1),0)&gt;0,"Unpaid",IFERROR(FIND("unpaid",H1187,1),0)&gt;0,"Unpaid",IFERROR(FIND("welfare",H1187,1),0)&gt;0,"Welfare",1=1,H1187)</f>
        <v>0</v>
      </c>
    </row>
    <row r="1188" spans="11:13">
      <c r="K1188" s="6" cm="1">
        <f t="array" ref="K1188">_xlfn.IFS(IFERROR(FIND("差",H1188,1),0)&gt;0,"Trip",IFERROR(FIND("trip",H1188,1),0)&gt;0,"Trip",IFERROR(FIND("假",H1188,1),0)&gt;0,"Leave",IFERROR(FIND("leave",H1188,1),0)&gt;0,"Leave",IFERROR(FIND("补单",H1188,1),0)&gt;0,"Supp",IFERROR(FIND("Replenishment",H1188,1),0)&gt;0,"Supp",1=1,H1188)</f>
        <v>0</v>
      </c>
      <c r="L1188" s="6">
        <f t="shared" si="12"/>
        <v>0</v>
      </c>
      <c r="M1188" s="6" cm="1">
        <f t="array" ref="M1188">_xlfn.IFS(IFERROR(FIND("事假",H1188,1),0)&gt;0,"Unpaid",IFERROR(FIND("年休假",H1188,1),0)&gt;0,"Annual",IFERROR(FIND("产",H1188,1),0)&gt;0,"Welfare",IFERROR(FIND("婚",H1188,1),0)&gt;0,"Welfare",IFERROR(FIND("育",H1188,1),0)&gt;0,"Welfare",IFERROR(FIND("丧",H1188,1),0)&gt;0,"Welfare",IFERROR(FIND("Annual",H1188,1),0)&gt;0,"Annual",IFERROR(FIND("annual",H1188,1),0)&gt;0,"Annual",IFERROR(FIND("病假",H1188,1),0)&gt;0,"Sick",IFERROR(FIND("sick",H1188,1),0)&gt;0,"Sick",IFERROR(FIND("Leave",H1188,1),0)&gt;0,"Unpaid",IFERROR(FIND("unpaid",H1188,1),0)&gt;0,"Unpaid",IFERROR(FIND("welfare",H1188,1),0)&gt;0,"Welfare",1=1,H1188)</f>
        <v>0</v>
      </c>
    </row>
    <row r="1189" spans="11:13">
      <c r="K1189" s="6" cm="1">
        <f t="array" ref="K1189">_xlfn.IFS(IFERROR(FIND("差",H1189,1),0)&gt;0,"Trip",IFERROR(FIND("trip",H1189,1),0)&gt;0,"Trip",IFERROR(FIND("假",H1189,1),0)&gt;0,"Leave",IFERROR(FIND("leave",H1189,1),0)&gt;0,"Leave",IFERROR(FIND("补单",H1189,1),0)&gt;0,"Supp",IFERROR(FIND("Replenishment",H1189,1),0)&gt;0,"Supp",1=1,H1189)</f>
        <v>0</v>
      </c>
      <c r="L1189" s="6">
        <f t="shared" si="12"/>
        <v>0</v>
      </c>
      <c r="M1189" s="6" cm="1">
        <f t="array" ref="M1189">_xlfn.IFS(IFERROR(FIND("事假",H1189,1),0)&gt;0,"Unpaid",IFERROR(FIND("年休假",H1189,1),0)&gt;0,"Annual",IFERROR(FIND("产",H1189,1),0)&gt;0,"Welfare",IFERROR(FIND("婚",H1189,1),0)&gt;0,"Welfare",IFERROR(FIND("育",H1189,1),0)&gt;0,"Welfare",IFERROR(FIND("丧",H1189,1),0)&gt;0,"Welfare",IFERROR(FIND("Annual",H1189,1),0)&gt;0,"Annual",IFERROR(FIND("annual",H1189,1),0)&gt;0,"Annual",IFERROR(FIND("病假",H1189,1),0)&gt;0,"Sick",IFERROR(FIND("sick",H1189,1),0)&gt;0,"Sick",IFERROR(FIND("Leave",H1189,1),0)&gt;0,"Unpaid",IFERROR(FIND("unpaid",H1189,1),0)&gt;0,"Unpaid",IFERROR(FIND("welfare",H1189,1),0)&gt;0,"Welfare",1=1,H1189)</f>
        <v>0</v>
      </c>
    </row>
    <row r="1190" spans="11:13">
      <c r="K1190" s="6" cm="1">
        <f t="array" ref="K1190">_xlfn.IFS(IFERROR(FIND("差",H1190,1),0)&gt;0,"Trip",IFERROR(FIND("trip",H1190,1),0)&gt;0,"Trip",IFERROR(FIND("假",H1190,1),0)&gt;0,"Leave",IFERROR(FIND("leave",H1190,1),0)&gt;0,"Leave",IFERROR(FIND("补单",H1190,1),0)&gt;0,"Supp",IFERROR(FIND("Replenishment",H1190,1),0)&gt;0,"Supp",1=1,H1190)</f>
        <v>0</v>
      </c>
      <c r="L1190" s="6">
        <f t="shared" si="12"/>
        <v>0</v>
      </c>
      <c r="M1190" s="6" cm="1">
        <f t="array" ref="M1190">_xlfn.IFS(IFERROR(FIND("事假",H1190,1),0)&gt;0,"Unpaid",IFERROR(FIND("年休假",H1190,1),0)&gt;0,"Annual",IFERROR(FIND("产",H1190,1),0)&gt;0,"Welfare",IFERROR(FIND("婚",H1190,1),0)&gt;0,"Welfare",IFERROR(FIND("育",H1190,1),0)&gt;0,"Welfare",IFERROR(FIND("丧",H1190,1),0)&gt;0,"Welfare",IFERROR(FIND("Annual",H1190,1),0)&gt;0,"Annual",IFERROR(FIND("annual",H1190,1),0)&gt;0,"Annual",IFERROR(FIND("病假",H1190,1),0)&gt;0,"Sick",IFERROR(FIND("sick",H1190,1),0)&gt;0,"Sick",IFERROR(FIND("Leave",H1190,1),0)&gt;0,"Unpaid",IFERROR(FIND("unpaid",H1190,1),0)&gt;0,"Unpaid",IFERROR(FIND("welfare",H1190,1),0)&gt;0,"Welfare",1=1,H1190)</f>
        <v>0</v>
      </c>
    </row>
    <row r="1191" spans="11:13">
      <c r="K1191" s="6" cm="1">
        <f t="array" ref="K1191">_xlfn.IFS(IFERROR(FIND("差",H1191,1),0)&gt;0,"Trip",IFERROR(FIND("trip",H1191,1),0)&gt;0,"Trip",IFERROR(FIND("假",H1191,1),0)&gt;0,"Leave",IFERROR(FIND("leave",H1191,1),0)&gt;0,"Leave",IFERROR(FIND("补单",H1191,1),0)&gt;0,"Supp",IFERROR(FIND("Replenishment",H1191,1),0)&gt;0,"Supp",1=1,H1191)</f>
        <v>0</v>
      </c>
      <c r="L1191" s="6">
        <f t="shared" si="12"/>
        <v>0</v>
      </c>
      <c r="M1191" s="6" cm="1">
        <f t="array" ref="M1191">_xlfn.IFS(IFERROR(FIND("事假",H1191,1),0)&gt;0,"Unpaid",IFERROR(FIND("年休假",H1191,1),0)&gt;0,"Annual",IFERROR(FIND("产",H1191,1),0)&gt;0,"Welfare",IFERROR(FIND("婚",H1191,1),0)&gt;0,"Welfare",IFERROR(FIND("育",H1191,1),0)&gt;0,"Welfare",IFERROR(FIND("丧",H1191,1),0)&gt;0,"Welfare",IFERROR(FIND("Annual",H1191,1),0)&gt;0,"Annual",IFERROR(FIND("annual",H1191,1),0)&gt;0,"Annual",IFERROR(FIND("病假",H1191,1),0)&gt;0,"Sick",IFERROR(FIND("sick",H1191,1),0)&gt;0,"Sick",IFERROR(FIND("Leave",H1191,1),0)&gt;0,"Unpaid",IFERROR(FIND("unpaid",H1191,1),0)&gt;0,"Unpaid",IFERROR(FIND("welfare",H1191,1),0)&gt;0,"Welfare",1=1,H1191)</f>
        <v>0</v>
      </c>
    </row>
    <row r="1192" spans="11:13">
      <c r="K1192" s="6" cm="1">
        <f t="array" ref="K1192">_xlfn.IFS(IFERROR(FIND("差",H1192,1),0)&gt;0,"Trip",IFERROR(FIND("trip",H1192,1),0)&gt;0,"Trip",IFERROR(FIND("假",H1192,1),0)&gt;0,"Leave",IFERROR(FIND("leave",H1192,1),0)&gt;0,"Leave",IFERROR(FIND("补单",H1192,1),0)&gt;0,"Supp",IFERROR(FIND("Replenishment",H1192,1),0)&gt;0,"Supp",1=1,H1192)</f>
        <v>0</v>
      </c>
      <c r="L1192" s="6">
        <f t="shared" si="12"/>
        <v>0</v>
      </c>
      <c r="M1192" s="6" cm="1">
        <f t="array" ref="M1192">_xlfn.IFS(IFERROR(FIND("事假",H1192,1),0)&gt;0,"Unpaid",IFERROR(FIND("年休假",H1192,1),0)&gt;0,"Annual",IFERROR(FIND("产",H1192,1),0)&gt;0,"Welfare",IFERROR(FIND("婚",H1192,1),0)&gt;0,"Welfare",IFERROR(FIND("育",H1192,1),0)&gt;0,"Welfare",IFERROR(FIND("丧",H1192,1),0)&gt;0,"Welfare",IFERROR(FIND("Annual",H1192,1),0)&gt;0,"Annual",IFERROR(FIND("annual",H1192,1),0)&gt;0,"Annual",IFERROR(FIND("病假",H1192,1),0)&gt;0,"Sick",IFERROR(FIND("sick",H1192,1),0)&gt;0,"Sick",IFERROR(FIND("Leave",H1192,1),0)&gt;0,"Unpaid",IFERROR(FIND("unpaid",H1192,1),0)&gt;0,"Unpaid",IFERROR(FIND("welfare",H1192,1),0)&gt;0,"Welfare",1=1,H1192)</f>
        <v>0</v>
      </c>
    </row>
    <row r="1193" spans="11:13">
      <c r="K1193" s="6" cm="1">
        <f t="array" ref="K1193">_xlfn.IFS(IFERROR(FIND("差",H1193,1),0)&gt;0,"Trip",IFERROR(FIND("trip",H1193,1),0)&gt;0,"Trip",IFERROR(FIND("假",H1193,1),0)&gt;0,"Leave",IFERROR(FIND("leave",H1193,1),0)&gt;0,"Leave",IFERROR(FIND("补单",H1193,1),0)&gt;0,"Supp",IFERROR(FIND("Replenishment",H1193,1),0)&gt;0,"Supp",1=1,H1193)</f>
        <v>0</v>
      </c>
      <c r="L1193" s="6">
        <f t="shared" si="12"/>
        <v>0</v>
      </c>
      <c r="M1193" s="6" cm="1">
        <f t="array" ref="M1193">_xlfn.IFS(IFERROR(FIND("事假",H1193,1),0)&gt;0,"Unpaid",IFERROR(FIND("年休假",H1193,1),0)&gt;0,"Annual",IFERROR(FIND("产",H1193,1),0)&gt;0,"Welfare",IFERROR(FIND("婚",H1193,1),0)&gt;0,"Welfare",IFERROR(FIND("育",H1193,1),0)&gt;0,"Welfare",IFERROR(FIND("丧",H1193,1),0)&gt;0,"Welfare",IFERROR(FIND("Annual",H1193,1),0)&gt;0,"Annual",IFERROR(FIND("annual",H1193,1),0)&gt;0,"Annual",IFERROR(FIND("病假",H1193,1),0)&gt;0,"Sick",IFERROR(FIND("sick",H1193,1),0)&gt;0,"Sick",IFERROR(FIND("Leave",H1193,1),0)&gt;0,"Unpaid",IFERROR(FIND("unpaid",H1193,1),0)&gt;0,"Unpaid",IFERROR(FIND("welfare",H1193,1),0)&gt;0,"Welfare",1=1,H1193)</f>
        <v>0</v>
      </c>
    </row>
    <row r="1194" spans="11:13">
      <c r="K1194" s="6" cm="1">
        <f t="array" ref="K1194">_xlfn.IFS(IFERROR(FIND("差",H1194,1),0)&gt;0,"Trip",IFERROR(FIND("trip",H1194,1),0)&gt;0,"Trip",IFERROR(FIND("假",H1194,1),0)&gt;0,"Leave",IFERROR(FIND("leave",H1194,1),0)&gt;0,"Leave",IFERROR(FIND("补单",H1194,1),0)&gt;0,"Supp",IFERROR(FIND("Replenishment",H1194,1),0)&gt;0,"Supp",1=1,H1194)</f>
        <v>0</v>
      </c>
      <c r="L1194" s="6">
        <f t="shared" si="12"/>
        <v>0</v>
      </c>
      <c r="M1194" s="6" cm="1">
        <f t="array" ref="M1194">_xlfn.IFS(IFERROR(FIND("事假",H1194,1),0)&gt;0,"Unpaid",IFERROR(FIND("年休假",H1194,1),0)&gt;0,"Annual",IFERROR(FIND("产",H1194,1),0)&gt;0,"Welfare",IFERROR(FIND("婚",H1194,1),0)&gt;0,"Welfare",IFERROR(FIND("育",H1194,1),0)&gt;0,"Welfare",IFERROR(FIND("丧",H1194,1),0)&gt;0,"Welfare",IFERROR(FIND("Annual",H1194,1),0)&gt;0,"Annual",IFERROR(FIND("annual",H1194,1),0)&gt;0,"Annual",IFERROR(FIND("病假",H1194,1),0)&gt;0,"Sick",IFERROR(FIND("sick",H1194,1),0)&gt;0,"Sick",IFERROR(FIND("Leave",H1194,1),0)&gt;0,"Unpaid",IFERROR(FIND("unpaid",H1194,1),0)&gt;0,"Unpaid",IFERROR(FIND("welfare",H1194,1),0)&gt;0,"Welfare",1=1,H1194)</f>
        <v>0</v>
      </c>
    </row>
    <row r="1195" spans="11:13">
      <c r="K1195" s="6" cm="1">
        <f t="array" ref="K1195">_xlfn.IFS(IFERROR(FIND("差",H1195,1),0)&gt;0,"Trip",IFERROR(FIND("trip",H1195,1),0)&gt;0,"Trip",IFERROR(FIND("假",H1195,1),0)&gt;0,"Leave",IFERROR(FIND("leave",H1195,1),0)&gt;0,"Leave",IFERROR(FIND("补单",H1195,1),0)&gt;0,"Supp",IFERROR(FIND("Replenishment",H1195,1),0)&gt;0,"Supp",1=1,H1195)</f>
        <v>0</v>
      </c>
      <c r="L1195" s="6">
        <f t="shared" si="12"/>
        <v>0</v>
      </c>
      <c r="M1195" s="6" cm="1">
        <f t="array" ref="M1195">_xlfn.IFS(IFERROR(FIND("事假",H1195,1),0)&gt;0,"Unpaid",IFERROR(FIND("年休假",H1195,1),0)&gt;0,"Annual",IFERROR(FIND("产",H1195,1),0)&gt;0,"Welfare",IFERROR(FIND("婚",H1195,1),0)&gt;0,"Welfare",IFERROR(FIND("育",H1195,1),0)&gt;0,"Welfare",IFERROR(FIND("丧",H1195,1),0)&gt;0,"Welfare",IFERROR(FIND("Annual",H1195,1),0)&gt;0,"Annual",IFERROR(FIND("annual",H1195,1),0)&gt;0,"Annual",IFERROR(FIND("病假",H1195,1),0)&gt;0,"Sick",IFERROR(FIND("sick",H1195,1),0)&gt;0,"Sick",IFERROR(FIND("Leave",H1195,1),0)&gt;0,"Unpaid",IFERROR(FIND("unpaid",H1195,1),0)&gt;0,"Unpaid",IFERROR(FIND("welfare",H1195,1),0)&gt;0,"Welfare",1=1,H1195)</f>
        <v>0</v>
      </c>
    </row>
    <row r="1196" spans="11:13">
      <c r="K1196" s="6" cm="1">
        <f t="array" ref="K1196">_xlfn.IFS(IFERROR(FIND("差",H1196,1),0)&gt;0,"Trip",IFERROR(FIND("trip",H1196,1),0)&gt;0,"Trip",IFERROR(FIND("假",H1196,1),0)&gt;0,"Leave",IFERROR(FIND("leave",H1196,1),0)&gt;0,"Leave",IFERROR(FIND("补单",H1196,1),0)&gt;0,"Supp",IFERROR(FIND("Replenishment",H1196,1),0)&gt;0,"Supp",1=1,H1196)</f>
        <v>0</v>
      </c>
      <c r="L1196" s="6">
        <f t="shared" si="12"/>
        <v>0</v>
      </c>
      <c r="M1196" s="6" cm="1">
        <f t="array" ref="M1196">_xlfn.IFS(IFERROR(FIND("事假",H1196,1),0)&gt;0,"Unpaid",IFERROR(FIND("年休假",H1196,1),0)&gt;0,"Annual",IFERROR(FIND("产",H1196,1),0)&gt;0,"Welfare",IFERROR(FIND("婚",H1196,1),0)&gt;0,"Welfare",IFERROR(FIND("育",H1196,1),0)&gt;0,"Welfare",IFERROR(FIND("丧",H1196,1),0)&gt;0,"Welfare",IFERROR(FIND("Annual",H1196,1),0)&gt;0,"Annual",IFERROR(FIND("annual",H1196,1),0)&gt;0,"Annual",IFERROR(FIND("病假",H1196,1),0)&gt;0,"Sick",IFERROR(FIND("sick",H1196,1),0)&gt;0,"Sick",IFERROR(FIND("Leave",H1196,1),0)&gt;0,"Unpaid",IFERROR(FIND("unpaid",H1196,1),0)&gt;0,"Unpaid",IFERROR(FIND("welfare",H1196,1),0)&gt;0,"Welfare",1=1,H1196)</f>
        <v>0</v>
      </c>
    </row>
    <row r="1197" spans="11:13">
      <c r="K1197" s="6" cm="1">
        <f t="array" ref="K1197">_xlfn.IFS(IFERROR(FIND("差",H1197,1),0)&gt;0,"Trip",IFERROR(FIND("trip",H1197,1),0)&gt;0,"Trip",IFERROR(FIND("假",H1197,1),0)&gt;0,"Leave",IFERROR(FIND("leave",H1197,1),0)&gt;0,"Leave",IFERROR(FIND("补单",H1197,1),0)&gt;0,"Supp",IFERROR(FIND("Replenishment",H1197,1),0)&gt;0,"Supp",1=1,H1197)</f>
        <v>0</v>
      </c>
      <c r="L1197" s="6">
        <f t="shared" si="12"/>
        <v>0</v>
      </c>
      <c r="M1197" s="6" cm="1">
        <f t="array" ref="M1197">_xlfn.IFS(IFERROR(FIND("事假",H1197,1),0)&gt;0,"Unpaid",IFERROR(FIND("年休假",H1197,1),0)&gt;0,"Annual",IFERROR(FIND("产",H1197,1),0)&gt;0,"Welfare",IFERROR(FIND("婚",H1197,1),0)&gt;0,"Welfare",IFERROR(FIND("育",H1197,1),0)&gt;0,"Welfare",IFERROR(FIND("丧",H1197,1),0)&gt;0,"Welfare",IFERROR(FIND("Annual",H1197,1),0)&gt;0,"Annual",IFERROR(FIND("annual",H1197,1),0)&gt;0,"Annual",IFERROR(FIND("病假",H1197,1),0)&gt;0,"Sick",IFERROR(FIND("sick",H1197,1),0)&gt;0,"Sick",IFERROR(FIND("Leave",H1197,1),0)&gt;0,"Unpaid",IFERROR(FIND("unpaid",H1197,1),0)&gt;0,"Unpaid",IFERROR(FIND("welfare",H1197,1),0)&gt;0,"Welfare",1=1,H1197)</f>
        <v>0</v>
      </c>
    </row>
    <row r="1198" spans="11:13">
      <c r="K1198" s="6" cm="1">
        <f t="array" ref="K1198">_xlfn.IFS(IFERROR(FIND("差",H1198,1),0)&gt;0,"Trip",IFERROR(FIND("trip",H1198,1),0)&gt;0,"Trip",IFERROR(FIND("假",H1198,1),0)&gt;0,"Leave",IFERROR(FIND("leave",H1198,1),0)&gt;0,"Leave",IFERROR(FIND("补单",H1198,1),0)&gt;0,"Supp",IFERROR(FIND("Replenishment",H1198,1),0)&gt;0,"Supp",1=1,H1198)</f>
        <v>0</v>
      </c>
      <c r="L1198" s="6">
        <f t="shared" si="12"/>
        <v>0</v>
      </c>
      <c r="M1198" s="6" cm="1">
        <f t="array" ref="M1198">_xlfn.IFS(IFERROR(FIND("事假",H1198,1),0)&gt;0,"Unpaid",IFERROR(FIND("年休假",H1198,1),0)&gt;0,"Annual",IFERROR(FIND("产",H1198,1),0)&gt;0,"Welfare",IFERROR(FIND("婚",H1198,1),0)&gt;0,"Welfare",IFERROR(FIND("育",H1198,1),0)&gt;0,"Welfare",IFERROR(FIND("丧",H1198,1),0)&gt;0,"Welfare",IFERROR(FIND("Annual",H1198,1),0)&gt;0,"Annual",IFERROR(FIND("annual",H1198,1),0)&gt;0,"Annual",IFERROR(FIND("病假",H1198,1),0)&gt;0,"Sick",IFERROR(FIND("sick",H1198,1),0)&gt;0,"Sick",IFERROR(FIND("Leave",H1198,1),0)&gt;0,"Unpaid",IFERROR(FIND("unpaid",H1198,1),0)&gt;0,"Unpaid",IFERROR(FIND("welfare",H1198,1),0)&gt;0,"Welfare",1=1,H1198)</f>
        <v>0</v>
      </c>
    </row>
    <row r="1199" spans="11:13">
      <c r="K1199" s="6" cm="1">
        <f t="array" ref="K1199">_xlfn.IFS(IFERROR(FIND("差",H1199,1),0)&gt;0,"Trip",IFERROR(FIND("trip",H1199,1),0)&gt;0,"Trip",IFERROR(FIND("假",H1199,1),0)&gt;0,"Leave",IFERROR(FIND("leave",H1199,1),0)&gt;0,"Leave",IFERROR(FIND("补单",H1199,1),0)&gt;0,"Supp",IFERROR(FIND("Replenishment",H1199,1),0)&gt;0,"Supp",1=1,H1199)</f>
        <v>0</v>
      </c>
      <c r="L1199" s="6">
        <f t="shared" si="12"/>
        <v>0</v>
      </c>
      <c r="M1199" s="6" cm="1">
        <f t="array" ref="M1199">_xlfn.IFS(IFERROR(FIND("事假",H1199,1),0)&gt;0,"Unpaid",IFERROR(FIND("年休假",H1199,1),0)&gt;0,"Annual",IFERROR(FIND("产",H1199,1),0)&gt;0,"Welfare",IFERROR(FIND("婚",H1199,1),0)&gt;0,"Welfare",IFERROR(FIND("育",H1199,1),0)&gt;0,"Welfare",IFERROR(FIND("丧",H1199,1),0)&gt;0,"Welfare",IFERROR(FIND("Annual",H1199,1),0)&gt;0,"Annual",IFERROR(FIND("annual",H1199,1),0)&gt;0,"Annual",IFERROR(FIND("病假",H1199,1),0)&gt;0,"Sick",IFERROR(FIND("sick",H1199,1),0)&gt;0,"Sick",IFERROR(FIND("Leave",H1199,1),0)&gt;0,"Unpaid",IFERROR(FIND("unpaid",H1199,1),0)&gt;0,"Unpaid",IFERROR(FIND("welfare",H1199,1),0)&gt;0,"Welfare",1=1,H1199)</f>
        <v>0</v>
      </c>
    </row>
    <row r="1200" spans="11:13">
      <c r="K1200" s="6" cm="1">
        <f t="array" ref="K1200">_xlfn.IFS(IFERROR(FIND("差",H1200,1),0)&gt;0,"Trip",IFERROR(FIND("trip",H1200,1),0)&gt;0,"Trip",IFERROR(FIND("假",H1200,1),0)&gt;0,"Leave",IFERROR(FIND("leave",H1200,1),0)&gt;0,"Leave",IFERROR(FIND("补单",H1200,1),0)&gt;0,"Supp",IFERROR(FIND("Replenishment",H1200,1),0)&gt;0,"Supp",1=1,H1200)</f>
        <v>0</v>
      </c>
      <c r="L1200" s="6">
        <f t="shared" si="12"/>
        <v>0</v>
      </c>
      <c r="M1200" s="6" cm="1">
        <f t="array" ref="M1200">_xlfn.IFS(IFERROR(FIND("事假",H1200,1),0)&gt;0,"Unpaid",IFERROR(FIND("年休假",H1200,1),0)&gt;0,"Annual",IFERROR(FIND("产",H1200,1),0)&gt;0,"Welfare",IFERROR(FIND("婚",H1200,1),0)&gt;0,"Welfare",IFERROR(FIND("育",H1200,1),0)&gt;0,"Welfare",IFERROR(FIND("丧",H1200,1),0)&gt;0,"Welfare",IFERROR(FIND("Annual",H1200,1),0)&gt;0,"Annual",IFERROR(FIND("annual",H1200,1),0)&gt;0,"Annual",IFERROR(FIND("病假",H1200,1),0)&gt;0,"Sick",IFERROR(FIND("sick",H1200,1),0)&gt;0,"Sick",IFERROR(FIND("Leave",H1200,1),0)&gt;0,"Unpaid",IFERROR(FIND("unpaid",H1200,1),0)&gt;0,"Unpaid",IFERROR(FIND("welfare",H1200,1),0)&gt;0,"Welfare",1=1,H1200)</f>
        <v>0</v>
      </c>
    </row>
    <row r="1201" spans="11:13">
      <c r="K1201" s="6" cm="1">
        <f t="array" ref="K1201">_xlfn.IFS(IFERROR(FIND("差",H1201,1),0)&gt;0,"Trip",IFERROR(FIND("trip",H1201,1),0)&gt;0,"Trip",IFERROR(FIND("假",H1201,1),0)&gt;0,"Leave",IFERROR(FIND("leave",H1201,1),0)&gt;0,"Leave",IFERROR(FIND("补单",H1201,1),0)&gt;0,"Supp",IFERROR(FIND("Replenishment",H1201,1),0)&gt;0,"Supp",1=1,H1201)</f>
        <v>0</v>
      </c>
      <c r="L1201" s="6">
        <f t="shared" si="12"/>
        <v>0</v>
      </c>
      <c r="M1201" s="6" cm="1">
        <f t="array" ref="M1201">_xlfn.IFS(IFERROR(FIND("事假",H1201,1),0)&gt;0,"Unpaid",IFERROR(FIND("年休假",H1201,1),0)&gt;0,"Annual",IFERROR(FIND("产",H1201,1),0)&gt;0,"Welfare",IFERROR(FIND("婚",H1201,1),0)&gt;0,"Welfare",IFERROR(FIND("育",H1201,1),0)&gt;0,"Welfare",IFERROR(FIND("丧",H1201,1),0)&gt;0,"Welfare",IFERROR(FIND("Annual",H1201,1),0)&gt;0,"Annual",IFERROR(FIND("annual",H1201,1),0)&gt;0,"Annual",IFERROR(FIND("病假",H1201,1),0)&gt;0,"Sick",IFERROR(FIND("sick",H1201,1),0)&gt;0,"Sick",IFERROR(FIND("Leave",H1201,1),0)&gt;0,"Unpaid",IFERROR(FIND("unpaid",H1201,1),0)&gt;0,"Unpaid",IFERROR(FIND("welfare",H1201,1),0)&gt;0,"Welfare",1=1,H1201)</f>
        <v>0</v>
      </c>
    </row>
    <row r="1202" spans="11:13">
      <c r="K1202" s="6" cm="1">
        <f t="array" ref="K1202">_xlfn.IFS(IFERROR(FIND("差",H1202,1),0)&gt;0,"Trip",IFERROR(FIND("trip",H1202,1),0)&gt;0,"Trip",IFERROR(FIND("假",H1202,1),0)&gt;0,"Leave",IFERROR(FIND("leave",H1202,1),0)&gt;0,"Leave",IFERROR(FIND("补单",H1202,1),0)&gt;0,"Supp",IFERROR(FIND("Replenishment",H1202,1),0)&gt;0,"Supp",1=1,H1202)</f>
        <v>0</v>
      </c>
      <c r="L1202" s="6">
        <f t="shared" si="12"/>
        <v>0</v>
      </c>
      <c r="M1202" s="6" cm="1">
        <f t="array" ref="M1202">_xlfn.IFS(IFERROR(FIND("事假",H1202,1),0)&gt;0,"Unpaid",IFERROR(FIND("年休假",H1202,1),0)&gt;0,"Annual",IFERROR(FIND("产",H1202,1),0)&gt;0,"Welfare",IFERROR(FIND("婚",H1202,1),0)&gt;0,"Welfare",IFERROR(FIND("育",H1202,1),0)&gt;0,"Welfare",IFERROR(FIND("丧",H1202,1),0)&gt;0,"Welfare",IFERROR(FIND("Annual",H1202,1),0)&gt;0,"Annual",IFERROR(FIND("annual",H1202,1),0)&gt;0,"Annual",IFERROR(FIND("病假",H1202,1),0)&gt;0,"Sick",IFERROR(FIND("sick",H1202,1),0)&gt;0,"Sick",IFERROR(FIND("Leave",H1202,1),0)&gt;0,"Unpaid",IFERROR(FIND("unpaid",H1202,1),0)&gt;0,"Unpaid",IFERROR(FIND("welfare",H1202,1),0)&gt;0,"Welfare",1=1,H1202)</f>
        <v>0</v>
      </c>
    </row>
    <row r="1203" spans="11:13">
      <c r="K1203" s="6" cm="1">
        <f t="array" ref="K1203">_xlfn.IFS(IFERROR(FIND("差",H1203,1),0)&gt;0,"Trip",IFERROR(FIND("trip",H1203,1),0)&gt;0,"Trip",IFERROR(FIND("假",H1203,1),0)&gt;0,"Leave",IFERROR(FIND("leave",H1203,1),0)&gt;0,"Leave",IFERROR(FIND("补单",H1203,1),0)&gt;0,"Supp",IFERROR(FIND("Replenishment",H1203,1),0)&gt;0,"Supp",1=1,H1203)</f>
        <v>0</v>
      </c>
      <c r="L1203" s="6">
        <f t="shared" si="12"/>
        <v>0</v>
      </c>
      <c r="M1203" s="6" cm="1">
        <f t="array" ref="M1203">_xlfn.IFS(IFERROR(FIND("事假",H1203,1),0)&gt;0,"Unpaid",IFERROR(FIND("年休假",H1203,1),0)&gt;0,"Annual",IFERROR(FIND("产",H1203,1),0)&gt;0,"Welfare",IFERROR(FIND("婚",H1203,1),0)&gt;0,"Welfare",IFERROR(FIND("育",H1203,1),0)&gt;0,"Welfare",IFERROR(FIND("丧",H1203,1),0)&gt;0,"Welfare",IFERROR(FIND("Annual",H1203,1),0)&gt;0,"Annual",IFERROR(FIND("annual",H1203,1),0)&gt;0,"Annual",IFERROR(FIND("病假",H1203,1),0)&gt;0,"Sick",IFERROR(FIND("sick",H1203,1),0)&gt;0,"Sick",IFERROR(FIND("Leave",H1203,1),0)&gt;0,"Unpaid",IFERROR(FIND("unpaid",H1203,1),0)&gt;0,"Unpaid",IFERROR(FIND("welfare",H1203,1),0)&gt;0,"Welfare",1=1,H1203)</f>
        <v>0</v>
      </c>
    </row>
    <row r="1204" spans="11:13">
      <c r="K1204" s="6" cm="1">
        <f t="array" ref="K1204">_xlfn.IFS(IFERROR(FIND("差",H1204,1),0)&gt;0,"Trip",IFERROR(FIND("trip",H1204,1),0)&gt;0,"Trip",IFERROR(FIND("假",H1204,1),0)&gt;0,"Leave",IFERROR(FIND("leave",H1204,1),0)&gt;0,"Leave",IFERROR(FIND("补单",H1204,1),0)&gt;0,"Supp",IFERROR(FIND("Replenishment",H1204,1),0)&gt;0,"Supp",1=1,H1204)</f>
        <v>0</v>
      </c>
      <c r="L1204" s="6">
        <f t="shared" si="12"/>
        <v>0</v>
      </c>
      <c r="M1204" s="6" cm="1">
        <f t="array" ref="M1204">_xlfn.IFS(IFERROR(FIND("事假",H1204,1),0)&gt;0,"Unpaid",IFERROR(FIND("年休假",H1204,1),0)&gt;0,"Annual",IFERROR(FIND("产",H1204,1),0)&gt;0,"Welfare",IFERROR(FIND("婚",H1204,1),0)&gt;0,"Welfare",IFERROR(FIND("育",H1204,1),0)&gt;0,"Welfare",IFERROR(FIND("丧",H1204,1),0)&gt;0,"Welfare",IFERROR(FIND("Annual",H1204,1),0)&gt;0,"Annual",IFERROR(FIND("annual",H1204,1),0)&gt;0,"Annual",IFERROR(FIND("病假",H1204,1),0)&gt;0,"Sick",IFERROR(FIND("sick",H1204,1),0)&gt;0,"Sick",IFERROR(FIND("Leave",H1204,1),0)&gt;0,"Unpaid",IFERROR(FIND("unpaid",H1204,1),0)&gt;0,"Unpaid",IFERROR(FIND("welfare",H1204,1),0)&gt;0,"Welfare",1=1,H1204)</f>
        <v>0</v>
      </c>
    </row>
    <row r="1205" spans="11:13">
      <c r="K1205" s="6" cm="1">
        <f t="array" ref="K1205">_xlfn.IFS(IFERROR(FIND("差",H1205,1),0)&gt;0,"Trip",IFERROR(FIND("trip",H1205,1),0)&gt;0,"Trip",IFERROR(FIND("假",H1205,1),0)&gt;0,"Leave",IFERROR(FIND("leave",H1205,1),0)&gt;0,"Leave",IFERROR(FIND("补单",H1205,1),0)&gt;0,"Supp",IFERROR(FIND("Replenishment",H1205,1),0)&gt;0,"Supp",1=1,H1205)</f>
        <v>0</v>
      </c>
      <c r="L1205" s="6">
        <f t="shared" si="12"/>
        <v>0</v>
      </c>
      <c r="M1205" s="6" cm="1">
        <f t="array" ref="M1205">_xlfn.IFS(IFERROR(FIND("事假",H1205,1),0)&gt;0,"Unpaid",IFERROR(FIND("年休假",H1205,1),0)&gt;0,"Annual",IFERROR(FIND("产",H1205,1),0)&gt;0,"Welfare",IFERROR(FIND("婚",H1205,1),0)&gt;0,"Welfare",IFERROR(FIND("育",H1205,1),0)&gt;0,"Welfare",IFERROR(FIND("丧",H1205,1),0)&gt;0,"Welfare",IFERROR(FIND("Annual",H1205,1),0)&gt;0,"Annual",IFERROR(FIND("annual",H1205,1),0)&gt;0,"Annual",IFERROR(FIND("病假",H1205,1),0)&gt;0,"Sick",IFERROR(FIND("sick",H1205,1),0)&gt;0,"Sick",IFERROR(FIND("Leave",H1205,1),0)&gt;0,"Unpaid",IFERROR(FIND("unpaid",H1205,1),0)&gt;0,"Unpaid",IFERROR(FIND("welfare",H1205,1),0)&gt;0,"Welfare",1=1,H1205)</f>
        <v>0</v>
      </c>
    </row>
    <row r="1206" spans="11:13">
      <c r="K1206" s="6" cm="1">
        <f t="array" ref="K1206">_xlfn.IFS(IFERROR(FIND("差",H1206,1),0)&gt;0,"Trip",IFERROR(FIND("trip",H1206,1),0)&gt;0,"Trip",IFERROR(FIND("假",H1206,1),0)&gt;0,"Leave",IFERROR(FIND("leave",H1206,1),0)&gt;0,"Leave",IFERROR(FIND("补单",H1206,1),0)&gt;0,"Supp",IFERROR(FIND("Replenishment",H1206,1),0)&gt;0,"Supp",1=1,H1206)</f>
        <v>0</v>
      </c>
      <c r="L1206" s="6">
        <f t="shared" si="12"/>
        <v>0</v>
      </c>
      <c r="M1206" s="6" cm="1">
        <f t="array" ref="M1206">_xlfn.IFS(IFERROR(FIND("事假",H1206,1),0)&gt;0,"Unpaid",IFERROR(FIND("年休假",H1206,1),0)&gt;0,"Annual",IFERROR(FIND("产",H1206,1),0)&gt;0,"Welfare",IFERROR(FIND("婚",H1206,1),0)&gt;0,"Welfare",IFERROR(FIND("育",H1206,1),0)&gt;0,"Welfare",IFERROR(FIND("丧",H1206,1),0)&gt;0,"Welfare",IFERROR(FIND("Annual",H1206,1),0)&gt;0,"Annual",IFERROR(FIND("annual",H1206,1),0)&gt;0,"Annual",IFERROR(FIND("病假",H1206,1),0)&gt;0,"Sick",IFERROR(FIND("sick",H1206,1),0)&gt;0,"Sick",IFERROR(FIND("Leave",H1206,1),0)&gt;0,"Unpaid",IFERROR(FIND("unpaid",H1206,1),0)&gt;0,"Unpaid",IFERROR(FIND("welfare",H1206,1),0)&gt;0,"Welfare",1=1,H1206)</f>
        <v>0</v>
      </c>
    </row>
    <row r="1207" spans="11:13">
      <c r="K1207" s="6" cm="1">
        <f t="array" ref="K1207">_xlfn.IFS(IFERROR(FIND("差",H1207,1),0)&gt;0,"Trip",IFERROR(FIND("trip",H1207,1),0)&gt;0,"Trip",IFERROR(FIND("假",H1207,1),0)&gt;0,"Leave",IFERROR(FIND("leave",H1207,1),0)&gt;0,"Leave",IFERROR(FIND("补单",H1207,1),0)&gt;0,"Supp",IFERROR(FIND("Replenishment",H1207,1),0)&gt;0,"Supp",1=1,H1207)</f>
        <v>0</v>
      </c>
      <c r="L1207" s="6">
        <f t="shared" si="12"/>
        <v>0</v>
      </c>
      <c r="M1207" s="6" cm="1">
        <f t="array" ref="M1207">_xlfn.IFS(IFERROR(FIND("事假",H1207,1),0)&gt;0,"Unpaid",IFERROR(FIND("年休假",H1207,1),0)&gt;0,"Annual",IFERROR(FIND("产",H1207,1),0)&gt;0,"Welfare",IFERROR(FIND("婚",H1207,1),0)&gt;0,"Welfare",IFERROR(FIND("育",H1207,1),0)&gt;0,"Welfare",IFERROR(FIND("丧",H1207,1),0)&gt;0,"Welfare",IFERROR(FIND("Annual",H1207,1),0)&gt;0,"Annual",IFERROR(FIND("annual",H1207,1),0)&gt;0,"Annual",IFERROR(FIND("病假",H1207,1),0)&gt;0,"Sick",IFERROR(FIND("sick",H1207,1),0)&gt;0,"Sick",IFERROR(FIND("Leave",H1207,1),0)&gt;0,"Unpaid",IFERROR(FIND("unpaid",H1207,1),0)&gt;0,"Unpaid",IFERROR(FIND("welfare",H1207,1),0)&gt;0,"Welfare",1=1,H1207)</f>
        <v>0</v>
      </c>
    </row>
    <row r="1208" spans="11:13">
      <c r="K1208" s="6" cm="1">
        <f t="array" ref="K1208">_xlfn.IFS(IFERROR(FIND("差",H1208,1),0)&gt;0,"Trip",IFERROR(FIND("trip",H1208,1),0)&gt;0,"Trip",IFERROR(FIND("假",H1208,1),0)&gt;0,"Leave",IFERROR(FIND("leave",H1208,1),0)&gt;0,"Leave",IFERROR(FIND("补单",H1208,1),0)&gt;0,"Supp",IFERROR(FIND("Replenishment",H1208,1),0)&gt;0,"Supp",1=1,H1208)</f>
        <v>0</v>
      </c>
      <c r="L1208" s="6">
        <f t="shared" si="12"/>
        <v>0</v>
      </c>
      <c r="M1208" s="6" cm="1">
        <f t="array" ref="M1208">_xlfn.IFS(IFERROR(FIND("事假",H1208,1),0)&gt;0,"Unpaid",IFERROR(FIND("年休假",H1208,1),0)&gt;0,"Annual",IFERROR(FIND("产",H1208,1),0)&gt;0,"Welfare",IFERROR(FIND("婚",H1208,1),0)&gt;0,"Welfare",IFERROR(FIND("育",H1208,1),0)&gt;0,"Welfare",IFERROR(FIND("丧",H1208,1),0)&gt;0,"Welfare",IFERROR(FIND("Annual",H1208,1),0)&gt;0,"Annual",IFERROR(FIND("annual",H1208,1),0)&gt;0,"Annual",IFERROR(FIND("病假",H1208,1),0)&gt;0,"Sick",IFERROR(FIND("sick",H1208,1),0)&gt;0,"Sick",IFERROR(FIND("Leave",H1208,1),0)&gt;0,"Unpaid",IFERROR(FIND("unpaid",H1208,1),0)&gt;0,"Unpaid",IFERROR(FIND("welfare",H1208,1),0)&gt;0,"Welfare",1=1,H1208)</f>
        <v>0</v>
      </c>
    </row>
    <row r="1209" spans="11:13">
      <c r="K1209" s="6" cm="1">
        <f t="array" ref="K1209">_xlfn.IFS(IFERROR(FIND("差",H1209,1),0)&gt;0,"Trip",IFERROR(FIND("trip",H1209,1),0)&gt;0,"Trip",IFERROR(FIND("假",H1209,1),0)&gt;0,"Leave",IFERROR(FIND("leave",H1209,1),0)&gt;0,"Leave",IFERROR(FIND("补单",H1209,1),0)&gt;0,"Supp",IFERROR(FIND("Replenishment",H1209,1),0)&gt;0,"Supp",1=1,H1209)</f>
        <v>0</v>
      </c>
      <c r="L1209" s="6">
        <f t="shared" si="12"/>
        <v>0</v>
      </c>
      <c r="M1209" s="6" cm="1">
        <f t="array" ref="M1209">_xlfn.IFS(IFERROR(FIND("事假",H1209,1),0)&gt;0,"Unpaid",IFERROR(FIND("年休假",H1209,1),0)&gt;0,"Annual",IFERROR(FIND("产",H1209,1),0)&gt;0,"Welfare",IFERROR(FIND("婚",H1209,1),0)&gt;0,"Welfare",IFERROR(FIND("育",H1209,1),0)&gt;0,"Welfare",IFERROR(FIND("丧",H1209,1),0)&gt;0,"Welfare",IFERROR(FIND("Annual",H1209,1),0)&gt;0,"Annual",IFERROR(FIND("annual",H1209,1),0)&gt;0,"Annual",IFERROR(FIND("病假",H1209,1),0)&gt;0,"Sick",IFERROR(FIND("sick",H1209,1),0)&gt;0,"Sick",IFERROR(FIND("Leave",H1209,1),0)&gt;0,"Unpaid",IFERROR(FIND("unpaid",H1209,1),0)&gt;0,"Unpaid",IFERROR(FIND("welfare",H1209,1),0)&gt;0,"Welfare",1=1,H1209)</f>
        <v>0</v>
      </c>
    </row>
    <row r="1210" spans="11:13">
      <c r="K1210" s="6" cm="1">
        <f t="array" ref="K1210">_xlfn.IFS(IFERROR(FIND("差",H1210,1),0)&gt;0,"Trip",IFERROR(FIND("trip",H1210,1),0)&gt;0,"Trip",IFERROR(FIND("假",H1210,1),0)&gt;0,"Leave",IFERROR(FIND("leave",H1210,1),0)&gt;0,"Leave",IFERROR(FIND("补单",H1210,1),0)&gt;0,"Supp",IFERROR(FIND("Replenishment",H1210,1),0)&gt;0,"Supp",1=1,H1210)</f>
        <v>0</v>
      </c>
      <c r="L1210" s="6">
        <f t="shared" si="12"/>
        <v>0</v>
      </c>
      <c r="M1210" s="6" cm="1">
        <f t="array" ref="M1210">_xlfn.IFS(IFERROR(FIND("事假",H1210,1),0)&gt;0,"Unpaid",IFERROR(FIND("年休假",H1210,1),0)&gt;0,"Annual",IFERROR(FIND("产",H1210,1),0)&gt;0,"Welfare",IFERROR(FIND("婚",H1210,1),0)&gt;0,"Welfare",IFERROR(FIND("育",H1210,1),0)&gt;0,"Welfare",IFERROR(FIND("丧",H1210,1),0)&gt;0,"Welfare",IFERROR(FIND("Annual",H1210,1),0)&gt;0,"Annual",IFERROR(FIND("annual",H1210,1),0)&gt;0,"Annual",IFERROR(FIND("病假",H1210,1),0)&gt;0,"Sick",IFERROR(FIND("sick",H1210,1),0)&gt;0,"Sick",IFERROR(FIND("Leave",H1210,1),0)&gt;0,"Unpaid",IFERROR(FIND("unpaid",H1210,1),0)&gt;0,"Unpaid",IFERROR(FIND("welfare",H1210,1),0)&gt;0,"Welfare",1=1,H1210)</f>
        <v>0</v>
      </c>
    </row>
    <row r="1211" spans="11:13">
      <c r="K1211" s="6" cm="1">
        <f t="array" ref="K1211">_xlfn.IFS(IFERROR(FIND("差",H1211,1),0)&gt;0,"Trip",IFERROR(FIND("trip",H1211,1),0)&gt;0,"Trip",IFERROR(FIND("假",H1211,1),0)&gt;0,"Leave",IFERROR(FIND("leave",H1211,1),0)&gt;0,"Leave",IFERROR(FIND("补单",H1211,1),0)&gt;0,"Supp",IFERROR(FIND("Replenishment",H1211,1),0)&gt;0,"Supp",1=1,H1211)</f>
        <v>0</v>
      </c>
      <c r="L1211" s="6">
        <f t="shared" si="12"/>
        <v>0</v>
      </c>
      <c r="M1211" s="6" cm="1">
        <f t="array" ref="M1211">_xlfn.IFS(IFERROR(FIND("事假",H1211,1),0)&gt;0,"Unpaid",IFERROR(FIND("年休假",H1211,1),0)&gt;0,"Annual",IFERROR(FIND("产",H1211,1),0)&gt;0,"Welfare",IFERROR(FIND("婚",H1211,1),0)&gt;0,"Welfare",IFERROR(FIND("育",H1211,1),0)&gt;0,"Welfare",IFERROR(FIND("丧",H1211,1),0)&gt;0,"Welfare",IFERROR(FIND("Annual",H1211,1),0)&gt;0,"Annual",IFERROR(FIND("annual",H1211,1),0)&gt;0,"Annual",IFERROR(FIND("病假",H1211,1),0)&gt;0,"Sick",IFERROR(FIND("sick",H1211,1),0)&gt;0,"Sick",IFERROR(FIND("Leave",H1211,1),0)&gt;0,"Unpaid",IFERROR(FIND("unpaid",H1211,1),0)&gt;0,"Unpaid",IFERROR(FIND("welfare",H1211,1),0)&gt;0,"Welfare",1=1,H1211)</f>
        <v>0</v>
      </c>
    </row>
    <row r="1212" spans="11:13">
      <c r="K1212" s="6" cm="1">
        <f t="array" ref="K1212">_xlfn.IFS(IFERROR(FIND("差",H1212,1),0)&gt;0,"Trip",IFERROR(FIND("trip",H1212,1),0)&gt;0,"Trip",IFERROR(FIND("假",H1212,1),0)&gt;0,"Leave",IFERROR(FIND("leave",H1212,1),0)&gt;0,"Leave",IFERROR(FIND("补单",H1212,1),0)&gt;0,"Supp",IFERROR(FIND("Replenishment",H1212,1),0)&gt;0,"Supp",1=1,H1212)</f>
        <v>0</v>
      </c>
      <c r="L1212" s="6">
        <f t="shared" si="12"/>
        <v>0</v>
      </c>
      <c r="M1212" s="6" cm="1">
        <f t="array" ref="M1212">_xlfn.IFS(IFERROR(FIND("事假",H1212,1),0)&gt;0,"Unpaid",IFERROR(FIND("年休假",H1212,1),0)&gt;0,"Annual",IFERROR(FIND("产",H1212,1),0)&gt;0,"Welfare",IFERROR(FIND("婚",H1212,1),0)&gt;0,"Welfare",IFERROR(FIND("育",H1212,1),0)&gt;0,"Welfare",IFERROR(FIND("丧",H1212,1),0)&gt;0,"Welfare",IFERROR(FIND("Annual",H1212,1),0)&gt;0,"Annual",IFERROR(FIND("annual",H1212,1),0)&gt;0,"Annual",IFERROR(FIND("病假",H1212,1),0)&gt;0,"Sick",IFERROR(FIND("sick",H1212,1),0)&gt;0,"Sick",IFERROR(FIND("Leave",H1212,1),0)&gt;0,"Unpaid",IFERROR(FIND("unpaid",H1212,1),0)&gt;0,"Unpaid",IFERROR(FIND("welfare",H1212,1),0)&gt;0,"Welfare",1=1,H1212)</f>
        <v>0</v>
      </c>
    </row>
    <row r="1213" spans="11:13">
      <c r="K1213" s="6" cm="1">
        <f t="array" ref="K1213">_xlfn.IFS(IFERROR(FIND("差",H1213,1),0)&gt;0,"Trip",IFERROR(FIND("trip",H1213,1),0)&gt;0,"Trip",IFERROR(FIND("假",H1213,1),0)&gt;0,"Leave",IFERROR(FIND("leave",H1213,1),0)&gt;0,"Leave",IFERROR(FIND("补单",H1213,1),0)&gt;0,"Supp",IFERROR(FIND("Replenishment",H1213,1),0)&gt;0,"Supp",1=1,H1213)</f>
        <v>0</v>
      </c>
      <c r="L1213" s="6">
        <f t="shared" si="12"/>
        <v>0</v>
      </c>
      <c r="M1213" s="6" cm="1">
        <f t="array" ref="M1213">_xlfn.IFS(IFERROR(FIND("事假",H1213,1),0)&gt;0,"Unpaid",IFERROR(FIND("年休假",H1213,1),0)&gt;0,"Annual",IFERROR(FIND("产",H1213,1),0)&gt;0,"Welfare",IFERROR(FIND("婚",H1213,1),0)&gt;0,"Welfare",IFERROR(FIND("育",H1213,1),0)&gt;0,"Welfare",IFERROR(FIND("丧",H1213,1),0)&gt;0,"Welfare",IFERROR(FIND("Annual",H1213,1),0)&gt;0,"Annual",IFERROR(FIND("annual",H1213,1),0)&gt;0,"Annual",IFERROR(FIND("病假",H1213,1),0)&gt;0,"Sick",IFERROR(FIND("sick",H1213,1),0)&gt;0,"Sick",IFERROR(FIND("Leave",H1213,1),0)&gt;0,"Unpaid",IFERROR(FIND("unpaid",H1213,1),0)&gt;0,"Unpaid",IFERROR(FIND("welfare",H1213,1),0)&gt;0,"Welfare",1=1,H1213)</f>
        <v>0</v>
      </c>
    </row>
    <row r="1214" spans="11:13">
      <c r="K1214" s="6" cm="1">
        <f t="array" ref="K1214">_xlfn.IFS(IFERROR(FIND("差",H1214,1),0)&gt;0,"Trip",IFERROR(FIND("trip",H1214,1),0)&gt;0,"Trip",IFERROR(FIND("假",H1214,1),0)&gt;0,"Leave",IFERROR(FIND("leave",H1214,1),0)&gt;0,"Leave",IFERROR(FIND("补单",H1214,1),0)&gt;0,"Supp",IFERROR(FIND("Replenishment",H1214,1),0)&gt;0,"Supp",1=1,H1214)</f>
        <v>0</v>
      </c>
      <c r="L1214" s="6">
        <f t="shared" si="12"/>
        <v>0</v>
      </c>
      <c r="M1214" s="6" cm="1">
        <f t="array" ref="M1214">_xlfn.IFS(IFERROR(FIND("事假",H1214,1),0)&gt;0,"Unpaid",IFERROR(FIND("年休假",H1214,1),0)&gt;0,"Annual",IFERROR(FIND("产",H1214,1),0)&gt;0,"Welfare",IFERROR(FIND("婚",H1214,1),0)&gt;0,"Welfare",IFERROR(FIND("育",H1214,1),0)&gt;0,"Welfare",IFERROR(FIND("丧",H1214,1),0)&gt;0,"Welfare",IFERROR(FIND("Annual",H1214,1),0)&gt;0,"Annual",IFERROR(FIND("annual",H1214,1),0)&gt;0,"Annual",IFERROR(FIND("病假",H1214,1),0)&gt;0,"Sick",IFERROR(FIND("sick",H1214,1),0)&gt;0,"Sick",IFERROR(FIND("Leave",H1214,1),0)&gt;0,"Unpaid",IFERROR(FIND("unpaid",H1214,1),0)&gt;0,"Unpaid",IFERROR(FIND("welfare",H1214,1),0)&gt;0,"Welfare",1=1,H1214)</f>
        <v>0</v>
      </c>
    </row>
    <row r="1215" spans="11:13">
      <c r="K1215" s="6" cm="1">
        <f t="array" ref="K1215">_xlfn.IFS(IFERROR(FIND("差",H1215,1),0)&gt;0,"Trip",IFERROR(FIND("trip",H1215,1),0)&gt;0,"Trip",IFERROR(FIND("假",H1215,1),0)&gt;0,"Leave",IFERROR(FIND("leave",H1215,1),0)&gt;0,"Leave",IFERROR(FIND("补单",H1215,1),0)&gt;0,"Supp",IFERROR(FIND("Replenishment",H1215,1),0)&gt;0,"Supp",1=1,H1215)</f>
        <v>0</v>
      </c>
      <c r="L1215" s="6">
        <f t="shared" si="12"/>
        <v>0</v>
      </c>
      <c r="M1215" s="6" cm="1">
        <f t="array" ref="M1215">_xlfn.IFS(IFERROR(FIND("事假",H1215,1),0)&gt;0,"Unpaid",IFERROR(FIND("年休假",H1215,1),0)&gt;0,"Annual",IFERROR(FIND("产",H1215,1),0)&gt;0,"Welfare",IFERROR(FIND("婚",H1215,1),0)&gt;0,"Welfare",IFERROR(FIND("育",H1215,1),0)&gt;0,"Welfare",IFERROR(FIND("丧",H1215,1),0)&gt;0,"Welfare",IFERROR(FIND("Annual",H1215,1),0)&gt;0,"Annual",IFERROR(FIND("annual",H1215,1),0)&gt;0,"Annual",IFERROR(FIND("病假",H1215,1),0)&gt;0,"Sick",IFERROR(FIND("sick",H1215,1),0)&gt;0,"Sick",IFERROR(FIND("Leave",H1215,1),0)&gt;0,"Unpaid",IFERROR(FIND("unpaid",H1215,1),0)&gt;0,"Unpaid",IFERROR(FIND("welfare",H1215,1),0)&gt;0,"Welfare",1=1,H1215)</f>
        <v>0</v>
      </c>
    </row>
    <row r="1216" spans="11:13">
      <c r="K1216" s="6" cm="1">
        <f t="array" ref="K1216">_xlfn.IFS(IFERROR(FIND("差",H1216,1),0)&gt;0,"Trip",IFERROR(FIND("trip",H1216,1),0)&gt;0,"Trip",IFERROR(FIND("假",H1216,1),0)&gt;0,"Leave",IFERROR(FIND("leave",H1216,1),0)&gt;0,"Leave",IFERROR(FIND("补单",H1216,1),0)&gt;0,"Supp",IFERROR(FIND("Replenishment",H1216,1),0)&gt;0,"Supp",1=1,H1216)</f>
        <v>0</v>
      </c>
      <c r="L1216" s="6">
        <f t="shared" si="12"/>
        <v>0</v>
      </c>
      <c r="M1216" s="6" cm="1">
        <f t="array" ref="M1216">_xlfn.IFS(IFERROR(FIND("事假",H1216,1),0)&gt;0,"Unpaid",IFERROR(FIND("年休假",H1216,1),0)&gt;0,"Annual",IFERROR(FIND("产",H1216,1),0)&gt;0,"Welfare",IFERROR(FIND("婚",H1216,1),0)&gt;0,"Welfare",IFERROR(FIND("育",H1216,1),0)&gt;0,"Welfare",IFERROR(FIND("丧",H1216,1),0)&gt;0,"Welfare",IFERROR(FIND("Annual",H1216,1),0)&gt;0,"Annual",IFERROR(FIND("annual",H1216,1),0)&gt;0,"Annual",IFERROR(FIND("病假",H1216,1),0)&gt;0,"Sick",IFERROR(FIND("sick",H1216,1),0)&gt;0,"Sick",IFERROR(FIND("Leave",H1216,1),0)&gt;0,"Unpaid",IFERROR(FIND("unpaid",H1216,1),0)&gt;0,"Unpaid",IFERROR(FIND("welfare",H1216,1),0)&gt;0,"Welfare",1=1,H1216)</f>
        <v>0</v>
      </c>
    </row>
    <row r="1217" spans="11:13">
      <c r="K1217" s="6" cm="1">
        <f t="array" ref="K1217">_xlfn.IFS(IFERROR(FIND("差",H1217,1),0)&gt;0,"Trip",IFERROR(FIND("trip",H1217,1),0)&gt;0,"Trip",IFERROR(FIND("假",H1217,1),0)&gt;0,"Leave",IFERROR(FIND("leave",H1217,1),0)&gt;0,"Leave",IFERROR(FIND("补单",H1217,1),0)&gt;0,"Supp",IFERROR(FIND("Replenishment",H1217,1),0)&gt;0,"Supp",1=1,H1217)</f>
        <v>0</v>
      </c>
      <c r="L1217" s="6">
        <f t="shared" si="12"/>
        <v>0</v>
      </c>
      <c r="M1217" s="6" cm="1">
        <f t="array" ref="M1217">_xlfn.IFS(IFERROR(FIND("事假",H1217,1),0)&gt;0,"Unpaid",IFERROR(FIND("年休假",H1217,1),0)&gt;0,"Annual",IFERROR(FIND("产",H1217,1),0)&gt;0,"Welfare",IFERROR(FIND("婚",H1217,1),0)&gt;0,"Welfare",IFERROR(FIND("育",H1217,1),0)&gt;0,"Welfare",IFERROR(FIND("丧",H1217,1),0)&gt;0,"Welfare",IFERROR(FIND("Annual",H1217,1),0)&gt;0,"Annual",IFERROR(FIND("annual",H1217,1),0)&gt;0,"Annual",IFERROR(FIND("病假",H1217,1),0)&gt;0,"Sick",IFERROR(FIND("sick",H1217,1),0)&gt;0,"Sick",IFERROR(FIND("Leave",H1217,1),0)&gt;0,"Unpaid",IFERROR(FIND("unpaid",H1217,1),0)&gt;0,"Unpaid",IFERROR(FIND("welfare",H1217,1),0)&gt;0,"Welfare",1=1,H1217)</f>
        <v>0</v>
      </c>
    </row>
    <row r="1218" spans="11:13">
      <c r="K1218" s="6" cm="1">
        <f t="array" ref="K1218">_xlfn.IFS(IFERROR(FIND("差",H1218,1),0)&gt;0,"Trip",IFERROR(FIND("trip",H1218,1),0)&gt;0,"Trip",IFERROR(FIND("假",H1218,1),0)&gt;0,"Leave",IFERROR(FIND("leave",H1218,1),0)&gt;0,"Leave",IFERROR(FIND("补单",H1218,1),0)&gt;0,"Supp",IFERROR(FIND("Replenishment",H1218,1),0)&gt;0,"Supp",1=1,H1218)</f>
        <v>0</v>
      </c>
      <c r="L1218" s="6">
        <f t="shared" si="12"/>
        <v>0</v>
      </c>
      <c r="M1218" s="6" cm="1">
        <f t="array" ref="M1218">_xlfn.IFS(IFERROR(FIND("事假",H1218,1),0)&gt;0,"Unpaid",IFERROR(FIND("年休假",H1218,1),0)&gt;0,"Annual",IFERROR(FIND("产",H1218,1),0)&gt;0,"Welfare",IFERROR(FIND("婚",H1218,1),0)&gt;0,"Welfare",IFERROR(FIND("育",H1218,1),0)&gt;0,"Welfare",IFERROR(FIND("丧",H1218,1),0)&gt;0,"Welfare",IFERROR(FIND("Annual",H1218,1),0)&gt;0,"Annual",IFERROR(FIND("annual",H1218,1),0)&gt;0,"Annual",IFERROR(FIND("病假",H1218,1),0)&gt;0,"Sick",IFERROR(FIND("sick",H1218,1),0)&gt;0,"Sick",IFERROR(FIND("Leave",H1218,1),0)&gt;0,"Unpaid",IFERROR(FIND("unpaid",H1218,1),0)&gt;0,"Unpaid",IFERROR(FIND("welfare",H1218,1),0)&gt;0,"Welfare",1=1,H1218)</f>
        <v>0</v>
      </c>
    </row>
    <row r="1219" spans="11:13">
      <c r="K1219" s="6" cm="1">
        <f t="array" ref="K1219">_xlfn.IFS(IFERROR(FIND("差",H1219,1),0)&gt;0,"Trip",IFERROR(FIND("trip",H1219,1),0)&gt;0,"Trip",IFERROR(FIND("假",H1219,1),0)&gt;0,"Leave",IFERROR(FIND("leave",H1219,1),0)&gt;0,"Leave",IFERROR(FIND("补单",H1219,1),0)&gt;0,"Supp",IFERROR(FIND("Replenishment",H1219,1),0)&gt;0,"Supp",1=1,H1219)</f>
        <v>0</v>
      </c>
      <c r="L1219" s="6">
        <f t="shared" ref="L1219:L1282" si="13">IF(IFERROR(FIND("通过",J1219,1),0)&gt;0,"Approved",J1219)</f>
        <v>0</v>
      </c>
      <c r="M1219" s="6" cm="1">
        <f t="array" ref="M1219">_xlfn.IFS(IFERROR(FIND("事假",H1219,1),0)&gt;0,"Unpaid",IFERROR(FIND("年休假",H1219,1),0)&gt;0,"Annual",IFERROR(FIND("产",H1219,1),0)&gt;0,"Welfare",IFERROR(FIND("婚",H1219,1),0)&gt;0,"Welfare",IFERROR(FIND("育",H1219,1),0)&gt;0,"Welfare",IFERROR(FIND("丧",H1219,1),0)&gt;0,"Welfare",IFERROR(FIND("Annual",H1219,1),0)&gt;0,"Annual",IFERROR(FIND("annual",H1219,1),0)&gt;0,"Annual",IFERROR(FIND("病假",H1219,1),0)&gt;0,"Sick",IFERROR(FIND("sick",H1219,1),0)&gt;0,"Sick",IFERROR(FIND("Leave",H1219,1),0)&gt;0,"Unpaid",IFERROR(FIND("unpaid",H1219,1),0)&gt;0,"Unpaid",IFERROR(FIND("welfare",H1219,1),0)&gt;0,"Welfare",1=1,H1219)</f>
        <v>0</v>
      </c>
    </row>
    <row r="1220" spans="11:13">
      <c r="K1220" s="6" cm="1">
        <f t="array" ref="K1220">_xlfn.IFS(IFERROR(FIND("差",H1220,1),0)&gt;0,"Trip",IFERROR(FIND("trip",H1220,1),0)&gt;0,"Trip",IFERROR(FIND("假",H1220,1),0)&gt;0,"Leave",IFERROR(FIND("leave",H1220,1),0)&gt;0,"Leave",IFERROR(FIND("补单",H1220,1),0)&gt;0,"Supp",IFERROR(FIND("Replenishment",H1220,1),0)&gt;0,"Supp",1=1,H1220)</f>
        <v>0</v>
      </c>
      <c r="L1220" s="6">
        <f t="shared" si="13"/>
        <v>0</v>
      </c>
      <c r="M1220" s="6" cm="1">
        <f t="array" ref="M1220">_xlfn.IFS(IFERROR(FIND("事假",H1220,1),0)&gt;0,"Unpaid",IFERROR(FIND("年休假",H1220,1),0)&gt;0,"Annual",IFERROR(FIND("产",H1220,1),0)&gt;0,"Welfare",IFERROR(FIND("婚",H1220,1),0)&gt;0,"Welfare",IFERROR(FIND("育",H1220,1),0)&gt;0,"Welfare",IFERROR(FIND("丧",H1220,1),0)&gt;0,"Welfare",IFERROR(FIND("Annual",H1220,1),0)&gt;0,"Annual",IFERROR(FIND("annual",H1220,1),0)&gt;0,"Annual",IFERROR(FIND("病假",H1220,1),0)&gt;0,"Sick",IFERROR(FIND("sick",H1220,1),0)&gt;0,"Sick",IFERROR(FIND("Leave",H1220,1),0)&gt;0,"Unpaid",IFERROR(FIND("unpaid",H1220,1),0)&gt;0,"Unpaid",IFERROR(FIND("welfare",H1220,1),0)&gt;0,"Welfare",1=1,H1220)</f>
        <v>0</v>
      </c>
    </row>
    <row r="1221" spans="11:13">
      <c r="K1221" s="6" cm="1">
        <f t="array" ref="K1221">_xlfn.IFS(IFERROR(FIND("差",H1221,1),0)&gt;0,"Trip",IFERROR(FIND("trip",H1221,1),0)&gt;0,"Trip",IFERROR(FIND("假",H1221,1),0)&gt;0,"Leave",IFERROR(FIND("leave",H1221,1),0)&gt;0,"Leave",IFERROR(FIND("补单",H1221,1),0)&gt;0,"Supp",IFERROR(FIND("Replenishment",H1221,1),0)&gt;0,"Supp",1=1,H1221)</f>
        <v>0</v>
      </c>
      <c r="L1221" s="6">
        <f t="shared" si="13"/>
        <v>0</v>
      </c>
      <c r="M1221" s="6" cm="1">
        <f t="array" ref="M1221">_xlfn.IFS(IFERROR(FIND("事假",H1221,1),0)&gt;0,"Unpaid",IFERROR(FIND("年休假",H1221,1),0)&gt;0,"Annual",IFERROR(FIND("产",H1221,1),0)&gt;0,"Welfare",IFERROR(FIND("婚",H1221,1),0)&gt;0,"Welfare",IFERROR(FIND("育",H1221,1),0)&gt;0,"Welfare",IFERROR(FIND("丧",H1221,1),0)&gt;0,"Welfare",IFERROR(FIND("Annual",H1221,1),0)&gt;0,"Annual",IFERROR(FIND("annual",H1221,1),0)&gt;0,"Annual",IFERROR(FIND("病假",H1221,1),0)&gt;0,"Sick",IFERROR(FIND("sick",H1221,1),0)&gt;0,"Sick",IFERROR(FIND("Leave",H1221,1),0)&gt;0,"Unpaid",IFERROR(FIND("unpaid",H1221,1),0)&gt;0,"Unpaid",IFERROR(FIND("welfare",H1221,1),0)&gt;0,"Welfare",1=1,H1221)</f>
        <v>0</v>
      </c>
    </row>
    <row r="1222" spans="11:13">
      <c r="K1222" s="6" cm="1">
        <f t="array" ref="K1222">_xlfn.IFS(IFERROR(FIND("差",H1222,1),0)&gt;0,"Trip",IFERROR(FIND("trip",H1222,1),0)&gt;0,"Trip",IFERROR(FIND("假",H1222,1),0)&gt;0,"Leave",IFERROR(FIND("leave",H1222,1),0)&gt;0,"Leave",IFERROR(FIND("补单",H1222,1),0)&gt;0,"Supp",IFERROR(FIND("Replenishment",H1222,1),0)&gt;0,"Supp",1=1,H1222)</f>
        <v>0</v>
      </c>
      <c r="L1222" s="6">
        <f t="shared" si="13"/>
        <v>0</v>
      </c>
      <c r="M1222" s="6" cm="1">
        <f t="array" ref="M1222">_xlfn.IFS(IFERROR(FIND("事假",H1222,1),0)&gt;0,"Unpaid",IFERROR(FIND("年休假",H1222,1),0)&gt;0,"Annual",IFERROR(FIND("产",H1222,1),0)&gt;0,"Welfare",IFERROR(FIND("婚",H1222,1),0)&gt;0,"Welfare",IFERROR(FIND("育",H1222,1),0)&gt;0,"Welfare",IFERROR(FIND("丧",H1222,1),0)&gt;0,"Welfare",IFERROR(FIND("Annual",H1222,1),0)&gt;0,"Annual",IFERROR(FIND("annual",H1222,1),0)&gt;0,"Annual",IFERROR(FIND("病假",H1222,1),0)&gt;0,"Sick",IFERROR(FIND("sick",H1222,1),0)&gt;0,"Sick",IFERROR(FIND("Leave",H1222,1),0)&gt;0,"Unpaid",IFERROR(FIND("unpaid",H1222,1),0)&gt;0,"Unpaid",IFERROR(FIND("welfare",H1222,1),0)&gt;0,"Welfare",1=1,H1222)</f>
        <v>0</v>
      </c>
    </row>
    <row r="1223" spans="11:13">
      <c r="K1223" s="6" cm="1">
        <f t="array" ref="K1223">_xlfn.IFS(IFERROR(FIND("差",H1223,1),0)&gt;0,"Trip",IFERROR(FIND("trip",H1223,1),0)&gt;0,"Trip",IFERROR(FIND("假",H1223,1),0)&gt;0,"Leave",IFERROR(FIND("leave",H1223,1),0)&gt;0,"Leave",IFERROR(FIND("补单",H1223,1),0)&gt;0,"Supp",IFERROR(FIND("Replenishment",H1223,1),0)&gt;0,"Supp",1=1,H1223)</f>
        <v>0</v>
      </c>
      <c r="L1223" s="6">
        <f t="shared" si="13"/>
        <v>0</v>
      </c>
      <c r="M1223" s="6" cm="1">
        <f t="array" ref="M1223">_xlfn.IFS(IFERROR(FIND("事假",H1223,1),0)&gt;0,"Unpaid",IFERROR(FIND("年休假",H1223,1),0)&gt;0,"Annual",IFERROR(FIND("产",H1223,1),0)&gt;0,"Welfare",IFERROR(FIND("婚",H1223,1),0)&gt;0,"Welfare",IFERROR(FIND("育",H1223,1),0)&gt;0,"Welfare",IFERROR(FIND("丧",H1223,1),0)&gt;0,"Welfare",IFERROR(FIND("Annual",H1223,1),0)&gt;0,"Annual",IFERROR(FIND("annual",H1223,1),0)&gt;0,"Annual",IFERROR(FIND("病假",H1223,1),0)&gt;0,"Sick",IFERROR(FIND("sick",H1223,1),0)&gt;0,"Sick",IFERROR(FIND("Leave",H1223,1),0)&gt;0,"Unpaid",IFERROR(FIND("unpaid",H1223,1),0)&gt;0,"Unpaid",IFERROR(FIND("welfare",H1223,1),0)&gt;0,"Welfare",1=1,H1223)</f>
        <v>0</v>
      </c>
    </row>
    <row r="1224" spans="11:13">
      <c r="K1224" s="6" cm="1">
        <f t="array" ref="K1224">_xlfn.IFS(IFERROR(FIND("差",H1224,1),0)&gt;0,"Trip",IFERROR(FIND("trip",H1224,1),0)&gt;0,"Trip",IFERROR(FIND("假",H1224,1),0)&gt;0,"Leave",IFERROR(FIND("leave",H1224,1),0)&gt;0,"Leave",IFERROR(FIND("补单",H1224,1),0)&gt;0,"Supp",IFERROR(FIND("Replenishment",H1224,1),0)&gt;0,"Supp",1=1,H1224)</f>
        <v>0</v>
      </c>
      <c r="L1224" s="6">
        <f t="shared" si="13"/>
        <v>0</v>
      </c>
      <c r="M1224" s="6" cm="1">
        <f t="array" ref="M1224">_xlfn.IFS(IFERROR(FIND("事假",H1224,1),0)&gt;0,"Unpaid",IFERROR(FIND("年休假",H1224,1),0)&gt;0,"Annual",IFERROR(FIND("产",H1224,1),0)&gt;0,"Welfare",IFERROR(FIND("婚",H1224,1),0)&gt;0,"Welfare",IFERROR(FIND("育",H1224,1),0)&gt;0,"Welfare",IFERROR(FIND("丧",H1224,1),0)&gt;0,"Welfare",IFERROR(FIND("Annual",H1224,1),0)&gt;0,"Annual",IFERROR(FIND("annual",H1224,1),0)&gt;0,"Annual",IFERROR(FIND("病假",H1224,1),0)&gt;0,"Sick",IFERROR(FIND("sick",H1224,1),0)&gt;0,"Sick",IFERROR(FIND("Leave",H1224,1),0)&gt;0,"Unpaid",IFERROR(FIND("unpaid",H1224,1),0)&gt;0,"Unpaid",IFERROR(FIND("welfare",H1224,1),0)&gt;0,"Welfare",1=1,H1224)</f>
        <v>0</v>
      </c>
    </row>
    <row r="1225" spans="11:13">
      <c r="K1225" s="6" cm="1">
        <f t="array" ref="K1225">_xlfn.IFS(IFERROR(FIND("差",H1225,1),0)&gt;0,"Trip",IFERROR(FIND("trip",H1225,1),0)&gt;0,"Trip",IFERROR(FIND("假",H1225,1),0)&gt;0,"Leave",IFERROR(FIND("leave",H1225,1),0)&gt;0,"Leave",IFERROR(FIND("补单",H1225,1),0)&gt;0,"Supp",IFERROR(FIND("Replenishment",H1225,1),0)&gt;0,"Supp",1=1,H1225)</f>
        <v>0</v>
      </c>
      <c r="L1225" s="6">
        <f t="shared" si="13"/>
        <v>0</v>
      </c>
      <c r="M1225" s="6" cm="1">
        <f t="array" ref="M1225">_xlfn.IFS(IFERROR(FIND("事假",H1225,1),0)&gt;0,"Unpaid",IFERROR(FIND("年休假",H1225,1),0)&gt;0,"Annual",IFERROR(FIND("产",H1225,1),0)&gt;0,"Welfare",IFERROR(FIND("婚",H1225,1),0)&gt;0,"Welfare",IFERROR(FIND("育",H1225,1),0)&gt;0,"Welfare",IFERROR(FIND("丧",H1225,1),0)&gt;0,"Welfare",IFERROR(FIND("Annual",H1225,1),0)&gt;0,"Annual",IFERROR(FIND("annual",H1225,1),0)&gt;0,"Annual",IFERROR(FIND("病假",H1225,1),0)&gt;0,"Sick",IFERROR(FIND("sick",H1225,1),0)&gt;0,"Sick",IFERROR(FIND("Leave",H1225,1),0)&gt;0,"Unpaid",IFERROR(FIND("unpaid",H1225,1),0)&gt;0,"Unpaid",IFERROR(FIND("welfare",H1225,1),0)&gt;0,"Welfare",1=1,H1225)</f>
        <v>0</v>
      </c>
    </row>
    <row r="1226" spans="11:13">
      <c r="K1226" s="6" cm="1">
        <f t="array" ref="K1226">_xlfn.IFS(IFERROR(FIND("差",H1226,1),0)&gt;0,"Trip",IFERROR(FIND("trip",H1226,1),0)&gt;0,"Trip",IFERROR(FIND("假",H1226,1),0)&gt;0,"Leave",IFERROR(FIND("leave",H1226,1),0)&gt;0,"Leave",IFERROR(FIND("补单",H1226,1),0)&gt;0,"Supp",IFERROR(FIND("Replenishment",H1226,1),0)&gt;0,"Supp",1=1,H1226)</f>
        <v>0</v>
      </c>
      <c r="L1226" s="6">
        <f t="shared" si="13"/>
        <v>0</v>
      </c>
      <c r="M1226" s="6" cm="1">
        <f t="array" ref="M1226">_xlfn.IFS(IFERROR(FIND("事假",H1226,1),0)&gt;0,"Unpaid",IFERROR(FIND("年休假",H1226,1),0)&gt;0,"Annual",IFERROR(FIND("产",H1226,1),0)&gt;0,"Welfare",IFERROR(FIND("婚",H1226,1),0)&gt;0,"Welfare",IFERROR(FIND("育",H1226,1),0)&gt;0,"Welfare",IFERROR(FIND("丧",H1226,1),0)&gt;0,"Welfare",IFERROR(FIND("Annual",H1226,1),0)&gt;0,"Annual",IFERROR(FIND("annual",H1226,1),0)&gt;0,"Annual",IFERROR(FIND("病假",H1226,1),0)&gt;0,"Sick",IFERROR(FIND("sick",H1226,1),0)&gt;0,"Sick",IFERROR(FIND("Leave",H1226,1),0)&gt;0,"Unpaid",IFERROR(FIND("unpaid",H1226,1),0)&gt;0,"Unpaid",IFERROR(FIND("welfare",H1226,1),0)&gt;0,"Welfare",1=1,H1226)</f>
        <v>0</v>
      </c>
    </row>
    <row r="1227" spans="11:13">
      <c r="K1227" s="6" cm="1">
        <f t="array" ref="K1227">_xlfn.IFS(IFERROR(FIND("差",H1227,1),0)&gt;0,"Trip",IFERROR(FIND("trip",H1227,1),0)&gt;0,"Trip",IFERROR(FIND("假",H1227,1),0)&gt;0,"Leave",IFERROR(FIND("leave",H1227,1),0)&gt;0,"Leave",IFERROR(FIND("补单",H1227,1),0)&gt;0,"Supp",IFERROR(FIND("Replenishment",H1227,1),0)&gt;0,"Supp",1=1,H1227)</f>
        <v>0</v>
      </c>
      <c r="L1227" s="6">
        <f t="shared" si="13"/>
        <v>0</v>
      </c>
      <c r="M1227" s="6" cm="1">
        <f t="array" ref="M1227">_xlfn.IFS(IFERROR(FIND("事假",H1227,1),0)&gt;0,"Unpaid",IFERROR(FIND("年休假",H1227,1),0)&gt;0,"Annual",IFERROR(FIND("产",H1227,1),0)&gt;0,"Welfare",IFERROR(FIND("婚",H1227,1),0)&gt;0,"Welfare",IFERROR(FIND("育",H1227,1),0)&gt;0,"Welfare",IFERROR(FIND("丧",H1227,1),0)&gt;0,"Welfare",IFERROR(FIND("Annual",H1227,1),0)&gt;0,"Annual",IFERROR(FIND("annual",H1227,1),0)&gt;0,"Annual",IFERROR(FIND("病假",H1227,1),0)&gt;0,"Sick",IFERROR(FIND("sick",H1227,1),0)&gt;0,"Sick",IFERROR(FIND("Leave",H1227,1),0)&gt;0,"Unpaid",IFERROR(FIND("unpaid",H1227,1),0)&gt;0,"Unpaid",IFERROR(FIND("welfare",H1227,1),0)&gt;0,"Welfare",1=1,H1227)</f>
        <v>0</v>
      </c>
    </row>
    <row r="1228" spans="11:13">
      <c r="K1228" s="6" cm="1">
        <f t="array" ref="K1228">_xlfn.IFS(IFERROR(FIND("差",H1228,1),0)&gt;0,"Trip",IFERROR(FIND("trip",H1228,1),0)&gt;0,"Trip",IFERROR(FIND("假",H1228,1),0)&gt;0,"Leave",IFERROR(FIND("leave",H1228,1),0)&gt;0,"Leave",IFERROR(FIND("补单",H1228,1),0)&gt;0,"Supp",IFERROR(FIND("Replenishment",H1228,1),0)&gt;0,"Supp",1=1,H1228)</f>
        <v>0</v>
      </c>
      <c r="L1228" s="6">
        <f t="shared" si="13"/>
        <v>0</v>
      </c>
      <c r="M1228" s="6" cm="1">
        <f t="array" ref="M1228">_xlfn.IFS(IFERROR(FIND("事假",H1228,1),0)&gt;0,"Unpaid",IFERROR(FIND("年休假",H1228,1),0)&gt;0,"Annual",IFERROR(FIND("产",H1228,1),0)&gt;0,"Welfare",IFERROR(FIND("婚",H1228,1),0)&gt;0,"Welfare",IFERROR(FIND("育",H1228,1),0)&gt;0,"Welfare",IFERROR(FIND("丧",H1228,1),0)&gt;0,"Welfare",IFERROR(FIND("Annual",H1228,1),0)&gt;0,"Annual",IFERROR(FIND("annual",H1228,1),0)&gt;0,"Annual",IFERROR(FIND("病假",H1228,1),0)&gt;0,"Sick",IFERROR(FIND("sick",H1228,1),0)&gt;0,"Sick",IFERROR(FIND("Leave",H1228,1),0)&gt;0,"Unpaid",IFERROR(FIND("unpaid",H1228,1),0)&gt;0,"Unpaid",IFERROR(FIND("welfare",H1228,1),0)&gt;0,"Welfare",1=1,H1228)</f>
        <v>0</v>
      </c>
    </row>
    <row r="1229" spans="11:13">
      <c r="K1229" s="6" cm="1">
        <f t="array" ref="K1229">_xlfn.IFS(IFERROR(FIND("差",H1229,1),0)&gt;0,"Trip",IFERROR(FIND("trip",H1229,1),0)&gt;0,"Trip",IFERROR(FIND("假",H1229,1),0)&gt;0,"Leave",IFERROR(FIND("leave",H1229,1),0)&gt;0,"Leave",IFERROR(FIND("补单",H1229,1),0)&gt;0,"Supp",IFERROR(FIND("Replenishment",H1229,1),0)&gt;0,"Supp",1=1,H1229)</f>
        <v>0</v>
      </c>
      <c r="L1229" s="6">
        <f t="shared" si="13"/>
        <v>0</v>
      </c>
      <c r="M1229" s="6" cm="1">
        <f t="array" ref="M1229">_xlfn.IFS(IFERROR(FIND("事假",H1229,1),0)&gt;0,"Unpaid",IFERROR(FIND("年休假",H1229,1),0)&gt;0,"Annual",IFERROR(FIND("产",H1229,1),0)&gt;0,"Welfare",IFERROR(FIND("婚",H1229,1),0)&gt;0,"Welfare",IFERROR(FIND("育",H1229,1),0)&gt;0,"Welfare",IFERROR(FIND("丧",H1229,1),0)&gt;0,"Welfare",IFERROR(FIND("Annual",H1229,1),0)&gt;0,"Annual",IFERROR(FIND("annual",H1229,1),0)&gt;0,"Annual",IFERROR(FIND("病假",H1229,1),0)&gt;0,"Sick",IFERROR(FIND("sick",H1229,1),0)&gt;0,"Sick",IFERROR(FIND("Leave",H1229,1),0)&gt;0,"Unpaid",IFERROR(FIND("unpaid",H1229,1),0)&gt;0,"Unpaid",IFERROR(FIND("welfare",H1229,1),0)&gt;0,"Welfare",1=1,H1229)</f>
        <v>0</v>
      </c>
    </row>
    <row r="1230" spans="11:13">
      <c r="K1230" s="6" cm="1">
        <f t="array" ref="K1230">_xlfn.IFS(IFERROR(FIND("差",H1230,1),0)&gt;0,"Trip",IFERROR(FIND("trip",H1230,1),0)&gt;0,"Trip",IFERROR(FIND("假",H1230,1),0)&gt;0,"Leave",IFERROR(FIND("leave",H1230,1),0)&gt;0,"Leave",IFERROR(FIND("补单",H1230,1),0)&gt;0,"Supp",IFERROR(FIND("Replenishment",H1230,1),0)&gt;0,"Supp",1=1,H1230)</f>
        <v>0</v>
      </c>
      <c r="L1230" s="6">
        <f t="shared" si="13"/>
        <v>0</v>
      </c>
      <c r="M1230" s="6" cm="1">
        <f t="array" ref="M1230">_xlfn.IFS(IFERROR(FIND("事假",H1230,1),0)&gt;0,"Unpaid",IFERROR(FIND("年休假",H1230,1),0)&gt;0,"Annual",IFERROR(FIND("产",H1230,1),0)&gt;0,"Welfare",IFERROR(FIND("婚",H1230,1),0)&gt;0,"Welfare",IFERROR(FIND("育",H1230,1),0)&gt;0,"Welfare",IFERROR(FIND("丧",H1230,1),0)&gt;0,"Welfare",IFERROR(FIND("Annual",H1230,1),0)&gt;0,"Annual",IFERROR(FIND("annual",H1230,1),0)&gt;0,"Annual",IFERROR(FIND("病假",H1230,1),0)&gt;0,"Sick",IFERROR(FIND("sick",H1230,1),0)&gt;0,"Sick",IFERROR(FIND("Leave",H1230,1),0)&gt;0,"Unpaid",IFERROR(FIND("unpaid",H1230,1),0)&gt;0,"Unpaid",IFERROR(FIND("welfare",H1230,1),0)&gt;0,"Welfare",1=1,H1230)</f>
        <v>0</v>
      </c>
    </row>
    <row r="1231" spans="11:13">
      <c r="K1231" s="6" cm="1">
        <f t="array" ref="K1231">_xlfn.IFS(IFERROR(FIND("差",H1231,1),0)&gt;0,"Trip",IFERROR(FIND("trip",H1231,1),0)&gt;0,"Trip",IFERROR(FIND("假",H1231,1),0)&gt;0,"Leave",IFERROR(FIND("leave",H1231,1),0)&gt;0,"Leave",IFERROR(FIND("补单",H1231,1),0)&gt;0,"Supp",IFERROR(FIND("Replenishment",H1231,1),0)&gt;0,"Supp",1=1,H1231)</f>
        <v>0</v>
      </c>
      <c r="L1231" s="6">
        <f t="shared" si="13"/>
        <v>0</v>
      </c>
      <c r="M1231" s="6" cm="1">
        <f t="array" ref="M1231">_xlfn.IFS(IFERROR(FIND("事假",H1231,1),0)&gt;0,"Unpaid",IFERROR(FIND("年休假",H1231,1),0)&gt;0,"Annual",IFERROR(FIND("产",H1231,1),0)&gt;0,"Welfare",IFERROR(FIND("婚",H1231,1),0)&gt;0,"Welfare",IFERROR(FIND("育",H1231,1),0)&gt;0,"Welfare",IFERROR(FIND("丧",H1231,1),0)&gt;0,"Welfare",IFERROR(FIND("Annual",H1231,1),0)&gt;0,"Annual",IFERROR(FIND("annual",H1231,1),0)&gt;0,"Annual",IFERROR(FIND("病假",H1231,1),0)&gt;0,"Sick",IFERROR(FIND("sick",H1231,1),0)&gt;0,"Sick",IFERROR(FIND("Leave",H1231,1),0)&gt;0,"Unpaid",IFERROR(FIND("unpaid",H1231,1),0)&gt;0,"Unpaid",IFERROR(FIND("welfare",H1231,1),0)&gt;0,"Welfare",1=1,H1231)</f>
        <v>0</v>
      </c>
    </row>
    <row r="1232" spans="11:13">
      <c r="K1232" s="6" cm="1">
        <f t="array" ref="K1232">_xlfn.IFS(IFERROR(FIND("差",H1232,1),0)&gt;0,"Trip",IFERROR(FIND("trip",H1232,1),0)&gt;0,"Trip",IFERROR(FIND("假",H1232,1),0)&gt;0,"Leave",IFERROR(FIND("leave",H1232,1),0)&gt;0,"Leave",IFERROR(FIND("补单",H1232,1),0)&gt;0,"Supp",IFERROR(FIND("Replenishment",H1232,1),0)&gt;0,"Supp",1=1,H1232)</f>
        <v>0</v>
      </c>
      <c r="L1232" s="6">
        <f t="shared" si="13"/>
        <v>0</v>
      </c>
      <c r="M1232" s="6" cm="1">
        <f t="array" ref="M1232">_xlfn.IFS(IFERROR(FIND("事假",H1232,1),0)&gt;0,"Unpaid",IFERROR(FIND("年休假",H1232,1),0)&gt;0,"Annual",IFERROR(FIND("产",H1232,1),0)&gt;0,"Welfare",IFERROR(FIND("婚",H1232,1),0)&gt;0,"Welfare",IFERROR(FIND("育",H1232,1),0)&gt;0,"Welfare",IFERROR(FIND("丧",H1232,1),0)&gt;0,"Welfare",IFERROR(FIND("Annual",H1232,1),0)&gt;0,"Annual",IFERROR(FIND("annual",H1232,1),0)&gt;0,"Annual",IFERROR(FIND("病假",H1232,1),0)&gt;0,"Sick",IFERROR(FIND("sick",H1232,1),0)&gt;0,"Sick",IFERROR(FIND("Leave",H1232,1),0)&gt;0,"Unpaid",IFERROR(FIND("unpaid",H1232,1),0)&gt;0,"Unpaid",IFERROR(FIND("welfare",H1232,1),0)&gt;0,"Welfare",1=1,H1232)</f>
        <v>0</v>
      </c>
    </row>
    <row r="1233" spans="11:13">
      <c r="K1233" s="6" cm="1">
        <f t="array" ref="K1233">_xlfn.IFS(IFERROR(FIND("差",H1233,1),0)&gt;0,"Trip",IFERROR(FIND("trip",H1233,1),0)&gt;0,"Trip",IFERROR(FIND("假",H1233,1),0)&gt;0,"Leave",IFERROR(FIND("leave",H1233,1),0)&gt;0,"Leave",IFERROR(FIND("补单",H1233,1),0)&gt;0,"Supp",IFERROR(FIND("Replenishment",H1233,1),0)&gt;0,"Supp",1=1,H1233)</f>
        <v>0</v>
      </c>
      <c r="L1233" s="6">
        <f t="shared" si="13"/>
        <v>0</v>
      </c>
      <c r="M1233" s="6" cm="1">
        <f t="array" ref="M1233">_xlfn.IFS(IFERROR(FIND("事假",H1233,1),0)&gt;0,"Unpaid",IFERROR(FIND("年休假",H1233,1),0)&gt;0,"Annual",IFERROR(FIND("产",H1233,1),0)&gt;0,"Welfare",IFERROR(FIND("婚",H1233,1),0)&gt;0,"Welfare",IFERROR(FIND("育",H1233,1),0)&gt;0,"Welfare",IFERROR(FIND("丧",H1233,1),0)&gt;0,"Welfare",IFERROR(FIND("Annual",H1233,1),0)&gt;0,"Annual",IFERROR(FIND("annual",H1233,1),0)&gt;0,"Annual",IFERROR(FIND("病假",H1233,1),0)&gt;0,"Sick",IFERROR(FIND("sick",H1233,1),0)&gt;0,"Sick",IFERROR(FIND("Leave",H1233,1),0)&gt;0,"Unpaid",IFERROR(FIND("unpaid",H1233,1),0)&gt;0,"Unpaid",IFERROR(FIND("welfare",H1233,1),0)&gt;0,"Welfare",1=1,H1233)</f>
        <v>0</v>
      </c>
    </row>
    <row r="1234" spans="11:13">
      <c r="K1234" s="6" cm="1">
        <f t="array" ref="K1234">_xlfn.IFS(IFERROR(FIND("差",H1234,1),0)&gt;0,"Trip",IFERROR(FIND("trip",H1234,1),0)&gt;0,"Trip",IFERROR(FIND("假",H1234,1),0)&gt;0,"Leave",IFERROR(FIND("leave",H1234,1),0)&gt;0,"Leave",IFERROR(FIND("补单",H1234,1),0)&gt;0,"Supp",IFERROR(FIND("Replenishment",H1234,1),0)&gt;0,"Supp",1=1,H1234)</f>
        <v>0</v>
      </c>
      <c r="L1234" s="6">
        <f t="shared" si="13"/>
        <v>0</v>
      </c>
      <c r="M1234" s="6" cm="1">
        <f t="array" ref="M1234">_xlfn.IFS(IFERROR(FIND("事假",H1234,1),0)&gt;0,"Unpaid",IFERROR(FIND("年休假",H1234,1),0)&gt;0,"Annual",IFERROR(FIND("产",H1234,1),0)&gt;0,"Welfare",IFERROR(FIND("婚",H1234,1),0)&gt;0,"Welfare",IFERROR(FIND("育",H1234,1),0)&gt;0,"Welfare",IFERROR(FIND("丧",H1234,1),0)&gt;0,"Welfare",IFERROR(FIND("Annual",H1234,1),0)&gt;0,"Annual",IFERROR(FIND("annual",H1234,1),0)&gt;0,"Annual",IFERROR(FIND("病假",H1234,1),0)&gt;0,"Sick",IFERROR(FIND("sick",H1234,1),0)&gt;0,"Sick",IFERROR(FIND("Leave",H1234,1),0)&gt;0,"Unpaid",IFERROR(FIND("unpaid",H1234,1),0)&gt;0,"Unpaid",IFERROR(FIND("welfare",H1234,1),0)&gt;0,"Welfare",1=1,H1234)</f>
        <v>0</v>
      </c>
    </row>
    <row r="1235" spans="11:13">
      <c r="K1235" s="6" cm="1">
        <f t="array" ref="K1235">_xlfn.IFS(IFERROR(FIND("差",H1235,1),0)&gt;0,"Trip",IFERROR(FIND("trip",H1235,1),0)&gt;0,"Trip",IFERROR(FIND("假",H1235,1),0)&gt;0,"Leave",IFERROR(FIND("leave",H1235,1),0)&gt;0,"Leave",IFERROR(FIND("补单",H1235,1),0)&gt;0,"Supp",IFERROR(FIND("Replenishment",H1235,1),0)&gt;0,"Supp",1=1,H1235)</f>
        <v>0</v>
      </c>
      <c r="L1235" s="6">
        <f t="shared" si="13"/>
        <v>0</v>
      </c>
      <c r="M1235" s="6" cm="1">
        <f t="array" ref="M1235">_xlfn.IFS(IFERROR(FIND("事假",H1235,1),0)&gt;0,"Unpaid",IFERROR(FIND("年休假",H1235,1),0)&gt;0,"Annual",IFERROR(FIND("产",H1235,1),0)&gt;0,"Welfare",IFERROR(FIND("婚",H1235,1),0)&gt;0,"Welfare",IFERROR(FIND("育",H1235,1),0)&gt;0,"Welfare",IFERROR(FIND("丧",H1235,1),0)&gt;0,"Welfare",IFERROR(FIND("Annual",H1235,1),0)&gt;0,"Annual",IFERROR(FIND("annual",H1235,1),0)&gt;0,"Annual",IFERROR(FIND("病假",H1235,1),0)&gt;0,"Sick",IFERROR(FIND("sick",H1235,1),0)&gt;0,"Sick",IFERROR(FIND("Leave",H1235,1),0)&gt;0,"Unpaid",IFERROR(FIND("unpaid",H1235,1),0)&gt;0,"Unpaid",IFERROR(FIND("welfare",H1235,1),0)&gt;0,"Welfare",1=1,H1235)</f>
        <v>0</v>
      </c>
    </row>
    <row r="1236" spans="11:13">
      <c r="K1236" s="6" cm="1">
        <f t="array" ref="K1236">_xlfn.IFS(IFERROR(FIND("差",H1236,1),0)&gt;0,"Trip",IFERROR(FIND("trip",H1236,1),0)&gt;0,"Trip",IFERROR(FIND("假",H1236,1),0)&gt;0,"Leave",IFERROR(FIND("leave",H1236,1),0)&gt;0,"Leave",IFERROR(FIND("补单",H1236,1),0)&gt;0,"Supp",IFERROR(FIND("Replenishment",H1236,1),0)&gt;0,"Supp",1=1,H1236)</f>
        <v>0</v>
      </c>
      <c r="L1236" s="6">
        <f t="shared" si="13"/>
        <v>0</v>
      </c>
      <c r="M1236" s="6" cm="1">
        <f t="array" ref="M1236">_xlfn.IFS(IFERROR(FIND("事假",H1236,1),0)&gt;0,"Unpaid",IFERROR(FIND("年休假",H1236,1),0)&gt;0,"Annual",IFERROR(FIND("产",H1236,1),0)&gt;0,"Welfare",IFERROR(FIND("婚",H1236,1),0)&gt;0,"Welfare",IFERROR(FIND("育",H1236,1),0)&gt;0,"Welfare",IFERROR(FIND("丧",H1236,1),0)&gt;0,"Welfare",IFERROR(FIND("Annual",H1236,1),0)&gt;0,"Annual",IFERROR(FIND("annual",H1236,1),0)&gt;0,"Annual",IFERROR(FIND("病假",H1236,1),0)&gt;0,"Sick",IFERROR(FIND("sick",H1236,1),0)&gt;0,"Sick",IFERROR(FIND("Leave",H1236,1),0)&gt;0,"Unpaid",IFERROR(FIND("unpaid",H1236,1),0)&gt;0,"Unpaid",IFERROR(FIND("welfare",H1236,1),0)&gt;0,"Welfare",1=1,H1236)</f>
        <v>0</v>
      </c>
    </row>
    <row r="1237" spans="11:13">
      <c r="K1237" s="6" cm="1">
        <f t="array" ref="K1237">_xlfn.IFS(IFERROR(FIND("差",H1237,1),0)&gt;0,"Trip",IFERROR(FIND("trip",H1237,1),0)&gt;0,"Trip",IFERROR(FIND("假",H1237,1),0)&gt;0,"Leave",IFERROR(FIND("leave",H1237,1),0)&gt;0,"Leave",IFERROR(FIND("补单",H1237,1),0)&gt;0,"Supp",IFERROR(FIND("Replenishment",H1237,1),0)&gt;0,"Supp",1=1,H1237)</f>
        <v>0</v>
      </c>
      <c r="L1237" s="6">
        <f t="shared" si="13"/>
        <v>0</v>
      </c>
      <c r="M1237" s="6" cm="1">
        <f t="array" ref="M1237">_xlfn.IFS(IFERROR(FIND("事假",H1237,1),0)&gt;0,"Unpaid",IFERROR(FIND("年休假",H1237,1),0)&gt;0,"Annual",IFERROR(FIND("产",H1237,1),0)&gt;0,"Welfare",IFERROR(FIND("婚",H1237,1),0)&gt;0,"Welfare",IFERROR(FIND("育",H1237,1),0)&gt;0,"Welfare",IFERROR(FIND("丧",H1237,1),0)&gt;0,"Welfare",IFERROR(FIND("Annual",H1237,1),0)&gt;0,"Annual",IFERROR(FIND("annual",H1237,1),0)&gt;0,"Annual",IFERROR(FIND("病假",H1237,1),0)&gt;0,"Sick",IFERROR(FIND("sick",H1237,1),0)&gt;0,"Sick",IFERROR(FIND("Leave",H1237,1),0)&gt;0,"Unpaid",IFERROR(FIND("unpaid",H1237,1),0)&gt;0,"Unpaid",IFERROR(FIND("welfare",H1237,1),0)&gt;0,"Welfare",1=1,H1237)</f>
        <v>0</v>
      </c>
    </row>
    <row r="1238" spans="11:13">
      <c r="K1238" s="6" cm="1">
        <f t="array" ref="K1238">_xlfn.IFS(IFERROR(FIND("差",H1238,1),0)&gt;0,"Trip",IFERROR(FIND("trip",H1238,1),0)&gt;0,"Trip",IFERROR(FIND("假",H1238,1),0)&gt;0,"Leave",IFERROR(FIND("leave",H1238,1),0)&gt;0,"Leave",IFERROR(FIND("补单",H1238,1),0)&gt;0,"Supp",IFERROR(FIND("Replenishment",H1238,1),0)&gt;0,"Supp",1=1,H1238)</f>
        <v>0</v>
      </c>
      <c r="L1238" s="6">
        <f t="shared" si="13"/>
        <v>0</v>
      </c>
      <c r="M1238" s="6" cm="1">
        <f t="array" ref="M1238">_xlfn.IFS(IFERROR(FIND("事假",H1238,1),0)&gt;0,"Unpaid",IFERROR(FIND("年休假",H1238,1),0)&gt;0,"Annual",IFERROR(FIND("产",H1238,1),0)&gt;0,"Welfare",IFERROR(FIND("婚",H1238,1),0)&gt;0,"Welfare",IFERROR(FIND("育",H1238,1),0)&gt;0,"Welfare",IFERROR(FIND("丧",H1238,1),0)&gt;0,"Welfare",IFERROR(FIND("Annual",H1238,1),0)&gt;0,"Annual",IFERROR(FIND("annual",H1238,1),0)&gt;0,"Annual",IFERROR(FIND("病假",H1238,1),0)&gt;0,"Sick",IFERROR(FIND("sick",H1238,1),0)&gt;0,"Sick",IFERROR(FIND("Leave",H1238,1),0)&gt;0,"Unpaid",IFERROR(FIND("unpaid",H1238,1),0)&gt;0,"Unpaid",IFERROR(FIND("welfare",H1238,1),0)&gt;0,"Welfare",1=1,H1238)</f>
        <v>0</v>
      </c>
    </row>
    <row r="1239" spans="11:13">
      <c r="K1239" s="6" cm="1">
        <f t="array" ref="K1239">_xlfn.IFS(IFERROR(FIND("差",H1239,1),0)&gt;0,"Trip",IFERROR(FIND("trip",H1239,1),0)&gt;0,"Trip",IFERROR(FIND("假",H1239,1),0)&gt;0,"Leave",IFERROR(FIND("leave",H1239,1),0)&gt;0,"Leave",IFERROR(FIND("补单",H1239,1),0)&gt;0,"Supp",IFERROR(FIND("Replenishment",H1239,1),0)&gt;0,"Supp",1=1,H1239)</f>
        <v>0</v>
      </c>
      <c r="L1239" s="6">
        <f t="shared" si="13"/>
        <v>0</v>
      </c>
      <c r="M1239" s="6" cm="1">
        <f t="array" ref="M1239">_xlfn.IFS(IFERROR(FIND("事假",H1239,1),0)&gt;0,"Unpaid",IFERROR(FIND("年休假",H1239,1),0)&gt;0,"Annual",IFERROR(FIND("产",H1239,1),0)&gt;0,"Welfare",IFERROR(FIND("婚",H1239,1),0)&gt;0,"Welfare",IFERROR(FIND("育",H1239,1),0)&gt;0,"Welfare",IFERROR(FIND("丧",H1239,1),0)&gt;0,"Welfare",IFERROR(FIND("Annual",H1239,1),0)&gt;0,"Annual",IFERROR(FIND("annual",H1239,1),0)&gt;0,"Annual",IFERROR(FIND("病假",H1239,1),0)&gt;0,"Sick",IFERROR(FIND("sick",H1239,1),0)&gt;0,"Sick",IFERROR(FIND("Leave",H1239,1),0)&gt;0,"Unpaid",IFERROR(FIND("unpaid",H1239,1),0)&gt;0,"Unpaid",IFERROR(FIND("welfare",H1239,1),0)&gt;0,"Welfare",1=1,H1239)</f>
        <v>0</v>
      </c>
    </row>
    <row r="1240" spans="11:13">
      <c r="K1240" s="6" cm="1">
        <f t="array" ref="K1240">_xlfn.IFS(IFERROR(FIND("差",H1240,1),0)&gt;0,"Trip",IFERROR(FIND("trip",H1240,1),0)&gt;0,"Trip",IFERROR(FIND("假",H1240,1),0)&gt;0,"Leave",IFERROR(FIND("leave",H1240,1),0)&gt;0,"Leave",IFERROR(FIND("补单",H1240,1),0)&gt;0,"Supp",IFERROR(FIND("Replenishment",H1240,1),0)&gt;0,"Supp",1=1,H1240)</f>
        <v>0</v>
      </c>
      <c r="L1240" s="6">
        <f t="shared" si="13"/>
        <v>0</v>
      </c>
      <c r="M1240" s="6" cm="1">
        <f t="array" ref="M1240">_xlfn.IFS(IFERROR(FIND("事假",H1240,1),0)&gt;0,"Unpaid",IFERROR(FIND("年休假",H1240,1),0)&gt;0,"Annual",IFERROR(FIND("产",H1240,1),0)&gt;0,"Welfare",IFERROR(FIND("婚",H1240,1),0)&gt;0,"Welfare",IFERROR(FIND("育",H1240,1),0)&gt;0,"Welfare",IFERROR(FIND("丧",H1240,1),0)&gt;0,"Welfare",IFERROR(FIND("Annual",H1240,1),0)&gt;0,"Annual",IFERROR(FIND("annual",H1240,1),0)&gt;0,"Annual",IFERROR(FIND("病假",H1240,1),0)&gt;0,"Sick",IFERROR(FIND("sick",H1240,1),0)&gt;0,"Sick",IFERROR(FIND("Leave",H1240,1),0)&gt;0,"Unpaid",IFERROR(FIND("unpaid",H1240,1),0)&gt;0,"Unpaid",IFERROR(FIND("welfare",H1240,1),0)&gt;0,"Welfare",1=1,H1240)</f>
        <v>0</v>
      </c>
    </row>
    <row r="1241" spans="11:13">
      <c r="K1241" s="6" cm="1">
        <f t="array" ref="K1241">_xlfn.IFS(IFERROR(FIND("差",H1241,1),0)&gt;0,"Trip",IFERROR(FIND("trip",H1241,1),0)&gt;0,"Trip",IFERROR(FIND("假",H1241,1),0)&gt;0,"Leave",IFERROR(FIND("leave",H1241,1),0)&gt;0,"Leave",IFERROR(FIND("补单",H1241,1),0)&gt;0,"Supp",IFERROR(FIND("Replenishment",H1241,1),0)&gt;0,"Supp",1=1,H1241)</f>
        <v>0</v>
      </c>
      <c r="L1241" s="6">
        <f t="shared" si="13"/>
        <v>0</v>
      </c>
      <c r="M1241" s="6" cm="1">
        <f t="array" ref="M1241">_xlfn.IFS(IFERROR(FIND("事假",H1241,1),0)&gt;0,"Unpaid",IFERROR(FIND("年休假",H1241,1),0)&gt;0,"Annual",IFERROR(FIND("产",H1241,1),0)&gt;0,"Welfare",IFERROR(FIND("婚",H1241,1),0)&gt;0,"Welfare",IFERROR(FIND("育",H1241,1),0)&gt;0,"Welfare",IFERROR(FIND("丧",H1241,1),0)&gt;0,"Welfare",IFERROR(FIND("Annual",H1241,1),0)&gt;0,"Annual",IFERROR(FIND("annual",H1241,1),0)&gt;0,"Annual",IFERROR(FIND("病假",H1241,1),0)&gt;0,"Sick",IFERROR(FIND("sick",H1241,1),0)&gt;0,"Sick",IFERROR(FIND("Leave",H1241,1),0)&gt;0,"Unpaid",IFERROR(FIND("unpaid",H1241,1),0)&gt;0,"Unpaid",IFERROR(FIND("welfare",H1241,1),0)&gt;0,"Welfare",1=1,H1241)</f>
        <v>0</v>
      </c>
    </row>
    <row r="1242" spans="11:13">
      <c r="K1242" s="6" cm="1">
        <f t="array" ref="K1242">_xlfn.IFS(IFERROR(FIND("差",H1242,1),0)&gt;0,"Trip",IFERROR(FIND("trip",H1242,1),0)&gt;0,"Trip",IFERROR(FIND("假",H1242,1),0)&gt;0,"Leave",IFERROR(FIND("leave",H1242,1),0)&gt;0,"Leave",IFERROR(FIND("补单",H1242,1),0)&gt;0,"Supp",IFERROR(FIND("Replenishment",H1242,1),0)&gt;0,"Supp",1=1,H1242)</f>
        <v>0</v>
      </c>
      <c r="L1242" s="6">
        <f t="shared" si="13"/>
        <v>0</v>
      </c>
      <c r="M1242" s="6" cm="1">
        <f t="array" ref="M1242">_xlfn.IFS(IFERROR(FIND("事假",H1242,1),0)&gt;0,"Unpaid",IFERROR(FIND("年休假",H1242,1),0)&gt;0,"Annual",IFERROR(FIND("产",H1242,1),0)&gt;0,"Welfare",IFERROR(FIND("婚",H1242,1),0)&gt;0,"Welfare",IFERROR(FIND("育",H1242,1),0)&gt;0,"Welfare",IFERROR(FIND("丧",H1242,1),0)&gt;0,"Welfare",IFERROR(FIND("Annual",H1242,1),0)&gt;0,"Annual",IFERROR(FIND("annual",H1242,1),0)&gt;0,"Annual",IFERROR(FIND("病假",H1242,1),0)&gt;0,"Sick",IFERROR(FIND("sick",H1242,1),0)&gt;0,"Sick",IFERROR(FIND("Leave",H1242,1),0)&gt;0,"Unpaid",IFERROR(FIND("unpaid",H1242,1),0)&gt;0,"Unpaid",IFERROR(FIND("welfare",H1242,1),0)&gt;0,"Welfare",1=1,H1242)</f>
        <v>0</v>
      </c>
    </row>
    <row r="1243" spans="11:13">
      <c r="K1243" s="6" cm="1">
        <f t="array" ref="K1243">_xlfn.IFS(IFERROR(FIND("差",H1243,1),0)&gt;0,"Trip",IFERROR(FIND("trip",H1243,1),0)&gt;0,"Trip",IFERROR(FIND("假",H1243,1),0)&gt;0,"Leave",IFERROR(FIND("leave",H1243,1),0)&gt;0,"Leave",IFERROR(FIND("补单",H1243,1),0)&gt;0,"Supp",IFERROR(FIND("Replenishment",H1243,1),0)&gt;0,"Supp",1=1,H1243)</f>
        <v>0</v>
      </c>
      <c r="L1243" s="6">
        <f t="shared" si="13"/>
        <v>0</v>
      </c>
      <c r="M1243" s="6" cm="1">
        <f t="array" ref="M1243">_xlfn.IFS(IFERROR(FIND("事假",H1243,1),0)&gt;0,"Unpaid",IFERROR(FIND("年休假",H1243,1),0)&gt;0,"Annual",IFERROR(FIND("产",H1243,1),0)&gt;0,"Welfare",IFERROR(FIND("婚",H1243,1),0)&gt;0,"Welfare",IFERROR(FIND("育",H1243,1),0)&gt;0,"Welfare",IFERROR(FIND("丧",H1243,1),0)&gt;0,"Welfare",IFERROR(FIND("Annual",H1243,1),0)&gt;0,"Annual",IFERROR(FIND("annual",H1243,1),0)&gt;0,"Annual",IFERROR(FIND("病假",H1243,1),0)&gt;0,"Sick",IFERROR(FIND("sick",H1243,1),0)&gt;0,"Sick",IFERROR(FIND("Leave",H1243,1),0)&gt;0,"Unpaid",IFERROR(FIND("unpaid",H1243,1),0)&gt;0,"Unpaid",IFERROR(FIND("welfare",H1243,1),0)&gt;0,"Welfare",1=1,H1243)</f>
        <v>0</v>
      </c>
    </row>
    <row r="1244" spans="11:13">
      <c r="K1244" s="6" cm="1">
        <f t="array" ref="K1244">_xlfn.IFS(IFERROR(FIND("差",H1244,1),0)&gt;0,"Trip",IFERROR(FIND("trip",H1244,1),0)&gt;0,"Trip",IFERROR(FIND("假",H1244,1),0)&gt;0,"Leave",IFERROR(FIND("leave",H1244,1),0)&gt;0,"Leave",IFERROR(FIND("补单",H1244,1),0)&gt;0,"Supp",IFERROR(FIND("Replenishment",H1244,1),0)&gt;0,"Supp",1=1,H1244)</f>
        <v>0</v>
      </c>
      <c r="L1244" s="6">
        <f t="shared" si="13"/>
        <v>0</v>
      </c>
      <c r="M1244" s="6" cm="1">
        <f t="array" ref="M1244">_xlfn.IFS(IFERROR(FIND("事假",H1244,1),0)&gt;0,"Unpaid",IFERROR(FIND("年休假",H1244,1),0)&gt;0,"Annual",IFERROR(FIND("产",H1244,1),0)&gt;0,"Welfare",IFERROR(FIND("婚",H1244,1),0)&gt;0,"Welfare",IFERROR(FIND("育",H1244,1),0)&gt;0,"Welfare",IFERROR(FIND("丧",H1244,1),0)&gt;0,"Welfare",IFERROR(FIND("Annual",H1244,1),0)&gt;0,"Annual",IFERROR(FIND("annual",H1244,1),0)&gt;0,"Annual",IFERROR(FIND("病假",H1244,1),0)&gt;0,"Sick",IFERROR(FIND("sick",H1244,1),0)&gt;0,"Sick",IFERROR(FIND("Leave",H1244,1),0)&gt;0,"Unpaid",IFERROR(FIND("unpaid",H1244,1),0)&gt;0,"Unpaid",IFERROR(FIND("welfare",H1244,1),0)&gt;0,"Welfare",1=1,H1244)</f>
        <v>0</v>
      </c>
    </row>
    <row r="1245" spans="11:13">
      <c r="K1245" s="6" cm="1">
        <f t="array" ref="K1245">_xlfn.IFS(IFERROR(FIND("差",H1245,1),0)&gt;0,"Trip",IFERROR(FIND("trip",H1245,1),0)&gt;0,"Trip",IFERROR(FIND("假",H1245,1),0)&gt;0,"Leave",IFERROR(FIND("leave",H1245,1),0)&gt;0,"Leave",IFERROR(FIND("补单",H1245,1),0)&gt;0,"Supp",IFERROR(FIND("Replenishment",H1245,1),0)&gt;0,"Supp",1=1,H1245)</f>
        <v>0</v>
      </c>
      <c r="L1245" s="6">
        <f t="shared" si="13"/>
        <v>0</v>
      </c>
      <c r="M1245" s="6" cm="1">
        <f t="array" ref="M1245">_xlfn.IFS(IFERROR(FIND("事假",H1245,1),0)&gt;0,"Unpaid",IFERROR(FIND("年休假",H1245,1),0)&gt;0,"Annual",IFERROR(FIND("产",H1245,1),0)&gt;0,"Welfare",IFERROR(FIND("婚",H1245,1),0)&gt;0,"Welfare",IFERROR(FIND("育",H1245,1),0)&gt;0,"Welfare",IFERROR(FIND("丧",H1245,1),0)&gt;0,"Welfare",IFERROR(FIND("Annual",H1245,1),0)&gt;0,"Annual",IFERROR(FIND("annual",H1245,1),0)&gt;0,"Annual",IFERROR(FIND("病假",H1245,1),0)&gt;0,"Sick",IFERROR(FIND("sick",H1245,1),0)&gt;0,"Sick",IFERROR(FIND("Leave",H1245,1),0)&gt;0,"Unpaid",IFERROR(FIND("unpaid",H1245,1),0)&gt;0,"Unpaid",IFERROR(FIND("welfare",H1245,1),0)&gt;0,"Welfare",1=1,H1245)</f>
        <v>0</v>
      </c>
    </row>
    <row r="1246" spans="11:13">
      <c r="K1246" s="6" cm="1">
        <f t="array" ref="K1246">_xlfn.IFS(IFERROR(FIND("差",H1246,1),0)&gt;0,"Trip",IFERROR(FIND("trip",H1246,1),0)&gt;0,"Trip",IFERROR(FIND("假",H1246,1),0)&gt;0,"Leave",IFERROR(FIND("leave",H1246,1),0)&gt;0,"Leave",IFERROR(FIND("补单",H1246,1),0)&gt;0,"Supp",IFERROR(FIND("Replenishment",H1246,1),0)&gt;0,"Supp",1=1,H1246)</f>
        <v>0</v>
      </c>
      <c r="L1246" s="6">
        <f t="shared" si="13"/>
        <v>0</v>
      </c>
      <c r="M1246" s="6" cm="1">
        <f t="array" ref="M1246">_xlfn.IFS(IFERROR(FIND("事假",H1246,1),0)&gt;0,"Unpaid",IFERROR(FIND("年休假",H1246,1),0)&gt;0,"Annual",IFERROR(FIND("产",H1246,1),0)&gt;0,"Welfare",IFERROR(FIND("婚",H1246,1),0)&gt;0,"Welfare",IFERROR(FIND("育",H1246,1),0)&gt;0,"Welfare",IFERROR(FIND("丧",H1246,1),0)&gt;0,"Welfare",IFERROR(FIND("Annual",H1246,1),0)&gt;0,"Annual",IFERROR(FIND("annual",H1246,1),0)&gt;0,"Annual",IFERROR(FIND("病假",H1246,1),0)&gt;0,"Sick",IFERROR(FIND("sick",H1246,1),0)&gt;0,"Sick",IFERROR(FIND("Leave",H1246,1),0)&gt;0,"Unpaid",IFERROR(FIND("unpaid",H1246,1),0)&gt;0,"Unpaid",IFERROR(FIND("welfare",H1246,1),0)&gt;0,"Welfare",1=1,H1246)</f>
        <v>0</v>
      </c>
    </row>
    <row r="1247" spans="11:13">
      <c r="K1247" s="6" cm="1">
        <f t="array" ref="K1247">_xlfn.IFS(IFERROR(FIND("差",H1247,1),0)&gt;0,"Trip",IFERROR(FIND("trip",H1247,1),0)&gt;0,"Trip",IFERROR(FIND("假",H1247,1),0)&gt;0,"Leave",IFERROR(FIND("leave",H1247,1),0)&gt;0,"Leave",IFERROR(FIND("补单",H1247,1),0)&gt;0,"Supp",IFERROR(FIND("Replenishment",H1247,1),0)&gt;0,"Supp",1=1,H1247)</f>
        <v>0</v>
      </c>
      <c r="L1247" s="6">
        <f t="shared" si="13"/>
        <v>0</v>
      </c>
      <c r="M1247" s="6" cm="1">
        <f t="array" ref="M1247">_xlfn.IFS(IFERROR(FIND("事假",H1247,1),0)&gt;0,"Unpaid",IFERROR(FIND("年休假",H1247,1),0)&gt;0,"Annual",IFERROR(FIND("产",H1247,1),0)&gt;0,"Welfare",IFERROR(FIND("婚",H1247,1),0)&gt;0,"Welfare",IFERROR(FIND("育",H1247,1),0)&gt;0,"Welfare",IFERROR(FIND("丧",H1247,1),0)&gt;0,"Welfare",IFERROR(FIND("Annual",H1247,1),0)&gt;0,"Annual",IFERROR(FIND("annual",H1247,1),0)&gt;0,"Annual",IFERROR(FIND("病假",H1247,1),0)&gt;0,"Sick",IFERROR(FIND("sick",H1247,1),0)&gt;0,"Sick",IFERROR(FIND("Leave",H1247,1),0)&gt;0,"Unpaid",IFERROR(FIND("unpaid",H1247,1),0)&gt;0,"Unpaid",IFERROR(FIND("welfare",H1247,1),0)&gt;0,"Welfare",1=1,H1247)</f>
        <v>0</v>
      </c>
    </row>
    <row r="1248" spans="11:13">
      <c r="K1248" s="6" cm="1">
        <f t="array" ref="K1248">_xlfn.IFS(IFERROR(FIND("差",H1248,1),0)&gt;0,"Trip",IFERROR(FIND("trip",H1248,1),0)&gt;0,"Trip",IFERROR(FIND("假",H1248,1),0)&gt;0,"Leave",IFERROR(FIND("leave",H1248,1),0)&gt;0,"Leave",IFERROR(FIND("补单",H1248,1),0)&gt;0,"Supp",IFERROR(FIND("Replenishment",H1248,1),0)&gt;0,"Supp",1=1,H1248)</f>
        <v>0</v>
      </c>
      <c r="L1248" s="6">
        <f t="shared" si="13"/>
        <v>0</v>
      </c>
      <c r="M1248" s="6" cm="1">
        <f t="array" ref="M1248">_xlfn.IFS(IFERROR(FIND("事假",H1248,1),0)&gt;0,"Unpaid",IFERROR(FIND("年休假",H1248,1),0)&gt;0,"Annual",IFERROR(FIND("产",H1248,1),0)&gt;0,"Welfare",IFERROR(FIND("婚",H1248,1),0)&gt;0,"Welfare",IFERROR(FIND("育",H1248,1),0)&gt;0,"Welfare",IFERROR(FIND("丧",H1248,1),0)&gt;0,"Welfare",IFERROR(FIND("Annual",H1248,1),0)&gt;0,"Annual",IFERROR(FIND("annual",H1248,1),0)&gt;0,"Annual",IFERROR(FIND("病假",H1248,1),0)&gt;0,"Sick",IFERROR(FIND("sick",H1248,1),0)&gt;0,"Sick",IFERROR(FIND("Leave",H1248,1),0)&gt;0,"Unpaid",IFERROR(FIND("unpaid",H1248,1),0)&gt;0,"Unpaid",IFERROR(FIND("welfare",H1248,1),0)&gt;0,"Welfare",1=1,H1248)</f>
        <v>0</v>
      </c>
    </row>
    <row r="1249" spans="11:13">
      <c r="K1249" s="6" cm="1">
        <f t="array" ref="K1249">_xlfn.IFS(IFERROR(FIND("差",H1249,1),0)&gt;0,"Trip",IFERROR(FIND("trip",H1249,1),0)&gt;0,"Trip",IFERROR(FIND("假",H1249,1),0)&gt;0,"Leave",IFERROR(FIND("leave",H1249,1),0)&gt;0,"Leave",IFERROR(FIND("补单",H1249,1),0)&gt;0,"Supp",IFERROR(FIND("Replenishment",H1249,1),0)&gt;0,"Supp",1=1,H1249)</f>
        <v>0</v>
      </c>
      <c r="L1249" s="6">
        <f t="shared" si="13"/>
        <v>0</v>
      </c>
      <c r="M1249" s="6" cm="1">
        <f t="array" ref="M1249">_xlfn.IFS(IFERROR(FIND("事假",H1249,1),0)&gt;0,"Unpaid",IFERROR(FIND("年休假",H1249,1),0)&gt;0,"Annual",IFERROR(FIND("产",H1249,1),0)&gt;0,"Welfare",IFERROR(FIND("婚",H1249,1),0)&gt;0,"Welfare",IFERROR(FIND("育",H1249,1),0)&gt;0,"Welfare",IFERROR(FIND("丧",H1249,1),0)&gt;0,"Welfare",IFERROR(FIND("Annual",H1249,1),0)&gt;0,"Annual",IFERROR(FIND("annual",H1249,1),0)&gt;0,"Annual",IFERROR(FIND("病假",H1249,1),0)&gt;0,"Sick",IFERROR(FIND("sick",H1249,1),0)&gt;0,"Sick",IFERROR(FIND("Leave",H1249,1),0)&gt;0,"Unpaid",IFERROR(FIND("unpaid",H1249,1),0)&gt;0,"Unpaid",IFERROR(FIND("welfare",H1249,1),0)&gt;0,"Welfare",1=1,H1249)</f>
        <v>0</v>
      </c>
    </row>
    <row r="1250" spans="11:13">
      <c r="K1250" s="6" cm="1">
        <f t="array" ref="K1250">_xlfn.IFS(IFERROR(FIND("差",H1250,1),0)&gt;0,"Trip",IFERROR(FIND("trip",H1250,1),0)&gt;0,"Trip",IFERROR(FIND("假",H1250,1),0)&gt;0,"Leave",IFERROR(FIND("leave",H1250,1),0)&gt;0,"Leave",IFERROR(FIND("补单",H1250,1),0)&gt;0,"Supp",IFERROR(FIND("Replenishment",H1250,1),0)&gt;0,"Supp",1=1,H1250)</f>
        <v>0</v>
      </c>
      <c r="L1250" s="6">
        <f t="shared" si="13"/>
        <v>0</v>
      </c>
      <c r="M1250" s="6" cm="1">
        <f t="array" ref="M1250">_xlfn.IFS(IFERROR(FIND("事假",H1250,1),0)&gt;0,"Unpaid",IFERROR(FIND("年休假",H1250,1),0)&gt;0,"Annual",IFERROR(FIND("产",H1250,1),0)&gt;0,"Welfare",IFERROR(FIND("婚",H1250,1),0)&gt;0,"Welfare",IFERROR(FIND("育",H1250,1),0)&gt;0,"Welfare",IFERROR(FIND("丧",H1250,1),0)&gt;0,"Welfare",IFERROR(FIND("Annual",H1250,1),0)&gt;0,"Annual",IFERROR(FIND("annual",H1250,1),0)&gt;0,"Annual",IFERROR(FIND("病假",H1250,1),0)&gt;0,"Sick",IFERROR(FIND("sick",H1250,1),0)&gt;0,"Sick",IFERROR(FIND("Leave",H1250,1),0)&gt;0,"Unpaid",IFERROR(FIND("unpaid",H1250,1),0)&gt;0,"Unpaid",IFERROR(FIND("welfare",H1250,1),0)&gt;0,"Welfare",1=1,H1250)</f>
        <v>0</v>
      </c>
    </row>
    <row r="1251" spans="11:13">
      <c r="K1251" s="6" cm="1">
        <f t="array" ref="K1251">_xlfn.IFS(IFERROR(FIND("差",H1251,1),0)&gt;0,"Trip",IFERROR(FIND("trip",H1251,1),0)&gt;0,"Trip",IFERROR(FIND("假",H1251,1),0)&gt;0,"Leave",IFERROR(FIND("leave",H1251,1),0)&gt;0,"Leave",IFERROR(FIND("补单",H1251,1),0)&gt;0,"Supp",IFERROR(FIND("Replenishment",H1251,1),0)&gt;0,"Supp",1=1,H1251)</f>
        <v>0</v>
      </c>
      <c r="L1251" s="6">
        <f t="shared" si="13"/>
        <v>0</v>
      </c>
      <c r="M1251" s="6" cm="1">
        <f t="array" ref="M1251">_xlfn.IFS(IFERROR(FIND("事假",H1251,1),0)&gt;0,"Unpaid",IFERROR(FIND("年休假",H1251,1),0)&gt;0,"Annual",IFERROR(FIND("产",H1251,1),0)&gt;0,"Welfare",IFERROR(FIND("婚",H1251,1),0)&gt;0,"Welfare",IFERROR(FIND("育",H1251,1),0)&gt;0,"Welfare",IFERROR(FIND("丧",H1251,1),0)&gt;0,"Welfare",IFERROR(FIND("Annual",H1251,1),0)&gt;0,"Annual",IFERROR(FIND("annual",H1251,1),0)&gt;0,"Annual",IFERROR(FIND("病假",H1251,1),0)&gt;0,"Sick",IFERROR(FIND("sick",H1251,1),0)&gt;0,"Sick",IFERROR(FIND("Leave",H1251,1),0)&gt;0,"Unpaid",IFERROR(FIND("unpaid",H1251,1),0)&gt;0,"Unpaid",IFERROR(FIND("welfare",H1251,1),0)&gt;0,"Welfare",1=1,H1251)</f>
        <v>0</v>
      </c>
    </row>
    <row r="1252" spans="11:13">
      <c r="K1252" s="6" cm="1">
        <f t="array" ref="K1252">_xlfn.IFS(IFERROR(FIND("差",H1252,1),0)&gt;0,"Trip",IFERROR(FIND("trip",H1252,1),0)&gt;0,"Trip",IFERROR(FIND("假",H1252,1),0)&gt;0,"Leave",IFERROR(FIND("leave",H1252,1),0)&gt;0,"Leave",IFERROR(FIND("补单",H1252,1),0)&gt;0,"Supp",IFERROR(FIND("Replenishment",H1252,1),0)&gt;0,"Supp",1=1,H1252)</f>
        <v>0</v>
      </c>
      <c r="L1252" s="6">
        <f t="shared" si="13"/>
        <v>0</v>
      </c>
      <c r="M1252" s="6" cm="1">
        <f t="array" ref="M1252">_xlfn.IFS(IFERROR(FIND("事假",H1252,1),0)&gt;0,"Unpaid",IFERROR(FIND("年休假",H1252,1),0)&gt;0,"Annual",IFERROR(FIND("产",H1252,1),0)&gt;0,"Welfare",IFERROR(FIND("婚",H1252,1),0)&gt;0,"Welfare",IFERROR(FIND("育",H1252,1),0)&gt;0,"Welfare",IFERROR(FIND("丧",H1252,1),0)&gt;0,"Welfare",IFERROR(FIND("Annual",H1252,1),0)&gt;0,"Annual",IFERROR(FIND("annual",H1252,1),0)&gt;0,"Annual",IFERROR(FIND("病假",H1252,1),0)&gt;0,"Sick",IFERROR(FIND("sick",H1252,1),0)&gt;0,"Sick",IFERROR(FIND("Leave",H1252,1),0)&gt;0,"Unpaid",IFERROR(FIND("unpaid",H1252,1),0)&gt;0,"Unpaid",IFERROR(FIND("welfare",H1252,1),0)&gt;0,"Welfare",1=1,H1252)</f>
        <v>0</v>
      </c>
    </row>
    <row r="1253" spans="11:13">
      <c r="K1253" s="6" cm="1">
        <f t="array" ref="K1253">_xlfn.IFS(IFERROR(FIND("差",H1253,1),0)&gt;0,"Trip",IFERROR(FIND("trip",H1253,1),0)&gt;0,"Trip",IFERROR(FIND("假",H1253,1),0)&gt;0,"Leave",IFERROR(FIND("leave",H1253,1),0)&gt;0,"Leave",IFERROR(FIND("补单",H1253,1),0)&gt;0,"Supp",IFERROR(FIND("Replenishment",H1253,1),0)&gt;0,"Supp",1=1,H1253)</f>
        <v>0</v>
      </c>
      <c r="L1253" s="6">
        <f t="shared" si="13"/>
        <v>0</v>
      </c>
      <c r="M1253" s="6" cm="1">
        <f t="array" ref="M1253">_xlfn.IFS(IFERROR(FIND("事假",H1253,1),0)&gt;0,"Unpaid",IFERROR(FIND("年休假",H1253,1),0)&gt;0,"Annual",IFERROR(FIND("产",H1253,1),0)&gt;0,"Welfare",IFERROR(FIND("婚",H1253,1),0)&gt;0,"Welfare",IFERROR(FIND("育",H1253,1),0)&gt;0,"Welfare",IFERROR(FIND("丧",H1253,1),0)&gt;0,"Welfare",IFERROR(FIND("Annual",H1253,1),0)&gt;0,"Annual",IFERROR(FIND("annual",H1253,1),0)&gt;0,"Annual",IFERROR(FIND("病假",H1253,1),0)&gt;0,"Sick",IFERROR(FIND("sick",H1253,1),0)&gt;0,"Sick",IFERROR(FIND("Leave",H1253,1),0)&gt;0,"Unpaid",IFERROR(FIND("unpaid",H1253,1),0)&gt;0,"Unpaid",IFERROR(FIND("welfare",H1253,1),0)&gt;0,"Welfare",1=1,H1253)</f>
        <v>0</v>
      </c>
    </row>
    <row r="1254" spans="11:13">
      <c r="K1254" s="6" cm="1">
        <f t="array" ref="K1254">_xlfn.IFS(IFERROR(FIND("差",H1254,1),0)&gt;0,"Trip",IFERROR(FIND("trip",H1254,1),0)&gt;0,"Trip",IFERROR(FIND("假",H1254,1),0)&gt;0,"Leave",IFERROR(FIND("leave",H1254,1),0)&gt;0,"Leave",IFERROR(FIND("补单",H1254,1),0)&gt;0,"Supp",IFERROR(FIND("Replenishment",H1254,1),0)&gt;0,"Supp",1=1,H1254)</f>
        <v>0</v>
      </c>
      <c r="L1254" s="6">
        <f t="shared" si="13"/>
        <v>0</v>
      </c>
      <c r="M1254" s="6" cm="1">
        <f t="array" ref="M1254">_xlfn.IFS(IFERROR(FIND("事假",H1254,1),0)&gt;0,"Unpaid",IFERROR(FIND("年休假",H1254,1),0)&gt;0,"Annual",IFERROR(FIND("产",H1254,1),0)&gt;0,"Welfare",IFERROR(FIND("婚",H1254,1),0)&gt;0,"Welfare",IFERROR(FIND("育",H1254,1),0)&gt;0,"Welfare",IFERROR(FIND("丧",H1254,1),0)&gt;0,"Welfare",IFERROR(FIND("Annual",H1254,1),0)&gt;0,"Annual",IFERROR(FIND("annual",H1254,1),0)&gt;0,"Annual",IFERROR(FIND("病假",H1254,1),0)&gt;0,"Sick",IFERROR(FIND("sick",H1254,1),0)&gt;0,"Sick",IFERROR(FIND("Leave",H1254,1),0)&gt;0,"Unpaid",IFERROR(FIND("unpaid",H1254,1),0)&gt;0,"Unpaid",IFERROR(FIND("welfare",H1254,1),0)&gt;0,"Welfare",1=1,H1254)</f>
        <v>0</v>
      </c>
    </row>
    <row r="1255" spans="11:13">
      <c r="K1255" s="6" cm="1">
        <f t="array" ref="K1255">_xlfn.IFS(IFERROR(FIND("差",H1255,1),0)&gt;0,"Trip",IFERROR(FIND("trip",H1255,1),0)&gt;0,"Trip",IFERROR(FIND("假",H1255,1),0)&gt;0,"Leave",IFERROR(FIND("leave",H1255,1),0)&gt;0,"Leave",IFERROR(FIND("补单",H1255,1),0)&gt;0,"Supp",IFERROR(FIND("Replenishment",H1255,1),0)&gt;0,"Supp",1=1,H1255)</f>
        <v>0</v>
      </c>
      <c r="L1255" s="6">
        <f t="shared" si="13"/>
        <v>0</v>
      </c>
      <c r="M1255" s="6" cm="1">
        <f t="array" ref="M1255">_xlfn.IFS(IFERROR(FIND("事假",H1255,1),0)&gt;0,"Unpaid",IFERROR(FIND("年休假",H1255,1),0)&gt;0,"Annual",IFERROR(FIND("产",H1255,1),0)&gt;0,"Welfare",IFERROR(FIND("婚",H1255,1),0)&gt;0,"Welfare",IFERROR(FIND("育",H1255,1),0)&gt;0,"Welfare",IFERROR(FIND("丧",H1255,1),0)&gt;0,"Welfare",IFERROR(FIND("Annual",H1255,1),0)&gt;0,"Annual",IFERROR(FIND("annual",H1255,1),0)&gt;0,"Annual",IFERROR(FIND("病假",H1255,1),0)&gt;0,"Sick",IFERROR(FIND("sick",H1255,1),0)&gt;0,"Sick",IFERROR(FIND("Leave",H1255,1),0)&gt;0,"Unpaid",IFERROR(FIND("unpaid",H1255,1),0)&gt;0,"Unpaid",IFERROR(FIND("welfare",H1255,1),0)&gt;0,"Welfare",1=1,H1255)</f>
        <v>0</v>
      </c>
    </row>
    <row r="1256" spans="11:13">
      <c r="K1256" s="6" cm="1">
        <f t="array" ref="K1256">_xlfn.IFS(IFERROR(FIND("差",H1256,1),0)&gt;0,"Trip",IFERROR(FIND("trip",H1256,1),0)&gt;0,"Trip",IFERROR(FIND("假",H1256,1),0)&gt;0,"Leave",IFERROR(FIND("leave",H1256,1),0)&gt;0,"Leave",IFERROR(FIND("补单",H1256,1),0)&gt;0,"Supp",IFERROR(FIND("Replenishment",H1256,1),0)&gt;0,"Supp",1=1,H1256)</f>
        <v>0</v>
      </c>
      <c r="L1256" s="6">
        <f t="shared" si="13"/>
        <v>0</v>
      </c>
      <c r="M1256" s="6" cm="1">
        <f t="array" ref="M1256">_xlfn.IFS(IFERROR(FIND("事假",H1256,1),0)&gt;0,"Unpaid",IFERROR(FIND("年休假",H1256,1),0)&gt;0,"Annual",IFERROR(FIND("产",H1256,1),0)&gt;0,"Welfare",IFERROR(FIND("婚",H1256,1),0)&gt;0,"Welfare",IFERROR(FIND("育",H1256,1),0)&gt;0,"Welfare",IFERROR(FIND("丧",H1256,1),0)&gt;0,"Welfare",IFERROR(FIND("Annual",H1256,1),0)&gt;0,"Annual",IFERROR(FIND("annual",H1256,1),0)&gt;0,"Annual",IFERROR(FIND("病假",H1256,1),0)&gt;0,"Sick",IFERROR(FIND("sick",H1256,1),0)&gt;0,"Sick",IFERROR(FIND("Leave",H1256,1),0)&gt;0,"Unpaid",IFERROR(FIND("unpaid",H1256,1),0)&gt;0,"Unpaid",IFERROR(FIND("welfare",H1256,1),0)&gt;0,"Welfare",1=1,H1256)</f>
        <v>0</v>
      </c>
    </row>
    <row r="1257" spans="11:13">
      <c r="K1257" s="6" cm="1">
        <f t="array" ref="K1257">_xlfn.IFS(IFERROR(FIND("差",H1257,1),0)&gt;0,"Trip",IFERROR(FIND("trip",H1257,1),0)&gt;0,"Trip",IFERROR(FIND("假",H1257,1),0)&gt;0,"Leave",IFERROR(FIND("leave",H1257,1),0)&gt;0,"Leave",IFERROR(FIND("补单",H1257,1),0)&gt;0,"Supp",IFERROR(FIND("Replenishment",H1257,1),0)&gt;0,"Supp",1=1,H1257)</f>
        <v>0</v>
      </c>
      <c r="L1257" s="6">
        <f t="shared" si="13"/>
        <v>0</v>
      </c>
      <c r="M1257" s="6" cm="1">
        <f t="array" ref="M1257">_xlfn.IFS(IFERROR(FIND("事假",H1257,1),0)&gt;0,"Unpaid",IFERROR(FIND("年休假",H1257,1),0)&gt;0,"Annual",IFERROR(FIND("产",H1257,1),0)&gt;0,"Welfare",IFERROR(FIND("婚",H1257,1),0)&gt;0,"Welfare",IFERROR(FIND("育",H1257,1),0)&gt;0,"Welfare",IFERROR(FIND("丧",H1257,1),0)&gt;0,"Welfare",IFERROR(FIND("Annual",H1257,1),0)&gt;0,"Annual",IFERROR(FIND("annual",H1257,1),0)&gt;0,"Annual",IFERROR(FIND("病假",H1257,1),0)&gt;0,"Sick",IFERROR(FIND("sick",H1257,1),0)&gt;0,"Sick",IFERROR(FIND("Leave",H1257,1),0)&gt;0,"Unpaid",IFERROR(FIND("unpaid",H1257,1),0)&gt;0,"Unpaid",IFERROR(FIND("welfare",H1257,1),0)&gt;0,"Welfare",1=1,H1257)</f>
        <v>0</v>
      </c>
    </row>
    <row r="1258" spans="11:13">
      <c r="K1258" s="6" cm="1">
        <f t="array" ref="K1258">_xlfn.IFS(IFERROR(FIND("差",H1258,1),0)&gt;0,"Trip",IFERROR(FIND("trip",H1258,1),0)&gt;0,"Trip",IFERROR(FIND("假",H1258,1),0)&gt;0,"Leave",IFERROR(FIND("leave",H1258,1),0)&gt;0,"Leave",IFERROR(FIND("补单",H1258,1),0)&gt;0,"Supp",IFERROR(FIND("Replenishment",H1258,1),0)&gt;0,"Supp",1=1,H1258)</f>
        <v>0</v>
      </c>
      <c r="L1258" s="6">
        <f t="shared" si="13"/>
        <v>0</v>
      </c>
      <c r="M1258" s="6" cm="1">
        <f t="array" ref="M1258">_xlfn.IFS(IFERROR(FIND("事假",H1258,1),0)&gt;0,"Unpaid",IFERROR(FIND("年休假",H1258,1),0)&gt;0,"Annual",IFERROR(FIND("产",H1258,1),0)&gt;0,"Welfare",IFERROR(FIND("婚",H1258,1),0)&gt;0,"Welfare",IFERROR(FIND("育",H1258,1),0)&gt;0,"Welfare",IFERROR(FIND("丧",H1258,1),0)&gt;0,"Welfare",IFERROR(FIND("Annual",H1258,1),0)&gt;0,"Annual",IFERROR(FIND("annual",H1258,1),0)&gt;0,"Annual",IFERROR(FIND("病假",H1258,1),0)&gt;0,"Sick",IFERROR(FIND("sick",H1258,1),0)&gt;0,"Sick",IFERROR(FIND("Leave",H1258,1),0)&gt;0,"Unpaid",IFERROR(FIND("unpaid",H1258,1),0)&gt;0,"Unpaid",IFERROR(FIND("welfare",H1258,1),0)&gt;0,"Welfare",1=1,H1258)</f>
        <v>0</v>
      </c>
    </row>
    <row r="1259" spans="11:13">
      <c r="K1259" s="6" cm="1">
        <f t="array" ref="K1259">_xlfn.IFS(IFERROR(FIND("差",H1259,1),0)&gt;0,"Trip",IFERROR(FIND("trip",H1259,1),0)&gt;0,"Trip",IFERROR(FIND("假",H1259,1),0)&gt;0,"Leave",IFERROR(FIND("leave",H1259,1),0)&gt;0,"Leave",IFERROR(FIND("补单",H1259,1),0)&gt;0,"Supp",IFERROR(FIND("Replenishment",H1259,1),0)&gt;0,"Supp",1=1,H1259)</f>
        <v>0</v>
      </c>
      <c r="L1259" s="6">
        <f t="shared" si="13"/>
        <v>0</v>
      </c>
      <c r="M1259" s="6" cm="1">
        <f t="array" ref="M1259">_xlfn.IFS(IFERROR(FIND("事假",H1259,1),0)&gt;0,"Unpaid",IFERROR(FIND("年休假",H1259,1),0)&gt;0,"Annual",IFERROR(FIND("产",H1259,1),0)&gt;0,"Welfare",IFERROR(FIND("婚",H1259,1),0)&gt;0,"Welfare",IFERROR(FIND("育",H1259,1),0)&gt;0,"Welfare",IFERROR(FIND("丧",H1259,1),0)&gt;0,"Welfare",IFERROR(FIND("Annual",H1259,1),0)&gt;0,"Annual",IFERROR(FIND("annual",H1259,1),0)&gt;0,"Annual",IFERROR(FIND("病假",H1259,1),0)&gt;0,"Sick",IFERROR(FIND("sick",H1259,1),0)&gt;0,"Sick",IFERROR(FIND("Leave",H1259,1),0)&gt;0,"Unpaid",IFERROR(FIND("unpaid",H1259,1),0)&gt;0,"Unpaid",IFERROR(FIND("welfare",H1259,1),0)&gt;0,"Welfare",1=1,H1259)</f>
        <v>0</v>
      </c>
    </row>
    <row r="1260" spans="11:13">
      <c r="K1260" s="6" cm="1">
        <f t="array" ref="K1260">_xlfn.IFS(IFERROR(FIND("差",H1260,1),0)&gt;0,"Trip",IFERROR(FIND("trip",H1260,1),0)&gt;0,"Trip",IFERROR(FIND("假",H1260,1),0)&gt;0,"Leave",IFERROR(FIND("leave",H1260,1),0)&gt;0,"Leave",IFERROR(FIND("补单",H1260,1),0)&gt;0,"Supp",IFERROR(FIND("Replenishment",H1260,1),0)&gt;0,"Supp",1=1,H1260)</f>
        <v>0</v>
      </c>
      <c r="L1260" s="6">
        <f t="shared" si="13"/>
        <v>0</v>
      </c>
      <c r="M1260" s="6" cm="1">
        <f t="array" ref="M1260">_xlfn.IFS(IFERROR(FIND("事假",H1260,1),0)&gt;0,"Unpaid",IFERROR(FIND("年休假",H1260,1),0)&gt;0,"Annual",IFERROR(FIND("产",H1260,1),0)&gt;0,"Welfare",IFERROR(FIND("婚",H1260,1),0)&gt;0,"Welfare",IFERROR(FIND("育",H1260,1),0)&gt;0,"Welfare",IFERROR(FIND("丧",H1260,1),0)&gt;0,"Welfare",IFERROR(FIND("Annual",H1260,1),0)&gt;0,"Annual",IFERROR(FIND("annual",H1260,1),0)&gt;0,"Annual",IFERROR(FIND("病假",H1260,1),0)&gt;0,"Sick",IFERROR(FIND("sick",H1260,1),0)&gt;0,"Sick",IFERROR(FIND("Leave",H1260,1),0)&gt;0,"Unpaid",IFERROR(FIND("unpaid",H1260,1),0)&gt;0,"Unpaid",IFERROR(FIND("welfare",H1260,1),0)&gt;0,"Welfare",1=1,H1260)</f>
        <v>0</v>
      </c>
    </row>
    <row r="1261" spans="11:13">
      <c r="K1261" s="6" cm="1">
        <f t="array" ref="K1261">_xlfn.IFS(IFERROR(FIND("差",H1261,1),0)&gt;0,"Trip",IFERROR(FIND("trip",H1261,1),0)&gt;0,"Trip",IFERROR(FIND("假",H1261,1),0)&gt;0,"Leave",IFERROR(FIND("leave",H1261,1),0)&gt;0,"Leave",IFERROR(FIND("补单",H1261,1),0)&gt;0,"Supp",IFERROR(FIND("Replenishment",H1261,1),0)&gt;0,"Supp",1=1,H1261)</f>
        <v>0</v>
      </c>
      <c r="L1261" s="6">
        <f t="shared" si="13"/>
        <v>0</v>
      </c>
      <c r="M1261" s="6" cm="1">
        <f t="array" ref="M1261">_xlfn.IFS(IFERROR(FIND("事假",H1261,1),0)&gt;0,"Unpaid",IFERROR(FIND("年休假",H1261,1),0)&gt;0,"Annual",IFERROR(FIND("产",H1261,1),0)&gt;0,"Welfare",IFERROR(FIND("婚",H1261,1),0)&gt;0,"Welfare",IFERROR(FIND("育",H1261,1),0)&gt;0,"Welfare",IFERROR(FIND("丧",H1261,1),0)&gt;0,"Welfare",IFERROR(FIND("Annual",H1261,1),0)&gt;0,"Annual",IFERROR(FIND("annual",H1261,1),0)&gt;0,"Annual",IFERROR(FIND("病假",H1261,1),0)&gt;0,"Sick",IFERROR(FIND("sick",H1261,1),0)&gt;0,"Sick",IFERROR(FIND("Leave",H1261,1),0)&gt;0,"Unpaid",IFERROR(FIND("unpaid",H1261,1),0)&gt;0,"Unpaid",IFERROR(FIND("welfare",H1261,1),0)&gt;0,"Welfare",1=1,H1261)</f>
        <v>0</v>
      </c>
    </row>
    <row r="1262" spans="11:13">
      <c r="K1262" s="6" cm="1">
        <f t="array" ref="K1262">_xlfn.IFS(IFERROR(FIND("差",H1262,1),0)&gt;0,"Trip",IFERROR(FIND("trip",H1262,1),0)&gt;0,"Trip",IFERROR(FIND("假",H1262,1),0)&gt;0,"Leave",IFERROR(FIND("leave",H1262,1),0)&gt;0,"Leave",IFERROR(FIND("补单",H1262,1),0)&gt;0,"Supp",IFERROR(FIND("Replenishment",H1262,1),0)&gt;0,"Supp",1=1,H1262)</f>
        <v>0</v>
      </c>
      <c r="L1262" s="6">
        <f t="shared" si="13"/>
        <v>0</v>
      </c>
      <c r="M1262" s="6" cm="1">
        <f t="array" ref="M1262">_xlfn.IFS(IFERROR(FIND("事假",H1262,1),0)&gt;0,"Unpaid",IFERROR(FIND("年休假",H1262,1),0)&gt;0,"Annual",IFERROR(FIND("产",H1262,1),0)&gt;0,"Welfare",IFERROR(FIND("婚",H1262,1),0)&gt;0,"Welfare",IFERROR(FIND("育",H1262,1),0)&gt;0,"Welfare",IFERROR(FIND("丧",H1262,1),0)&gt;0,"Welfare",IFERROR(FIND("Annual",H1262,1),0)&gt;0,"Annual",IFERROR(FIND("annual",H1262,1),0)&gt;0,"Annual",IFERROR(FIND("病假",H1262,1),0)&gt;0,"Sick",IFERROR(FIND("sick",H1262,1),0)&gt;0,"Sick",IFERROR(FIND("Leave",H1262,1),0)&gt;0,"Unpaid",IFERROR(FIND("unpaid",H1262,1),0)&gt;0,"Unpaid",IFERROR(FIND("welfare",H1262,1),0)&gt;0,"Welfare",1=1,H1262)</f>
        <v>0</v>
      </c>
    </row>
    <row r="1263" spans="11:13">
      <c r="K1263" s="6" cm="1">
        <f t="array" ref="K1263">_xlfn.IFS(IFERROR(FIND("差",H1263,1),0)&gt;0,"Trip",IFERROR(FIND("trip",H1263,1),0)&gt;0,"Trip",IFERROR(FIND("假",H1263,1),0)&gt;0,"Leave",IFERROR(FIND("leave",H1263,1),0)&gt;0,"Leave",IFERROR(FIND("补单",H1263,1),0)&gt;0,"Supp",IFERROR(FIND("Replenishment",H1263,1),0)&gt;0,"Supp",1=1,H1263)</f>
        <v>0</v>
      </c>
      <c r="L1263" s="6">
        <f t="shared" si="13"/>
        <v>0</v>
      </c>
      <c r="M1263" s="6" cm="1">
        <f t="array" ref="M1263">_xlfn.IFS(IFERROR(FIND("事假",H1263,1),0)&gt;0,"Unpaid",IFERROR(FIND("年休假",H1263,1),0)&gt;0,"Annual",IFERROR(FIND("产",H1263,1),0)&gt;0,"Welfare",IFERROR(FIND("婚",H1263,1),0)&gt;0,"Welfare",IFERROR(FIND("育",H1263,1),0)&gt;0,"Welfare",IFERROR(FIND("丧",H1263,1),0)&gt;0,"Welfare",IFERROR(FIND("Annual",H1263,1),0)&gt;0,"Annual",IFERROR(FIND("annual",H1263,1),0)&gt;0,"Annual",IFERROR(FIND("病假",H1263,1),0)&gt;0,"Sick",IFERROR(FIND("sick",H1263,1),0)&gt;0,"Sick",IFERROR(FIND("Leave",H1263,1),0)&gt;0,"Unpaid",IFERROR(FIND("unpaid",H1263,1),0)&gt;0,"Unpaid",IFERROR(FIND("welfare",H1263,1),0)&gt;0,"Welfare",1=1,H1263)</f>
        <v>0</v>
      </c>
    </row>
    <row r="1264" spans="11:13">
      <c r="K1264" s="6" cm="1">
        <f t="array" ref="K1264">_xlfn.IFS(IFERROR(FIND("差",H1264,1),0)&gt;0,"Trip",IFERROR(FIND("trip",H1264,1),0)&gt;0,"Trip",IFERROR(FIND("假",H1264,1),0)&gt;0,"Leave",IFERROR(FIND("leave",H1264,1),0)&gt;0,"Leave",IFERROR(FIND("补单",H1264,1),0)&gt;0,"Supp",IFERROR(FIND("Replenishment",H1264,1),0)&gt;0,"Supp",1=1,H1264)</f>
        <v>0</v>
      </c>
      <c r="L1264" s="6">
        <f t="shared" si="13"/>
        <v>0</v>
      </c>
      <c r="M1264" s="6" cm="1">
        <f t="array" ref="M1264">_xlfn.IFS(IFERROR(FIND("事假",H1264,1),0)&gt;0,"Unpaid",IFERROR(FIND("年休假",H1264,1),0)&gt;0,"Annual",IFERROR(FIND("产",H1264,1),0)&gt;0,"Welfare",IFERROR(FIND("婚",H1264,1),0)&gt;0,"Welfare",IFERROR(FIND("育",H1264,1),0)&gt;0,"Welfare",IFERROR(FIND("丧",H1264,1),0)&gt;0,"Welfare",IFERROR(FIND("Annual",H1264,1),0)&gt;0,"Annual",IFERROR(FIND("annual",H1264,1),0)&gt;0,"Annual",IFERROR(FIND("病假",H1264,1),0)&gt;0,"Sick",IFERROR(FIND("sick",H1264,1),0)&gt;0,"Sick",IFERROR(FIND("Leave",H1264,1),0)&gt;0,"Unpaid",IFERROR(FIND("unpaid",H1264,1),0)&gt;0,"Unpaid",IFERROR(FIND("welfare",H1264,1),0)&gt;0,"Welfare",1=1,H1264)</f>
        <v>0</v>
      </c>
    </row>
    <row r="1265" spans="11:13">
      <c r="K1265" s="6" cm="1">
        <f t="array" ref="K1265">_xlfn.IFS(IFERROR(FIND("差",H1265,1),0)&gt;0,"Trip",IFERROR(FIND("trip",H1265,1),0)&gt;0,"Trip",IFERROR(FIND("假",H1265,1),0)&gt;0,"Leave",IFERROR(FIND("leave",H1265,1),0)&gt;0,"Leave",IFERROR(FIND("补单",H1265,1),0)&gt;0,"Supp",IFERROR(FIND("Replenishment",H1265,1),0)&gt;0,"Supp",1=1,H1265)</f>
        <v>0</v>
      </c>
      <c r="L1265" s="6">
        <f t="shared" si="13"/>
        <v>0</v>
      </c>
      <c r="M1265" s="6" cm="1">
        <f t="array" ref="M1265">_xlfn.IFS(IFERROR(FIND("事假",H1265,1),0)&gt;0,"Unpaid",IFERROR(FIND("年休假",H1265,1),0)&gt;0,"Annual",IFERROR(FIND("产",H1265,1),0)&gt;0,"Welfare",IFERROR(FIND("婚",H1265,1),0)&gt;0,"Welfare",IFERROR(FIND("育",H1265,1),0)&gt;0,"Welfare",IFERROR(FIND("丧",H1265,1),0)&gt;0,"Welfare",IFERROR(FIND("Annual",H1265,1),0)&gt;0,"Annual",IFERROR(FIND("annual",H1265,1),0)&gt;0,"Annual",IFERROR(FIND("病假",H1265,1),0)&gt;0,"Sick",IFERROR(FIND("sick",H1265,1),0)&gt;0,"Sick",IFERROR(FIND("Leave",H1265,1),0)&gt;0,"Unpaid",IFERROR(FIND("unpaid",H1265,1),0)&gt;0,"Unpaid",IFERROR(FIND("welfare",H1265,1),0)&gt;0,"Welfare",1=1,H1265)</f>
        <v>0</v>
      </c>
    </row>
    <row r="1266" spans="11:13">
      <c r="K1266" s="6" cm="1">
        <f t="array" ref="K1266">_xlfn.IFS(IFERROR(FIND("差",H1266,1),0)&gt;0,"Trip",IFERROR(FIND("trip",H1266,1),0)&gt;0,"Trip",IFERROR(FIND("假",H1266,1),0)&gt;0,"Leave",IFERROR(FIND("leave",H1266,1),0)&gt;0,"Leave",IFERROR(FIND("补单",H1266,1),0)&gt;0,"Supp",IFERROR(FIND("Replenishment",H1266,1),0)&gt;0,"Supp",1=1,H1266)</f>
        <v>0</v>
      </c>
      <c r="L1266" s="6">
        <f t="shared" si="13"/>
        <v>0</v>
      </c>
      <c r="M1266" s="6" cm="1">
        <f t="array" ref="M1266">_xlfn.IFS(IFERROR(FIND("事假",H1266,1),0)&gt;0,"Unpaid",IFERROR(FIND("年休假",H1266,1),0)&gt;0,"Annual",IFERROR(FIND("产",H1266,1),0)&gt;0,"Welfare",IFERROR(FIND("婚",H1266,1),0)&gt;0,"Welfare",IFERROR(FIND("育",H1266,1),0)&gt;0,"Welfare",IFERROR(FIND("丧",H1266,1),0)&gt;0,"Welfare",IFERROR(FIND("Annual",H1266,1),0)&gt;0,"Annual",IFERROR(FIND("annual",H1266,1),0)&gt;0,"Annual",IFERROR(FIND("病假",H1266,1),0)&gt;0,"Sick",IFERROR(FIND("sick",H1266,1),0)&gt;0,"Sick",IFERROR(FIND("Leave",H1266,1),0)&gt;0,"Unpaid",IFERROR(FIND("unpaid",H1266,1),0)&gt;0,"Unpaid",IFERROR(FIND("welfare",H1266,1),0)&gt;0,"Welfare",1=1,H1266)</f>
        <v>0</v>
      </c>
    </row>
    <row r="1267" spans="11:13">
      <c r="K1267" s="6" cm="1">
        <f t="array" ref="K1267">_xlfn.IFS(IFERROR(FIND("差",H1267,1),0)&gt;0,"Trip",IFERROR(FIND("trip",H1267,1),0)&gt;0,"Trip",IFERROR(FIND("假",H1267,1),0)&gt;0,"Leave",IFERROR(FIND("leave",H1267,1),0)&gt;0,"Leave",IFERROR(FIND("补单",H1267,1),0)&gt;0,"Supp",IFERROR(FIND("Replenishment",H1267,1),0)&gt;0,"Supp",1=1,H1267)</f>
        <v>0</v>
      </c>
      <c r="L1267" s="6">
        <f t="shared" si="13"/>
        <v>0</v>
      </c>
      <c r="M1267" s="6" cm="1">
        <f t="array" ref="M1267">_xlfn.IFS(IFERROR(FIND("事假",H1267,1),0)&gt;0,"Unpaid",IFERROR(FIND("年休假",H1267,1),0)&gt;0,"Annual",IFERROR(FIND("产",H1267,1),0)&gt;0,"Welfare",IFERROR(FIND("婚",H1267,1),0)&gt;0,"Welfare",IFERROR(FIND("育",H1267,1),0)&gt;0,"Welfare",IFERROR(FIND("丧",H1267,1),0)&gt;0,"Welfare",IFERROR(FIND("Annual",H1267,1),0)&gt;0,"Annual",IFERROR(FIND("annual",H1267,1),0)&gt;0,"Annual",IFERROR(FIND("病假",H1267,1),0)&gt;0,"Sick",IFERROR(FIND("sick",H1267,1),0)&gt;0,"Sick",IFERROR(FIND("Leave",H1267,1),0)&gt;0,"Unpaid",IFERROR(FIND("unpaid",H1267,1),0)&gt;0,"Unpaid",IFERROR(FIND("welfare",H1267,1),0)&gt;0,"Welfare",1=1,H1267)</f>
        <v>0</v>
      </c>
    </row>
    <row r="1268" spans="11:13">
      <c r="K1268" s="6" cm="1">
        <f t="array" ref="K1268">_xlfn.IFS(IFERROR(FIND("差",H1268,1),0)&gt;0,"Trip",IFERROR(FIND("trip",H1268,1),0)&gt;0,"Trip",IFERROR(FIND("假",H1268,1),0)&gt;0,"Leave",IFERROR(FIND("leave",H1268,1),0)&gt;0,"Leave",IFERROR(FIND("补单",H1268,1),0)&gt;0,"Supp",IFERROR(FIND("Replenishment",H1268,1),0)&gt;0,"Supp",1=1,H1268)</f>
        <v>0</v>
      </c>
      <c r="L1268" s="6">
        <f t="shared" si="13"/>
        <v>0</v>
      </c>
      <c r="M1268" s="6" cm="1">
        <f t="array" ref="M1268">_xlfn.IFS(IFERROR(FIND("事假",H1268,1),0)&gt;0,"Unpaid",IFERROR(FIND("年休假",H1268,1),0)&gt;0,"Annual",IFERROR(FIND("产",H1268,1),0)&gt;0,"Welfare",IFERROR(FIND("婚",H1268,1),0)&gt;0,"Welfare",IFERROR(FIND("育",H1268,1),0)&gt;0,"Welfare",IFERROR(FIND("丧",H1268,1),0)&gt;0,"Welfare",IFERROR(FIND("Annual",H1268,1),0)&gt;0,"Annual",IFERROR(FIND("annual",H1268,1),0)&gt;0,"Annual",IFERROR(FIND("病假",H1268,1),0)&gt;0,"Sick",IFERROR(FIND("sick",H1268,1),0)&gt;0,"Sick",IFERROR(FIND("Leave",H1268,1),0)&gt;0,"Unpaid",IFERROR(FIND("unpaid",H1268,1),0)&gt;0,"Unpaid",IFERROR(FIND("welfare",H1268,1),0)&gt;0,"Welfare",1=1,H1268)</f>
        <v>0</v>
      </c>
    </row>
    <row r="1269" spans="11:13">
      <c r="K1269" s="6" cm="1">
        <f t="array" ref="K1269">_xlfn.IFS(IFERROR(FIND("差",H1269,1),0)&gt;0,"Trip",IFERROR(FIND("trip",H1269,1),0)&gt;0,"Trip",IFERROR(FIND("假",H1269,1),0)&gt;0,"Leave",IFERROR(FIND("leave",H1269,1),0)&gt;0,"Leave",IFERROR(FIND("补单",H1269,1),0)&gt;0,"Supp",IFERROR(FIND("Replenishment",H1269,1),0)&gt;0,"Supp",1=1,H1269)</f>
        <v>0</v>
      </c>
      <c r="L1269" s="6">
        <f t="shared" si="13"/>
        <v>0</v>
      </c>
      <c r="M1269" s="6" cm="1">
        <f t="array" ref="M1269">_xlfn.IFS(IFERROR(FIND("事假",H1269,1),0)&gt;0,"Unpaid",IFERROR(FIND("年休假",H1269,1),0)&gt;0,"Annual",IFERROR(FIND("产",H1269,1),0)&gt;0,"Welfare",IFERROR(FIND("婚",H1269,1),0)&gt;0,"Welfare",IFERROR(FIND("育",H1269,1),0)&gt;0,"Welfare",IFERROR(FIND("丧",H1269,1),0)&gt;0,"Welfare",IFERROR(FIND("Annual",H1269,1),0)&gt;0,"Annual",IFERROR(FIND("annual",H1269,1),0)&gt;0,"Annual",IFERROR(FIND("病假",H1269,1),0)&gt;0,"Sick",IFERROR(FIND("sick",H1269,1),0)&gt;0,"Sick",IFERROR(FIND("Leave",H1269,1),0)&gt;0,"Unpaid",IFERROR(FIND("unpaid",H1269,1),0)&gt;0,"Unpaid",IFERROR(FIND("welfare",H1269,1),0)&gt;0,"Welfare",1=1,H1269)</f>
        <v>0</v>
      </c>
    </row>
    <row r="1270" spans="11:13">
      <c r="K1270" s="6" cm="1">
        <f t="array" ref="K1270">_xlfn.IFS(IFERROR(FIND("差",H1270,1),0)&gt;0,"Trip",IFERROR(FIND("trip",H1270,1),0)&gt;0,"Trip",IFERROR(FIND("假",H1270,1),0)&gt;0,"Leave",IFERROR(FIND("leave",H1270,1),0)&gt;0,"Leave",IFERROR(FIND("补单",H1270,1),0)&gt;0,"Supp",IFERROR(FIND("Replenishment",H1270,1),0)&gt;0,"Supp",1=1,H1270)</f>
        <v>0</v>
      </c>
      <c r="L1270" s="6">
        <f t="shared" si="13"/>
        <v>0</v>
      </c>
      <c r="M1270" s="6" cm="1">
        <f t="array" ref="M1270">_xlfn.IFS(IFERROR(FIND("事假",H1270,1),0)&gt;0,"Unpaid",IFERROR(FIND("年休假",H1270,1),0)&gt;0,"Annual",IFERROR(FIND("产",H1270,1),0)&gt;0,"Welfare",IFERROR(FIND("婚",H1270,1),0)&gt;0,"Welfare",IFERROR(FIND("育",H1270,1),0)&gt;0,"Welfare",IFERROR(FIND("丧",H1270,1),0)&gt;0,"Welfare",IFERROR(FIND("Annual",H1270,1),0)&gt;0,"Annual",IFERROR(FIND("annual",H1270,1),0)&gt;0,"Annual",IFERROR(FIND("病假",H1270,1),0)&gt;0,"Sick",IFERROR(FIND("sick",H1270,1),0)&gt;0,"Sick",IFERROR(FIND("Leave",H1270,1),0)&gt;0,"Unpaid",IFERROR(FIND("unpaid",H1270,1),0)&gt;0,"Unpaid",IFERROR(FIND("welfare",H1270,1),0)&gt;0,"Welfare",1=1,H1270)</f>
        <v>0</v>
      </c>
    </row>
    <row r="1271" spans="11:13">
      <c r="K1271" s="6" cm="1">
        <f t="array" ref="K1271">_xlfn.IFS(IFERROR(FIND("差",H1271,1),0)&gt;0,"Trip",IFERROR(FIND("trip",H1271,1),0)&gt;0,"Trip",IFERROR(FIND("假",H1271,1),0)&gt;0,"Leave",IFERROR(FIND("leave",H1271,1),0)&gt;0,"Leave",IFERROR(FIND("补单",H1271,1),0)&gt;0,"Supp",IFERROR(FIND("Replenishment",H1271,1),0)&gt;0,"Supp",1=1,H1271)</f>
        <v>0</v>
      </c>
      <c r="L1271" s="6">
        <f t="shared" si="13"/>
        <v>0</v>
      </c>
      <c r="M1271" s="6" cm="1">
        <f t="array" ref="M1271">_xlfn.IFS(IFERROR(FIND("事假",H1271,1),0)&gt;0,"Unpaid",IFERROR(FIND("年休假",H1271,1),0)&gt;0,"Annual",IFERROR(FIND("产",H1271,1),0)&gt;0,"Welfare",IFERROR(FIND("婚",H1271,1),0)&gt;0,"Welfare",IFERROR(FIND("育",H1271,1),0)&gt;0,"Welfare",IFERROR(FIND("丧",H1271,1),0)&gt;0,"Welfare",IFERROR(FIND("Annual",H1271,1),0)&gt;0,"Annual",IFERROR(FIND("annual",H1271,1),0)&gt;0,"Annual",IFERROR(FIND("病假",H1271,1),0)&gt;0,"Sick",IFERROR(FIND("sick",H1271,1),0)&gt;0,"Sick",IFERROR(FIND("Leave",H1271,1),0)&gt;0,"Unpaid",IFERROR(FIND("unpaid",H1271,1),0)&gt;0,"Unpaid",IFERROR(FIND("welfare",H1271,1),0)&gt;0,"Welfare",1=1,H1271)</f>
        <v>0</v>
      </c>
    </row>
    <row r="1272" spans="11:13">
      <c r="K1272" s="6" cm="1">
        <f t="array" ref="K1272">_xlfn.IFS(IFERROR(FIND("差",H1272,1),0)&gt;0,"Trip",IFERROR(FIND("trip",H1272,1),0)&gt;0,"Trip",IFERROR(FIND("假",H1272,1),0)&gt;0,"Leave",IFERROR(FIND("leave",H1272,1),0)&gt;0,"Leave",IFERROR(FIND("补单",H1272,1),0)&gt;0,"Supp",IFERROR(FIND("Replenishment",H1272,1),0)&gt;0,"Supp",1=1,H1272)</f>
        <v>0</v>
      </c>
      <c r="L1272" s="6">
        <f t="shared" si="13"/>
        <v>0</v>
      </c>
      <c r="M1272" s="6" cm="1">
        <f t="array" ref="M1272">_xlfn.IFS(IFERROR(FIND("事假",H1272,1),0)&gt;0,"Unpaid",IFERROR(FIND("年休假",H1272,1),0)&gt;0,"Annual",IFERROR(FIND("产",H1272,1),0)&gt;0,"Welfare",IFERROR(FIND("婚",H1272,1),0)&gt;0,"Welfare",IFERROR(FIND("育",H1272,1),0)&gt;0,"Welfare",IFERROR(FIND("丧",H1272,1),0)&gt;0,"Welfare",IFERROR(FIND("Annual",H1272,1),0)&gt;0,"Annual",IFERROR(FIND("annual",H1272,1),0)&gt;0,"Annual",IFERROR(FIND("病假",H1272,1),0)&gt;0,"Sick",IFERROR(FIND("sick",H1272,1),0)&gt;0,"Sick",IFERROR(FIND("Leave",H1272,1),0)&gt;0,"Unpaid",IFERROR(FIND("unpaid",H1272,1),0)&gt;0,"Unpaid",IFERROR(FIND("welfare",H1272,1),0)&gt;0,"Welfare",1=1,H1272)</f>
        <v>0</v>
      </c>
    </row>
    <row r="1273" spans="11:13">
      <c r="K1273" s="6" cm="1">
        <f t="array" ref="K1273">_xlfn.IFS(IFERROR(FIND("差",H1273,1),0)&gt;0,"Trip",IFERROR(FIND("trip",H1273,1),0)&gt;0,"Trip",IFERROR(FIND("假",H1273,1),0)&gt;0,"Leave",IFERROR(FIND("leave",H1273,1),0)&gt;0,"Leave",IFERROR(FIND("补单",H1273,1),0)&gt;0,"Supp",IFERROR(FIND("Replenishment",H1273,1),0)&gt;0,"Supp",1=1,H1273)</f>
        <v>0</v>
      </c>
      <c r="L1273" s="6">
        <f t="shared" si="13"/>
        <v>0</v>
      </c>
      <c r="M1273" s="6" cm="1">
        <f t="array" ref="M1273">_xlfn.IFS(IFERROR(FIND("事假",H1273,1),0)&gt;0,"Unpaid",IFERROR(FIND("年休假",H1273,1),0)&gt;0,"Annual",IFERROR(FIND("产",H1273,1),0)&gt;0,"Welfare",IFERROR(FIND("婚",H1273,1),0)&gt;0,"Welfare",IFERROR(FIND("育",H1273,1),0)&gt;0,"Welfare",IFERROR(FIND("丧",H1273,1),0)&gt;0,"Welfare",IFERROR(FIND("Annual",H1273,1),0)&gt;0,"Annual",IFERROR(FIND("annual",H1273,1),0)&gt;0,"Annual",IFERROR(FIND("病假",H1273,1),0)&gt;0,"Sick",IFERROR(FIND("sick",H1273,1),0)&gt;0,"Sick",IFERROR(FIND("Leave",H1273,1),0)&gt;0,"Unpaid",IFERROR(FIND("unpaid",H1273,1),0)&gt;0,"Unpaid",IFERROR(FIND("welfare",H1273,1),0)&gt;0,"Welfare",1=1,H1273)</f>
        <v>0</v>
      </c>
    </row>
    <row r="1274" spans="11:13">
      <c r="K1274" s="6" cm="1">
        <f t="array" ref="K1274">_xlfn.IFS(IFERROR(FIND("差",H1274,1),0)&gt;0,"Trip",IFERROR(FIND("trip",H1274,1),0)&gt;0,"Trip",IFERROR(FIND("假",H1274,1),0)&gt;0,"Leave",IFERROR(FIND("leave",H1274,1),0)&gt;0,"Leave",IFERROR(FIND("补单",H1274,1),0)&gt;0,"Supp",IFERROR(FIND("Replenishment",H1274,1),0)&gt;0,"Supp",1=1,H1274)</f>
        <v>0</v>
      </c>
      <c r="L1274" s="6">
        <f t="shared" si="13"/>
        <v>0</v>
      </c>
      <c r="M1274" s="6" cm="1">
        <f t="array" ref="M1274">_xlfn.IFS(IFERROR(FIND("事假",H1274,1),0)&gt;0,"Unpaid",IFERROR(FIND("年休假",H1274,1),0)&gt;0,"Annual",IFERROR(FIND("产",H1274,1),0)&gt;0,"Welfare",IFERROR(FIND("婚",H1274,1),0)&gt;0,"Welfare",IFERROR(FIND("育",H1274,1),0)&gt;0,"Welfare",IFERROR(FIND("丧",H1274,1),0)&gt;0,"Welfare",IFERROR(FIND("Annual",H1274,1),0)&gt;0,"Annual",IFERROR(FIND("annual",H1274,1),0)&gt;0,"Annual",IFERROR(FIND("病假",H1274,1),0)&gt;0,"Sick",IFERROR(FIND("sick",H1274,1),0)&gt;0,"Sick",IFERROR(FIND("Leave",H1274,1),0)&gt;0,"Unpaid",IFERROR(FIND("unpaid",H1274,1),0)&gt;0,"Unpaid",IFERROR(FIND("welfare",H1274,1),0)&gt;0,"Welfare",1=1,H1274)</f>
        <v>0</v>
      </c>
    </row>
    <row r="1275" spans="11:13">
      <c r="K1275" s="6" cm="1">
        <f t="array" ref="K1275">_xlfn.IFS(IFERROR(FIND("差",H1275,1),0)&gt;0,"Trip",IFERROR(FIND("trip",H1275,1),0)&gt;0,"Trip",IFERROR(FIND("假",H1275,1),0)&gt;0,"Leave",IFERROR(FIND("leave",H1275,1),0)&gt;0,"Leave",IFERROR(FIND("补单",H1275,1),0)&gt;0,"Supp",IFERROR(FIND("Replenishment",H1275,1),0)&gt;0,"Supp",1=1,H1275)</f>
        <v>0</v>
      </c>
      <c r="L1275" s="6">
        <f t="shared" si="13"/>
        <v>0</v>
      </c>
      <c r="M1275" s="6" cm="1">
        <f t="array" ref="M1275">_xlfn.IFS(IFERROR(FIND("事假",H1275,1),0)&gt;0,"Unpaid",IFERROR(FIND("年休假",H1275,1),0)&gt;0,"Annual",IFERROR(FIND("产",H1275,1),0)&gt;0,"Welfare",IFERROR(FIND("婚",H1275,1),0)&gt;0,"Welfare",IFERROR(FIND("育",H1275,1),0)&gt;0,"Welfare",IFERROR(FIND("丧",H1275,1),0)&gt;0,"Welfare",IFERROR(FIND("Annual",H1275,1),0)&gt;0,"Annual",IFERROR(FIND("annual",H1275,1),0)&gt;0,"Annual",IFERROR(FIND("病假",H1275,1),0)&gt;0,"Sick",IFERROR(FIND("sick",H1275,1),0)&gt;0,"Sick",IFERROR(FIND("Leave",H1275,1),0)&gt;0,"Unpaid",IFERROR(FIND("unpaid",H1275,1),0)&gt;0,"Unpaid",IFERROR(FIND("welfare",H1275,1),0)&gt;0,"Welfare",1=1,H1275)</f>
        <v>0</v>
      </c>
    </row>
    <row r="1276" spans="11:13">
      <c r="K1276" s="6" cm="1">
        <f t="array" ref="K1276">_xlfn.IFS(IFERROR(FIND("差",H1276,1),0)&gt;0,"Trip",IFERROR(FIND("trip",H1276,1),0)&gt;0,"Trip",IFERROR(FIND("假",H1276,1),0)&gt;0,"Leave",IFERROR(FIND("leave",H1276,1),0)&gt;0,"Leave",IFERROR(FIND("补单",H1276,1),0)&gt;0,"Supp",IFERROR(FIND("Replenishment",H1276,1),0)&gt;0,"Supp",1=1,H1276)</f>
        <v>0</v>
      </c>
      <c r="L1276" s="6">
        <f t="shared" si="13"/>
        <v>0</v>
      </c>
      <c r="M1276" s="6" cm="1">
        <f t="array" ref="M1276">_xlfn.IFS(IFERROR(FIND("事假",H1276,1),0)&gt;0,"Unpaid",IFERROR(FIND("年休假",H1276,1),0)&gt;0,"Annual",IFERROR(FIND("产",H1276,1),0)&gt;0,"Welfare",IFERROR(FIND("婚",H1276,1),0)&gt;0,"Welfare",IFERROR(FIND("育",H1276,1),0)&gt;0,"Welfare",IFERROR(FIND("丧",H1276,1),0)&gt;0,"Welfare",IFERROR(FIND("Annual",H1276,1),0)&gt;0,"Annual",IFERROR(FIND("annual",H1276,1),0)&gt;0,"Annual",IFERROR(FIND("病假",H1276,1),0)&gt;0,"Sick",IFERROR(FIND("sick",H1276,1),0)&gt;0,"Sick",IFERROR(FIND("Leave",H1276,1),0)&gt;0,"Unpaid",IFERROR(FIND("unpaid",H1276,1),0)&gt;0,"Unpaid",IFERROR(FIND("welfare",H1276,1),0)&gt;0,"Welfare",1=1,H1276)</f>
        <v>0</v>
      </c>
    </row>
    <row r="1277" spans="11:13">
      <c r="K1277" s="6" cm="1">
        <f t="array" ref="K1277">_xlfn.IFS(IFERROR(FIND("差",H1277,1),0)&gt;0,"Trip",IFERROR(FIND("trip",H1277,1),0)&gt;0,"Trip",IFERROR(FIND("假",H1277,1),0)&gt;0,"Leave",IFERROR(FIND("leave",H1277,1),0)&gt;0,"Leave",IFERROR(FIND("补单",H1277,1),0)&gt;0,"Supp",IFERROR(FIND("Replenishment",H1277,1),0)&gt;0,"Supp",1=1,H1277)</f>
        <v>0</v>
      </c>
      <c r="L1277" s="6">
        <f t="shared" si="13"/>
        <v>0</v>
      </c>
      <c r="M1277" s="6" cm="1">
        <f t="array" ref="M1277">_xlfn.IFS(IFERROR(FIND("事假",H1277,1),0)&gt;0,"Unpaid",IFERROR(FIND("年休假",H1277,1),0)&gt;0,"Annual",IFERROR(FIND("产",H1277,1),0)&gt;0,"Welfare",IFERROR(FIND("婚",H1277,1),0)&gt;0,"Welfare",IFERROR(FIND("育",H1277,1),0)&gt;0,"Welfare",IFERROR(FIND("丧",H1277,1),0)&gt;0,"Welfare",IFERROR(FIND("Annual",H1277,1),0)&gt;0,"Annual",IFERROR(FIND("annual",H1277,1),0)&gt;0,"Annual",IFERROR(FIND("病假",H1277,1),0)&gt;0,"Sick",IFERROR(FIND("sick",H1277,1),0)&gt;0,"Sick",IFERROR(FIND("Leave",H1277,1),0)&gt;0,"Unpaid",IFERROR(FIND("unpaid",H1277,1),0)&gt;0,"Unpaid",IFERROR(FIND("welfare",H1277,1),0)&gt;0,"Welfare",1=1,H1277)</f>
        <v>0</v>
      </c>
    </row>
    <row r="1278" spans="11:13">
      <c r="K1278" s="6" cm="1">
        <f t="array" ref="K1278">_xlfn.IFS(IFERROR(FIND("差",H1278,1),0)&gt;0,"Trip",IFERROR(FIND("trip",H1278,1),0)&gt;0,"Trip",IFERROR(FIND("假",H1278,1),0)&gt;0,"Leave",IFERROR(FIND("leave",H1278,1),0)&gt;0,"Leave",IFERROR(FIND("补单",H1278,1),0)&gt;0,"Supp",IFERROR(FIND("Replenishment",H1278,1),0)&gt;0,"Supp",1=1,H1278)</f>
        <v>0</v>
      </c>
      <c r="L1278" s="6">
        <f t="shared" si="13"/>
        <v>0</v>
      </c>
      <c r="M1278" s="6" cm="1">
        <f t="array" ref="M1278">_xlfn.IFS(IFERROR(FIND("事假",H1278,1),0)&gt;0,"Unpaid",IFERROR(FIND("年休假",H1278,1),0)&gt;0,"Annual",IFERROR(FIND("产",H1278,1),0)&gt;0,"Welfare",IFERROR(FIND("婚",H1278,1),0)&gt;0,"Welfare",IFERROR(FIND("育",H1278,1),0)&gt;0,"Welfare",IFERROR(FIND("丧",H1278,1),0)&gt;0,"Welfare",IFERROR(FIND("Annual",H1278,1),0)&gt;0,"Annual",IFERROR(FIND("annual",H1278,1),0)&gt;0,"Annual",IFERROR(FIND("病假",H1278,1),0)&gt;0,"Sick",IFERROR(FIND("sick",H1278,1),0)&gt;0,"Sick",IFERROR(FIND("Leave",H1278,1),0)&gt;0,"Unpaid",IFERROR(FIND("unpaid",H1278,1),0)&gt;0,"Unpaid",IFERROR(FIND("welfare",H1278,1),0)&gt;0,"Welfare",1=1,H1278)</f>
        <v>0</v>
      </c>
    </row>
    <row r="1279" spans="11:13">
      <c r="K1279" s="6" cm="1">
        <f t="array" ref="K1279">_xlfn.IFS(IFERROR(FIND("差",H1279,1),0)&gt;0,"Trip",IFERROR(FIND("trip",H1279,1),0)&gt;0,"Trip",IFERROR(FIND("假",H1279,1),0)&gt;0,"Leave",IFERROR(FIND("leave",H1279,1),0)&gt;0,"Leave",IFERROR(FIND("补单",H1279,1),0)&gt;0,"Supp",IFERROR(FIND("Replenishment",H1279,1),0)&gt;0,"Supp",1=1,H1279)</f>
        <v>0</v>
      </c>
      <c r="L1279" s="6">
        <f t="shared" si="13"/>
        <v>0</v>
      </c>
      <c r="M1279" s="6" cm="1">
        <f t="array" ref="M1279">_xlfn.IFS(IFERROR(FIND("事假",H1279,1),0)&gt;0,"Unpaid",IFERROR(FIND("年休假",H1279,1),0)&gt;0,"Annual",IFERROR(FIND("产",H1279,1),0)&gt;0,"Welfare",IFERROR(FIND("婚",H1279,1),0)&gt;0,"Welfare",IFERROR(FIND("育",H1279,1),0)&gt;0,"Welfare",IFERROR(FIND("丧",H1279,1),0)&gt;0,"Welfare",IFERROR(FIND("Annual",H1279,1),0)&gt;0,"Annual",IFERROR(FIND("annual",H1279,1),0)&gt;0,"Annual",IFERROR(FIND("病假",H1279,1),0)&gt;0,"Sick",IFERROR(FIND("sick",H1279,1),0)&gt;0,"Sick",IFERROR(FIND("Leave",H1279,1),0)&gt;0,"Unpaid",IFERROR(FIND("unpaid",H1279,1),0)&gt;0,"Unpaid",IFERROR(FIND("welfare",H1279,1),0)&gt;0,"Welfare",1=1,H1279)</f>
        <v>0</v>
      </c>
    </row>
    <row r="1280" spans="11:13">
      <c r="K1280" s="6" cm="1">
        <f t="array" ref="K1280">_xlfn.IFS(IFERROR(FIND("差",H1280,1),0)&gt;0,"Trip",IFERROR(FIND("trip",H1280,1),0)&gt;0,"Trip",IFERROR(FIND("假",H1280,1),0)&gt;0,"Leave",IFERROR(FIND("leave",H1280,1),0)&gt;0,"Leave",IFERROR(FIND("补单",H1280,1),0)&gt;0,"Supp",IFERROR(FIND("Replenishment",H1280,1),0)&gt;0,"Supp",1=1,H1280)</f>
        <v>0</v>
      </c>
      <c r="L1280" s="6">
        <f t="shared" si="13"/>
        <v>0</v>
      </c>
      <c r="M1280" s="6" cm="1">
        <f t="array" ref="M1280">_xlfn.IFS(IFERROR(FIND("事假",H1280,1),0)&gt;0,"Unpaid",IFERROR(FIND("年休假",H1280,1),0)&gt;0,"Annual",IFERROR(FIND("产",H1280,1),0)&gt;0,"Welfare",IFERROR(FIND("婚",H1280,1),0)&gt;0,"Welfare",IFERROR(FIND("育",H1280,1),0)&gt;0,"Welfare",IFERROR(FIND("丧",H1280,1),0)&gt;0,"Welfare",IFERROR(FIND("Annual",H1280,1),0)&gt;0,"Annual",IFERROR(FIND("annual",H1280,1),0)&gt;0,"Annual",IFERROR(FIND("病假",H1280,1),0)&gt;0,"Sick",IFERROR(FIND("sick",H1280,1),0)&gt;0,"Sick",IFERROR(FIND("Leave",H1280,1),0)&gt;0,"Unpaid",IFERROR(FIND("unpaid",H1280,1),0)&gt;0,"Unpaid",IFERROR(FIND("welfare",H1280,1),0)&gt;0,"Welfare",1=1,H1280)</f>
        <v>0</v>
      </c>
    </row>
    <row r="1281" spans="11:13">
      <c r="K1281" s="6" cm="1">
        <f t="array" ref="K1281">_xlfn.IFS(IFERROR(FIND("差",H1281,1),0)&gt;0,"Trip",IFERROR(FIND("trip",H1281,1),0)&gt;0,"Trip",IFERROR(FIND("假",H1281,1),0)&gt;0,"Leave",IFERROR(FIND("leave",H1281,1),0)&gt;0,"Leave",IFERROR(FIND("补单",H1281,1),0)&gt;0,"Supp",IFERROR(FIND("Replenishment",H1281,1),0)&gt;0,"Supp",1=1,H1281)</f>
        <v>0</v>
      </c>
      <c r="L1281" s="6">
        <f t="shared" si="13"/>
        <v>0</v>
      </c>
      <c r="M1281" s="6" cm="1">
        <f t="array" ref="M1281">_xlfn.IFS(IFERROR(FIND("事假",H1281,1),0)&gt;0,"Unpaid",IFERROR(FIND("年休假",H1281,1),0)&gt;0,"Annual",IFERROR(FIND("产",H1281,1),0)&gt;0,"Welfare",IFERROR(FIND("婚",H1281,1),0)&gt;0,"Welfare",IFERROR(FIND("育",H1281,1),0)&gt;0,"Welfare",IFERROR(FIND("丧",H1281,1),0)&gt;0,"Welfare",IFERROR(FIND("Annual",H1281,1),0)&gt;0,"Annual",IFERROR(FIND("annual",H1281,1),0)&gt;0,"Annual",IFERROR(FIND("病假",H1281,1),0)&gt;0,"Sick",IFERROR(FIND("sick",H1281,1),0)&gt;0,"Sick",IFERROR(FIND("Leave",H1281,1),0)&gt;0,"Unpaid",IFERROR(FIND("unpaid",H1281,1),0)&gt;0,"Unpaid",IFERROR(FIND("welfare",H1281,1),0)&gt;0,"Welfare",1=1,H1281)</f>
        <v>0</v>
      </c>
    </row>
    <row r="1282" spans="11:13">
      <c r="K1282" s="6" cm="1">
        <f t="array" ref="K1282">_xlfn.IFS(IFERROR(FIND("差",H1282,1),0)&gt;0,"Trip",IFERROR(FIND("trip",H1282,1),0)&gt;0,"Trip",IFERROR(FIND("假",H1282,1),0)&gt;0,"Leave",IFERROR(FIND("leave",H1282,1),0)&gt;0,"Leave",IFERROR(FIND("补单",H1282,1),0)&gt;0,"Supp",IFERROR(FIND("Replenishment",H1282,1),0)&gt;0,"Supp",1=1,H1282)</f>
        <v>0</v>
      </c>
      <c r="L1282" s="6">
        <f t="shared" si="13"/>
        <v>0</v>
      </c>
      <c r="M1282" s="6" cm="1">
        <f t="array" ref="M1282">_xlfn.IFS(IFERROR(FIND("事假",H1282,1),0)&gt;0,"Unpaid",IFERROR(FIND("年休假",H1282,1),0)&gt;0,"Annual",IFERROR(FIND("产",H1282,1),0)&gt;0,"Welfare",IFERROR(FIND("婚",H1282,1),0)&gt;0,"Welfare",IFERROR(FIND("育",H1282,1),0)&gt;0,"Welfare",IFERROR(FIND("丧",H1282,1),0)&gt;0,"Welfare",IFERROR(FIND("Annual",H1282,1),0)&gt;0,"Annual",IFERROR(FIND("annual",H1282,1),0)&gt;0,"Annual",IFERROR(FIND("病假",H1282,1),0)&gt;0,"Sick",IFERROR(FIND("sick",H1282,1),0)&gt;0,"Sick",IFERROR(FIND("Leave",H1282,1),0)&gt;0,"Unpaid",IFERROR(FIND("unpaid",H1282,1),0)&gt;0,"Unpaid",IFERROR(FIND("welfare",H1282,1),0)&gt;0,"Welfare",1=1,H1282)</f>
        <v>0</v>
      </c>
    </row>
    <row r="1283" spans="11:13">
      <c r="K1283" s="6" cm="1">
        <f t="array" ref="K1283">_xlfn.IFS(IFERROR(FIND("差",H1283,1),0)&gt;0,"Trip",IFERROR(FIND("trip",H1283,1),0)&gt;0,"Trip",IFERROR(FIND("假",H1283,1),0)&gt;0,"Leave",IFERROR(FIND("leave",H1283,1),0)&gt;0,"Leave",IFERROR(FIND("补单",H1283,1),0)&gt;0,"Supp",IFERROR(FIND("Replenishment",H1283,1),0)&gt;0,"Supp",1=1,H1283)</f>
        <v>0</v>
      </c>
      <c r="L1283" s="6">
        <f t="shared" ref="L1283:L1346" si="14">IF(IFERROR(FIND("通过",J1283,1),0)&gt;0,"Approved",J1283)</f>
        <v>0</v>
      </c>
      <c r="M1283" s="6" cm="1">
        <f t="array" ref="M1283">_xlfn.IFS(IFERROR(FIND("事假",H1283,1),0)&gt;0,"Unpaid",IFERROR(FIND("年休假",H1283,1),0)&gt;0,"Annual",IFERROR(FIND("产",H1283,1),0)&gt;0,"Welfare",IFERROR(FIND("婚",H1283,1),0)&gt;0,"Welfare",IFERROR(FIND("育",H1283,1),0)&gt;0,"Welfare",IFERROR(FIND("丧",H1283,1),0)&gt;0,"Welfare",IFERROR(FIND("Annual",H1283,1),0)&gt;0,"Annual",IFERROR(FIND("annual",H1283,1),0)&gt;0,"Annual",IFERROR(FIND("病假",H1283,1),0)&gt;0,"Sick",IFERROR(FIND("sick",H1283,1),0)&gt;0,"Sick",IFERROR(FIND("Leave",H1283,1),0)&gt;0,"Unpaid",IFERROR(FIND("unpaid",H1283,1),0)&gt;0,"Unpaid",IFERROR(FIND("welfare",H1283,1),0)&gt;0,"Welfare",1=1,H1283)</f>
        <v>0</v>
      </c>
    </row>
    <row r="1284" spans="11:13">
      <c r="K1284" s="6" cm="1">
        <f t="array" ref="K1284">_xlfn.IFS(IFERROR(FIND("差",H1284,1),0)&gt;0,"Trip",IFERROR(FIND("trip",H1284,1),0)&gt;0,"Trip",IFERROR(FIND("假",H1284,1),0)&gt;0,"Leave",IFERROR(FIND("leave",H1284,1),0)&gt;0,"Leave",IFERROR(FIND("补单",H1284,1),0)&gt;0,"Supp",IFERROR(FIND("Replenishment",H1284,1),0)&gt;0,"Supp",1=1,H1284)</f>
        <v>0</v>
      </c>
      <c r="L1284" s="6">
        <f t="shared" si="14"/>
        <v>0</v>
      </c>
      <c r="M1284" s="6" cm="1">
        <f t="array" ref="M1284">_xlfn.IFS(IFERROR(FIND("事假",H1284,1),0)&gt;0,"Unpaid",IFERROR(FIND("年休假",H1284,1),0)&gt;0,"Annual",IFERROR(FIND("产",H1284,1),0)&gt;0,"Welfare",IFERROR(FIND("婚",H1284,1),0)&gt;0,"Welfare",IFERROR(FIND("育",H1284,1),0)&gt;0,"Welfare",IFERROR(FIND("丧",H1284,1),0)&gt;0,"Welfare",IFERROR(FIND("Annual",H1284,1),0)&gt;0,"Annual",IFERROR(FIND("annual",H1284,1),0)&gt;0,"Annual",IFERROR(FIND("病假",H1284,1),0)&gt;0,"Sick",IFERROR(FIND("sick",H1284,1),0)&gt;0,"Sick",IFERROR(FIND("Leave",H1284,1),0)&gt;0,"Unpaid",IFERROR(FIND("unpaid",H1284,1),0)&gt;0,"Unpaid",IFERROR(FIND("welfare",H1284,1),0)&gt;0,"Welfare",1=1,H1284)</f>
        <v>0</v>
      </c>
    </row>
    <row r="1285" spans="11:13">
      <c r="K1285" s="6" cm="1">
        <f t="array" ref="K1285">_xlfn.IFS(IFERROR(FIND("差",H1285,1),0)&gt;0,"Trip",IFERROR(FIND("trip",H1285,1),0)&gt;0,"Trip",IFERROR(FIND("假",H1285,1),0)&gt;0,"Leave",IFERROR(FIND("leave",H1285,1),0)&gt;0,"Leave",IFERROR(FIND("补单",H1285,1),0)&gt;0,"Supp",IFERROR(FIND("Replenishment",H1285,1),0)&gt;0,"Supp",1=1,H1285)</f>
        <v>0</v>
      </c>
      <c r="L1285" s="6">
        <f t="shared" si="14"/>
        <v>0</v>
      </c>
      <c r="M1285" s="6" cm="1">
        <f t="array" ref="M1285">_xlfn.IFS(IFERROR(FIND("事假",H1285,1),0)&gt;0,"Unpaid",IFERROR(FIND("年休假",H1285,1),0)&gt;0,"Annual",IFERROR(FIND("产",H1285,1),0)&gt;0,"Welfare",IFERROR(FIND("婚",H1285,1),0)&gt;0,"Welfare",IFERROR(FIND("育",H1285,1),0)&gt;0,"Welfare",IFERROR(FIND("丧",H1285,1),0)&gt;0,"Welfare",IFERROR(FIND("Annual",H1285,1),0)&gt;0,"Annual",IFERROR(FIND("annual",H1285,1),0)&gt;0,"Annual",IFERROR(FIND("病假",H1285,1),0)&gt;0,"Sick",IFERROR(FIND("sick",H1285,1),0)&gt;0,"Sick",IFERROR(FIND("Leave",H1285,1),0)&gt;0,"Unpaid",IFERROR(FIND("unpaid",H1285,1),0)&gt;0,"Unpaid",IFERROR(FIND("welfare",H1285,1),0)&gt;0,"Welfare",1=1,H1285)</f>
        <v>0</v>
      </c>
    </row>
    <row r="1286" spans="11:13">
      <c r="K1286" s="6" cm="1">
        <f t="array" ref="K1286">_xlfn.IFS(IFERROR(FIND("差",H1286,1),0)&gt;0,"Trip",IFERROR(FIND("trip",H1286,1),0)&gt;0,"Trip",IFERROR(FIND("假",H1286,1),0)&gt;0,"Leave",IFERROR(FIND("leave",H1286,1),0)&gt;0,"Leave",IFERROR(FIND("补单",H1286,1),0)&gt;0,"Supp",IFERROR(FIND("Replenishment",H1286,1),0)&gt;0,"Supp",1=1,H1286)</f>
        <v>0</v>
      </c>
      <c r="L1286" s="6">
        <f t="shared" si="14"/>
        <v>0</v>
      </c>
      <c r="M1286" s="6" cm="1">
        <f t="array" ref="M1286">_xlfn.IFS(IFERROR(FIND("事假",H1286,1),0)&gt;0,"Unpaid",IFERROR(FIND("年休假",H1286,1),0)&gt;0,"Annual",IFERROR(FIND("产",H1286,1),0)&gt;0,"Welfare",IFERROR(FIND("婚",H1286,1),0)&gt;0,"Welfare",IFERROR(FIND("育",H1286,1),0)&gt;0,"Welfare",IFERROR(FIND("丧",H1286,1),0)&gt;0,"Welfare",IFERROR(FIND("Annual",H1286,1),0)&gt;0,"Annual",IFERROR(FIND("annual",H1286,1),0)&gt;0,"Annual",IFERROR(FIND("病假",H1286,1),0)&gt;0,"Sick",IFERROR(FIND("sick",H1286,1),0)&gt;0,"Sick",IFERROR(FIND("Leave",H1286,1),0)&gt;0,"Unpaid",IFERROR(FIND("unpaid",H1286,1),0)&gt;0,"Unpaid",IFERROR(FIND("welfare",H1286,1),0)&gt;0,"Welfare",1=1,H1286)</f>
        <v>0</v>
      </c>
    </row>
    <row r="1287" spans="11:13">
      <c r="K1287" s="6" cm="1">
        <f t="array" ref="K1287">_xlfn.IFS(IFERROR(FIND("差",H1287,1),0)&gt;0,"Trip",IFERROR(FIND("trip",H1287,1),0)&gt;0,"Trip",IFERROR(FIND("假",H1287,1),0)&gt;0,"Leave",IFERROR(FIND("leave",H1287,1),0)&gt;0,"Leave",IFERROR(FIND("补单",H1287,1),0)&gt;0,"Supp",IFERROR(FIND("Replenishment",H1287,1),0)&gt;0,"Supp",1=1,H1287)</f>
        <v>0</v>
      </c>
      <c r="L1287" s="6">
        <f t="shared" si="14"/>
        <v>0</v>
      </c>
      <c r="M1287" s="6" cm="1">
        <f t="array" ref="M1287">_xlfn.IFS(IFERROR(FIND("事假",H1287,1),0)&gt;0,"Unpaid",IFERROR(FIND("年休假",H1287,1),0)&gt;0,"Annual",IFERROR(FIND("产",H1287,1),0)&gt;0,"Welfare",IFERROR(FIND("婚",H1287,1),0)&gt;0,"Welfare",IFERROR(FIND("育",H1287,1),0)&gt;0,"Welfare",IFERROR(FIND("丧",H1287,1),0)&gt;0,"Welfare",IFERROR(FIND("Annual",H1287,1),0)&gt;0,"Annual",IFERROR(FIND("annual",H1287,1),0)&gt;0,"Annual",IFERROR(FIND("病假",H1287,1),0)&gt;0,"Sick",IFERROR(FIND("sick",H1287,1),0)&gt;0,"Sick",IFERROR(FIND("Leave",H1287,1),0)&gt;0,"Unpaid",IFERROR(FIND("unpaid",H1287,1),0)&gt;0,"Unpaid",IFERROR(FIND("welfare",H1287,1),0)&gt;0,"Welfare",1=1,H1287)</f>
        <v>0</v>
      </c>
    </row>
    <row r="1288" spans="11:13">
      <c r="K1288" s="6" cm="1">
        <f t="array" ref="K1288">_xlfn.IFS(IFERROR(FIND("差",H1288,1),0)&gt;0,"Trip",IFERROR(FIND("trip",H1288,1),0)&gt;0,"Trip",IFERROR(FIND("假",H1288,1),0)&gt;0,"Leave",IFERROR(FIND("leave",H1288,1),0)&gt;0,"Leave",IFERROR(FIND("补单",H1288,1),0)&gt;0,"Supp",IFERROR(FIND("Replenishment",H1288,1),0)&gt;0,"Supp",1=1,H1288)</f>
        <v>0</v>
      </c>
      <c r="L1288" s="6">
        <f t="shared" si="14"/>
        <v>0</v>
      </c>
      <c r="M1288" s="6" cm="1">
        <f t="array" ref="M1288">_xlfn.IFS(IFERROR(FIND("事假",H1288,1),0)&gt;0,"Unpaid",IFERROR(FIND("年休假",H1288,1),0)&gt;0,"Annual",IFERROR(FIND("产",H1288,1),0)&gt;0,"Welfare",IFERROR(FIND("婚",H1288,1),0)&gt;0,"Welfare",IFERROR(FIND("育",H1288,1),0)&gt;0,"Welfare",IFERROR(FIND("丧",H1288,1),0)&gt;0,"Welfare",IFERROR(FIND("Annual",H1288,1),0)&gt;0,"Annual",IFERROR(FIND("annual",H1288,1),0)&gt;0,"Annual",IFERROR(FIND("病假",H1288,1),0)&gt;0,"Sick",IFERROR(FIND("sick",H1288,1),0)&gt;0,"Sick",IFERROR(FIND("Leave",H1288,1),0)&gt;0,"Unpaid",IFERROR(FIND("unpaid",H1288,1),0)&gt;0,"Unpaid",IFERROR(FIND("welfare",H1288,1),0)&gt;0,"Welfare",1=1,H1288)</f>
        <v>0</v>
      </c>
    </row>
    <row r="1289" spans="11:13">
      <c r="K1289" s="6" cm="1">
        <f t="array" ref="K1289">_xlfn.IFS(IFERROR(FIND("差",H1289,1),0)&gt;0,"Trip",IFERROR(FIND("trip",H1289,1),0)&gt;0,"Trip",IFERROR(FIND("假",H1289,1),0)&gt;0,"Leave",IFERROR(FIND("leave",H1289,1),0)&gt;0,"Leave",IFERROR(FIND("补单",H1289,1),0)&gt;0,"Supp",IFERROR(FIND("Replenishment",H1289,1),0)&gt;0,"Supp",1=1,H1289)</f>
        <v>0</v>
      </c>
      <c r="L1289" s="6">
        <f t="shared" si="14"/>
        <v>0</v>
      </c>
      <c r="M1289" s="6" cm="1">
        <f t="array" ref="M1289">_xlfn.IFS(IFERROR(FIND("事假",H1289,1),0)&gt;0,"Unpaid",IFERROR(FIND("年休假",H1289,1),0)&gt;0,"Annual",IFERROR(FIND("产",H1289,1),0)&gt;0,"Welfare",IFERROR(FIND("婚",H1289,1),0)&gt;0,"Welfare",IFERROR(FIND("育",H1289,1),0)&gt;0,"Welfare",IFERROR(FIND("丧",H1289,1),0)&gt;0,"Welfare",IFERROR(FIND("Annual",H1289,1),0)&gt;0,"Annual",IFERROR(FIND("annual",H1289,1),0)&gt;0,"Annual",IFERROR(FIND("病假",H1289,1),0)&gt;0,"Sick",IFERROR(FIND("sick",H1289,1),0)&gt;0,"Sick",IFERROR(FIND("Leave",H1289,1),0)&gt;0,"Unpaid",IFERROR(FIND("unpaid",H1289,1),0)&gt;0,"Unpaid",IFERROR(FIND("welfare",H1289,1),0)&gt;0,"Welfare",1=1,H1289)</f>
        <v>0</v>
      </c>
    </row>
    <row r="1290" spans="11:13">
      <c r="K1290" s="6" cm="1">
        <f t="array" ref="K1290">_xlfn.IFS(IFERROR(FIND("差",H1290,1),0)&gt;0,"Trip",IFERROR(FIND("trip",H1290,1),0)&gt;0,"Trip",IFERROR(FIND("假",H1290,1),0)&gt;0,"Leave",IFERROR(FIND("leave",H1290,1),0)&gt;0,"Leave",IFERROR(FIND("补单",H1290,1),0)&gt;0,"Supp",IFERROR(FIND("Replenishment",H1290,1),0)&gt;0,"Supp",1=1,H1290)</f>
        <v>0</v>
      </c>
      <c r="L1290" s="6">
        <f t="shared" si="14"/>
        <v>0</v>
      </c>
      <c r="M1290" s="6" cm="1">
        <f t="array" ref="M1290">_xlfn.IFS(IFERROR(FIND("事假",H1290,1),0)&gt;0,"Unpaid",IFERROR(FIND("年休假",H1290,1),0)&gt;0,"Annual",IFERROR(FIND("产",H1290,1),0)&gt;0,"Welfare",IFERROR(FIND("婚",H1290,1),0)&gt;0,"Welfare",IFERROR(FIND("育",H1290,1),0)&gt;0,"Welfare",IFERROR(FIND("丧",H1290,1),0)&gt;0,"Welfare",IFERROR(FIND("Annual",H1290,1),0)&gt;0,"Annual",IFERROR(FIND("annual",H1290,1),0)&gt;0,"Annual",IFERROR(FIND("病假",H1290,1),0)&gt;0,"Sick",IFERROR(FIND("sick",H1290,1),0)&gt;0,"Sick",IFERROR(FIND("Leave",H1290,1),0)&gt;0,"Unpaid",IFERROR(FIND("unpaid",H1290,1),0)&gt;0,"Unpaid",IFERROR(FIND("welfare",H1290,1),0)&gt;0,"Welfare",1=1,H1290)</f>
        <v>0</v>
      </c>
    </row>
    <row r="1291" spans="11:13">
      <c r="K1291" s="6" cm="1">
        <f t="array" ref="K1291">_xlfn.IFS(IFERROR(FIND("差",H1291,1),0)&gt;0,"Trip",IFERROR(FIND("trip",H1291,1),0)&gt;0,"Trip",IFERROR(FIND("假",H1291,1),0)&gt;0,"Leave",IFERROR(FIND("leave",H1291,1),0)&gt;0,"Leave",IFERROR(FIND("补单",H1291,1),0)&gt;0,"Supp",IFERROR(FIND("Replenishment",H1291,1),0)&gt;0,"Supp",1=1,H1291)</f>
        <v>0</v>
      </c>
      <c r="L1291" s="6">
        <f t="shared" si="14"/>
        <v>0</v>
      </c>
      <c r="M1291" s="6" cm="1">
        <f t="array" ref="M1291">_xlfn.IFS(IFERROR(FIND("事假",H1291,1),0)&gt;0,"Unpaid",IFERROR(FIND("年休假",H1291,1),0)&gt;0,"Annual",IFERROR(FIND("产",H1291,1),0)&gt;0,"Welfare",IFERROR(FIND("婚",H1291,1),0)&gt;0,"Welfare",IFERROR(FIND("育",H1291,1),0)&gt;0,"Welfare",IFERROR(FIND("丧",H1291,1),0)&gt;0,"Welfare",IFERROR(FIND("Annual",H1291,1),0)&gt;0,"Annual",IFERROR(FIND("annual",H1291,1),0)&gt;0,"Annual",IFERROR(FIND("病假",H1291,1),0)&gt;0,"Sick",IFERROR(FIND("sick",H1291,1),0)&gt;0,"Sick",IFERROR(FIND("Leave",H1291,1),0)&gt;0,"Unpaid",IFERROR(FIND("unpaid",H1291,1),0)&gt;0,"Unpaid",IFERROR(FIND("welfare",H1291,1),0)&gt;0,"Welfare",1=1,H1291)</f>
        <v>0</v>
      </c>
    </row>
    <row r="1292" spans="11:13">
      <c r="K1292" s="6" cm="1">
        <f t="array" ref="K1292">_xlfn.IFS(IFERROR(FIND("差",H1292,1),0)&gt;0,"Trip",IFERROR(FIND("trip",H1292,1),0)&gt;0,"Trip",IFERROR(FIND("假",H1292,1),0)&gt;0,"Leave",IFERROR(FIND("leave",H1292,1),0)&gt;0,"Leave",IFERROR(FIND("补单",H1292,1),0)&gt;0,"Supp",IFERROR(FIND("Replenishment",H1292,1),0)&gt;0,"Supp",1=1,H1292)</f>
        <v>0</v>
      </c>
      <c r="L1292" s="6">
        <f t="shared" si="14"/>
        <v>0</v>
      </c>
      <c r="M1292" s="6" cm="1">
        <f t="array" ref="M1292">_xlfn.IFS(IFERROR(FIND("事假",H1292,1),0)&gt;0,"Unpaid",IFERROR(FIND("年休假",H1292,1),0)&gt;0,"Annual",IFERROR(FIND("产",H1292,1),0)&gt;0,"Welfare",IFERROR(FIND("婚",H1292,1),0)&gt;0,"Welfare",IFERROR(FIND("育",H1292,1),0)&gt;0,"Welfare",IFERROR(FIND("丧",H1292,1),0)&gt;0,"Welfare",IFERROR(FIND("Annual",H1292,1),0)&gt;0,"Annual",IFERROR(FIND("annual",H1292,1),0)&gt;0,"Annual",IFERROR(FIND("病假",H1292,1),0)&gt;0,"Sick",IFERROR(FIND("sick",H1292,1),0)&gt;0,"Sick",IFERROR(FIND("Leave",H1292,1),0)&gt;0,"Unpaid",IFERROR(FIND("unpaid",H1292,1),0)&gt;0,"Unpaid",IFERROR(FIND("welfare",H1292,1),0)&gt;0,"Welfare",1=1,H1292)</f>
        <v>0</v>
      </c>
    </row>
    <row r="1293" spans="11:13">
      <c r="K1293" s="6" cm="1">
        <f t="array" ref="K1293">_xlfn.IFS(IFERROR(FIND("差",H1293,1),0)&gt;0,"Trip",IFERROR(FIND("trip",H1293,1),0)&gt;0,"Trip",IFERROR(FIND("假",H1293,1),0)&gt;0,"Leave",IFERROR(FIND("leave",H1293,1),0)&gt;0,"Leave",IFERROR(FIND("补单",H1293,1),0)&gt;0,"Supp",IFERROR(FIND("Replenishment",H1293,1),0)&gt;0,"Supp",1=1,H1293)</f>
        <v>0</v>
      </c>
      <c r="L1293" s="6">
        <f t="shared" si="14"/>
        <v>0</v>
      </c>
      <c r="M1293" s="6" cm="1">
        <f t="array" ref="M1293">_xlfn.IFS(IFERROR(FIND("事假",H1293,1),0)&gt;0,"Unpaid",IFERROR(FIND("年休假",H1293,1),0)&gt;0,"Annual",IFERROR(FIND("产",H1293,1),0)&gt;0,"Welfare",IFERROR(FIND("婚",H1293,1),0)&gt;0,"Welfare",IFERROR(FIND("育",H1293,1),0)&gt;0,"Welfare",IFERROR(FIND("丧",H1293,1),0)&gt;0,"Welfare",IFERROR(FIND("Annual",H1293,1),0)&gt;0,"Annual",IFERROR(FIND("annual",H1293,1),0)&gt;0,"Annual",IFERROR(FIND("病假",H1293,1),0)&gt;0,"Sick",IFERROR(FIND("sick",H1293,1),0)&gt;0,"Sick",IFERROR(FIND("Leave",H1293,1),0)&gt;0,"Unpaid",IFERROR(FIND("unpaid",H1293,1),0)&gt;0,"Unpaid",IFERROR(FIND("welfare",H1293,1),0)&gt;0,"Welfare",1=1,H1293)</f>
        <v>0</v>
      </c>
    </row>
    <row r="1294" spans="11:13">
      <c r="K1294" s="6" cm="1">
        <f t="array" ref="K1294">_xlfn.IFS(IFERROR(FIND("差",H1294,1),0)&gt;0,"Trip",IFERROR(FIND("trip",H1294,1),0)&gt;0,"Trip",IFERROR(FIND("假",H1294,1),0)&gt;0,"Leave",IFERROR(FIND("leave",H1294,1),0)&gt;0,"Leave",IFERROR(FIND("补单",H1294,1),0)&gt;0,"Supp",IFERROR(FIND("Replenishment",H1294,1),0)&gt;0,"Supp",1=1,H1294)</f>
        <v>0</v>
      </c>
      <c r="L1294" s="6">
        <f t="shared" si="14"/>
        <v>0</v>
      </c>
      <c r="M1294" s="6" cm="1">
        <f t="array" ref="M1294">_xlfn.IFS(IFERROR(FIND("事假",H1294,1),0)&gt;0,"Unpaid",IFERROR(FIND("年休假",H1294,1),0)&gt;0,"Annual",IFERROR(FIND("产",H1294,1),0)&gt;0,"Welfare",IFERROR(FIND("婚",H1294,1),0)&gt;0,"Welfare",IFERROR(FIND("育",H1294,1),0)&gt;0,"Welfare",IFERROR(FIND("丧",H1294,1),0)&gt;0,"Welfare",IFERROR(FIND("Annual",H1294,1),0)&gt;0,"Annual",IFERROR(FIND("annual",H1294,1),0)&gt;0,"Annual",IFERROR(FIND("病假",H1294,1),0)&gt;0,"Sick",IFERROR(FIND("sick",H1294,1),0)&gt;0,"Sick",IFERROR(FIND("Leave",H1294,1),0)&gt;0,"Unpaid",IFERROR(FIND("unpaid",H1294,1),0)&gt;0,"Unpaid",IFERROR(FIND("welfare",H1294,1),0)&gt;0,"Welfare",1=1,H1294)</f>
        <v>0</v>
      </c>
    </row>
    <row r="1295" spans="11:13">
      <c r="K1295" s="6" cm="1">
        <f t="array" ref="K1295">_xlfn.IFS(IFERROR(FIND("差",H1295,1),0)&gt;0,"Trip",IFERROR(FIND("trip",H1295,1),0)&gt;0,"Trip",IFERROR(FIND("假",H1295,1),0)&gt;0,"Leave",IFERROR(FIND("leave",H1295,1),0)&gt;0,"Leave",IFERROR(FIND("补单",H1295,1),0)&gt;0,"Supp",IFERROR(FIND("Replenishment",H1295,1),0)&gt;0,"Supp",1=1,H1295)</f>
        <v>0</v>
      </c>
      <c r="L1295" s="6">
        <f t="shared" si="14"/>
        <v>0</v>
      </c>
      <c r="M1295" s="6" cm="1">
        <f t="array" ref="M1295">_xlfn.IFS(IFERROR(FIND("事假",H1295,1),0)&gt;0,"Unpaid",IFERROR(FIND("年休假",H1295,1),0)&gt;0,"Annual",IFERROR(FIND("产",H1295,1),0)&gt;0,"Welfare",IFERROR(FIND("婚",H1295,1),0)&gt;0,"Welfare",IFERROR(FIND("育",H1295,1),0)&gt;0,"Welfare",IFERROR(FIND("丧",H1295,1),0)&gt;0,"Welfare",IFERROR(FIND("Annual",H1295,1),0)&gt;0,"Annual",IFERROR(FIND("annual",H1295,1),0)&gt;0,"Annual",IFERROR(FIND("病假",H1295,1),0)&gt;0,"Sick",IFERROR(FIND("sick",H1295,1),0)&gt;0,"Sick",IFERROR(FIND("Leave",H1295,1),0)&gt;0,"Unpaid",IFERROR(FIND("unpaid",H1295,1),0)&gt;0,"Unpaid",IFERROR(FIND("welfare",H1295,1),0)&gt;0,"Welfare",1=1,H1295)</f>
        <v>0</v>
      </c>
    </row>
    <row r="1296" spans="11:13">
      <c r="K1296" s="6" cm="1">
        <f t="array" ref="K1296">_xlfn.IFS(IFERROR(FIND("差",H1296,1),0)&gt;0,"Trip",IFERROR(FIND("trip",H1296,1),0)&gt;0,"Trip",IFERROR(FIND("假",H1296,1),0)&gt;0,"Leave",IFERROR(FIND("leave",H1296,1),0)&gt;0,"Leave",IFERROR(FIND("补单",H1296,1),0)&gt;0,"Supp",IFERROR(FIND("Replenishment",H1296,1),0)&gt;0,"Supp",1=1,H1296)</f>
        <v>0</v>
      </c>
      <c r="L1296" s="6">
        <f t="shared" si="14"/>
        <v>0</v>
      </c>
      <c r="M1296" s="6" cm="1">
        <f t="array" ref="M1296">_xlfn.IFS(IFERROR(FIND("事假",H1296,1),0)&gt;0,"Unpaid",IFERROR(FIND("年休假",H1296,1),0)&gt;0,"Annual",IFERROR(FIND("产",H1296,1),0)&gt;0,"Welfare",IFERROR(FIND("婚",H1296,1),0)&gt;0,"Welfare",IFERROR(FIND("育",H1296,1),0)&gt;0,"Welfare",IFERROR(FIND("丧",H1296,1),0)&gt;0,"Welfare",IFERROR(FIND("Annual",H1296,1),0)&gt;0,"Annual",IFERROR(FIND("annual",H1296,1),0)&gt;0,"Annual",IFERROR(FIND("病假",H1296,1),0)&gt;0,"Sick",IFERROR(FIND("sick",H1296,1),0)&gt;0,"Sick",IFERROR(FIND("Leave",H1296,1),0)&gt;0,"Unpaid",IFERROR(FIND("unpaid",H1296,1),0)&gt;0,"Unpaid",IFERROR(FIND("welfare",H1296,1),0)&gt;0,"Welfare",1=1,H1296)</f>
        <v>0</v>
      </c>
    </row>
    <row r="1297" spans="11:13">
      <c r="K1297" s="6" cm="1">
        <f t="array" ref="K1297">_xlfn.IFS(IFERROR(FIND("差",H1297,1),0)&gt;0,"Trip",IFERROR(FIND("trip",H1297,1),0)&gt;0,"Trip",IFERROR(FIND("假",H1297,1),0)&gt;0,"Leave",IFERROR(FIND("leave",H1297,1),0)&gt;0,"Leave",IFERROR(FIND("补单",H1297,1),0)&gt;0,"Supp",IFERROR(FIND("Replenishment",H1297,1),0)&gt;0,"Supp",1=1,H1297)</f>
        <v>0</v>
      </c>
      <c r="L1297" s="6">
        <f t="shared" si="14"/>
        <v>0</v>
      </c>
      <c r="M1297" s="6" cm="1">
        <f t="array" ref="M1297">_xlfn.IFS(IFERROR(FIND("事假",H1297,1),0)&gt;0,"Unpaid",IFERROR(FIND("年休假",H1297,1),0)&gt;0,"Annual",IFERROR(FIND("产",H1297,1),0)&gt;0,"Welfare",IFERROR(FIND("婚",H1297,1),0)&gt;0,"Welfare",IFERROR(FIND("育",H1297,1),0)&gt;0,"Welfare",IFERROR(FIND("丧",H1297,1),0)&gt;0,"Welfare",IFERROR(FIND("Annual",H1297,1),0)&gt;0,"Annual",IFERROR(FIND("annual",H1297,1),0)&gt;0,"Annual",IFERROR(FIND("病假",H1297,1),0)&gt;0,"Sick",IFERROR(FIND("sick",H1297,1),0)&gt;0,"Sick",IFERROR(FIND("Leave",H1297,1),0)&gt;0,"Unpaid",IFERROR(FIND("unpaid",H1297,1),0)&gt;0,"Unpaid",IFERROR(FIND("welfare",H1297,1),0)&gt;0,"Welfare",1=1,H1297)</f>
        <v>0</v>
      </c>
    </row>
    <row r="1298" spans="11:13">
      <c r="K1298" s="6" cm="1">
        <f t="array" ref="K1298">_xlfn.IFS(IFERROR(FIND("差",H1298,1),0)&gt;0,"Trip",IFERROR(FIND("trip",H1298,1),0)&gt;0,"Trip",IFERROR(FIND("假",H1298,1),0)&gt;0,"Leave",IFERROR(FIND("leave",H1298,1),0)&gt;0,"Leave",IFERROR(FIND("补单",H1298,1),0)&gt;0,"Supp",IFERROR(FIND("Replenishment",H1298,1),0)&gt;0,"Supp",1=1,H1298)</f>
        <v>0</v>
      </c>
      <c r="L1298" s="6">
        <f t="shared" si="14"/>
        <v>0</v>
      </c>
      <c r="M1298" s="6" cm="1">
        <f t="array" ref="M1298">_xlfn.IFS(IFERROR(FIND("事假",H1298,1),0)&gt;0,"Unpaid",IFERROR(FIND("年休假",H1298,1),0)&gt;0,"Annual",IFERROR(FIND("产",H1298,1),0)&gt;0,"Welfare",IFERROR(FIND("婚",H1298,1),0)&gt;0,"Welfare",IFERROR(FIND("育",H1298,1),0)&gt;0,"Welfare",IFERROR(FIND("丧",H1298,1),0)&gt;0,"Welfare",IFERROR(FIND("Annual",H1298,1),0)&gt;0,"Annual",IFERROR(FIND("annual",H1298,1),0)&gt;0,"Annual",IFERROR(FIND("病假",H1298,1),0)&gt;0,"Sick",IFERROR(FIND("sick",H1298,1),0)&gt;0,"Sick",IFERROR(FIND("Leave",H1298,1),0)&gt;0,"Unpaid",IFERROR(FIND("unpaid",H1298,1),0)&gt;0,"Unpaid",IFERROR(FIND("welfare",H1298,1),0)&gt;0,"Welfare",1=1,H1298)</f>
        <v>0</v>
      </c>
    </row>
    <row r="1299" spans="11:13">
      <c r="K1299" s="6" cm="1">
        <f t="array" ref="K1299">_xlfn.IFS(IFERROR(FIND("差",H1299,1),0)&gt;0,"Trip",IFERROR(FIND("trip",H1299,1),0)&gt;0,"Trip",IFERROR(FIND("假",H1299,1),0)&gt;0,"Leave",IFERROR(FIND("leave",H1299,1),0)&gt;0,"Leave",IFERROR(FIND("补单",H1299,1),0)&gt;0,"Supp",IFERROR(FIND("Replenishment",H1299,1),0)&gt;0,"Supp",1=1,H1299)</f>
        <v>0</v>
      </c>
      <c r="L1299" s="6">
        <f t="shared" si="14"/>
        <v>0</v>
      </c>
      <c r="M1299" s="6" cm="1">
        <f t="array" ref="M1299">_xlfn.IFS(IFERROR(FIND("事假",H1299,1),0)&gt;0,"Unpaid",IFERROR(FIND("年休假",H1299,1),0)&gt;0,"Annual",IFERROR(FIND("产",H1299,1),0)&gt;0,"Welfare",IFERROR(FIND("婚",H1299,1),0)&gt;0,"Welfare",IFERROR(FIND("育",H1299,1),0)&gt;0,"Welfare",IFERROR(FIND("丧",H1299,1),0)&gt;0,"Welfare",IFERROR(FIND("Annual",H1299,1),0)&gt;0,"Annual",IFERROR(FIND("annual",H1299,1),0)&gt;0,"Annual",IFERROR(FIND("病假",H1299,1),0)&gt;0,"Sick",IFERROR(FIND("sick",H1299,1),0)&gt;0,"Sick",IFERROR(FIND("Leave",H1299,1),0)&gt;0,"Unpaid",IFERROR(FIND("unpaid",H1299,1),0)&gt;0,"Unpaid",IFERROR(FIND("welfare",H1299,1),0)&gt;0,"Welfare",1=1,H1299)</f>
        <v>0</v>
      </c>
    </row>
    <row r="1300" spans="11:13">
      <c r="K1300" s="6" cm="1">
        <f t="array" ref="K1300">_xlfn.IFS(IFERROR(FIND("差",H1300,1),0)&gt;0,"Trip",IFERROR(FIND("trip",H1300,1),0)&gt;0,"Trip",IFERROR(FIND("假",H1300,1),0)&gt;0,"Leave",IFERROR(FIND("leave",H1300,1),0)&gt;0,"Leave",IFERROR(FIND("补单",H1300,1),0)&gt;0,"Supp",IFERROR(FIND("Replenishment",H1300,1),0)&gt;0,"Supp",1=1,H1300)</f>
        <v>0</v>
      </c>
      <c r="L1300" s="6">
        <f t="shared" si="14"/>
        <v>0</v>
      </c>
      <c r="M1300" s="6" cm="1">
        <f t="array" ref="M1300">_xlfn.IFS(IFERROR(FIND("事假",H1300,1),0)&gt;0,"Unpaid",IFERROR(FIND("年休假",H1300,1),0)&gt;0,"Annual",IFERROR(FIND("产",H1300,1),0)&gt;0,"Welfare",IFERROR(FIND("婚",H1300,1),0)&gt;0,"Welfare",IFERROR(FIND("育",H1300,1),0)&gt;0,"Welfare",IFERROR(FIND("丧",H1300,1),0)&gt;0,"Welfare",IFERROR(FIND("Annual",H1300,1),0)&gt;0,"Annual",IFERROR(FIND("annual",H1300,1),0)&gt;0,"Annual",IFERROR(FIND("病假",H1300,1),0)&gt;0,"Sick",IFERROR(FIND("sick",H1300,1),0)&gt;0,"Sick",IFERROR(FIND("Leave",H1300,1),0)&gt;0,"Unpaid",IFERROR(FIND("unpaid",H1300,1),0)&gt;0,"Unpaid",IFERROR(FIND("welfare",H1300,1),0)&gt;0,"Welfare",1=1,H1300)</f>
        <v>0</v>
      </c>
    </row>
    <row r="1301" spans="11:13">
      <c r="K1301" s="6" cm="1">
        <f t="array" ref="K1301">_xlfn.IFS(IFERROR(FIND("差",H1301,1),0)&gt;0,"Trip",IFERROR(FIND("trip",H1301,1),0)&gt;0,"Trip",IFERROR(FIND("假",H1301,1),0)&gt;0,"Leave",IFERROR(FIND("leave",H1301,1),0)&gt;0,"Leave",IFERROR(FIND("补单",H1301,1),0)&gt;0,"Supp",IFERROR(FIND("Replenishment",H1301,1),0)&gt;0,"Supp",1=1,H1301)</f>
        <v>0</v>
      </c>
      <c r="L1301" s="6">
        <f t="shared" si="14"/>
        <v>0</v>
      </c>
      <c r="M1301" s="6" cm="1">
        <f t="array" ref="M1301">_xlfn.IFS(IFERROR(FIND("事假",H1301,1),0)&gt;0,"Unpaid",IFERROR(FIND("年休假",H1301,1),0)&gt;0,"Annual",IFERROR(FIND("产",H1301,1),0)&gt;0,"Welfare",IFERROR(FIND("婚",H1301,1),0)&gt;0,"Welfare",IFERROR(FIND("育",H1301,1),0)&gt;0,"Welfare",IFERROR(FIND("丧",H1301,1),0)&gt;0,"Welfare",IFERROR(FIND("Annual",H1301,1),0)&gt;0,"Annual",IFERROR(FIND("annual",H1301,1),0)&gt;0,"Annual",IFERROR(FIND("病假",H1301,1),0)&gt;0,"Sick",IFERROR(FIND("sick",H1301,1),0)&gt;0,"Sick",IFERROR(FIND("Leave",H1301,1),0)&gt;0,"Unpaid",IFERROR(FIND("unpaid",H1301,1),0)&gt;0,"Unpaid",IFERROR(FIND("welfare",H1301,1),0)&gt;0,"Welfare",1=1,H1301)</f>
        <v>0</v>
      </c>
    </row>
    <row r="1302" spans="11:13">
      <c r="K1302" s="6" cm="1">
        <f t="array" ref="K1302">_xlfn.IFS(IFERROR(FIND("差",H1302,1),0)&gt;0,"Trip",IFERROR(FIND("trip",H1302,1),0)&gt;0,"Trip",IFERROR(FIND("假",H1302,1),0)&gt;0,"Leave",IFERROR(FIND("leave",H1302,1),0)&gt;0,"Leave",IFERROR(FIND("补单",H1302,1),0)&gt;0,"Supp",IFERROR(FIND("Replenishment",H1302,1),0)&gt;0,"Supp",1=1,H1302)</f>
        <v>0</v>
      </c>
      <c r="L1302" s="6">
        <f t="shared" si="14"/>
        <v>0</v>
      </c>
      <c r="M1302" s="6" cm="1">
        <f t="array" ref="M1302">_xlfn.IFS(IFERROR(FIND("事假",H1302,1),0)&gt;0,"Unpaid",IFERROR(FIND("年休假",H1302,1),0)&gt;0,"Annual",IFERROR(FIND("产",H1302,1),0)&gt;0,"Welfare",IFERROR(FIND("婚",H1302,1),0)&gt;0,"Welfare",IFERROR(FIND("育",H1302,1),0)&gt;0,"Welfare",IFERROR(FIND("丧",H1302,1),0)&gt;0,"Welfare",IFERROR(FIND("Annual",H1302,1),0)&gt;0,"Annual",IFERROR(FIND("annual",H1302,1),0)&gt;0,"Annual",IFERROR(FIND("病假",H1302,1),0)&gt;0,"Sick",IFERROR(FIND("sick",H1302,1),0)&gt;0,"Sick",IFERROR(FIND("Leave",H1302,1),0)&gt;0,"Unpaid",IFERROR(FIND("unpaid",H1302,1),0)&gt;0,"Unpaid",IFERROR(FIND("welfare",H1302,1),0)&gt;0,"Welfare",1=1,H1302)</f>
        <v>0</v>
      </c>
    </row>
    <row r="1303" spans="11:13">
      <c r="K1303" s="6" cm="1">
        <f t="array" ref="K1303">_xlfn.IFS(IFERROR(FIND("差",H1303,1),0)&gt;0,"Trip",IFERROR(FIND("trip",H1303,1),0)&gt;0,"Trip",IFERROR(FIND("假",H1303,1),0)&gt;0,"Leave",IFERROR(FIND("leave",H1303,1),0)&gt;0,"Leave",IFERROR(FIND("补单",H1303,1),0)&gt;0,"Supp",IFERROR(FIND("Replenishment",H1303,1),0)&gt;0,"Supp",1=1,H1303)</f>
        <v>0</v>
      </c>
      <c r="L1303" s="6">
        <f t="shared" si="14"/>
        <v>0</v>
      </c>
      <c r="M1303" s="6" cm="1">
        <f t="array" ref="M1303">_xlfn.IFS(IFERROR(FIND("事假",H1303,1),0)&gt;0,"Unpaid",IFERROR(FIND("年休假",H1303,1),0)&gt;0,"Annual",IFERROR(FIND("产",H1303,1),0)&gt;0,"Welfare",IFERROR(FIND("婚",H1303,1),0)&gt;0,"Welfare",IFERROR(FIND("育",H1303,1),0)&gt;0,"Welfare",IFERROR(FIND("丧",H1303,1),0)&gt;0,"Welfare",IFERROR(FIND("Annual",H1303,1),0)&gt;0,"Annual",IFERROR(FIND("annual",H1303,1),0)&gt;0,"Annual",IFERROR(FIND("病假",H1303,1),0)&gt;0,"Sick",IFERROR(FIND("sick",H1303,1),0)&gt;0,"Sick",IFERROR(FIND("Leave",H1303,1),0)&gt;0,"Unpaid",IFERROR(FIND("unpaid",H1303,1),0)&gt;0,"Unpaid",IFERROR(FIND("welfare",H1303,1),0)&gt;0,"Welfare",1=1,H1303)</f>
        <v>0</v>
      </c>
    </row>
    <row r="1304" spans="11:13">
      <c r="K1304" s="6" cm="1">
        <f t="array" ref="K1304">_xlfn.IFS(IFERROR(FIND("差",H1304,1),0)&gt;0,"Trip",IFERROR(FIND("trip",H1304,1),0)&gt;0,"Trip",IFERROR(FIND("假",H1304,1),0)&gt;0,"Leave",IFERROR(FIND("leave",H1304,1),0)&gt;0,"Leave",IFERROR(FIND("补单",H1304,1),0)&gt;0,"Supp",IFERROR(FIND("Replenishment",H1304,1),0)&gt;0,"Supp",1=1,H1304)</f>
        <v>0</v>
      </c>
      <c r="L1304" s="6">
        <f t="shared" si="14"/>
        <v>0</v>
      </c>
      <c r="M1304" s="6" cm="1">
        <f t="array" ref="M1304">_xlfn.IFS(IFERROR(FIND("事假",H1304,1),0)&gt;0,"Unpaid",IFERROR(FIND("年休假",H1304,1),0)&gt;0,"Annual",IFERROR(FIND("产",H1304,1),0)&gt;0,"Welfare",IFERROR(FIND("婚",H1304,1),0)&gt;0,"Welfare",IFERROR(FIND("育",H1304,1),0)&gt;0,"Welfare",IFERROR(FIND("丧",H1304,1),0)&gt;0,"Welfare",IFERROR(FIND("Annual",H1304,1),0)&gt;0,"Annual",IFERROR(FIND("annual",H1304,1),0)&gt;0,"Annual",IFERROR(FIND("病假",H1304,1),0)&gt;0,"Sick",IFERROR(FIND("sick",H1304,1),0)&gt;0,"Sick",IFERROR(FIND("Leave",H1304,1),0)&gt;0,"Unpaid",IFERROR(FIND("unpaid",H1304,1),0)&gt;0,"Unpaid",IFERROR(FIND("welfare",H1304,1),0)&gt;0,"Welfare",1=1,H1304)</f>
        <v>0</v>
      </c>
    </row>
    <row r="1305" spans="11:13">
      <c r="K1305" s="6" cm="1">
        <f t="array" ref="K1305">_xlfn.IFS(IFERROR(FIND("差",H1305,1),0)&gt;0,"Trip",IFERROR(FIND("trip",H1305,1),0)&gt;0,"Trip",IFERROR(FIND("假",H1305,1),0)&gt;0,"Leave",IFERROR(FIND("leave",H1305,1),0)&gt;0,"Leave",IFERROR(FIND("补单",H1305,1),0)&gt;0,"Supp",IFERROR(FIND("Replenishment",H1305,1),0)&gt;0,"Supp",1=1,H1305)</f>
        <v>0</v>
      </c>
      <c r="L1305" s="6">
        <f t="shared" si="14"/>
        <v>0</v>
      </c>
      <c r="M1305" s="6" cm="1">
        <f t="array" ref="M1305">_xlfn.IFS(IFERROR(FIND("事假",H1305,1),0)&gt;0,"Unpaid",IFERROR(FIND("年休假",H1305,1),0)&gt;0,"Annual",IFERROR(FIND("产",H1305,1),0)&gt;0,"Welfare",IFERROR(FIND("婚",H1305,1),0)&gt;0,"Welfare",IFERROR(FIND("育",H1305,1),0)&gt;0,"Welfare",IFERROR(FIND("丧",H1305,1),0)&gt;0,"Welfare",IFERROR(FIND("Annual",H1305,1),0)&gt;0,"Annual",IFERROR(FIND("annual",H1305,1),0)&gt;0,"Annual",IFERROR(FIND("病假",H1305,1),0)&gt;0,"Sick",IFERROR(FIND("sick",H1305,1),0)&gt;0,"Sick",IFERROR(FIND("Leave",H1305,1),0)&gt;0,"Unpaid",IFERROR(FIND("unpaid",H1305,1),0)&gt;0,"Unpaid",IFERROR(FIND("welfare",H1305,1),0)&gt;0,"Welfare",1=1,H1305)</f>
        <v>0</v>
      </c>
    </row>
    <row r="1306" spans="11:13">
      <c r="K1306" s="6" cm="1">
        <f t="array" ref="K1306">_xlfn.IFS(IFERROR(FIND("差",H1306,1),0)&gt;0,"Trip",IFERROR(FIND("trip",H1306,1),0)&gt;0,"Trip",IFERROR(FIND("假",H1306,1),0)&gt;0,"Leave",IFERROR(FIND("leave",H1306,1),0)&gt;0,"Leave",IFERROR(FIND("补单",H1306,1),0)&gt;0,"Supp",IFERROR(FIND("Replenishment",H1306,1),0)&gt;0,"Supp",1=1,H1306)</f>
        <v>0</v>
      </c>
      <c r="L1306" s="6">
        <f t="shared" si="14"/>
        <v>0</v>
      </c>
      <c r="M1306" s="6" cm="1">
        <f t="array" ref="M1306">_xlfn.IFS(IFERROR(FIND("事假",H1306,1),0)&gt;0,"Unpaid",IFERROR(FIND("年休假",H1306,1),0)&gt;0,"Annual",IFERROR(FIND("产",H1306,1),0)&gt;0,"Welfare",IFERROR(FIND("婚",H1306,1),0)&gt;0,"Welfare",IFERROR(FIND("育",H1306,1),0)&gt;0,"Welfare",IFERROR(FIND("丧",H1306,1),0)&gt;0,"Welfare",IFERROR(FIND("Annual",H1306,1),0)&gt;0,"Annual",IFERROR(FIND("annual",H1306,1),0)&gt;0,"Annual",IFERROR(FIND("病假",H1306,1),0)&gt;0,"Sick",IFERROR(FIND("sick",H1306,1),0)&gt;0,"Sick",IFERROR(FIND("Leave",H1306,1),0)&gt;0,"Unpaid",IFERROR(FIND("unpaid",H1306,1),0)&gt;0,"Unpaid",IFERROR(FIND("welfare",H1306,1),0)&gt;0,"Welfare",1=1,H1306)</f>
        <v>0</v>
      </c>
    </row>
    <row r="1307" spans="11:13">
      <c r="K1307" s="6" cm="1">
        <f t="array" ref="K1307">_xlfn.IFS(IFERROR(FIND("差",H1307,1),0)&gt;0,"Trip",IFERROR(FIND("trip",H1307,1),0)&gt;0,"Trip",IFERROR(FIND("假",H1307,1),0)&gt;0,"Leave",IFERROR(FIND("leave",H1307,1),0)&gt;0,"Leave",IFERROR(FIND("补单",H1307,1),0)&gt;0,"Supp",IFERROR(FIND("Replenishment",H1307,1),0)&gt;0,"Supp",1=1,H1307)</f>
        <v>0</v>
      </c>
      <c r="L1307" s="6">
        <f t="shared" si="14"/>
        <v>0</v>
      </c>
      <c r="M1307" s="6" cm="1">
        <f t="array" ref="M1307">_xlfn.IFS(IFERROR(FIND("事假",H1307,1),0)&gt;0,"Unpaid",IFERROR(FIND("年休假",H1307,1),0)&gt;0,"Annual",IFERROR(FIND("产",H1307,1),0)&gt;0,"Welfare",IFERROR(FIND("婚",H1307,1),0)&gt;0,"Welfare",IFERROR(FIND("育",H1307,1),0)&gt;0,"Welfare",IFERROR(FIND("丧",H1307,1),0)&gt;0,"Welfare",IFERROR(FIND("Annual",H1307,1),0)&gt;0,"Annual",IFERROR(FIND("annual",H1307,1),0)&gt;0,"Annual",IFERROR(FIND("病假",H1307,1),0)&gt;0,"Sick",IFERROR(FIND("sick",H1307,1),0)&gt;0,"Sick",IFERROR(FIND("Leave",H1307,1),0)&gt;0,"Unpaid",IFERROR(FIND("unpaid",H1307,1),0)&gt;0,"Unpaid",IFERROR(FIND("welfare",H1307,1),0)&gt;0,"Welfare",1=1,H1307)</f>
        <v>0</v>
      </c>
    </row>
    <row r="1308" spans="11:13">
      <c r="K1308" s="6" cm="1">
        <f t="array" ref="K1308">_xlfn.IFS(IFERROR(FIND("差",H1308,1),0)&gt;0,"Trip",IFERROR(FIND("trip",H1308,1),0)&gt;0,"Trip",IFERROR(FIND("假",H1308,1),0)&gt;0,"Leave",IFERROR(FIND("leave",H1308,1),0)&gt;0,"Leave",IFERROR(FIND("补单",H1308,1),0)&gt;0,"Supp",IFERROR(FIND("Replenishment",H1308,1),0)&gt;0,"Supp",1=1,H1308)</f>
        <v>0</v>
      </c>
      <c r="L1308" s="6">
        <f t="shared" si="14"/>
        <v>0</v>
      </c>
      <c r="M1308" s="6" cm="1">
        <f t="array" ref="M1308">_xlfn.IFS(IFERROR(FIND("事假",H1308,1),0)&gt;0,"Unpaid",IFERROR(FIND("年休假",H1308,1),0)&gt;0,"Annual",IFERROR(FIND("产",H1308,1),0)&gt;0,"Welfare",IFERROR(FIND("婚",H1308,1),0)&gt;0,"Welfare",IFERROR(FIND("育",H1308,1),0)&gt;0,"Welfare",IFERROR(FIND("丧",H1308,1),0)&gt;0,"Welfare",IFERROR(FIND("Annual",H1308,1),0)&gt;0,"Annual",IFERROR(FIND("annual",H1308,1),0)&gt;0,"Annual",IFERROR(FIND("病假",H1308,1),0)&gt;0,"Sick",IFERROR(FIND("sick",H1308,1),0)&gt;0,"Sick",IFERROR(FIND("Leave",H1308,1),0)&gt;0,"Unpaid",IFERROR(FIND("unpaid",H1308,1),0)&gt;0,"Unpaid",IFERROR(FIND("welfare",H1308,1),0)&gt;0,"Welfare",1=1,H1308)</f>
        <v>0</v>
      </c>
    </row>
    <row r="1309" spans="11:13">
      <c r="K1309" s="6" cm="1">
        <f t="array" ref="K1309">_xlfn.IFS(IFERROR(FIND("差",H1309,1),0)&gt;0,"Trip",IFERROR(FIND("trip",H1309,1),0)&gt;0,"Trip",IFERROR(FIND("假",H1309,1),0)&gt;0,"Leave",IFERROR(FIND("leave",H1309,1),0)&gt;0,"Leave",IFERROR(FIND("补单",H1309,1),0)&gt;0,"Supp",IFERROR(FIND("Replenishment",H1309,1),0)&gt;0,"Supp",1=1,H1309)</f>
        <v>0</v>
      </c>
      <c r="L1309" s="6">
        <f t="shared" si="14"/>
        <v>0</v>
      </c>
      <c r="M1309" s="6" cm="1">
        <f t="array" ref="M1309">_xlfn.IFS(IFERROR(FIND("事假",H1309,1),0)&gt;0,"Unpaid",IFERROR(FIND("年休假",H1309,1),0)&gt;0,"Annual",IFERROR(FIND("产",H1309,1),0)&gt;0,"Welfare",IFERROR(FIND("婚",H1309,1),0)&gt;0,"Welfare",IFERROR(FIND("育",H1309,1),0)&gt;0,"Welfare",IFERROR(FIND("丧",H1309,1),0)&gt;0,"Welfare",IFERROR(FIND("Annual",H1309,1),0)&gt;0,"Annual",IFERROR(FIND("annual",H1309,1),0)&gt;0,"Annual",IFERROR(FIND("病假",H1309,1),0)&gt;0,"Sick",IFERROR(FIND("sick",H1309,1),0)&gt;0,"Sick",IFERROR(FIND("Leave",H1309,1),0)&gt;0,"Unpaid",IFERROR(FIND("unpaid",H1309,1),0)&gt;0,"Unpaid",IFERROR(FIND("welfare",H1309,1),0)&gt;0,"Welfare",1=1,H1309)</f>
        <v>0</v>
      </c>
    </row>
    <row r="1310" spans="11:13">
      <c r="K1310" s="6" cm="1">
        <f t="array" ref="K1310">_xlfn.IFS(IFERROR(FIND("差",H1310,1),0)&gt;0,"Trip",IFERROR(FIND("trip",H1310,1),0)&gt;0,"Trip",IFERROR(FIND("假",H1310,1),0)&gt;0,"Leave",IFERROR(FIND("leave",H1310,1),0)&gt;0,"Leave",IFERROR(FIND("补单",H1310,1),0)&gt;0,"Supp",IFERROR(FIND("Replenishment",H1310,1),0)&gt;0,"Supp",1=1,H1310)</f>
        <v>0</v>
      </c>
      <c r="L1310" s="6">
        <f t="shared" si="14"/>
        <v>0</v>
      </c>
      <c r="M1310" s="6" cm="1">
        <f t="array" ref="M1310">_xlfn.IFS(IFERROR(FIND("事假",H1310,1),0)&gt;0,"Unpaid",IFERROR(FIND("年休假",H1310,1),0)&gt;0,"Annual",IFERROR(FIND("产",H1310,1),0)&gt;0,"Welfare",IFERROR(FIND("婚",H1310,1),0)&gt;0,"Welfare",IFERROR(FIND("育",H1310,1),0)&gt;0,"Welfare",IFERROR(FIND("丧",H1310,1),0)&gt;0,"Welfare",IFERROR(FIND("Annual",H1310,1),0)&gt;0,"Annual",IFERROR(FIND("annual",H1310,1),0)&gt;0,"Annual",IFERROR(FIND("病假",H1310,1),0)&gt;0,"Sick",IFERROR(FIND("sick",H1310,1),0)&gt;0,"Sick",IFERROR(FIND("Leave",H1310,1),0)&gt;0,"Unpaid",IFERROR(FIND("unpaid",H1310,1),0)&gt;0,"Unpaid",IFERROR(FIND("welfare",H1310,1),0)&gt;0,"Welfare",1=1,H1310)</f>
        <v>0</v>
      </c>
    </row>
    <row r="1311" spans="11:13">
      <c r="K1311" s="6" cm="1">
        <f t="array" ref="K1311">_xlfn.IFS(IFERROR(FIND("差",H1311,1),0)&gt;0,"Trip",IFERROR(FIND("trip",H1311,1),0)&gt;0,"Trip",IFERROR(FIND("假",H1311,1),0)&gt;0,"Leave",IFERROR(FIND("leave",H1311,1),0)&gt;0,"Leave",IFERROR(FIND("补单",H1311,1),0)&gt;0,"Supp",IFERROR(FIND("Replenishment",H1311,1),0)&gt;0,"Supp",1=1,H1311)</f>
        <v>0</v>
      </c>
      <c r="L1311" s="6">
        <f t="shared" si="14"/>
        <v>0</v>
      </c>
      <c r="M1311" s="6" cm="1">
        <f t="array" ref="M1311">_xlfn.IFS(IFERROR(FIND("事假",H1311,1),0)&gt;0,"Unpaid",IFERROR(FIND("年休假",H1311,1),0)&gt;0,"Annual",IFERROR(FIND("产",H1311,1),0)&gt;0,"Welfare",IFERROR(FIND("婚",H1311,1),0)&gt;0,"Welfare",IFERROR(FIND("育",H1311,1),0)&gt;0,"Welfare",IFERROR(FIND("丧",H1311,1),0)&gt;0,"Welfare",IFERROR(FIND("Annual",H1311,1),0)&gt;0,"Annual",IFERROR(FIND("annual",H1311,1),0)&gt;0,"Annual",IFERROR(FIND("病假",H1311,1),0)&gt;0,"Sick",IFERROR(FIND("sick",H1311,1),0)&gt;0,"Sick",IFERROR(FIND("Leave",H1311,1),0)&gt;0,"Unpaid",IFERROR(FIND("unpaid",H1311,1),0)&gt;0,"Unpaid",IFERROR(FIND("welfare",H1311,1),0)&gt;0,"Welfare",1=1,H1311)</f>
        <v>0</v>
      </c>
    </row>
    <row r="1312" spans="11:13">
      <c r="K1312" s="6" cm="1">
        <f t="array" ref="K1312">_xlfn.IFS(IFERROR(FIND("差",H1312,1),0)&gt;0,"Trip",IFERROR(FIND("trip",H1312,1),0)&gt;0,"Trip",IFERROR(FIND("假",H1312,1),0)&gt;0,"Leave",IFERROR(FIND("leave",H1312,1),0)&gt;0,"Leave",IFERROR(FIND("补单",H1312,1),0)&gt;0,"Supp",IFERROR(FIND("Replenishment",H1312,1),0)&gt;0,"Supp",1=1,H1312)</f>
        <v>0</v>
      </c>
      <c r="L1312" s="6">
        <f t="shared" si="14"/>
        <v>0</v>
      </c>
      <c r="M1312" s="6" cm="1">
        <f t="array" ref="M1312">_xlfn.IFS(IFERROR(FIND("事假",H1312,1),0)&gt;0,"Unpaid",IFERROR(FIND("年休假",H1312,1),0)&gt;0,"Annual",IFERROR(FIND("产",H1312,1),0)&gt;0,"Welfare",IFERROR(FIND("婚",H1312,1),0)&gt;0,"Welfare",IFERROR(FIND("育",H1312,1),0)&gt;0,"Welfare",IFERROR(FIND("丧",H1312,1),0)&gt;0,"Welfare",IFERROR(FIND("Annual",H1312,1),0)&gt;0,"Annual",IFERROR(FIND("annual",H1312,1),0)&gt;0,"Annual",IFERROR(FIND("病假",H1312,1),0)&gt;0,"Sick",IFERROR(FIND("sick",H1312,1),0)&gt;0,"Sick",IFERROR(FIND("Leave",H1312,1),0)&gt;0,"Unpaid",IFERROR(FIND("unpaid",H1312,1),0)&gt;0,"Unpaid",IFERROR(FIND("welfare",H1312,1),0)&gt;0,"Welfare",1=1,H1312)</f>
        <v>0</v>
      </c>
    </row>
    <row r="1313" spans="11:13">
      <c r="K1313" s="6" cm="1">
        <f t="array" ref="K1313">_xlfn.IFS(IFERROR(FIND("差",H1313,1),0)&gt;0,"Trip",IFERROR(FIND("trip",H1313,1),0)&gt;0,"Trip",IFERROR(FIND("假",H1313,1),0)&gt;0,"Leave",IFERROR(FIND("leave",H1313,1),0)&gt;0,"Leave",IFERROR(FIND("补单",H1313,1),0)&gt;0,"Supp",IFERROR(FIND("Replenishment",H1313,1),0)&gt;0,"Supp",1=1,H1313)</f>
        <v>0</v>
      </c>
      <c r="L1313" s="6">
        <f t="shared" si="14"/>
        <v>0</v>
      </c>
      <c r="M1313" s="6" cm="1">
        <f t="array" ref="M1313">_xlfn.IFS(IFERROR(FIND("事假",H1313,1),0)&gt;0,"Unpaid",IFERROR(FIND("年休假",H1313,1),0)&gt;0,"Annual",IFERROR(FIND("产",H1313,1),0)&gt;0,"Welfare",IFERROR(FIND("婚",H1313,1),0)&gt;0,"Welfare",IFERROR(FIND("育",H1313,1),0)&gt;0,"Welfare",IFERROR(FIND("丧",H1313,1),0)&gt;0,"Welfare",IFERROR(FIND("Annual",H1313,1),0)&gt;0,"Annual",IFERROR(FIND("annual",H1313,1),0)&gt;0,"Annual",IFERROR(FIND("病假",H1313,1),0)&gt;0,"Sick",IFERROR(FIND("sick",H1313,1),0)&gt;0,"Sick",IFERROR(FIND("Leave",H1313,1),0)&gt;0,"Unpaid",IFERROR(FIND("unpaid",H1313,1),0)&gt;0,"Unpaid",IFERROR(FIND("welfare",H1313,1),0)&gt;0,"Welfare",1=1,H1313)</f>
        <v>0</v>
      </c>
    </row>
    <row r="1314" spans="11:13">
      <c r="K1314" s="6" cm="1">
        <f t="array" ref="K1314">_xlfn.IFS(IFERROR(FIND("差",H1314,1),0)&gt;0,"Trip",IFERROR(FIND("trip",H1314,1),0)&gt;0,"Trip",IFERROR(FIND("假",H1314,1),0)&gt;0,"Leave",IFERROR(FIND("leave",H1314,1),0)&gt;0,"Leave",IFERROR(FIND("补单",H1314,1),0)&gt;0,"Supp",IFERROR(FIND("Replenishment",H1314,1),0)&gt;0,"Supp",1=1,H1314)</f>
        <v>0</v>
      </c>
      <c r="L1314" s="6">
        <f t="shared" si="14"/>
        <v>0</v>
      </c>
      <c r="M1314" s="6" cm="1">
        <f t="array" ref="M1314">_xlfn.IFS(IFERROR(FIND("事假",H1314,1),0)&gt;0,"Unpaid",IFERROR(FIND("年休假",H1314,1),0)&gt;0,"Annual",IFERROR(FIND("产",H1314,1),0)&gt;0,"Welfare",IFERROR(FIND("婚",H1314,1),0)&gt;0,"Welfare",IFERROR(FIND("育",H1314,1),0)&gt;0,"Welfare",IFERROR(FIND("丧",H1314,1),0)&gt;0,"Welfare",IFERROR(FIND("Annual",H1314,1),0)&gt;0,"Annual",IFERROR(FIND("annual",H1314,1),0)&gt;0,"Annual",IFERROR(FIND("病假",H1314,1),0)&gt;0,"Sick",IFERROR(FIND("sick",H1314,1),0)&gt;0,"Sick",IFERROR(FIND("Leave",H1314,1),0)&gt;0,"Unpaid",IFERROR(FIND("unpaid",H1314,1),0)&gt;0,"Unpaid",IFERROR(FIND("welfare",H1314,1),0)&gt;0,"Welfare",1=1,H1314)</f>
        <v>0</v>
      </c>
    </row>
    <row r="1315" spans="11:13">
      <c r="K1315" s="6" cm="1">
        <f t="array" ref="K1315">_xlfn.IFS(IFERROR(FIND("差",H1315,1),0)&gt;0,"Trip",IFERROR(FIND("trip",H1315,1),0)&gt;0,"Trip",IFERROR(FIND("假",H1315,1),0)&gt;0,"Leave",IFERROR(FIND("leave",H1315,1),0)&gt;0,"Leave",IFERROR(FIND("补单",H1315,1),0)&gt;0,"Supp",IFERROR(FIND("Replenishment",H1315,1),0)&gt;0,"Supp",1=1,H1315)</f>
        <v>0</v>
      </c>
      <c r="L1315" s="6">
        <f t="shared" si="14"/>
        <v>0</v>
      </c>
      <c r="M1315" s="6" cm="1">
        <f t="array" ref="M1315">_xlfn.IFS(IFERROR(FIND("事假",H1315,1),0)&gt;0,"Unpaid",IFERROR(FIND("年休假",H1315,1),0)&gt;0,"Annual",IFERROR(FIND("产",H1315,1),0)&gt;0,"Welfare",IFERROR(FIND("婚",H1315,1),0)&gt;0,"Welfare",IFERROR(FIND("育",H1315,1),0)&gt;0,"Welfare",IFERROR(FIND("丧",H1315,1),0)&gt;0,"Welfare",IFERROR(FIND("Annual",H1315,1),0)&gt;0,"Annual",IFERROR(FIND("annual",H1315,1),0)&gt;0,"Annual",IFERROR(FIND("病假",H1315,1),0)&gt;0,"Sick",IFERROR(FIND("sick",H1315,1),0)&gt;0,"Sick",IFERROR(FIND("Leave",H1315,1),0)&gt;0,"Unpaid",IFERROR(FIND("unpaid",H1315,1),0)&gt;0,"Unpaid",IFERROR(FIND("welfare",H1315,1),0)&gt;0,"Welfare",1=1,H1315)</f>
        <v>0</v>
      </c>
    </row>
    <row r="1316" spans="11:13">
      <c r="K1316" s="6" cm="1">
        <f t="array" ref="K1316">_xlfn.IFS(IFERROR(FIND("差",H1316,1),0)&gt;0,"Trip",IFERROR(FIND("trip",H1316,1),0)&gt;0,"Trip",IFERROR(FIND("假",H1316,1),0)&gt;0,"Leave",IFERROR(FIND("leave",H1316,1),0)&gt;0,"Leave",IFERROR(FIND("补单",H1316,1),0)&gt;0,"Supp",IFERROR(FIND("Replenishment",H1316,1),0)&gt;0,"Supp",1=1,H1316)</f>
        <v>0</v>
      </c>
      <c r="L1316" s="6">
        <f t="shared" si="14"/>
        <v>0</v>
      </c>
      <c r="M1316" s="6" cm="1">
        <f t="array" ref="M1316">_xlfn.IFS(IFERROR(FIND("事假",H1316,1),0)&gt;0,"Unpaid",IFERROR(FIND("年休假",H1316,1),0)&gt;0,"Annual",IFERROR(FIND("产",H1316,1),0)&gt;0,"Welfare",IFERROR(FIND("婚",H1316,1),0)&gt;0,"Welfare",IFERROR(FIND("育",H1316,1),0)&gt;0,"Welfare",IFERROR(FIND("丧",H1316,1),0)&gt;0,"Welfare",IFERROR(FIND("Annual",H1316,1),0)&gt;0,"Annual",IFERROR(FIND("annual",H1316,1),0)&gt;0,"Annual",IFERROR(FIND("病假",H1316,1),0)&gt;0,"Sick",IFERROR(FIND("sick",H1316,1),0)&gt;0,"Sick",IFERROR(FIND("Leave",H1316,1),0)&gt;0,"Unpaid",IFERROR(FIND("unpaid",H1316,1),0)&gt;0,"Unpaid",IFERROR(FIND("welfare",H1316,1),0)&gt;0,"Welfare",1=1,H1316)</f>
        <v>0</v>
      </c>
    </row>
    <row r="1317" spans="11:13">
      <c r="K1317" s="6" cm="1">
        <f t="array" ref="K1317">_xlfn.IFS(IFERROR(FIND("差",H1317,1),0)&gt;0,"Trip",IFERROR(FIND("trip",H1317,1),0)&gt;0,"Trip",IFERROR(FIND("假",H1317,1),0)&gt;0,"Leave",IFERROR(FIND("leave",H1317,1),0)&gt;0,"Leave",IFERROR(FIND("补单",H1317,1),0)&gt;0,"Supp",IFERROR(FIND("Replenishment",H1317,1),0)&gt;0,"Supp",1=1,H1317)</f>
        <v>0</v>
      </c>
      <c r="L1317" s="6">
        <f t="shared" si="14"/>
        <v>0</v>
      </c>
      <c r="M1317" s="6" cm="1">
        <f t="array" ref="M1317">_xlfn.IFS(IFERROR(FIND("事假",H1317,1),0)&gt;0,"Unpaid",IFERROR(FIND("年休假",H1317,1),0)&gt;0,"Annual",IFERROR(FIND("产",H1317,1),0)&gt;0,"Welfare",IFERROR(FIND("婚",H1317,1),0)&gt;0,"Welfare",IFERROR(FIND("育",H1317,1),0)&gt;0,"Welfare",IFERROR(FIND("丧",H1317,1),0)&gt;0,"Welfare",IFERROR(FIND("Annual",H1317,1),0)&gt;0,"Annual",IFERROR(FIND("annual",H1317,1),0)&gt;0,"Annual",IFERROR(FIND("病假",H1317,1),0)&gt;0,"Sick",IFERROR(FIND("sick",H1317,1),0)&gt;0,"Sick",IFERROR(FIND("Leave",H1317,1),0)&gt;0,"Unpaid",IFERROR(FIND("unpaid",H1317,1),0)&gt;0,"Unpaid",IFERROR(FIND("welfare",H1317,1),0)&gt;0,"Welfare",1=1,H1317)</f>
        <v>0</v>
      </c>
    </row>
    <row r="1318" spans="11:13">
      <c r="K1318" s="6" cm="1">
        <f t="array" ref="K1318">_xlfn.IFS(IFERROR(FIND("差",H1318,1),0)&gt;0,"Trip",IFERROR(FIND("trip",H1318,1),0)&gt;0,"Trip",IFERROR(FIND("假",H1318,1),0)&gt;0,"Leave",IFERROR(FIND("leave",H1318,1),0)&gt;0,"Leave",IFERROR(FIND("补单",H1318,1),0)&gt;0,"Supp",IFERROR(FIND("Replenishment",H1318,1),0)&gt;0,"Supp",1=1,H1318)</f>
        <v>0</v>
      </c>
      <c r="L1318" s="6">
        <f t="shared" si="14"/>
        <v>0</v>
      </c>
      <c r="M1318" s="6" cm="1">
        <f t="array" ref="M1318">_xlfn.IFS(IFERROR(FIND("事假",H1318,1),0)&gt;0,"Unpaid",IFERROR(FIND("年休假",H1318,1),0)&gt;0,"Annual",IFERROR(FIND("产",H1318,1),0)&gt;0,"Welfare",IFERROR(FIND("婚",H1318,1),0)&gt;0,"Welfare",IFERROR(FIND("育",H1318,1),0)&gt;0,"Welfare",IFERROR(FIND("丧",H1318,1),0)&gt;0,"Welfare",IFERROR(FIND("Annual",H1318,1),0)&gt;0,"Annual",IFERROR(FIND("annual",H1318,1),0)&gt;0,"Annual",IFERROR(FIND("病假",H1318,1),0)&gt;0,"Sick",IFERROR(FIND("sick",H1318,1),0)&gt;0,"Sick",IFERROR(FIND("Leave",H1318,1),0)&gt;0,"Unpaid",IFERROR(FIND("unpaid",H1318,1),0)&gt;0,"Unpaid",IFERROR(FIND("welfare",H1318,1),0)&gt;0,"Welfare",1=1,H1318)</f>
        <v>0</v>
      </c>
    </row>
    <row r="1319" spans="11:13">
      <c r="K1319" s="6" cm="1">
        <f t="array" ref="K1319">_xlfn.IFS(IFERROR(FIND("差",H1319,1),0)&gt;0,"Trip",IFERROR(FIND("trip",H1319,1),0)&gt;0,"Trip",IFERROR(FIND("假",H1319,1),0)&gt;0,"Leave",IFERROR(FIND("leave",H1319,1),0)&gt;0,"Leave",IFERROR(FIND("补单",H1319,1),0)&gt;0,"Supp",IFERROR(FIND("Replenishment",H1319,1),0)&gt;0,"Supp",1=1,H1319)</f>
        <v>0</v>
      </c>
      <c r="L1319" s="6">
        <f t="shared" si="14"/>
        <v>0</v>
      </c>
      <c r="M1319" s="6" cm="1">
        <f t="array" ref="M1319">_xlfn.IFS(IFERROR(FIND("事假",H1319,1),0)&gt;0,"Unpaid",IFERROR(FIND("年休假",H1319,1),0)&gt;0,"Annual",IFERROR(FIND("产",H1319,1),0)&gt;0,"Welfare",IFERROR(FIND("婚",H1319,1),0)&gt;0,"Welfare",IFERROR(FIND("育",H1319,1),0)&gt;0,"Welfare",IFERROR(FIND("丧",H1319,1),0)&gt;0,"Welfare",IFERROR(FIND("Annual",H1319,1),0)&gt;0,"Annual",IFERROR(FIND("annual",H1319,1),0)&gt;0,"Annual",IFERROR(FIND("病假",H1319,1),0)&gt;0,"Sick",IFERROR(FIND("sick",H1319,1),0)&gt;0,"Sick",IFERROR(FIND("Leave",H1319,1),0)&gt;0,"Unpaid",IFERROR(FIND("unpaid",H1319,1),0)&gt;0,"Unpaid",IFERROR(FIND("welfare",H1319,1),0)&gt;0,"Welfare",1=1,H1319)</f>
        <v>0</v>
      </c>
    </row>
    <row r="1320" spans="11:13">
      <c r="K1320" s="6" cm="1">
        <f t="array" ref="K1320">_xlfn.IFS(IFERROR(FIND("差",H1320,1),0)&gt;0,"Trip",IFERROR(FIND("trip",H1320,1),0)&gt;0,"Trip",IFERROR(FIND("假",H1320,1),0)&gt;0,"Leave",IFERROR(FIND("leave",H1320,1),0)&gt;0,"Leave",IFERROR(FIND("补单",H1320,1),0)&gt;0,"Supp",IFERROR(FIND("Replenishment",H1320,1),0)&gt;0,"Supp",1=1,H1320)</f>
        <v>0</v>
      </c>
      <c r="L1320" s="6">
        <f t="shared" si="14"/>
        <v>0</v>
      </c>
      <c r="M1320" s="6" cm="1">
        <f t="array" ref="M1320">_xlfn.IFS(IFERROR(FIND("事假",H1320,1),0)&gt;0,"Unpaid",IFERROR(FIND("年休假",H1320,1),0)&gt;0,"Annual",IFERROR(FIND("产",H1320,1),0)&gt;0,"Welfare",IFERROR(FIND("婚",H1320,1),0)&gt;0,"Welfare",IFERROR(FIND("育",H1320,1),0)&gt;0,"Welfare",IFERROR(FIND("丧",H1320,1),0)&gt;0,"Welfare",IFERROR(FIND("Annual",H1320,1),0)&gt;0,"Annual",IFERROR(FIND("annual",H1320,1),0)&gt;0,"Annual",IFERROR(FIND("病假",H1320,1),0)&gt;0,"Sick",IFERROR(FIND("sick",H1320,1),0)&gt;0,"Sick",IFERROR(FIND("Leave",H1320,1),0)&gt;0,"Unpaid",IFERROR(FIND("unpaid",H1320,1),0)&gt;0,"Unpaid",IFERROR(FIND("welfare",H1320,1),0)&gt;0,"Welfare",1=1,H1320)</f>
        <v>0</v>
      </c>
    </row>
    <row r="1321" spans="11:13">
      <c r="K1321" s="6" cm="1">
        <f t="array" ref="K1321">_xlfn.IFS(IFERROR(FIND("差",H1321,1),0)&gt;0,"Trip",IFERROR(FIND("trip",H1321,1),0)&gt;0,"Trip",IFERROR(FIND("假",H1321,1),0)&gt;0,"Leave",IFERROR(FIND("leave",H1321,1),0)&gt;0,"Leave",IFERROR(FIND("补单",H1321,1),0)&gt;0,"Supp",IFERROR(FIND("Replenishment",H1321,1),0)&gt;0,"Supp",1=1,H1321)</f>
        <v>0</v>
      </c>
      <c r="L1321" s="6">
        <f t="shared" si="14"/>
        <v>0</v>
      </c>
      <c r="M1321" s="6" cm="1">
        <f t="array" ref="M1321">_xlfn.IFS(IFERROR(FIND("事假",H1321,1),0)&gt;0,"Unpaid",IFERROR(FIND("年休假",H1321,1),0)&gt;0,"Annual",IFERROR(FIND("产",H1321,1),0)&gt;0,"Welfare",IFERROR(FIND("婚",H1321,1),0)&gt;0,"Welfare",IFERROR(FIND("育",H1321,1),0)&gt;0,"Welfare",IFERROR(FIND("丧",H1321,1),0)&gt;0,"Welfare",IFERROR(FIND("Annual",H1321,1),0)&gt;0,"Annual",IFERROR(FIND("annual",H1321,1),0)&gt;0,"Annual",IFERROR(FIND("病假",H1321,1),0)&gt;0,"Sick",IFERROR(FIND("sick",H1321,1),0)&gt;0,"Sick",IFERROR(FIND("Leave",H1321,1),0)&gt;0,"Unpaid",IFERROR(FIND("unpaid",H1321,1),0)&gt;0,"Unpaid",IFERROR(FIND("welfare",H1321,1),0)&gt;0,"Welfare",1=1,H1321)</f>
        <v>0</v>
      </c>
    </row>
    <row r="1322" spans="11:13">
      <c r="K1322" s="6" cm="1">
        <f t="array" ref="K1322">_xlfn.IFS(IFERROR(FIND("差",H1322,1),0)&gt;0,"Trip",IFERROR(FIND("trip",H1322,1),0)&gt;0,"Trip",IFERROR(FIND("假",H1322,1),0)&gt;0,"Leave",IFERROR(FIND("leave",H1322,1),0)&gt;0,"Leave",IFERROR(FIND("补单",H1322,1),0)&gt;0,"Supp",IFERROR(FIND("Replenishment",H1322,1),0)&gt;0,"Supp",1=1,H1322)</f>
        <v>0</v>
      </c>
      <c r="L1322" s="6">
        <f t="shared" si="14"/>
        <v>0</v>
      </c>
      <c r="M1322" s="6" cm="1">
        <f t="array" ref="M1322">_xlfn.IFS(IFERROR(FIND("事假",H1322,1),0)&gt;0,"Unpaid",IFERROR(FIND("年休假",H1322,1),0)&gt;0,"Annual",IFERROR(FIND("产",H1322,1),0)&gt;0,"Welfare",IFERROR(FIND("婚",H1322,1),0)&gt;0,"Welfare",IFERROR(FIND("育",H1322,1),0)&gt;0,"Welfare",IFERROR(FIND("丧",H1322,1),0)&gt;0,"Welfare",IFERROR(FIND("Annual",H1322,1),0)&gt;0,"Annual",IFERROR(FIND("annual",H1322,1),0)&gt;0,"Annual",IFERROR(FIND("病假",H1322,1),0)&gt;0,"Sick",IFERROR(FIND("sick",H1322,1),0)&gt;0,"Sick",IFERROR(FIND("Leave",H1322,1),0)&gt;0,"Unpaid",IFERROR(FIND("unpaid",H1322,1),0)&gt;0,"Unpaid",IFERROR(FIND("welfare",H1322,1),0)&gt;0,"Welfare",1=1,H1322)</f>
        <v>0</v>
      </c>
    </row>
    <row r="1323" spans="11:13">
      <c r="K1323" s="6" cm="1">
        <f t="array" ref="K1323">_xlfn.IFS(IFERROR(FIND("差",H1323,1),0)&gt;0,"Trip",IFERROR(FIND("trip",H1323,1),0)&gt;0,"Trip",IFERROR(FIND("假",H1323,1),0)&gt;0,"Leave",IFERROR(FIND("leave",H1323,1),0)&gt;0,"Leave",IFERROR(FIND("补单",H1323,1),0)&gt;0,"Supp",IFERROR(FIND("Replenishment",H1323,1),0)&gt;0,"Supp",1=1,H1323)</f>
        <v>0</v>
      </c>
      <c r="L1323" s="6">
        <f t="shared" si="14"/>
        <v>0</v>
      </c>
      <c r="M1323" s="6" cm="1">
        <f t="array" ref="M1323">_xlfn.IFS(IFERROR(FIND("事假",H1323,1),0)&gt;0,"Unpaid",IFERROR(FIND("年休假",H1323,1),0)&gt;0,"Annual",IFERROR(FIND("产",H1323,1),0)&gt;0,"Welfare",IFERROR(FIND("婚",H1323,1),0)&gt;0,"Welfare",IFERROR(FIND("育",H1323,1),0)&gt;0,"Welfare",IFERROR(FIND("丧",H1323,1),0)&gt;0,"Welfare",IFERROR(FIND("Annual",H1323,1),0)&gt;0,"Annual",IFERROR(FIND("annual",H1323,1),0)&gt;0,"Annual",IFERROR(FIND("病假",H1323,1),0)&gt;0,"Sick",IFERROR(FIND("sick",H1323,1),0)&gt;0,"Sick",IFERROR(FIND("Leave",H1323,1),0)&gt;0,"Unpaid",IFERROR(FIND("unpaid",H1323,1),0)&gt;0,"Unpaid",IFERROR(FIND("welfare",H1323,1),0)&gt;0,"Welfare",1=1,H1323)</f>
        <v>0</v>
      </c>
    </row>
    <row r="1324" spans="11:13">
      <c r="K1324" s="6" cm="1">
        <f t="array" ref="K1324">_xlfn.IFS(IFERROR(FIND("差",H1324,1),0)&gt;0,"Trip",IFERROR(FIND("trip",H1324,1),0)&gt;0,"Trip",IFERROR(FIND("假",H1324,1),0)&gt;0,"Leave",IFERROR(FIND("leave",H1324,1),0)&gt;0,"Leave",IFERROR(FIND("补单",H1324,1),0)&gt;0,"Supp",IFERROR(FIND("Replenishment",H1324,1),0)&gt;0,"Supp",1=1,H1324)</f>
        <v>0</v>
      </c>
      <c r="L1324" s="6">
        <f t="shared" si="14"/>
        <v>0</v>
      </c>
      <c r="M1324" s="6" cm="1">
        <f t="array" ref="M1324">_xlfn.IFS(IFERROR(FIND("事假",H1324,1),0)&gt;0,"Unpaid",IFERROR(FIND("年休假",H1324,1),0)&gt;0,"Annual",IFERROR(FIND("产",H1324,1),0)&gt;0,"Welfare",IFERROR(FIND("婚",H1324,1),0)&gt;0,"Welfare",IFERROR(FIND("育",H1324,1),0)&gt;0,"Welfare",IFERROR(FIND("丧",H1324,1),0)&gt;0,"Welfare",IFERROR(FIND("Annual",H1324,1),0)&gt;0,"Annual",IFERROR(FIND("annual",H1324,1),0)&gt;0,"Annual",IFERROR(FIND("病假",H1324,1),0)&gt;0,"Sick",IFERROR(FIND("sick",H1324,1),0)&gt;0,"Sick",IFERROR(FIND("Leave",H1324,1),0)&gt;0,"Unpaid",IFERROR(FIND("unpaid",H1324,1),0)&gt;0,"Unpaid",IFERROR(FIND("welfare",H1324,1),0)&gt;0,"Welfare",1=1,H1324)</f>
        <v>0</v>
      </c>
    </row>
    <row r="1325" spans="11:13">
      <c r="K1325" s="6" cm="1">
        <f t="array" ref="K1325">_xlfn.IFS(IFERROR(FIND("差",H1325,1),0)&gt;0,"Trip",IFERROR(FIND("trip",H1325,1),0)&gt;0,"Trip",IFERROR(FIND("假",H1325,1),0)&gt;0,"Leave",IFERROR(FIND("leave",H1325,1),0)&gt;0,"Leave",IFERROR(FIND("补单",H1325,1),0)&gt;0,"Supp",IFERROR(FIND("Replenishment",H1325,1),0)&gt;0,"Supp",1=1,H1325)</f>
        <v>0</v>
      </c>
      <c r="L1325" s="6">
        <f t="shared" si="14"/>
        <v>0</v>
      </c>
      <c r="M1325" s="6" cm="1">
        <f t="array" ref="M1325">_xlfn.IFS(IFERROR(FIND("事假",H1325,1),0)&gt;0,"Unpaid",IFERROR(FIND("年休假",H1325,1),0)&gt;0,"Annual",IFERROR(FIND("产",H1325,1),0)&gt;0,"Welfare",IFERROR(FIND("婚",H1325,1),0)&gt;0,"Welfare",IFERROR(FIND("育",H1325,1),0)&gt;0,"Welfare",IFERROR(FIND("丧",H1325,1),0)&gt;0,"Welfare",IFERROR(FIND("Annual",H1325,1),0)&gt;0,"Annual",IFERROR(FIND("annual",H1325,1),0)&gt;0,"Annual",IFERROR(FIND("病假",H1325,1),0)&gt;0,"Sick",IFERROR(FIND("sick",H1325,1),0)&gt;0,"Sick",IFERROR(FIND("Leave",H1325,1),0)&gt;0,"Unpaid",IFERROR(FIND("unpaid",H1325,1),0)&gt;0,"Unpaid",IFERROR(FIND("welfare",H1325,1),0)&gt;0,"Welfare",1=1,H1325)</f>
        <v>0</v>
      </c>
    </row>
    <row r="1326" spans="11:13">
      <c r="K1326" s="6" cm="1">
        <f t="array" ref="K1326">_xlfn.IFS(IFERROR(FIND("差",H1326,1),0)&gt;0,"Trip",IFERROR(FIND("trip",H1326,1),0)&gt;0,"Trip",IFERROR(FIND("假",H1326,1),0)&gt;0,"Leave",IFERROR(FIND("leave",H1326,1),0)&gt;0,"Leave",IFERROR(FIND("补单",H1326,1),0)&gt;0,"Supp",IFERROR(FIND("Replenishment",H1326,1),0)&gt;0,"Supp",1=1,H1326)</f>
        <v>0</v>
      </c>
      <c r="L1326" s="6">
        <f t="shared" si="14"/>
        <v>0</v>
      </c>
      <c r="M1326" s="6" cm="1">
        <f t="array" ref="M1326">_xlfn.IFS(IFERROR(FIND("事假",H1326,1),0)&gt;0,"Unpaid",IFERROR(FIND("年休假",H1326,1),0)&gt;0,"Annual",IFERROR(FIND("产",H1326,1),0)&gt;0,"Welfare",IFERROR(FIND("婚",H1326,1),0)&gt;0,"Welfare",IFERROR(FIND("育",H1326,1),0)&gt;0,"Welfare",IFERROR(FIND("丧",H1326,1),0)&gt;0,"Welfare",IFERROR(FIND("Annual",H1326,1),0)&gt;0,"Annual",IFERROR(FIND("annual",H1326,1),0)&gt;0,"Annual",IFERROR(FIND("病假",H1326,1),0)&gt;0,"Sick",IFERROR(FIND("sick",H1326,1),0)&gt;0,"Sick",IFERROR(FIND("Leave",H1326,1),0)&gt;0,"Unpaid",IFERROR(FIND("unpaid",H1326,1),0)&gt;0,"Unpaid",IFERROR(FIND("welfare",H1326,1),0)&gt;0,"Welfare",1=1,H1326)</f>
        <v>0</v>
      </c>
    </row>
    <row r="1327" spans="11:13">
      <c r="K1327" s="6" cm="1">
        <f t="array" ref="K1327">_xlfn.IFS(IFERROR(FIND("差",H1327,1),0)&gt;0,"Trip",IFERROR(FIND("trip",H1327,1),0)&gt;0,"Trip",IFERROR(FIND("假",H1327,1),0)&gt;0,"Leave",IFERROR(FIND("leave",H1327,1),0)&gt;0,"Leave",IFERROR(FIND("补单",H1327,1),0)&gt;0,"Supp",IFERROR(FIND("Replenishment",H1327,1),0)&gt;0,"Supp",1=1,H1327)</f>
        <v>0</v>
      </c>
      <c r="L1327" s="6">
        <f t="shared" si="14"/>
        <v>0</v>
      </c>
      <c r="M1327" s="6" cm="1">
        <f t="array" ref="M1327">_xlfn.IFS(IFERROR(FIND("事假",H1327,1),0)&gt;0,"Unpaid",IFERROR(FIND("年休假",H1327,1),0)&gt;0,"Annual",IFERROR(FIND("产",H1327,1),0)&gt;0,"Welfare",IFERROR(FIND("婚",H1327,1),0)&gt;0,"Welfare",IFERROR(FIND("育",H1327,1),0)&gt;0,"Welfare",IFERROR(FIND("丧",H1327,1),0)&gt;0,"Welfare",IFERROR(FIND("Annual",H1327,1),0)&gt;0,"Annual",IFERROR(FIND("annual",H1327,1),0)&gt;0,"Annual",IFERROR(FIND("病假",H1327,1),0)&gt;0,"Sick",IFERROR(FIND("sick",H1327,1),0)&gt;0,"Sick",IFERROR(FIND("Leave",H1327,1),0)&gt;0,"Unpaid",IFERROR(FIND("unpaid",H1327,1),0)&gt;0,"Unpaid",IFERROR(FIND("welfare",H1327,1),0)&gt;0,"Welfare",1=1,H1327)</f>
        <v>0</v>
      </c>
    </row>
    <row r="1328" spans="11:13">
      <c r="K1328" s="6" cm="1">
        <f t="array" ref="K1328">_xlfn.IFS(IFERROR(FIND("差",H1328,1),0)&gt;0,"Trip",IFERROR(FIND("trip",H1328,1),0)&gt;0,"Trip",IFERROR(FIND("假",H1328,1),0)&gt;0,"Leave",IFERROR(FIND("leave",H1328,1),0)&gt;0,"Leave",IFERROR(FIND("补单",H1328,1),0)&gt;0,"Supp",IFERROR(FIND("Replenishment",H1328,1),0)&gt;0,"Supp",1=1,H1328)</f>
        <v>0</v>
      </c>
      <c r="L1328" s="6">
        <f t="shared" si="14"/>
        <v>0</v>
      </c>
      <c r="M1328" s="6" cm="1">
        <f t="array" ref="M1328">_xlfn.IFS(IFERROR(FIND("事假",H1328,1),0)&gt;0,"Unpaid",IFERROR(FIND("年休假",H1328,1),0)&gt;0,"Annual",IFERROR(FIND("产",H1328,1),0)&gt;0,"Welfare",IFERROR(FIND("婚",H1328,1),0)&gt;0,"Welfare",IFERROR(FIND("育",H1328,1),0)&gt;0,"Welfare",IFERROR(FIND("丧",H1328,1),0)&gt;0,"Welfare",IFERROR(FIND("Annual",H1328,1),0)&gt;0,"Annual",IFERROR(FIND("annual",H1328,1),0)&gt;0,"Annual",IFERROR(FIND("病假",H1328,1),0)&gt;0,"Sick",IFERROR(FIND("sick",H1328,1),0)&gt;0,"Sick",IFERROR(FIND("Leave",H1328,1),0)&gt;0,"Unpaid",IFERROR(FIND("unpaid",H1328,1),0)&gt;0,"Unpaid",IFERROR(FIND("welfare",H1328,1),0)&gt;0,"Welfare",1=1,H1328)</f>
        <v>0</v>
      </c>
    </row>
    <row r="1329" spans="11:13">
      <c r="K1329" s="6" cm="1">
        <f t="array" ref="K1329">_xlfn.IFS(IFERROR(FIND("差",H1329,1),0)&gt;0,"Trip",IFERROR(FIND("trip",H1329,1),0)&gt;0,"Trip",IFERROR(FIND("假",H1329,1),0)&gt;0,"Leave",IFERROR(FIND("leave",H1329,1),0)&gt;0,"Leave",IFERROR(FIND("补单",H1329,1),0)&gt;0,"Supp",IFERROR(FIND("Replenishment",H1329,1),0)&gt;0,"Supp",1=1,H1329)</f>
        <v>0</v>
      </c>
      <c r="L1329" s="6">
        <f t="shared" si="14"/>
        <v>0</v>
      </c>
      <c r="M1329" s="6" cm="1">
        <f t="array" ref="M1329">_xlfn.IFS(IFERROR(FIND("事假",H1329,1),0)&gt;0,"Unpaid",IFERROR(FIND("年休假",H1329,1),0)&gt;0,"Annual",IFERROR(FIND("产",H1329,1),0)&gt;0,"Welfare",IFERROR(FIND("婚",H1329,1),0)&gt;0,"Welfare",IFERROR(FIND("育",H1329,1),0)&gt;0,"Welfare",IFERROR(FIND("丧",H1329,1),0)&gt;0,"Welfare",IFERROR(FIND("Annual",H1329,1),0)&gt;0,"Annual",IFERROR(FIND("annual",H1329,1),0)&gt;0,"Annual",IFERROR(FIND("病假",H1329,1),0)&gt;0,"Sick",IFERROR(FIND("sick",H1329,1),0)&gt;0,"Sick",IFERROR(FIND("Leave",H1329,1),0)&gt;0,"Unpaid",IFERROR(FIND("unpaid",H1329,1),0)&gt;0,"Unpaid",IFERROR(FIND("welfare",H1329,1),0)&gt;0,"Welfare",1=1,H1329)</f>
        <v>0</v>
      </c>
    </row>
    <row r="1330" spans="11:13">
      <c r="K1330" s="6" cm="1">
        <f t="array" ref="K1330">_xlfn.IFS(IFERROR(FIND("差",H1330,1),0)&gt;0,"Trip",IFERROR(FIND("trip",H1330,1),0)&gt;0,"Trip",IFERROR(FIND("假",H1330,1),0)&gt;0,"Leave",IFERROR(FIND("leave",H1330,1),0)&gt;0,"Leave",IFERROR(FIND("补单",H1330,1),0)&gt;0,"Supp",IFERROR(FIND("Replenishment",H1330,1),0)&gt;0,"Supp",1=1,H1330)</f>
        <v>0</v>
      </c>
      <c r="L1330" s="6">
        <f t="shared" si="14"/>
        <v>0</v>
      </c>
      <c r="M1330" s="6" cm="1">
        <f t="array" ref="M1330">_xlfn.IFS(IFERROR(FIND("事假",H1330,1),0)&gt;0,"Unpaid",IFERROR(FIND("年休假",H1330,1),0)&gt;0,"Annual",IFERROR(FIND("产",H1330,1),0)&gt;0,"Welfare",IFERROR(FIND("婚",H1330,1),0)&gt;0,"Welfare",IFERROR(FIND("育",H1330,1),0)&gt;0,"Welfare",IFERROR(FIND("丧",H1330,1),0)&gt;0,"Welfare",IFERROR(FIND("Annual",H1330,1),0)&gt;0,"Annual",IFERROR(FIND("annual",H1330,1),0)&gt;0,"Annual",IFERROR(FIND("病假",H1330,1),0)&gt;0,"Sick",IFERROR(FIND("sick",H1330,1),0)&gt;0,"Sick",IFERROR(FIND("Leave",H1330,1),0)&gt;0,"Unpaid",IFERROR(FIND("unpaid",H1330,1),0)&gt;0,"Unpaid",IFERROR(FIND("welfare",H1330,1),0)&gt;0,"Welfare",1=1,H1330)</f>
        <v>0</v>
      </c>
    </row>
    <row r="1331" spans="11:13">
      <c r="K1331" s="6" cm="1">
        <f t="array" ref="K1331">_xlfn.IFS(IFERROR(FIND("差",H1331,1),0)&gt;0,"Trip",IFERROR(FIND("trip",H1331,1),0)&gt;0,"Trip",IFERROR(FIND("假",H1331,1),0)&gt;0,"Leave",IFERROR(FIND("leave",H1331,1),0)&gt;0,"Leave",IFERROR(FIND("补单",H1331,1),0)&gt;0,"Supp",IFERROR(FIND("Replenishment",H1331,1),0)&gt;0,"Supp",1=1,H1331)</f>
        <v>0</v>
      </c>
      <c r="L1331" s="6">
        <f t="shared" si="14"/>
        <v>0</v>
      </c>
      <c r="M1331" s="6" cm="1">
        <f t="array" ref="M1331">_xlfn.IFS(IFERROR(FIND("事假",H1331,1),0)&gt;0,"Unpaid",IFERROR(FIND("年休假",H1331,1),0)&gt;0,"Annual",IFERROR(FIND("产",H1331,1),0)&gt;0,"Welfare",IFERROR(FIND("婚",H1331,1),0)&gt;0,"Welfare",IFERROR(FIND("育",H1331,1),0)&gt;0,"Welfare",IFERROR(FIND("丧",H1331,1),0)&gt;0,"Welfare",IFERROR(FIND("Annual",H1331,1),0)&gt;0,"Annual",IFERROR(FIND("annual",H1331,1),0)&gt;0,"Annual",IFERROR(FIND("病假",H1331,1),0)&gt;0,"Sick",IFERROR(FIND("sick",H1331,1),0)&gt;0,"Sick",IFERROR(FIND("Leave",H1331,1),0)&gt;0,"Unpaid",IFERROR(FIND("unpaid",H1331,1),0)&gt;0,"Unpaid",IFERROR(FIND("welfare",H1331,1),0)&gt;0,"Welfare",1=1,H1331)</f>
        <v>0</v>
      </c>
    </row>
    <row r="1332" spans="11:13">
      <c r="K1332" s="6" cm="1">
        <f t="array" ref="K1332">_xlfn.IFS(IFERROR(FIND("差",H1332,1),0)&gt;0,"Trip",IFERROR(FIND("trip",H1332,1),0)&gt;0,"Trip",IFERROR(FIND("假",H1332,1),0)&gt;0,"Leave",IFERROR(FIND("leave",H1332,1),0)&gt;0,"Leave",IFERROR(FIND("补单",H1332,1),0)&gt;0,"Supp",IFERROR(FIND("Replenishment",H1332,1),0)&gt;0,"Supp",1=1,H1332)</f>
        <v>0</v>
      </c>
      <c r="L1332" s="6">
        <f t="shared" si="14"/>
        <v>0</v>
      </c>
      <c r="M1332" s="6" cm="1">
        <f t="array" ref="M1332">_xlfn.IFS(IFERROR(FIND("事假",H1332,1),0)&gt;0,"Unpaid",IFERROR(FIND("年休假",H1332,1),0)&gt;0,"Annual",IFERROR(FIND("产",H1332,1),0)&gt;0,"Welfare",IFERROR(FIND("婚",H1332,1),0)&gt;0,"Welfare",IFERROR(FIND("育",H1332,1),0)&gt;0,"Welfare",IFERROR(FIND("丧",H1332,1),0)&gt;0,"Welfare",IFERROR(FIND("Annual",H1332,1),0)&gt;0,"Annual",IFERROR(FIND("annual",H1332,1),0)&gt;0,"Annual",IFERROR(FIND("病假",H1332,1),0)&gt;0,"Sick",IFERROR(FIND("sick",H1332,1),0)&gt;0,"Sick",IFERROR(FIND("Leave",H1332,1),0)&gt;0,"Unpaid",IFERROR(FIND("unpaid",H1332,1),0)&gt;0,"Unpaid",IFERROR(FIND("welfare",H1332,1),0)&gt;0,"Welfare",1=1,H1332)</f>
        <v>0</v>
      </c>
    </row>
    <row r="1333" spans="11:13">
      <c r="K1333" s="6" cm="1">
        <f t="array" ref="K1333">_xlfn.IFS(IFERROR(FIND("差",H1333,1),0)&gt;0,"Trip",IFERROR(FIND("trip",H1333,1),0)&gt;0,"Trip",IFERROR(FIND("假",H1333,1),0)&gt;0,"Leave",IFERROR(FIND("leave",H1333,1),0)&gt;0,"Leave",IFERROR(FIND("补单",H1333,1),0)&gt;0,"Supp",IFERROR(FIND("Replenishment",H1333,1),0)&gt;0,"Supp",1=1,H1333)</f>
        <v>0</v>
      </c>
      <c r="L1333" s="6">
        <f t="shared" si="14"/>
        <v>0</v>
      </c>
      <c r="M1333" s="6" cm="1">
        <f t="array" ref="M1333">_xlfn.IFS(IFERROR(FIND("事假",H1333,1),0)&gt;0,"Unpaid",IFERROR(FIND("年休假",H1333,1),0)&gt;0,"Annual",IFERROR(FIND("产",H1333,1),0)&gt;0,"Welfare",IFERROR(FIND("婚",H1333,1),0)&gt;0,"Welfare",IFERROR(FIND("育",H1333,1),0)&gt;0,"Welfare",IFERROR(FIND("丧",H1333,1),0)&gt;0,"Welfare",IFERROR(FIND("Annual",H1333,1),0)&gt;0,"Annual",IFERROR(FIND("annual",H1333,1),0)&gt;0,"Annual",IFERROR(FIND("病假",H1333,1),0)&gt;0,"Sick",IFERROR(FIND("sick",H1333,1),0)&gt;0,"Sick",IFERROR(FIND("Leave",H1333,1),0)&gt;0,"Unpaid",IFERROR(FIND("unpaid",H1333,1),0)&gt;0,"Unpaid",IFERROR(FIND("welfare",H1333,1),0)&gt;0,"Welfare",1=1,H1333)</f>
        <v>0</v>
      </c>
    </row>
    <row r="1334" spans="11:13">
      <c r="K1334" s="6" cm="1">
        <f t="array" ref="K1334">_xlfn.IFS(IFERROR(FIND("差",H1334,1),0)&gt;0,"Trip",IFERROR(FIND("trip",H1334,1),0)&gt;0,"Trip",IFERROR(FIND("假",H1334,1),0)&gt;0,"Leave",IFERROR(FIND("leave",H1334,1),0)&gt;0,"Leave",IFERROR(FIND("补单",H1334,1),0)&gt;0,"Supp",IFERROR(FIND("Replenishment",H1334,1),0)&gt;0,"Supp",1=1,H1334)</f>
        <v>0</v>
      </c>
      <c r="L1334" s="6">
        <f t="shared" si="14"/>
        <v>0</v>
      </c>
      <c r="M1334" s="6" cm="1">
        <f t="array" ref="M1334">_xlfn.IFS(IFERROR(FIND("事假",H1334,1),0)&gt;0,"Unpaid",IFERROR(FIND("年休假",H1334,1),0)&gt;0,"Annual",IFERROR(FIND("产",H1334,1),0)&gt;0,"Welfare",IFERROR(FIND("婚",H1334,1),0)&gt;0,"Welfare",IFERROR(FIND("育",H1334,1),0)&gt;0,"Welfare",IFERROR(FIND("丧",H1334,1),0)&gt;0,"Welfare",IFERROR(FIND("Annual",H1334,1),0)&gt;0,"Annual",IFERROR(FIND("annual",H1334,1),0)&gt;0,"Annual",IFERROR(FIND("病假",H1334,1),0)&gt;0,"Sick",IFERROR(FIND("sick",H1334,1),0)&gt;0,"Sick",IFERROR(FIND("Leave",H1334,1),0)&gt;0,"Unpaid",IFERROR(FIND("unpaid",H1334,1),0)&gt;0,"Unpaid",IFERROR(FIND("welfare",H1334,1),0)&gt;0,"Welfare",1=1,H1334)</f>
        <v>0</v>
      </c>
    </row>
    <row r="1335" spans="11:13">
      <c r="K1335" s="6" cm="1">
        <f t="array" ref="K1335">_xlfn.IFS(IFERROR(FIND("差",H1335,1),0)&gt;0,"Trip",IFERROR(FIND("trip",H1335,1),0)&gt;0,"Trip",IFERROR(FIND("假",H1335,1),0)&gt;0,"Leave",IFERROR(FIND("leave",H1335,1),0)&gt;0,"Leave",IFERROR(FIND("补单",H1335,1),0)&gt;0,"Supp",IFERROR(FIND("Replenishment",H1335,1),0)&gt;0,"Supp",1=1,H1335)</f>
        <v>0</v>
      </c>
      <c r="L1335" s="6">
        <f t="shared" si="14"/>
        <v>0</v>
      </c>
      <c r="M1335" s="6" cm="1">
        <f t="array" ref="M1335">_xlfn.IFS(IFERROR(FIND("事假",H1335,1),0)&gt;0,"Unpaid",IFERROR(FIND("年休假",H1335,1),0)&gt;0,"Annual",IFERROR(FIND("产",H1335,1),0)&gt;0,"Welfare",IFERROR(FIND("婚",H1335,1),0)&gt;0,"Welfare",IFERROR(FIND("育",H1335,1),0)&gt;0,"Welfare",IFERROR(FIND("丧",H1335,1),0)&gt;0,"Welfare",IFERROR(FIND("Annual",H1335,1),0)&gt;0,"Annual",IFERROR(FIND("annual",H1335,1),0)&gt;0,"Annual",IFERROR(FIND("病假",H1335,1),0)&gt;0,"Sick",IFERROR(FIND("sick",H1335,1),0)&gt;0,"Sick",IFERROR(FIND("Leave",H1335,1),0)&gt;0,"Unpaid",IFERROR(FIND("unpaid",H1335,1),0)&gt;0,"Unpaid",IFERROR(FIND("welfare",H1335,1),0)&gt;0,"Welfare",1=1,H1335)</f>
        <v>0</v>
      </c>
    </row>
    <row r="1336" spans="11:13">
      <c r="K1336" s="6" cm="1">
        <f t="array" ref="K1336">_xlfn.IFS(IFERROR(FIND("差",H1336,1),0)&gt;0,"Trip",IFERROR(FIND("trip",H1336,1),0)&gt;0,"Trip",IFERROR(FIND("假",H1336,1),0)&gt;0,"Leave",IFERROR(FIND("leave",H1336,1),0)&gt;0,"Leave",IFERROR(FIND("补单",H1336,1),0)&gt;0,"Supp",IFERROR(FIND("Replenishment",H1336,1),0)&gt;0,"Supp",1=1,H1336)</f>
        <v>0</v>
      </c>
      <c r="L1336" s="6">
        <f t="shared" si="14"/>
        <v>0</v>
      </c>
      <c r="M1336" s="6" cm="1">
        <f t="array" ref="M1336">_xlfn.IFS(IFERROR(FIND("事假",H1336,1),0)&gt;0,"Unpaid",IFERROR(FIND("年休假",H1336,1),0)&gt;0,"Annual",IFERROR(FIND("产",H1336,1),0)&gt;0,"Welfare",IFERROR(FIND("婚",H1336,1),0)&gt;0,"Welfare",IFERROR(FIND("育",H1336,1),0)&gt;0,"Welfare",IFERROR(FIND("丧",H1336,1),0)&gt;0,"Welfare",IFERROR(FIND("Annual",H1336,1),0)&gt;0,"Annual",IFERROR(FIND("annual",H1336,1),0)&gt;0,"Annual",IFERROR(FIND("病假",H1336,1),0)&gt;0,"Sick",IFERROR(FIND("sick",H1336,1),0)&gt;0,"Sick",IFERROR(FIND("Leave",H1336,1),0)&gt;0,"Unpaid",IFERROR(FIND("unpaid",H1336,1),0)&gt;0,"Unpaid",IFERROR(FIND("welfare",H1336,1),0)&gt;0,"Welfare",1=1,H1336)</f>
        <v>0</v>
      </c>
    </row>
    <row r="1337" spans="11:13">
      <c r="K1337" s="6" cm="1">
        <f t="array" ref="K1337">_xlfn.IFS(IFERROR(FIND("差",H1337,1),0)&gt;0,"Trip",IFERROR(FIND("trip",H1337,1),0)&gt;0,"Trip",IFERROR(FIND("假",H1337,1),0)&gt;0,"Leave",IFERROR(FIND("leave",H1337,1),0)&gt;0,"Leave",IFERROR(FIND("补单",H1337,1),0)&gt;0,"Supp",IFERROR(FIND("Replenishment",H1337,1),0)&gt;0,"Supp",1=1,H1337)</f>
        <v>0</v>
      </c>
      <c r="L1337" s="6">
        <f t="shared" si="14"/>
        <v>0</v>
      </c>
      <c r="M1337" s="6" cm="1">
        <f t="array" ref="M1337">_xlfn.IFS(IFERROR(FIND("事假",H1337,1),0)&gt;0,"Unpaid",IFERROR(FIND("年休假",H1337,1),0)&gt;0,"Annual",IFERROR(FIND("产",H1337,1),0)&gt;0,"Welfare",IFERROR(FIND("婚",H1337,1),0)&gt;0,"Welfare",IFERROR(FIND("育",H1337,1),0)&gt;0,"Welfare",IFERROR(FIND("丧",H1337,1),0)&gt;0,"Welfare",IFERROR(FIND("Annual",H1337,1),0)&gt;0,"Annual",IFERROR(FIND("annual",H1337,1),0)&gt;0,"Annual",IFERROR(FIND("病假",H1337,1),0)&gt;0,"Sick",IFERROR(FIND("sick",H1337,1),0)&gt;0,"Sick",IFERROR(FIND("Leave",H1337,1),0)&gt;0,"Unpaid",IFERROR(FIND("unpaid",H1337,1),0)&gt;0,"Unpaid",IFERROR(FIND("welfare",H1337,1),0)&gt;0,"Welfare",1=1,H1337)</f>
        <v>0</v>
      </c>
    </row>
    <row r="1338" spans="11:13">
      <c r="K1338" s="6" cm="1">
        <f t="array" ref="K1338">_xlfn.IFS(IFERROR(FIND("差",H1338,1),0)&gt;0,"Trip",IFERROR(FIND("trip",H1338,1),0)&gt;0,"Trip",IFERROR(FIND("假",H1338,1),0)&gt;0,"Leave",IFERROR(FIND("leave",H1338,1),0)&gt;0,"Leave",IFERROR(FIND("补单",H1338,1),0)&gt;0,"Supp",IFERROR(FIND("Replenishment",H1338,1),0)&gt;0,"Supp",1=1,H1338)</f>
        <v>0</v>
      </c>
      <c r="L1338" s="6">
        <f t="shared" si="14"/>
        <v>0</v>
      </c>
      <c r="M1338" s="6" cm="1">
        <f t="array" ref="M1338">_xlfn.IFS(IFERROR(FIND("事假",H1338,1),0)&gt;0,"Unpaid",IFERROR(FIND("年休假",H1338,1),0)&gt;0,"Annual",IFERROR(FIND("产",H1338,1),0)&gt;0,"Welfare",IFERROR(FIND("婚",H1338,1),0)&gt;0,"Welfare",IFERROR(FIND("育",H1338,1),0)&gt;0,"Welfare",IFERROR(FIND("丧",H1338,1),0)&gt;0,"Welfare",IFERROR(FIND("Annual",H1338,1),0)&gt;0,"Annual",IFERROR(FIND("annual",H1338,1),0)&gt;0,"Annual",IFERROR(FIND("病假",H1338,1),0)&gt;0,"Sick",IFERROR(FIND("sick",H1338,1),0)&gt;0,"Sick",IFERROR(FIND("Leave",H1338,1),0)&gt;0,"Unpaid",IFERROR(FIND("unpaid",H1338,1),0)&gt;0,"Unpaid",IFERROR(FIND("welfare",H1338,1),0)&gt;0,"Welfare",1=1,H1338)</f>
        <v>0</v>
      </c>
    </row>
    <row r="1339" spans="11:13">
      <c r="K1339" s="6" cm="1">
        <f t="array" ref="K1339">_xlfn.IFS(IFERROR(FIND("差",H1339,1),0)&gt;0,"Trip",IFERROR(FIND("trip",H1339,1),0)&gt;0,"Trip",IFERROR(FIND("假",H1339,1),0)&gt;0,"Leave",IFERROR(FIND("leave",H1339,1),0)&gt;0,"Leave",IFERROR(FIND("补单",H1339,1),0)&gt;0,"Supp",IFERROR(FIND("Replenishment",H1339,1),0)&gt;0,"Supp",1=1,H1339)</f>
        <v>0</v>
      </c>
      <c r="L1339" s="6">
        <f t="shared" si="14"/>
        <v>0</v>
      </c>
      <c r="M1339" s="6" cm="1">
        <f t="array" ref="M1339">_xlfn.IFS(IFERROR(FIND("事假",H1339,1),0)&gt;0,"Unpaid",IFERROR(FIND("年休假",H1339,1),0)&gt;0,"Annual",IFERROR(FIND("产",H1339,1),0)&gt;0,"Welfare",IFERROR(FIND("婚",H1339,1),0)&gt;0,"Welfare",IFERROR(FIND("育",H1339,1),0)&gt;0,"Welfare",IFERROR(FIND("丧",H1339,1),0)&gt;0,"Welfare",IFERROR(FIND("Annual",H1339,1),0)&gt;0,"Annual",IFERROR(FIND("annual",H1339,1),0)&gt;0,"Annual",IFERROR(FIND("病假",H1339,1),0)&gt;0,"Sick",IFERROR(FIND("sick",H1339,1),0)&gt;0,"Sick",IFERROR(FIND("Leave",H1339,1),0)&gt;0,"Unpaid",IFERROR(FIND("unpaid",H1339,1),0)&gt;0,"Unpaid",IFERROR(FIND("welfare",H1339,1),0)&gt;0,"Welfare",1=1,H1339)</f>
        <v>0</v>
      </c>
    </row>
    <row r="1340" spans="11:13">
      <c r="K1340" s="6" cm="1">
        <f t="array" ref="K1340">_xlfn.IFS(IFERROR(FIND("差",H1340,1),0)&gt;0,"Trip",IFERROR(FIND("trip",H1340,1),0)&gt;0,"Trip",IFERROR(FIND("假",H1340,1),0)&gt;0,"Leave",IFERROR(FIND("leave",H1340,1),0)&gt;0,"Leave",IFERROR(FIND("补单",H1340,1),0)&gt;0,"Supp",IFERROR(FIND("Replenishment",H1340,1),0)&gt;0,"Supp",1=1,H1340)</f>
        <v>0</v>
      </c>
      <c r="L1340" s="6">
        <f t="shared" si="14"/>
        <v>0</v>
      </c>
      <c r="M1340" s="6" cm="1">
        <f t="array" ref="M1340">_xlfn.IFS(IFERROR(FIND("事假",H1340,1),0)&gt;0,"Unpaid",IFERROR(FIND("年休假",H1340,1),0)&gt;0,"Annual",IFERROR(FIND("产",H1340,1),0)&gt;0,"Welfare",IFERROR(FIND("婚",H1340,1),0)&gt;0,"Welfare",IFERROR(FIND("育",H1340,1),0)&gt;0,"Welfare",IFERROR(FIND("丧",H1340,1),0)&gt;0,"Welfare",IFERROR(FIND("Annual",H1340,1),0)&gt;0,"Annual",IFERROR(FIND("annual",H1340,1),0)&gt;0,"Annual",IFERROR(FIND("病假",H1340,1),0)&gt;0,"Sick",IFERROR(FIND("sick",H1340,1),0)&gt;0,"Sick",IFERROR(FIND("Leave",H1340,1),0)&gt;0,"Unpaid",IFERROR(FIND("unpaid",H1340,1),0)&gt;0,"Unpaid",IFERROR(FIND("welfare",H1340,1),0)&gt;0,"Welfare",1=1,H1340)</f>
        <v>0</v>
      </c>
    </row>
    <row r="1341" spans="11:13">
      <c r="K1341" s="6" cm="1">
        <f t="array" ref="K1341">_xlfn.IFS(IFERROR(FIND("差",H1341,1),0)&gt;0,"Trip",IFERROR(FIND("trip",H1341,1),0)&gt;0,"Trip",IFERROR(FIND("假",H1341,1),0)&gt;0,"Leave",IFERROR(FIND("leave",H1341,1),0)&gt;0,"Leave",IFERROR(FIND("补单",H1341,1),0)&gt;0,"Supp",IFERROR(FIND("Replenishment",H1341,1),0)&gt;0,"Supp",1=1,H1341)</f>
        <v>0</v>
      </c>
      <c r="L1341" s="6">
        <f t="shared" si="14"/>
        <v>0</v>
      </c>
      <c r="M1341" s="6" cm="1">
        <f t="array" ref="M1341">_xlfn.IFS(IFERROR(FIND("事假",H1341,1),0)&gt;0,"Unpaid",IFERROR(FIND("年休假",H1341,1),0)&gt;0,"Annual",IFERROR(FIND("产",H1341,1),0)&gt;0,"Welfare",IFERROR(FIND("婚",H1341,1),0)&gt;0,"Welfare",IFERROR(FIND("育",H1341,1),0)&gt;0,"Welfare",IFERROR(FIND("丧",H1341,1),0)&gt;0,"Welfare",IFERROR(FIND("Annual",H1341,1),0)&gt;0,"Annual",IFERROR(FIND("annual",H1341,1),0)&gt;0,"Annual",IFERROR(FIND("病假",H1341,1),0)&gt;0,"Sick",IFERROR(FIND("sick",H1341,1),0)&gt;0,"Sick",IFERROR(FIND("Leave",H1341,1),0)&gt;0,"Unpaid",IFERROR(FIND("unpaid",H1341,1),0)&gt;0,"Unpaid",IFERROR(FIND("welfare",H1341,1),0)&gt;0,"Welfare",1=1,H1341)</f>
        <v>0</v>
      </c>
    </row>
    <row r="1342" spans="11:13">
      <c r="K1342" s="6" cm="1">
        <f t="array" ref="K1342">_xlfn.IFS(IFERROR(FIND("差",H1342,1),0)&gt;0,"Trip",IFERROR(FIND("trip",H1342,1),0)&gt;0,"Trip",IFERROR(FIND("假",H1342,1),0)&gt;0,"Leave",IFERROR(FIND("leave",H1342,1),0)&gt;0,"Leave",IFERROR(FIND("补单",H1342,1),0)&gt;0,"Supp",IFERROR(FIND("Replenishment",H1342,1),0)&gt;0,"Supp",1=1,H1342)</f>
        <v>0</v>
      </c>
      <c r="L1342" s="6">
        <f t="shared" si="14"/>
        <v>0</v>
      </c>
      <c r="M1342" s="6" cm="1">
        <f t="array" ref="M1342">_xlfn.IFS(IFERROR(FIND("事假",H1342,1),0)&gt;0,"Unpaid",IFERROR(FIND("年休假",H1342,1),0)&gt;0,"Annual",IFERROR(FIND("产",H1342,1),0)&gt;0,"Welfare",IFERROR(FIND("婚",H1342,1),0)&gt;0,"Welfare",IFERROR(FIND("育",H1342,1),0)&gt;0,"Welfare",IFERROR(FIND("丧",H1342,1),0)&gt;0,"Welfare",IFERROR(FIND("Annual",H1342,1),0)&gt;0,"Annual",IFERROR(FIND("annual",H1342,1),0)&gt;0,"Annual",IFERROR(FIND("病假",H1342,1),0)&gt;0,"Sick",IFERROR(FIND("sick",H1342,1),0)&gt;0,"Sick",IFERROR(FIND("Leave",H1342,1),0)&gt;0,"Unpaid",IFERROR(FIND("unpaid",H1342,1),0)&gt;0,"Unpaid",IFERROR(FIND("welfare",H1342,1),0)&gt;0,"Welfare",1=1,H1342)</f>
        <v>0</v>
      </c>
    </row>
    <row r="1343" spans="11:13">
      <c r="K1343" s="6" cm="1">
        <f t="array" ref="K1343">_xlfn.IFS(IFERROR(FIND("差",H1343,1),0)&gt;0,"Trip",IFERROR(FIND("trip",H1343,1),0)&gt;0,"Trip",IFERROR(FIND("假",H1343,1),0)&gt;0,"Leave",IFERROR(FIND("leave",H1343,1),0)&gt;0,"Leave",IFERROR(FIND("补单",H1343,1),0)&gt;0,"Supp",IFERROR(FIND("Replenishment",H1343,1),0)&gt;0,"Supp",1=1,H1343)</f>
        <v>0</v>
      </c>
      <c r="L1343" s="6">
        <f t="shared" si="14"/>
        <v>0</v>
      </c>
      <c r="M1343" s="6" cm="1">
        <f t="array" ref="M1343">_xlfn.IFS(IFERROR(FIND("事假",H1343,1),0)&gt;0,"Unpaid",IFERROR(FIND("年休假",H1343,1),0)&gt;0,"Annual",IFERROR(FIND("产",H1343,1),0)&gt;0,"Welfare",IFERROR(FIND("婚",H1343,1),0)&gt;0,"Welfare",IFERROR(FIND("育",H1343,1),0)&gt;0,"Welfare",IFERROR(FIND("丧",H1343,1),0)&gt;0,"Welfare",IFERROR(FIND("Annual",H1343,1),0)&gt;0,"Annual",IFERROR(FIND("annual",H1343,1),0)&gt;0,"Annual",IFERROR(FIND("病假",H1343,1),0)&gt;0,"Sick",IFERROR(FIND("sick",H1343,1),0)&gt;0,"Sick",IFERROR(FIND("Leave",H1343,1),0)&gt;0,"Unpaid",IFERROR(FIND("unpaid",H1343,1),0)&gt;0,"Unpaid",IFERROR(FIND("welfare",H1343,1),0)&gt;0,"Welfare",1=1,H1343)</f>
        <v>0</v>
      </c>
    </row>
    <row r="1344" spans="11:13">
      <c r="K1344" s="6" cm="1">
        <f t="array" ref="K1344">_xlfn.IFS(IFERROR(FIND("差",H1344,1),0)&gt;0,"Trip",IFERROR(FIND("trip",H1344,1),0)&gt;0,"Trip",IFERROR(FIND("假",H1344,1),0)&gt;0,"Leave",IFERROR(FIND("leave",H1344,1),0)&gt;0,"Leave",IFERROR(FIND("补单",H1344,1),0)&gt;0,"Supp",IFERROR(FIND("Replenishment",H1344,1),0)&gt;0,"Supp",1=1,H1344)</f>
        <v>0</v>
      </c>
      <c r="L1344" s="6">
        <f t="shared" si="14"/>
        <v>0</v>
      </c>
      <c r="M1344" s="6" cm="1">
        <f t="array" ref="M1344">_xlfn.IFS(IFERROR(FIND("事假",H1344,1),0)&gt;0,"Unpaid",IFERROR(FIND("年休假",H1344,1),0)&gt;0,"Annual",IFERROR(FIND("产",H1344,1),0)&gt;0,"Welfare",IFERROR(FIND("婚",H1344,1),0)&gt;0,"Welfare",IFERROR(FIND("育",H1344,1),0)&gt;0,"Welfare",IFERROR(FIND("丧",H1344,1),0)&gt;0,"Welfare",IFERROR(FIND("Annual",H1344,1),0)&gt;0,"Annual",IFERROR(FIND("annual",H1344,1),0)&gt;0,"Annual",IFERROR(FIND("病假",H1344,1),0)&gt;0,"Sick",IFERROR(FIND("sick",H1344,1),0)&gt;0,"Sick",IFERROR(FIND("Leave",H1344,1),0)&gt;0,"Unpaid",IFERROR(FIND("unpaid",H1344,1),0)&gt;0,"Unpaid",IFERROR(FIND("welfare",H1344,1),0)&gt;0,"Welfare",1=1,H1344)</f>
        <v>0</v>
      </c>
    </row>
    <row r="1345" spans="11:13">
      <c r="K1345" s="6" cm="1">
        <f t="array" ref="K1345">_xlfn.IFS(IFERROR(FIND("差",H1345,1),0)&gt;0,"Trip",IFERROR(FIND("trip",H1345,1),0)&gt;0,"Trip",IFERROR(FIND("假",H1345,1),0)&gt;0,"Leave",IFERROR(FIND("leave",H1345,1),0)&gt;0,"Leave",IFERROR(FIND("补单",H1345,1),0)&gt;0,"Supp",IFERROR(FIND("Replenishment",H1345,1),0)&gt;0,"Supp",1=1,H1345)</f>
        <v>0</v>
      </c>
      <c r="L1345" s="6">
        <f t="shared" si="14"/>
        <v>0</v>
      </c>
      <c r="M1345" s="6" cm="1">
        <f t="array" ref="M1345">_xlfn.IFS(IFERROR(FIND("事假",H1345,1),0)&gt;0,"Unpaid",IFERROR(FIND("年休假",H1345,1),0)&gt;0,"Annual",IFERROR(FIND("产",H1345,1),0)&gt;0,"Welfare",IFERROR(FIND("婚",H1345,1),0)&gt;0,"Welfare",IFERROR(FIND("育",H1345,1),0)&gt;0,"Welfare",IFERROR(FIND("丧",H1345,1),0)&gt;0,"Welfare",IFERROR(FIND("Annual",H1345,1),0)&gt;0,"Annual",IFERROR(FIND("annual",H1345,1),0)&gt;0,"Annual",IFERROR(FIND("病假",H1345,1),0)&gt;0,"Sick",IFERROR(FIND("sick",H1345,1),0)&gt;0,"Sick",IFERROR(FIND("Leave",H1345,1),0)&gt;0,"Unpaid",IFERROR(FIND("unpaid",H1345,1),0)&gt;0,"Unpaid",IFERROR(FIND("welfare",H1345,1),0)&gt;0,"Welfare",1=1,H1345)</f>
        <v>0</v>
      </c>
    </row>
    <row r="1346" spans="11:13">
      <c r="K1346" s="6" cm="1">
        <f t="array" ref="K1346">_xlfn.IFS(IFERROR(FIND("差",H1346,1),0)&gt;0,"Trip",IFERROR(FIND("trip",H1346,1),0)&gt;0,"Trip",IFERROR(FIND("假",H1346,1),0)&gt;0,"Leave",IFERROR(FIND("leave",H1346,1),0)&gt;0,"Leave",IFERROR(FIND("补单",H1346,1),0)&gt;0,"Supp",IFERROR(FIND("Replenishment",H1346,1),0)&gt;0,"Supp",1=1,H1346)</f>
        <v>0</v>
      </c>
      <c r="L1346" s="6">
        <f t="shared" si="14"/>
        <v>0</v>
      </c>
      <c r="M1346" s="6" cm="1">
        <f t="array" ref="M1346">_xlfn.IFS(IFERROR(FIND("事假",H1346,1),0)&gt;0,"Unpaid",IFERROR(FIND("年休假",H1346,1),0)&gt;0,"Annual",IFERROR(FIND("产",H1346,1),0)&gt;0,"Welfare",IFERROR(FIND("婚",H1346,1),0)&gt;0,"Welfare",IFERROR(FIND("育",H1346,1),0)&gt;0,"Welfare",IFERROR(FIND("丧",H1346,1),0)&gt;0,"Welfare",IFERROR(FIND("Annual",H1346,1),0)&gt;0,"Annual",IFERROR(FIND("annual",H1346,1),0)&gt;0,"Annual",IFERROR(FIND("病假",H1346,1),0)&gt;0,"Sick",IFERROR(FIND("sick",H1346,1),0)&gt;0,"Sick",IFERROR(FIND("Leave",H1346,1),0)&gt;0,"Unpaid",IFERROR(FIND("unpaid",H1346,1),0)&gt;0,"Unpaid",IFERROR(FIND("welfare",H1346,1),0)&gt;0,"Welfare",1=1,H1346)</f>
        <v>0</v>
      </c>
    </row>
    <row r="1347" spans="11:13">
      <c r="K1347" s="6" cm="1">
        <f t="array" ref="K1347">_xlfn.IFS(IFERROR(FIND("差",H1347,1),0)&gt;0,"Trip",IFERROR(FIND("trip",H1347,1),0)&gt;0,"Trip",IFERROR(FIND("假",H1347,1),0)&gt;0,"Leave",IFERROR(FIND("leave",H1347,1),0)&gt;0,"Leave",IFERROR(FIND("补单",H1347,1),0)&gt;0,"Supp",IFERROR(FIND("Replenishment",H1347,1),0)&gt;0,"Supp",1=1,H1347)</f>
        <v>0</v>
      </c>
      <c r="L1347" s="6">
        <f t="shared" ref="L1347:L1410" si="15">IF(IFERROR(FIND("通过",J1347,1),0)&gt;0,"Approved",J1347)</f>
        <v>0</v>
      </c>
      <c r="M1347" s="6" cm="1">
        <f t="array" ref="M1347">_xlfn.IFS(IFERROR(FIND("事假",H1347,1),0)&gt;0,"Unpaid",IFERROR(FIND("年休假",H1347,1),0)&gt;0,"Annual",IFERROR(FIND("产",H1347,1),0)&gt;0,"Welfare",IFERROR(FIND("婚",H1347,1),0)&gt;0,"Welfare",IFERROR(FIND("育",H1347,1),0)&gt;0,"Welfare",IFERROR(FIND("丧",H1347,1),0)&gt;0,"Welfare",IFERROR(FIND("Annual",H1347,1),0)&gt;0,"Annual",IFERROR(FIND("annual",H1347,1),0)&gt;0,"Annual",IFERROR(FIND("病假",H1347,1),0)&gt;0,"Sick",IFERROR(FIND("sick",H1347,1),0)&gt;0,"Sick",IFERROR(FIND("Leave",H1347,1),0)&gt;0,"Unpaid",IFERROR(FIND("unpaid",H1347,1),0)&gt;0,"Unpaid",IFERROR(FIND("welfare",H1347,1),0)&gt;0,"Welfare",1=1,H1347)</f>
        <v>0</v>
      </c>
    </row>
    <row r="1348" spans="11:13">
      <c r="K1348" s="6" cm="1">
        <f t="array" ref="K1348">_xlfn.IFS(IFERROR(FIND("差",H1348,1),0)&gt;0,"Trip",IFERROR(FIND("trip",H1348,1),0)&gt;0,"Trip",IFERROR(FIND("假",H1348,1),0)&gt;0,"Leave",IFERROR(FIND("leave",H1348,1),0)&gt;0,"Leave",IFERROR(FIND("补单",H1348,1),0)&gt;0,"Supp",IFERROR(FIND("Replenishment",H1348,1),0)&gt;0,"Supp",1=1,H1348)</f>
        <v>0</v>
      </c>
      <c r="L1348" s="6">
        <f t="shared" si="15"/>
        <v>0</v>
      </c>
      <c r="M1348" s="6" cm="1">
        <f t="array" ref="M1348">_xlfn.IFS(IFERROR(FIND("事假",H1348,1),0)&gt;0,"Unpaid",IFERROR(FIND("年休假",H1348,1),0)&gt;0,"Annual",IFERROR(FIND("产",H1348,1),0)&gt;0,"Welfare",IFERROR(FIND("婚",H1348,1),0)&gt;0,"Welfare",IFERROR(FIND("育",H1348,1),0)&gt;0,"Welfare",IFERROR(FIND("丧",H1348,1),0)&gt;0,"Welfare",IFERROR(FIND("Annual",H1348,1),0)&gt;0,"Annual",IFERROR(FIND("annual",H1348,1),0)&gt;0,"Annual",IFERROR(FIND("病假",H1348,1),0)&gt;0,"Sick",IFERROR(FIND("sick",H1348,1),0)&gt;0,"Sick",IFERROR(FIND("Leave",H1348,1),0)&gt;0,"Unpaid",IFERROR(FIND("unpaid",H1348,1),0)&gt;0,"Unpaid",IFERROR(FIND("welfare",H1348,1),0)&gt;0,"Welfare",1=1,H1348)</f>
        <v>0</v>
      </c>
    </row>
    <row r="1349" spans="11:13">
      <c r="K1349" s="6" cm="1">
        <f t="array" ref="K1349">_xlfn.IFS(IFERROR(FIND("差",H1349,1),0)&gt;0,"Trip",IFERROR(FIND("trip",H1349,1),0)&gt;0,"Trip",IFERROR(FIND("假",H1349,1),0)&gt;0,"Leave",IFERROR(FIND("leave",H1349,1),0)&gt;0,"Leave",IFERROR(FIND("补单",H1349,1),0)&gt;0,"Supp",IFERROR(FIND("Replenishment",H1349,1),0)&gt;0,"Supp",1=1,H1349)</f>
        <v>0</v>
      </c>
      <c r="L1349" s="6">
        <f t="shared" si="15"/>
        <v>0</v>
      </c>
      <c r="M1349" s="6" cm="1">
        <f t="array" ref="M1349">_xlfn.IFS(IFERROR(FIND("事假",H1349,1),0)&gt;0,"Unpaid",IFERROR(FIND("年休假",H1349,1),0)&gt;0,"Annual",IFERROR(FIND("产",H1349,1),0)&gt;0,"Welfare",IFERROR(FIND("婚",H1349,1),0)&gt;0,"Welfare",IFERROR(FIND("育",H1349,1),0)&gt;0,"Welfare",IFERROR(FIND("丧",H1349,1),0)&gt;0,"Welfare",IFERROR(FIND("Annual",H1349,1),0)&gt;0,"Annual",IFERROR(FIND("annual",H1349,1),0)&gt;0,"Annual",IFERROR(FIND("病假",H1349,1),0)&gt;0,"Sick",IFERROR(FIND("sick",H1349,1),0)&gt;0,"Sick",IFERROR(FIND("Leave",H1349,1),0)&gt;0,"Unpaid",IFERROR(FIND("unpaid",H1349,1),0)&gt;0,"Unpaid",IFERROR(FIND("welfare",H1349,1),0)&gt;0,"Welfare",1=1,H1349)</f>
        <v>0</v>
      </c>
    </row>
    <row r="1350" spans="11:13">
      <c r="K1350" s="6" cm="1">
        <f t="array" ref="K1350">_xlfn.IFS(IFERROR(FIND("差",H1350,1),0)&gt;0,"Trip",IFERROR(FIND("trip",H1350,1),0)&gt;0,"Trip",IFERROR(FIND("假",H1350,1),0)&gt;0,"Leave",IFERROR(FIND("leave",H1350,1),0)&gt;0,"Leave",IFERROR(FIND("补单",H1350,1),0)&gt;0,"Supp",IFERROR(FIND("Replenishment",H1350,1),0)&gt;0,"Supp",1=1,H1350)</f>
        <v>0</v>
      </c>
      <c r="L1350" s="6">
        <f t="shared" si="15"/>
        <v>0</v>
      </c>
      <c r="M1350" s="6" cm="1">
        <f t="array" ref="M1350">_xlfn.IFS(IFERROR(FIND("事假",H1350,1),0)&gt;0,"Unpaid",IFERROR(FIND("年休假",H1350,1),0)&gt;0,"Annual",IFERROR(FIND("产",H1350,1),0)&gt;0,"Welfare",IFERROR(FIND("婚",H1350,1),0)&gt;0,"Welfare",IFERROR(FIND("育",H1350,1),0)&gt;0,"Welfare",IFERROR(FIND("丧",H1350,1),0)&gt;0,"Welfare",IFERROR(FIND("Annual",H1350,1),0)&gt;0,"Annual",IFERROR(FIND("annual",H1350,1),0)&gt;0,"Annual",IFERROR(FIND("病假",H1350,1),0)&gt;0,"Sick",IFERROR(FIND("sick",H1350,1),0)&gt;0,"Sick",IFERROR(FIND("Leave",H1350,1),0)&gt;0,"Unpaid",IFERROR(FIND("unpaid",H1350,1),0)&gt;0,"Unpaid",IFERROR(FIND("welfare",H1350,1),0)&gt;0,"Welfare",1=1,H1350)</f>
        <v>0</v>
      </c>
    </row>
    <row r="1351" spans="11:13">
      <c r="K1351" s="6" cm="1">
        <f t="array" ref="K1351">_xlfn.IFS(IFERROR(FIND("差",H1351,1),0)&gt;0,"Trip",IFERROR(FIND("trip",H1351,1),0)&gt;0,"Trip",IFERROR(FIND("假",H1351,1),0)&gt;0,"Leave",IFERROR(FIND("leave",H1351,1),0)&gt;0,"Leave",IFERROR(FIND("补单",H1351,1),0)&gt;0,"Supp",IFERROR(FIND("Replenishment",H1351,1),0)&gt;0,"Supp",1=1,H1351)</f>
        <v>0</v>
      </c>
      <c r="L1351" s="6">
        <f t="shared" si="15"/>
        <v>0</v>
      </c>
      <c r="M1351" s="6" cm="1">
        <f t="array" ref="M1351">_xlfn.IFS(IFERROR(FIND("事假",H1351,1),0)&gt;0,"Unpaid",IFERROR(FIND("年休假",H1351,1),0)&gt;0,"Annual",IFERROR(FIND("产",H1351,1),0)&gt;0,"Welfare",IFERROR(FIND("婚",H1351,1),0)&gt;0,"Welfare",IFERROR(FIND("育",H1351,1),0)&gt;0,"Welfare",IFERROR(FIND("丧",H1351,1),0)&gt;0,"Welfare",IFERROR(FIND("Annual",H1351,1),0)&gt;0,"Annual",IFERROR(FIND("annual",H1351,1),0)&gt;0,"Annual",IFERROR(FIND("病假",H1351,1),0)&gt;0,"Sick",IFERROR(FIND("sick",H1351,1),0)&gt;0,"Sick",IFERROR(FIND("Leave",H1351,1),0)&gt;0,"Unpaid",IFERROR(FIND("unpaid",H1351,1),0)&gt;0,"Unpaid",IFERROR(FIND("welfare",H1351,1),0)&gt;0,"Welfare",1=1,H1351)</f>
        <v>0</v>
      </c>
    </row>
    <row r="1352" spans="11:13">
      <c r="K1352" s="6" cm="1">
        <f t="array" ref="K1352">_xlfn.IFS(IFERROR(FIND("差",H1352,1),0)&gt;0,"Trip",IFERROR(FIND("trip",H1352,1),0)&gt;0,"Trip",IFERROR(FIND("假",H1352,1),0)&gt;0,"Leave",IFERROR(FIND("leave",H1352,1),0)&gt;0,"Leave",IFERROR(FIND("补单",H1352,1),0)&gt;0,"Supp",IFERROR(FIND("Replenishment",H1352,1),0)&gt;0,"Supp",1=1,H1352)</f>
        <v>0</v>
      </c>
      <c r="L1352" s="6">
        <f t="shared" si="15"/>
        <v>0</v>
      </c>
      <c r="M1352" s="6" cm="1">
        <f t="array" ref="M1352">_xlfn.IFS(IFERROR(FIND("事假",H1352,1),0)&gt;0,"Unpaid",IFERROR(FIND("年休假",H1352,1),0)&gt;0,"Annual",IFERROR(FIND("产",H1352,1),0)&gt;0,"Welfare",IFERROR(FIND("婚",H1352,1),0)&gt;0,"Welfare",IFERROR(FIND("育",H1352,1),0)&gt;0,"Welfare",IFERROR(FIND("丧",H1352,1),0)&gt;0,"Welfare",IFERROR(FIND("Annual",H1352,1),0)&gt;0,"Annual",IFERROR(FIND("annual",H1352,1),0)&gt;0,"Annual",IFERROR(FIND("病假",H1352,1),0)&gt;0,"Sick",IFERROR(FIND("sick",H1352,1),0)&gt;0,"Sick",IFERROR(FIND("Leave",H1352,1),0)&gt;0,"Unpaid",IFERROR(FIND("unpaid",H1352,1),0)&gt;0,"Unpaid",IFERROR(FIND("welfare",H1352,1),0)&gt;0,"Welfare",1=1,H1352)</f>
        <v>0</v>
      </c>
    </row>
    <row r="1353" spans="11:13">
      <c r="K1353" s="6" cm="1">
        <f t="array" ref="K1353">_xlfn.IFS(IFERROR(FIND("差",H1353,1),0)&gt;0,"Trip",IFERROR(FIND("trip",H1353,1),0)&gt;0,"Trip",IFERROR(FIND("假",H1353,1),0)&gt;0,"Leave",IFERROR(FIND("leave",H1353,1),0)&gt;0,"Leave",IFERROR(FIND("补单",H1353,1),0)&gt;0,"Supp",IFERROR(FIND("Replenishment",H1353,1),0)&gt;0,"Supp",1=1,H1353)</f>
        <v>0</v>
      </c>
      <c r="L1353" s="6">
        <f t="shared" si="15"/>
        <v>0</v>
      </c>
      <c r="M1353" s="6" cm="1">
        <f t="array" ref="M1353">_xlfn.IFS(IFERROR(FIND("事假",H1353,1),0)&gt;0,"Unpaid",IFERROR(FIND("年休假",H1353,1),0)&gt;0,"Annual",IFERROR(FIND("产",H1353,1),0)&gt;0,"Welfare",IFERROR(FIND("婚",H1353,1),0)&gt;0,"Welfare",IFERROR(FIND("育",H1353,1),0)&gt;0,"Welfare",IFERROR(FIND("丧",H1353,1),0)&gt;0,"Welfare",IFERROR(FIND("Annual",H1353,1),0)&gt;0,"Annual",IFERROR(FIND("annual",H1353,1),0)&gt;0,"Annual",IFERROR(FIND("病假",H1353,1),0)&gt;0,"Sick",IFERROR(FIND("sick",H1353,1),0)&gt;0,"Sick",IFERROR(FIND("Leave",H1353,1),0)&gt;0,"Unpaid",IFERROR(FIND("unpaid",H1353,1),0)&gt;0,"Unpaid",IFERROR(FIND("welfare",H1353,1),0)&gt;0,"Welfare",1=1,H1353)</f>
        <v>0</v>
      </c>
    </row>
    <row r="1354" spans="11:13">
      <c r="K1354" s="6" cm="1">
        <f t="array" ref="K1354">_xlfn.IFS(IFERROR(FIND("差",H1354,1),0)&gt;0,"Trip",IFERROR(FIND("trip",H1354,1),0)&gt;0,"Trip",IFERROR(FIND("假",H1354,1),0)&gt;0,"Leave",IFERROR(FIND("leave",H1354,1),0)&gt;0,"Leave",IFERROR(FIND("补单",H1354,1),0)&gt;0,"Supp",IFERROR(FIND("Replenishment",H1354,1),0)&gt;0,"Supp",1=1,H1354)</f>
        <v>0</v>
      </c>
      <c r="L1354" s="6">
        <f t="shared" si="15"/>
        <v>0</v>
      </c>
      <c r="M1354" s="6" cm="1">
        <f t="array" ref="M1354">_xlfn.IFS(IFERROR(FIND("事假",H1354,1),0)&gt;0,"Unpaid",IFERROR(FIND("年休假",H1354,1),0)&gt;0,"Annual",IFERROR(FIND("产",H1354,1),0)&gt;0,"Welfare",IFERROR(FIND("婚",H1354,1),0)&gt;0,"Welfare",IFERROR(FIND("育",H1354,1),0)&gt;0,"Welfare",IFERROR(FIND("丧",H1354,1),0)&gt;0,"Welfare",IFERROR(FIND("Annual",H1354,1),0)&gt;0,"Annual",IFERROR(FIND("annual",H1354,1),0)&gt;0,"Annual",IFERROR(FIND("病假",H1354,1),0)&gt;0,"Sick",IFERROR(FIND("sick",H1354,1),0)&gt;0,"Sick",IFERROR(FIND("Leave",H1354,1),0)&gt;0,"Unpaid",IFERROR(FIND("unpaid",H1354,1),0)&gt;0,"Unpaid",IFERROR(FIND("welfare",H1354,1),0)&gt;0,"Welfare",1=1,H1354)</f>
        <v>0</v>
      </c>
    </row>
    <row r="1355" spans="11:13">
      <c r="K1355" s="6" cm="1">
        <f t="array" ref="K1355">_xlfn.IFS(IFERROR(FIND("差",H1355,1),0)&gt;0,"Trip",IFERROR(FIND("trip",H1355,1),0)&gt;0,"Trip",IFERROR(FIND("假",H1355,1),0)&gt;0,"Leave",IFERROR(FIND("leave",H1355,1),0)&gt;0,"Leave",IFERROR(FIND("补单",H1355,1),0)&gt;0,"Supp",IFERROR(FIND("Replenishment",H1355,1),0)&gt;0,"Supp",1=1,H1355)</f>
        <v>0</v>
      </c>
      <c r="L1355" s="6">
        <f t="shared" si="15"/>
        <v>0</v>
      </c>
      <c r="M1355" s="6" cm="1">
        <f t="array" ref="M1355">_xlfn.IFS(IFERROR(FIND("事假",H1355,1),0)&gt;0,"Unpaid",IFERROR(FIND("年休假",H1355,1),0)&gt;0,"Annual",IFERROR(FIND("产",H1355,1),0)&gt;0,"Welfare",IFERROR(FIND("婚",H1355,1),0)&gt;0,"Welfare",IFERROR(FIND("育",H1355,1),0)&gt;0,"Welfare",IFERROR(FIND("丧",H1355,1),0)&gt;0,"Welfare",IFERROR(FIND("Annual",H1355,1),0)&gt;0,"Annual",IFERROR(FIND("annual",H1355,1),0)&gt;0,"Annual",IFERROR(FIND("病假",H1355,1),0)&gt;0,"Sick",IFERROR(FIND("sick",H1355,1),0)&gt;0,"Sick",IFERROR(FIND("Leave",H1355,1),0)&gt;0,"Unpaid",IFERROR(FIND("unpaid",H1355,1),0)&gt;0,"Unpaid",IFERROR(FIND("welfare",H1355,1),0)&gt;0,"Welfare",1=1,H1355)</f>
        <v>0</v>
      </c>
    </row>
    <row r="1356" spans="11:13">
      <c r="K1356" s="6" cm="1">
        <f t="array" ref="K1356">_xlfn.IFS(IFERROR(FIND("差",H1356,1),0)&gt;0,"Trip",IFERROR(FIND("trip",H1356,1),0)&gt;0,"Trip",IFERROR(FIND("假",H1356,1),0)&gt;0,"Leave",IFERROR(FIND("leave",H1356,1),0)&gt;0,"Leave",IFERROR(FIND("补单",H1356,1),0)&gt;0,"Supp",IFERROR(FIND("Replenishment",H1356,1),0)&gt;0,"Supp",1=1,H1356)</f>
        <v>0</v>
      </c>
      <c r="L1356" s="6">
        <f t="shared" si="15"/>
        <v>0</v>
      </c>
      <c r="M1356" s="6" cm="1">
        <f t="array" ref="M1356">_xlfn.IFS(IFERROR(FIND("事假",H1356,1),0)&gt;0,"Unpaid",IFERROR(FIND("年休假",H1356,1),0)&gt;0,"Annual",IFERROR(FIND("产",H1356,1),0)&gt;0,"Welfare",IFERROR(FIND("婚",H1356,1),0)&gt;0,"Welfare",IFERROR(FIND("育",H1356,1),0)&gt;0,"Welfare",IFERROR(FIND("丧",H1356,1),0)&gt;0,"Welfare",IFERROR(FIND("Annual",H1356,1),0)&gt;0,"Annual",IFERROR(FIND("annual",H1356,1),0)&gt;0,"Annual",IFERROR(FIND("病假",H1356,1),0)&gt;0,"Sick",IFERROR(FIND("sick",H1356,1),0)&gt;0,"Sick",IFERROR(FIND("Leave",H1356,1),0)&gt;0,"Unpaid",IFERROR(FIND("unpaid",H1356,1),0)&gt;0,"Unpaid",IFERROR(FIND("welfare",H1356,1),0)&gt;0,"Welfare",1=1,H1356)</f>
        <v>0</v>
      </c>
    </row>
    <row r="1357" spans="11:13">
      <c r="K1357" s="6" cm="1">
        <f t="array" ref="K1357">_xlfn.IFS(IFERROR(FIND("差",H1357,1),0)&gt;0,"Trip",IFERROR(FIND("trip",H1357,1),0)&gt;0,"Trip",IFERROR(FIND("假",H1357,1),0)&gt;0,"Leave",IFERROR(FIND("leave",H1357,1),0)&gt;0,"Leave",IFERROR(FIND("补单",H1357,1),0)&gt;0,"Supp",IFERROR(FIND("Replenishment",H1357,1),0)&gt;0,"Supp",1=1,H1357)</f>
        <v>0</v>
      </c>
      <c r="L1357" s="6">
        <f t="shared" si="15"/>
        <v>0</v>
      </c>
      <c r="M1357" s="6" cm="1">
        <f t="array" ref="M1357">_xlfn.IFS(IFERROR(FIND("事假",H1357,1),0)&gt;0,"Unpaid",IFERROR(FIND("年休假",H1357,1),0)&gt;0,"Annual",IFERROR(FIND("产",H1357,1),0)&gt;0,"Welfare",IFERROR(FIND("婚",H1357,1),0)&gt;0,"Welfare",IFERROR(FIND("育",H1357,1),0)&gt;0,"Welfare",IFERROR(FIND("丧",H1357,1),0)&gt;0,"Welfare",IFERROR(FIND("Annual",H1357,1),0)&gt;0,"Annual",IFERROR(FIND("annual",H1357,1),0)&gt;0,"Annual",IFERROR(FIND("病假",H1357,1),0)&gt;0,"Sick",IFERROR(FIND("sick",H1357,1),0)&gt;0,"Sick",IFERROR(FIND("Leave",H1357,1),0)&gt;0,"Unpaid",IFERROR(FIND("unpaid",H1357,1),0)&gt;0,"Unpaid",IFERROR(FIND("welfare",H1357,1),0)&gt;0,"Welfare",1=1,H1357)</f>
        <v>0</v>
      </c>
    </row>
    <row r="1358" spans="11:13">
      <c r="K1358" s="6" cm="1">
        <f t="array" ref="K1358">_xlfn.IFS(IFERROR(FIND("差",H1358,1),0)&gt;0,"Trip",IFERROR(FIND("trip",H1358,1),0)&gt;0,"Trip",IFERROR(FIND("假",H1358,1),0)&gt;0,"Leave",IFERROR(FIND("leave",H1358,1),0)&gt;0,"Leave",IFERROR(FIND("补单",H1358,1),0)&gt;0,"Supp",IFERROR(FIND("Replenishment",H1358,1),0)&gt;0,"Supp",1=1,H1358)</f>
        <v>0</v>
      </c>
      <c r="L1358" s="6">
        <f t="shared" si="15"/>
        <v>0</v>
      </c>
      <c r="M1358" s="6" cm="1">
        <f t="array" ref="M1358">_xlfn.IFS(IFERROR(FIND("事假",H1358,1),0)&gt;0,"Unpaid",IFERROR(FIND("年休假",H1358,1),0)&gt;0,"Annual",IFERROR(FIND("产",H1358,1),0)&gt;0,"Welfare",IFERROR(FIND("婚",H1358,1),0)&gt;0,"Welfare",IFERROR(FIND("育",H1358,1),0)&gt;0,"Welfare",IFERROR(FIND("丧",H1358,1),0)&gt;0,"Welfare",IFERROR(FIND("Annual",H1358,1),0)&gt;0,"Annual",IFERROR(FIND("annual",H1358,1),0)&gt;0,"Annual",IFERROR(FIND("病假",H1358,1),0)&gt;0,"Sick",IFERROR(FIND("sick",H1358,1),0)&gt;0,"Sick",IFERROR(FIND("Leave",H1358,1),0)&gt;0,"Unpaid",IFERROR(FIND("unpaid",H1358,1),0)&gt;0,"Unpaid",IFERROR(FIND("welfare",H1358,1),0)&gt;0,"Welfare",1=1,H1358)</f>
        <v>0</v>
      </c>
    </row>
    <row r="1359" spans="11:13">
      <c r="K1359" s="6" cm="1">
        <f t="array" ref="K1359">_xlfn.IFS(IFERROR(FIND("差",H1359,1),0)&gt;0,"Trip",IFERROR(FIND("trip",H1359,1),0)&gt;0,"Trip",IFERROR(FIND("假",H1359,1),0)&gt;0,"Leave",IFERROR(FIND("leave",H1359,1),0)&gt;0,"Leave",IFERROR(FIND("补单",H1359,1),0)&gt;0,"Supp",IFERROR(FIND("Replenishment",H1359,1),0)&gt;0,"Supp",1=1,H1359)</f>
        <v>0</v>
      </c>
      <c r="L1359" s="6">
        <f t="shared" si="15"/>
        <v>0</v>
      </c>
      <c r="M1359" s="6" cm="1">
        <f t="array" ref="M1359">_xlfn.IFS(IFERROR(FIND("事假",H1359,1),0)&gt;0,"Unpaid",IFERROR(FIND("年休假",H1359,1),0)&gt;0,"Annual",IFERROR(FIND("产",H1359,1),0)&gt;0,"Welfare",IFERROR(FIND("婚",H1359,1),0)&gt;0,"Welfare",IFERROR(FIND("育",H1359,1),0)&gt;0,"Welfare",IFERROR(FIND("丧",H1359,1),0)&gt;0,"Welfare",IFERROR(FIND("Annual",H1359,1),0)&gt;0,"Annual",IFERROR(FIND("annual",H1359,1),0)&gt;0,"Annual",IFERROR(FIND("病假",H1359,1),0)&gt;0,"Sick",IFERROR(FIND("sick",H1359,1),0)&gt;0,"Sick",IFERROR(FIND("Leave",H1359,1),0)&gt;0,"Unpaid",IFERROR(FIND("unpaid",H1359,1),0)&gt;0,"Unpaid",IFERROR(FIND("welfare",H1359,1),0)&gt;0,"Welfare",1=1,H1359)</f>
        <v>0</v>
      </c>
    </row>
    <row r="1360" spans="11:13">
      <c r="K1360" s="6" cm="1">
        <f t="array" ref="K1360">_xlfn.IFS(IFERROR(FIND("差",H1360,1),0)&gt;0,"Trip",IFERROR(FIND("trip",H1360,1),0)&gt;0,"Trip",IFERROR(FIND("假",H1360,1),0)&gt;0,"Leave",IFERROR(FIND("leave",H1360,1),0)&gt;0,"Leave",IFERROR(FIND("补单",H1360,1),0)&gt;0,"Supp",IFERROR(FIND("Replenishment",H1360,1),0)&gt;0,"Supp",1=1,H1360)</f>
        <v>0</v>
      </c>
      <c r="L1360" s="6">
        <f t="shared" si="15"/>
        <v>0</v>
      </c>
      <c r="M1360" s="6" cm="1">
        <f t="array" ref="M1360">_xlfn.IFS(IFERROR(FIND("事假",H1360,1),0)&gt;0,"Unpaid",IFERROR(FIND("年休假",H1360,1),0)&gt;0,"Annual",IFERROR(FIND("产",H1360,1),0)&gt;0,"Welfare",IFERROR(FIND("婚",H1360,1),0)&gt;0,"Welfare",IFERROR(FIND("育",H1360,1),0)&gt;0,"Welfare",IFERROR(FIND("丧",H1360,1),0)&gt;0,"Welfare",IFERROR(FIND("Annual",H1360,1),0)&gt;0,"Annual",IFERROR(FIND("annual",H1360,1),0)&gt;0,"Annual",IFERROR(FIND("病假",H1360,1),0)&gt;0,"Sick",IFERROR(FIND("sick",H1360,1),0)&gt;0,"Sick",IFERROR(FIND("Leave",H1360,1),0)&gt;0,"Unpaid",IFERROR(FIND("unpaid",H1360,1),0)&gt;0,"Unpaid",IFERROR(FIND("welfare",H1360,1),0)&gt;0,"Welfare",1=1,H1360)</f>
        <v>0</v>
      </c>
    </row>
    <row r="1361" spans="11:13">
      <c r="K1361" s="6" cm="1">
        <f t="array" ref="K1361">_xlfn.IFS(IFERROR(FIND("差",H1361,1),0)&gt;0,"Trip",IFERROR(FIND("trip",H1361,1),0)&gt;0,"Trip",IFERROR(FIND("假",H1361,1),0)&gt;0,"Leave",IFERROR(FIND("leave",H1361,1),0)&gt;0,"Leave",IFERROR(FIND("补单",H1361,1),0)&gt;0,"Supp",IFERROR(FIND("Replenishment",H1361,1),0)&gt;0,"Supp",1=1,H1361)</f>
        <v>0</v>
      </c>
      <c r="L1361" s="6">
        <f t="shared" si="15"/>
        <v>0</v>
      </c>
      <c r="M1361" s="6" cm="1">
        <f t="array" ref="M1361">_xlfn.IFS(IFERROR(FIND("事假",H1361,1),0)&gt;0,"Unpaid",IFERROR(FIND("年休假",H1361,1),0)&gt;0,"Annual",IFERROR(FIND("产",H1361,1),0)&gt;0,"Welfare",IFERROR(FIND("婚",H1361,1),0)&gt;0,"Welfare",IFERROR(FIND("育",H1361,1),0)&gt;0,"Welfare",IFERROR(FIND("丧",H1361,1),0)&gt;0,"Welfare",IFERROR(FIND("Annual",H1361,1),0)&gt;0,"Annual",IFERROR(FIND("annual",H1361,1),0)&gt;0,"Annual",IFERROR(FIND("病假",H1361,1),0)&gt;0,"Sick",IFERROR(FIND("sick",H1361,1),0)&gt;0,"Sick",IFERROR(FIND("Leave",H1361,1),0)&gt;0,"Unpaid",IFERROR(FIND("unpaid",H1361,1),0)&gt;0,"Unpaid",IFERROR(FIND("welfare",H1361,1),0)&gt;0,"Welfare",1=1,H1361)</f>
        <v>0</v>
      </c>
    </row>
    <row r="1362" spans="11:13">
      <c r="K1362" s="6" cm="1">
        <f t="array" ref="K1362">_xlfn.IFS(IFERROR(FIND("差",H1362,1),0)&gt;0,"Trip",IFERROR(FIND("trip",H1362,1),0)&gt;0,"Trip",IFERROR(FIND("假",H1362,1),0)&gt;0,"Leave",IFERROR(FIND("leave",H1362,1),0)&gt;0,"Leave",IFERROR(FIND("补单",H1362,1),0)&gt;0,"Supp",IFERROR(FIND("Replenishment",H1362,1),0)&gt;0,"Supp",1=1,H1362)</f>
        <v>0</v>
      </c>
      <c r="L1362" s="6">
        <f t="shared" si="15"/>
        <v>0</v>
      </c>
      <c r="M1362" s="6" cm="1">
        <f t="array" ref="M1362">_xlfn.IFS(IFERROR(FIND("事假",H1362,1),0)&gt;0,"Unpaid",IFERROR(FIND("年休假",H1362,1),0)&gt;0,"Annual",IFERROR(FIND("产",H1362,1),0)&gt;0,"Welfare",IFERROR(FIND("婚",H1362,1),0)&gt;0,"Welfare",IFERROR(FIND("育",H1362,1),0)&gt;0,"Welfare",IFERROR(FIND("丧",H1362,1),0)&gt;0,"Welfare",IFERROR(FIND("Annual",H1362,1),0)&gt;0,"Annual",IFERROR(FIND("annual",H1362,1),0)&gt;0,"Annual",IFERROR(FIND("病假",H1362,1),0)&gt;0,"Sick",IFERROR(FIND("sick",H1362,1),0)&gt;0,"Sick",IFERROR(FIND("Leave",H1362,1),0)&gt;0,"Unpaid",IFERROR(FIND("unpaid",H1362,1),0)&gt;0,"Unpaid",IFERROR(FIND("welfare",H1362,1),0)&gt;0,"Welfare",1=1,H1362)</f>
        <v>0</v>
      </c>
    </row>
    <row r="1363" spans="11:13">
      <c r="K1363" s="6" cm="1">
        <f t="array" ref="K1363">_xlfn.IFS(IFERROR(FIND("差",H1363,1),0)&gt;0,"Trip",IFERROR(FIND("trip",H1363,1),0)&gt;0,"Trip",IFERROR(FIND("假",H1363,1),0)&gt;0,"Leave",IFERROR(FIND("leave",H1363,1),0)&gt;0,"Leave",IFERROR(FIND("补单",H1363,1),0)&gt;0,"Supp",IFERROR(FIND("Replenishment",H1363,1),0)&gt;0,"Supp",1=1,H1363)</f>
        <v>0</v>
      </c>
      <c r="L1363" s="6">
        <f t="shared" si="15"/>
        <v>0</v>
      </c>
      <c r="M1363" s="6" cm="1">
        <f t="array" ref="M1363">_xlfn.IFS(IFERROR(FIND("事假",H1363,1),0)&gt;0,"Unpaid",IFERROR(FIND("年休假",H1363,1),0)&gt;0,"Annual",IFERROR(FIND("产",H1363,1),0)&gt;0,"Welfare",IFERROR(FIND("婚",H1363,1),0)&gt;0,"Welfare",IFERROR(FIND("育",H1363,1),0)&gt;0,"Welfare",IFERROR(FIND("丧",H1363,1),0)&gt;0,"Welfare",IFERROR(FIND("Annual",H1363,1),0)&gt;0,"Annual",IFERROR(FIND("annual",H1363,1),0)&gt;0,"Annual",IFERROR(FIND("病假",H1363,1),0)&gt;0,"Sick",IFERROR(FIND("sick",H1363,1),0)&gt;0,"Sick",IFERROR(FIND("Leave",H1363,1),0)&gt;0,"Unpaid",IFERROR(FIND("unpaid",H1363,1),0)&gt;0,"Unpaid",IFERROR(FIND("welfare",H1363,1),0)&gt;0,"Welfare",1=1,H1363)</f>
        <v>0</v>
      </c>
    </row>
    <row r="1364" spans="11:13">
      <c r="K1364" s="6" cm="1">
        <f t="array" ref="K1364">_xlfn.IFS(IFERROR(FIND("差",H1364,1),0)&gt;0,"Trip",IFERROR(FIND("trip",H1364,1),0)&gt;0,"Trip",IFERROR(FIND("假",H1364,1),0)&gt;0,"Leave",IFERROR(FIND("leave",H1364,1),0)&gt;0,"Leave",IFERROR(FIND("补单",H1364,1),0)&gt;0,"Supp",IFERROR(FIND("Replenishment",H1364,1),0)&gt;0,"Supp",1=1,H1364)</f>
        <v>0</v>
      </c>
      <c r="L1364" s="6">
        <f t="shared" si="15"/>
        <v>0</v>
      </c>
      <c r="M1364" s="6" cm="1">
        <f t="array" ref="M1364">_xlfn.IFS(IFERROR(FIND("事假",H1364,1),0)&gt;0,"Unpaid",IFERROR(FIND("年休假",H1364,1),0)&gt;0,"Annual",IFERROR(FIND("产",H1364,1),0)&gt;0,"Welfare",IFERROR(FIND("婚",H1364,1),0)&gt;0,"Welfare",IFERROR(FIND("育",H1364,1),0)&gt;0,"Welfare",IFERROR(FIND("丧",H1364,1),0)&gt;0,"Welfare",IFERROR(FIND("Annual",H1364,1),0)&gt;0,"Annual",IFERROR(FIND("annual",H1364,1),0)&gt;0,"Annual",IFERROR(FIND("病假",H1364,1),0)&gt;0,"Sick",IFERROR(FIND("sick",H1364,1),0)&gt;0,"Sick",IFERROR(FIND("Leave",H1364,1),0)&gt;0,"Unpaid",IFERROR(FIND("unpaid",H1364,1),0)&gt;0,"Unpaid",IFERROR(FIND("welfare",H1364,1),0)&gt;0,"Welfare",1=1,H1364)</f>
        <v>0</v>
      </c>
    </row>
    <row r="1365" spans="11:13">
      <c r="K1365" s="6" cm="1">
        <f t="array" ref="K1365">_xlfn.IFS(IFERROR(FIND("差",H1365,1),0)&gt;0,"Trip",IFERROR(FIND("trip",H1365,1),0)&gt;0,"Trip",IFERROR(FIND("假",H1365,1),0)&gt;0,"Leave",IFERROR(FIND("leave",H1365,1),0)&gt;0,"Leave",IFERROR(FIND("补单",H1365,1),0)&gt;0,"Supp",IFERROR(FIND("Replenishment",H1365,1),0)&gt;0,"Supp",1=1,H1365)</f>
        <v>0</v>
      </c>
      <c r="L1365" s="6">
        <f t="shared" si="15"/>
        <v>0</v>
      </c>
      <c r="M1365" s="6" cm="1">
        <f t="array" ref="M1365">_xlfn.IFS(IFERROR(FIND("事假",H1365,1),0)&gt;0,"Unpaid",IFERROR(FIND("年休假",H1365,1),0)&gt;0,"Annual",IFERROR(FIND("产",H1365,1),0)&gt;0,"Welfare",IFERROR(FIND("婚",H1365,1),0)&gt;0,"Welfare",IFERROR(FIND("育",H1365,1),0)&gt;0,"Welfare",IFERROR(FIND("丧",H1365,1),0)&gt;0,"Welfare",IFERROR(FIND("Annual",H1365,1),0)&gt;0,"Annual",IFERROR(FIND("annual",H1365,1),0)&gt;0,"Annual",IFERROR(FIND("病假",H1365,1),0)&gt;0,"Sick",IFERROR(FIND("sick",H1365,1),0)&gt;0,"Sick",IFERROR(FIND("Leave",H1365,1),0)&gt;0,"Unpaid",IFERROR(FIND("unpaid",H1365,1),0)&gt;0,"Unpaid",IFERROR(FIND("welfare",H1365,1),0)&gt;0,"Welfare",1=1,H1365)</f>
        <v>0</v>
      </c>
    </row>
    <row r="1366" spans="11:13">
      <c r="K1366" s="6" cm="1">
        <f t="array" ref="K1366">_xlfn.IFS(IFERROR(FIND("差",H1366,1),0)&gt;0,"Trip",IFERROR(FIND("trip",H1366,1),0)&gt;0,"Trip",IFERROR(FIND("假",H1366,1),0)&gt;0,"Leave",IFERROR(FIND("leave",H1366,1),0)&gt;0,"Leave",IFERROR(FIND("补单",H1366,1),0)&gt;0,"Supp",IFERROR(FIND("Replenishment",H1366,1),0)&gt;0,"Supp",1=1,H1366)</f>
        <v>0</v>
      </c>
      <c r="L1366" s="6">
        <f t="shared" si="15"/>
        <v>0</v>
      </c>
      <c r="M1366" s="6" cm="1">
        <f t="array" ref="M1366">_xlfn.IFS(IFERROR(FIND("事假",H1366,1),0)&gt;0,"Unpaid",IFERROR(FIND("年休假",H1366,1),0)&gt;0,"Annual",IFERROR(FIND("产",H1366,1),0)&gt;0,"Welfare",IFERROR(FIND("婚",H1366,1),0)&gt;0,"Welfare",IFERROR(FIND("育",H1366,1),0)&gt;0,"Welfare",IFERROR(FIND("丧",H1366,1),0)&gt;0,"Welfare",IFERROR(FIND("Annual",H1366,1),0)&gt;0,"Annual",IFERROR(FIND("annual",H1366,1),0)&gt;0,"Annual",IFERROR(FIND("病假",H1366,1),0)&gt;0,"Sick",IFERROR(FIND("sick",H1366,1),0)&gt;0,"Sick",IFERROR(FIND("Leave",H1366,1),0)&gt;0,"Unpaid",IFERROR(FIND("unpaid",H1366,1),0)&gt;0,"Unpaid",IFERROR(FIND("welfare",H1366,1),0)&gt;0,"Welfare",1=1,H1366)</f>
        <v>0</v>
      </c>
    </row>
    <row r="1367" spans="11:13">
      <c r="K1367" s="6" cm="1">
        <f t="array" ref="K1367">_xlfn.IFS(IFERROR(FIND("差",H1367,1),0)&gt;0,"Trip",IFERROR(FIND("trip",H1367,1),0)&gt;0,"Trip",IFERROR(FIND("假",H1367,1),0)&gt;0,"Leave",IFERROR(FIND("leave",H1367,1),0)&gt;0,"Leave",IFERROR(FIND("补单",H1367,1),0)&gt;0,"Supp",IFERROR(FIND("Replenishment",H1367,1),0)&gt;0,"Supp",1=1,H1367)</f>
        <v>0</v>
      </c>
      <c r="L1367" s="6">
        <f t="shared" si="15"/>
        <v>0</v>
      </c>
      <c r="M1367" s="6" cm="1">
        <f t="array" ref="M1367">_xlfn.IFS(IFERROR(FIND("事假",H1367,1),0)&gt;0,"Unpaid",IFERROR(FIND("年休假",H1367,1),0)&gt;0,"Annual",IFERROR(FIND("产",H1367,1),0)&gt;0,"Welfare",IFERROR(FIND("婚",H1367,1),0)&gt;0,"Welfare",IFERROR(FIND("育",H1367,1),0)&gt;0,"Welfare",IFERROR(FIND("丧",H1367,1),0)&gt;0,"Welfare",IFERROR(FIND("Annual",H1367,1),0)&gt;0,"Annual",IFERROR(FIND("annual",H1367,1),0)&gt;0,"Annual",IFERROR(FIND("病假",H1367,1),0)&gt;0,"Sick",IFERROR(FIND("sick",H1367,1),0)&gt;0,"Sick",IFERROR(FIND("Leave",H1367,1),0)&gt;0,"Unpaid",IFERROR(FIND("unpaid",H1367,1),0)&gt;0,"Unpaid",IFERROR(FIND("welfare",H1367,1),0)&gt;0,"Welfare",1=1,H1367)</f>
        <v>0</v>
      </c>
    </row>
    <row r="1368" spans="11:13">
      <c r="K1368" s="6" cm="1">
        <f t="array" ref="K1368">_xlfn.IFS(IFERROR(FIND("差",H1368,1),0)&gt;0,"Trip",IFERROR(FIND("trip",H1368,1),0)&gt;0,"Trip",IFERROR(FIND("假",H1368,1),0)&gt;0,"Leave",IFERROR(FIND("leave",H1368,1),0)&gt;0,"Leave",IFERROR(FIND("补单",H1368,1),0)&gt;0,"Supp",IFERROR(FIND("Replenishment",H1368,1),0)&gt;0,"Supp",1=1,H1368)</f>
        <v>0</v>
      </c>
      <c r="L1368" s="6">
        <f t="shared" si="15"/>
        <v>0</v>
      </c>
      <c r="M1368" s="6" cm="1">
        <f t="array" ref="M1368">_xlfn.IFS(IFERROR(FIND("事假",H1368,1),0)&gt;0,"Unpaid",IFERROR(FIND("年休假",H1368,1),0)&gt;0,"Annual",IFERROR(FIND("产",H1368,1),0)&gt;0,"Welfare",IFERROR(FIND("婚",H1368,1),0)&gt;0,"Welfare",IFERROR(FIND("育",H1368,1),0)&gt;0,"Welfare",IFERROR(FIND("丧",H1368,1),0)&gt;0,"Welfare",IFERROR(FIND("Annual",H1368,1),0)&gt;0,"Annual",IFERROR(FIND("annual",H1368,1),0)&gt;0,"Annual",IFERROR(FIND("病假",H1368,1),0)&gt;0,"Sick",IFERROR(FIND("sick",H1368,1),0)&gt;0,"Sick",IFERROR(FIND("Leave",H1368,1),0)&gt;0,"Unpaid",IFERROR(FIND("unpaid",H1368,1),0)&gt;0,"Unpaid",IFERROR(FIND("welfare",H1368,1),0)&gt;0,"Welfare",1=1,H1368)</f>
        <v>0</v>
      </c>
    </row>
    <row r="1369" spans="11:13">
      <c r="K1369" s="6" cm="1">
        <f t="array" ref="K1369">_xlfn.IFS(IFERROR(FIND("差",H1369,1),0)&gt;0,"Trip",IFERROR(FIND("trip",H1369,1),0)&gt;0,"Trip",IFERROR(FIND("假",H1369,1),0)&gt;0,"Leave",IFERROR(FIND("leave",H1369,1),0)&gt;0,"Leave",IFERROR(FIND("补单",H1369,1),0)&gt;0,"Supp",IFERROR(FIND("Replenishment",H1369,1),0)&gt;0,"Supp",1=1,H1369)</f>
        <v>0</v>
      </c>
      <c r="L1369" s="6">
        <f t="shared" si="15"/>
        <v>0</v>
      </c>
      <c r="M1369" s="6" cm="1">
        <f t="array" ref="M1369">_xlfn.IFS(IFERROR(FIND("事假",H1369,1),0)&gt;0,"Unpaid",IFERROR(FIND("年休假",H1369,1),0)&gt;0,"Annual",IFERROR(FIND("产",H1369,1),0)&gt;0,"Welfare",IFERROR(FIND("婚",H1369,1),0)&gt;0,"Welfare",IFERROR(FIND("育",H1369,1),0)&gt;0,"Welfare",IFERROR(FIND("丧",H1369,1),0)&gt;0,"Welfare",IFERROR(FIND("Annual",H1369,1),0)&gt;0,"Annual",IFERROR(FIND("annual",H1369,1),0)&gt;0,"Annual",IFERROR(FIND("病假",H1369,1),0)&gt;0,"Sick",IFERROR(FIND("sick",H1369,1),0)&gt;0,"Sick",IFERROR(FIND("Leave",H1369,1),0)&gt;0,"Unpaid",IFERROR(FIND("unpaid",H1369,1),0)&gt;0,"Unpaid",IFERROR(FIND("welfare",H1369,1),0)&gt;0,"Welfare",1=1,H1369)</f>
        <v>0</v>
      </c>
    </row>
    <row r="1370" spans="11:13">
      <c r="K1370" s="6" cm="1">
        <f t="array" ref="K1370">_xlfn.IFS(IFERROR(FIND("差",H1370,1),0)&gt;0,"Trip",IFERROR(FIND("trip",H1370,1),0)&gt;0,"Trip",IFERROR(FIND("假",H1370,1),0)&gt;0,"Leave",IFERROR(FIND("leave",H1370,1),0)&gt;0,"Leave",IFERROR(FIND("补单",H1370,1),0)&gt;0,"Supp",IFERROR(FIND("Replenishment",H1370,1),0)&gt;0,"Supp",1=1,H1370)</f>
        <v>0</v>
      </c>
      <c r="L1370" s="6">
        <f t="shared" si="15"/>
        <v>0</v>
      </c>
      <c r="M1370" s="6" cm="1">
        <f t="array" ref="M1370">_xlfn.IFS(IFERROR(FIND("事假",H1370,1),0)&gt;0,"Unpaid",IFERROR(FIND("年休假",H1370,1),0)&gt;0,"Annual",IFERROR(FIND("产",H1370,1),0)&gt;0,"Welfare",IFERROR(FIND("婚",H1370,1),0)&gt;0,"Welfare",IFERROR(FIND("育",H1370,1),0)&gt;0,"Welfare",IFERROR(FIND("丧",H1370,1),0)&gt;0,"Welfare",IFERROR(FIND("Annual",H1370,1),0)&gt;0,"Annual",IFERROR(FIND("annual",H1370,1),0)&gt;0,"Annual",IFERROR(FIND("病假",H1370,1),0)&gt;0,"Sick",IFERROR(FIND("sick",H1370,1),0)&gt;0,"Sick",IFERROR(FIND("Leave",H1370,1),0)&gt;0,"Unpaid",IFERROR(FIND("unpaid",H1370,1),0)&gt;0,"Unpaid",IFERROR(FIND("welfare",H1370,1),0)&gt;0,"Welfare",1=1,H1370)</f>
        <v>0</v>
      </c>
    </row>
    <row r="1371" spans="11:13">
      <c r="K1371" s="6" cm="1">
        <f t="array" ref="K1371">_xlfn.IFS(IFERROR(FIND("差",H1371,1),0)&gt;0,"Trip",IFERROR(FIND("trip",H1371,1),0)&gt;0,"Trip",IFERROR(FIND("假",H1371,1),0)&gt;0,"Leave",IFERROR(FIND("leave",H1371,1),0)&gt;0,"Leave",IFERROR(FIND("补单",H1371,1),0)&gt;0,"Supp",IFERROR(FIND("Replenishment",H1371,1),0)&gt;0,"Supp",1=1,H1371)</f>
        <v>0</v>
      </c>
      <c r="L1371" s="6">
        <f t="shared" si="15"/>
        <v>0</v>
      </c>
      <c r="M1371" s="6" cm="1">
        <f t="array" ref="M1371">_xlfn.IFS(IFERROR(FIND("事假",H1371,1),0)&gt;0,"Unpaid",IFERROR(FIND("年休假",H1371,1),0)&gt;0,"Annual",IFERROR(FIND("产",H1371,1),0)&gt;0,"Welfare",IFERROR(FIND("婚",H1371,1),0)&gt;0,"Welfare",IFERROR(FIND("育",H1371,1),0)&gt;0,"Welfare",IFERROR(FIND("丧",H1371,1),0)&gt;0,"Welfare",IFERROR(FIND("Annual",H1371,1),0)&gt;0,"Annual",IFERROR(FIND("annual",H1371,1),0)&gt;0,"Annual",IFERROR(FIND("病假",H1371,1),0)&gt;0,"Sick",IFERROR(FIND("sick",H1371,1),0)&gt;0,"Sick",IFERROR(FIND("Leave",H1371,1),0)&gt;0,"Unpaid",IFERROR(FIND("unpaid",H1371,1),0)&gt;0,"Unpaid",IFERROR(FIND("welfare",H1371,1),0)&gt;0,"Welfare",1=1,H1371)</f>
        <v>0</v>
      </c>
    </row>
    <row r="1372" spans="11:13">
      <c r="K1372" s="6" cm="1">
        <f t="array" ref="K1372">_xlfn.IFS(IFERROR(FIND("差",H1372,1),0)&gt;0,"Trip",IFERROR(FIND("trip",H1372,1),0)&gt;0,"Trip",IFERROR(FIND("假",H1372,1),0)&gt;0,"Leave",IFERROR(FIND("leave",H1372,1),0)&gt;0,"Leave",IFERROR(FIND("补单",H1372,1),0)&gt;0,"Supp",IFERROR(FIND("Replenishment",H1372,1),0)&gt;0,"Supp",1=1,H1372)</f>
        <v>0</v>
      </c>
      <c r="L1372" s="6">
        <f t="shared" si="15"/>
        <v>0</v>
      </c>
      <c r="M1372" s="6" cm="1">
        <f t="array" ref="M1372">_xlfn.IFS(IFERROR(FIND("事假",H1372,1),0)&gt;0,"Unpaid",IFERROR(FIND("年休假",H1372,1),0)&gt;0,"Annual",IFERROR(FIND("产",H1372,1),0)&gt;0,"Welfare",IFERROR(FIND("婚",H1372,1),0)&gt;0,"Welfare",IFERROR(FIND("育",H1372,1),0)&gt;0,"Welfare",IFERROR(FIND("丧",H1372,1),0)&gt;0,"Welfare",IFERROR(FIND("Annual",H1372,1),0)&gt;0,"Annual",IFERROR(FIND("annual",H1372,1),0)&gt;0,"Annual",IFERROR(FIND("病假",H1372,1),0)&gt;0,"Sick",IFERROR(FIND("sick",H1372,1),0)&gt;0,"Sick",IFERROR(FIND("Leave",H1372,1),0)&gt;0,"Unpaid",IFERROR(FIND("unpaid",H1372,1),0)&gt;0,"Unpaid",IFERROR(FIND("welfare",H1372,1),0)&gt;0,"Welfare",1=1,H1372)</f>
        <v>0</v>
      </c>
    </row>
    <row r="1373" spans="11:13">
      <c r="K1373" s="6" cm="1">
        <f t="array" ref="K1373">_xlfn.IFS(IFERROR(FIND("差",H1373,1),0)&gt;0,"Trip",IFERROR(FIND("trip",H1373,1),0)&gt;0,"Trip",IFERROR(FIND("假",H1373,1),0)&gt;0,"Leave",IFERROR(FIND("leave",H1373,1),0)&gt;0,"Leave",IFERROR(FIND("补单",H1373,1),0)&gt;0,"Supp",IFERROR(FIND("Replenishment",H1373,1),0)&gt;0,"Supp",1=1,H1373)</f>
        <v>0</v>
      </c>
      <c r="L1373" s="6">
        <f t="shared" si="15"/>
        <v>0</v>
      </c>
      <c r="M1373" s="6" cm="1">
        <f t="array" ref="M1373">_xlfn.IFS(IFERROR(FIND("事假",H1373,1),0)&gt;0,"Unpaid",IFERROR(FIND("年休假",H1373,1),0)&gt;0,"Annual",IFERROR(FIND("产",H1373,1),0)&gt;0,"Welfare",IFERROR(FIND("婚",H1373,1),0)&gt;0,"Welfare",IFERROR(FIND("育",H1373,1),0)&gt;0,"Welfare",IFERROR(FIND("丧",H1373,1),0)&gt;0,"Welfare",IFERROR(FIND("Annual",H1373,1),0)&gt;0,"Annual",IFERROR(FIND("annual",H1373,1),0)&gt;0,"Annual",IFERROR(FIND("病假",H1373,1),0)&gt;0,"Sick",IFERROR(FIND("sick",H1373,1),0)&gt;0,"Sick",IFERROR(FIND("Leave",H1373,1),0)&gt;0,"Unpaid",IFERROR(FIND("unpaid",H1373,1),0)&gt;0,"Unpaid",IFERROR(FIND("welfare",H1373,1),0)&gt;0,"Welfare",1=1,H1373)</f>
        <v>0</v>
      </c>
    </row>
    <row r="1374" spans="11:13">
      <c r="K1374" s="6" cm="1">
        <f t="array" ref="K1374">_xlfn.IFS(IFERROR(FIND("差",H1374,1),0)&gt;0,"Trip",IFERROR(FIND("trip",H1374,1),0)&gt;0,"Trip",IFERROR(FIND("假",H1374,1),0)&gt;0,"Leave",IFERROR(FIND("leave",H1374,1),0)&gt;0,"Leave",IFERROR(FIND("补单",H1374,1),0)&gt;0,"Supp",IFERROR(FIND("Replenishment",H1374,1),0)&gt;0,"Supp",1=1,H1374)</f>
        <v>0</v>
      </c>
      <c r="L1374" s="6">
        <f t="shared" si="15"/>
        <v>0</v>
      </c>
      <c r="M1374" s="6" cm="1">
        <f t="array" ref="M1374">_xlfn.IFS(IFERROR(FIND("事假",H1374,1),0)&gt;0,"Unpaid",IFERROR(FIND("年休假",H1374,1),0)&gt;0,"Annual",IFERROR(FIND("产",H1374,1),0)&gt;0,"Welfare",IFERROR(FIND("婚",H1374,1),0)&gt;0,"Welfare",IFERROR(FIND("育",H1374,1),0)&gt;0,"Welfare",IFERROR(FIND("丧",H1374,1),0)&gt;0,"Welfare",IFERROR(FIND("Annual",H1374,1),0)&gt;0,"Annual",IFERROR(FIND("annual",H1374,1),0)&gt;0,"Annual",IFERROR(FIND("病假",H1374,1),0)&gt;0,"Sick",IFERROR(FIND("sick",H1374,1),0)&gt;0,"Sick",IFERROR(FIND("Leave",H1374,1),0)&gt;0,"Unpaid",IFERROR(FIND("unpaid",H1374,1),0)&gt;0,"Unpaid",IFERROR(FIND("welfare",H1374,1),0)&gt;0,"Welfare",1=1,H1374)</f>
        <v>0</v>
      </c>
    </row>
    <row r="1375" spans="11:13">
      <c r="K1375" s="6" cm="1">
        <f t="array" ref="K1375">_xlfn.IFS(IFERROR(FIND("差",H1375,1),0)&gt;0,"Trip",IFERROR(FIND("trip",H1375,1),0)&gt;0,"Trip",IFERROR(FIND("假",H1375,1),0)&gt;0,"Leave",IFERROR(FIND("leave",H1375,1),0)&gt;0,"Leave",IFERROR(FIND("补单",H1375,1),0)&gt;0,"Supp",IFERROR(FIND("Replenishment",H1375,1),0)&gt;0,"Supp",1=1,H1375)</f>
        <v>0</v>
      </c>
      <c r="L1375" s="6">
        <f t="shared" si="15"/>
        <v>0</v>
      </c>
      <c r="M1375" s="6" cm="1">
        <f t="array" ref="M1375">_xlfn.IFS(IFERROR(FIND("事假",H1375,1),0)&gt;0,"Unpaid",IFERROR(FIND("年休假",H1375,1),0)&gt;0,"Annual",IFERROR(FIND("产",H1375,1),0)&gt;0,"Welfare",IFERROR(FIND("婚",H1375,1),0)&gt;0,"Welfare",IFERROR(FIND("育",H1375,1),0)&gt;0,"Welfare",IFERROR(FIND("丧",H1375,1),0)&gt;0,"Welfare",IFERROR(FIND("Annual",H1375,1),0)&gt;0,"Annual",IFERROR(FIND("annual",H1375,1),0)&gt;0,"Annual",IFERROR(FIND("病假",H1375,1),0)&gt;0,"Sick",IFERROR(FIND("sick",H1375,1),0)&gt;0,"Sick",IFERROR(FIND("Leave",H1375,1),0)&gt;0,"Unpaid",IFERROR(FIND("unpaid",H1375,1),0)&gt;0,"Unpaid",IFERROR(FIND("welfare",H1375,1),0)&gt;0,"Welfare",1=1,H1375)</f>
        <v>0</v>
      </c>
    </row>
    <row r="1376" spans="11:13">
      <c r="K1376" s="6" cm="1">
        <f t="array" ref="K1376">_xlfn.IFS(IFERROR(FIND("差",H1376,1),0)&gt;0,"Trip",IFERROR(FIND("trip",H1376,1),0)&gt;0,"Trip",IFERROR(FIND("假",H1376,1),0)&gt;0,"Leave",IFERROR(FIND("leave",H1376,1),0)&gt;0,"Leave",IFERROR(FIND("补单",H1376,1),0)&gt;0,"Supp",IFERROR(FIND("Replenishment",H1376,1),0)&gt;0,"Supp",1=1,H1376)</f>
        <v>0</v>
      </c>
      <c r="L1376" s="6">
        <f t="shared" si="15"/>
        <v>0</v>
      </c>
      <c r="M1376" s="6" cm="1">
        <f t="array" ref="M1376">_xlfn.IFS(IFERROR(FIND("事假",H1376,1),0)&gt;0,"Unpaid",IFERROR(FIND("年休假",H1376,1),0)&gt;0,"Annual",IFERROR(FIND("产",H1376,1),0)&gt;0,"Welfare",IFERROR(FIND("婚",H1376,1),0)&gt;0,"Welfare",IFERROR(FIND("育",H1376,1),0)&gt;0,"Welfare",IFERROR(FIND("丧",H1376,1),0)&gt;0,"Welfare",IFERROR(FIND("Annual",H1376,1),0)&gt;0,"Annual",IFERROR(FIND("annual",H1376,1),0)&gt;0,"Annual",IFERROR(FIND("病假",H1376,1),0)&gt;0,"Sick",IFERROR(FIND("sick",H1376,1),0)&gt;0,"Sick",IFERROR(FIND("Leave",H1376,1),0)&gt;0,"Unpaid",IFERROR(FIND("unpaid",H1376,1),0)&gt;0,"Unpaid",IFERROR(FIND("welfare",H1376,1),0)&gt;0,"Welfare",1=1,H1376)</f>
        <v>0</v>
      </c>
    </row>
    <row r="1377" spans="11:13">
      <c r="K1377" s="6" cm="1">
        <f t="array" ref="K1377">_xlfn.IFS(IFERROR(FIND("差",H1377,1),0)&gt;0,"Trip",IFERROR(FIND("trip",H1377,1),0)&gt;0,"Trip",IFERROR(FIND("假",H1377,1),0)&gt;0,"Leave",IFERROR(FIND("leave",H1377,1),0)&gt;0,"Leave",IFERROR(FIND("补单",H1377,1),0)&gt;0,"Supp",IFERROR(FIND("Replenishment",H1377,1),0)&gt;0,"Supp",1=1,H1377)</f>
        <v>0</v>
      </c>
      <c r="L1377" s="6">
        <f t="shared" si="15"/>
        <v>0</v>
      </c>
      <c r="M1377" s="6" cm="1">
        <f t="array" ref="M1377">_xlfn.IFS(IFERROR(FIND("事假",H1377,1),0)&gt;0,"Unpaid",IFERROR(FIND("年休假",H1377,1),0)&gt;0,"Annual",IFERROR(FIND("产",H1377,1),0)&gt;0,"Welfare",IFERROR(FIND("婚",H1377,1),0)&gt;0,"Welfare",IFERROR(FIND("育",H1377,1),0)&gt;0,"Welfare",IFERROR(FIND("丧",H1377,1),0)&gt;0,"Welfare",IFERROR(FIND("Annual",H1377,1),0)&gt;0,"Annual",IFERROR(FIND("annual",H1377,1),0)&gt;0,"Annual",IFERROR(FIND("病假",H1377,1),0)&gt;0,"Sick",IFERROR(FIND("sick",H1377,1),0)&gt;0,"Sick",IFERROR(FIND("Leave",H1377,1),0)&gt;0,"Unpaid",IFERROR(FIND("unpaid",H1377,1),0)&gt;0,"Unpaid",IFERROR(FIND("welfare",H1377,1),0)&gt;0,"Welfare",1=1,H1377)</f>
        <v>0</v>
      </c>
    </row>
    <row r="1378" spans="11:13">
      <c r="K1378" s="6" cm="1">
        <f t="array" ref="K1378">_xlfn.IFS(IFERROR(FIND("差",H1378,1),0)&gt;0,"Trip",IFERROR(FIND("trip",H1378,1),0)&gt;0,"Trip",IFERROR(FIND("假",H1378,1),0)&gt;0,"Leave",IFERROR(FIND("leave",H1378,1),0)&gt;0,"Leave",IFERROR(FIND("补单",H1378,1),0)&gt;0,"Supp",IFERROR(FIND("Replenishment",H1378,1),0)&gt;0,"Supp",1=1,H1378)</f>
        <v>0</v>
      </c>
      <c r="L1378" s="6">
        <f t="shared" si="15"/>
        <v>0</v>
      </c>
      <c r="M1378" s="6" cm="1">
        <f t="array" ref="M1378">_xlfn.IFS(IFERROR(FIND("事假",H1378,1),0)&gt;0,"Unpaid",IFERROR(FIND("年休假",H1378,1),0)&gt;0,"Annual",IFERROR(FIND("产",H1378,1),0)&gt;0,"Welfare",IFERROR(FIND("婚",H1378,1),0)&gt;0,"Welfare",IFERROR(FIND("育",H1378,1),0)&gt;0,"Welfare",IFERROR(FIND("丧",H1378,1),0)&gt;0,"Welfare",IFERROR(FIND("Annual",H1378,1),0)&gt;0,"Annual",IFERROR(FIND("annual",H1378,1),0)&gt;0,"Annual",IFERROR(FIND("病假",H1378,1),0)&gt;0,"Sick",IFERROR(FIND("sick",H1378,1),0)&gt;0,"Sick",IFERROR(FIND("Leave",H1378,1),0)&gt;0,"Unpaid",IFERROR(FIND("unpaid",H1378,1),0)&gt;0,"Unpaid",IFERROR(FIND("welfare",H1378,1),0)&gt;0,"Welfare",1=1,H1378)</f>
        <v>0</v>
      </c>
    </row>
    <row r="1379" spans="11:13">
      <c r="K1379" s="6" cm="1">
        <f t="array" ref="K1379">_xlfn.IFS(IFERROR(FIND("差",H1379,1),0)&gt;0,"Trip",IFERROR(FIND("trip",H1379,1),0)&gt;0,"Trip",IFERROR(FIND("假",H1379,1),0)&gt;0,"Leave",IFERROR(FIND("leave",H1379,1),0)&gt;0,"Leave",IFERROR(FIND("补单",H1379,1),0)&gt;0,"Supp",IFERROR(FIND("Replenishment",H1379,1),0)&gt;0,"Supp",1=1,H1379)</f>
        <v>0</v>
      </c>
      <c r="L1379" s="6">
        <f t="shared" si="15"/>
        <v>0</v>
      </c>
      <c r="M1379" s="6" cm="1">
        <f t="array" ref="M1379">_xlfn.IFS(IFERROR(FIND("事假",H1379,1),0)&gt;0,"Unpaid",IFERROR(FIND("年休假",H1379,1),0)&gt;0,"Annual",IFERROR(FIND("产",H1379,1),0)&gt;0,"Welfare",IFERROR(FIND("婚",H1379,1),0)&gt;0,"Welfare",IFERROR(FIND("育",H1379,1),0)&gt;0,"Welfare",IFERROR(FIND("丧",H1379,1),0)&gt;0,"Welfare",IFERROR(FIND("Annual",H1379,1),0)&gt;0,"Annual",IFERROR(FIND("annual",H1379,1),0)&gt;0,"Annual",IFERROR(FIND("病假",H1379,1),0)&gt;0,"Sick",IFERROR(FIND("sick",H1379,1),0)&gt;0,"Sick",IFERROR(FIND("Leave",H1379,1),0)&gt;0,"Unpaid",IFERROR(FIND("unpaid",H1379,1),0)&gt;0,"Unpaid",IFERROR(FIND("welfare",H1379,1),0)&gt;0,"Welfare",1=1,H1379)</f>
        <v>0</v>
      </c>
    </row>
    <row r="1380" spans="11:13">
      <c r="K1380" s="6" cm="1">
        <f t="array" ref="K1380">_xlfn.IFS(IFERROR(FIND("差",H1380,1),0)&gt;0,"Trip",IFERROR(FIND("trip",H1380,1),0)&gt;0,"Trip",IFERROR(FIND("假",H1380,1),0)&gt;0,"Leave",IFERROR(FIND("leave",H1380,1),0)&gt;0,"Leave",IFERROR(FIND("补单",H1380,1),0)&gt;0,"Supp",IFERROR(FIND("Replenishment",H1380,1),0)&gt;0,"Supp",1=1,H1380)</f>
        <v>0</v>
      </c>
      <c r="L1380" s="6">
        <f t="shared" si="15"/>
        <v>0</v>
      </c>
      <c r="M1380" s="6" cm="1">
        <f t="array" ref="M1380">_xlfn.IFS(IFERROR(FIND("事假",H1380,1),0)&gt;0,"Unpaid",IFERROR(FIND("年休假",H1380,1),0)&gt;0,"Annual",IFERROR(FIND("产",H1380,1),0)&gt;0,"Welfare",IFERROR(FIND("婚",H1380,1),0)&gt;0,"Welfare",IFERROR(FIND("育",H1380,1),0)&gt;0,"Welfare",IFERROR(FIND("丧",H1380,1),0)&gt;0,"Welfare",IFERROR(FIND("Annual",H1380,1),0)&gt;0,"Annual",IFERROR(FIND("annual",H1380,1),0)&gt;0,"Annual",IFERROR(FIND("病假",H1380,1),0)&gt;0,"Sick",IFERROR(FIND("sick",H1380,1),0)&gt;0,"Sick",IFERROR(FIND("Leave",H1380,1),0)&gt;0,"Unpaid",IFERROR(FIND("unpaid",H1380,1),0)&gt;0,"Unpaid",IFERROR(FIND("welfare",H1380,1),0)&gt;0,"Welfare",1=1,H1380)</f>
        <v>0</v>
      </c>
    </row>
    <row r="1381" spans="11:13">
      <c r="K1381" s="6" cm="1">
        <f t="array" ref="K1381">_xlfn.IFS(IFERROR(FIND("差",H1381,1),0)&gt;0,"Trip",IFERROR(FIND("trip",H1381,1),0)&gt;0,"Trip",IFERROR(FIND("假",H1381,1),0)&gt;0,"Leave",IFERROR(FIND("leave",H1381,1),0)&gt;0,"Leave",IFERROR(FIND("补单",H1381,1),0)&gt;0,"Supp",IFERROR(FIND("Replenishment",H1381,1),0)&gt;0,"Supp",1=1,H1381)</f>
        <v>0</v>
      </c>
      <c r="L1381" s="6">
        <f t="shared" si="15"/>
        <v>0</v>
      </c>
      <c r="M1381" s="6" cm="1">
        <f t="array" ref="M1381">_xlfn.IFS(IFERROR(FIND("事假",H1381,1),0)&gt;0,"Unpaid",IFERROR(FIND("年休假",H1381,1),0)&gt;0,"Annual",IFERROR(FIND("产",H1381,1),0)&gt;0,"Welfare",IFERROR(FIND("婚",H1381,1),0)&gt;0,"Welfare",IFERROR(FIND("育",H1381,1),0)&gt;0,"Welfare",IFERROR(FIND("丧",H1381,1),0)&gt;0,"Welfare",IFERROR(FIND("Annual",H1381,1),0)&gt;0,"Annual",IFERROR(FIND("annual",H1381,1),0)&gt;0,"Annual",IFERROR(FIND("病假",H1381,1),0)&gt;0,"Sick",IFERROR(FIND("sick",H1381,1),0)&gt;0,"Sick",IFERROR(FIND("Leave",H1381,1),0)&gt;0,"Unpaid",IFERROR(FIND("unpaid",H1381,1),0)&gt;0,"Unpaid",IFERROR(FIND("welfare",H1381,1),0)&gt;0,"Welfare",1=1,H1381)</f>
        <v>0</v>
      </c>
    </row>
    <row r="1382" spans="11:13">
      <c r="K1382" s="6" cm="1">
        <f t="array" ref="K1382">_xlfn.IFS(IFERROR(FIND("差",H1382,1),0)&gt;0,"Trip",IFERROR(FIND("trip",H1382,1),0)&gt;0,"Trip",IFERROR(FIND("假",H1382,1),0)&gt;0,"Leave",IFERROR(FIND("leave",H1382,1),0)&gt;0,"Leave",IFERROR(FIND("补单",H1382,1),0)&gt;0,"Supp",IFERROR(FIND("Replenishment",H1382,1),0)&gt;0,"Supp",1=1,H1382)</f>
        <v>0</v>
      </c>
      <c r="L1382" s="6">
        <f t="shared" si="15"/>
        <v>0</v>
      </c>
      <c r="M1382" s="6" cm="1">
        <f t="array" ref="M1382">_xlfn.IFS(IFERROR(FIND("事假",H1382,1),0)&gt;0,"Unpaid",IFERROR(FIND("年休假",H1382,1),0)&gt;0,"Annual",IFERROR(FIND("产",H1382,1),0)&gt;0,"Welfare",IFERROR(FIND("婚",H1382,1),0)&gt;0,"Welfare",IFERROR(FIND("育",H1382,1),0)&gt;0,"Welfare",IFERROR(FIND("丧",H1382,1),0)&gt;0,"Welfare",IFERROR(FIND("Annual",H1382,1),0)&gt;0,"Annual",IFERROR(FIND("annual",H1382,1),0)&gt;0,"Annual",IFERROR(FIND("病假",H1382,1),0)&gt;0,"Sick",IFERROR(FIND("sick",H1382,1),0)&gt;0,"Sick",IFERROR(FIND("Leave",H1382,1),0)&gt;0,"Unpaid",IFERROR(FIND("unpaid",H1382,1),0)&gt;0,"Unpaid",IFERROR(FIND("welfare",H1382,1),0)&gt;0,"Welfare",1=1,H1382)</f>
        <v>0</v>
      </c>
    </row>
    <row r="1383" spans="11:13">
      <c r="K1383" s="6" cm="1">
        <f t="array" ref="K1383">_xlfn.IFS(IFERROR(FIND("差",H1383,1),0)&gt;0,"Trip",IFERROR(FIND("trip",H1383,1),0)&gt;0,"Trip",IFERROR(FIND("假",H1383,1),0)&gt;0,"Leave",IFERROR(FIND("leave",H1383,1),0)&gt;0,"Leave",IFERROR(FIND("补单",H1383,1),0)&gt;0,"Supp",IFERROR(FIND("Replenishment",H1383,1),0)&gt;0,"Supp",1=1,H1383)</f>
        <v>0</v>
      </c>
      <c r="L1383" s="6">
        <f t="shared" si="15"/>
        <v>0</v>
      </c>
      <c r="M1383" s="6" cm="1">
        <f t="array" ref="M1383">_xlfn.IFS(IFERROR(FIND("事假",H1383,1),0)&gt;0,"Unpaid",IFERROR(FIND("年休假",H1383,1),0)&gt;0,"Annual",IFERROR(FIND("产",H1383,1),0)&gt;0,"Welfare",IFERROR(FIND("婚",H1383,1),0)&gt;0,"Welfare",IFERROR(FIND("育",H1383,1),0)&gt;0,"Welfare",IFERROR(FIND("丧",H1383,1),0)&gt;0,"Welfare",IFERROR(FIND("Annual",H1383,1),0)&gt;0,"Annual",IFERROR(FIND("annual",H1383,1),0)&gt;0,"Annual",IFERROR(FIND("病假",H1383,1),0)&gt;0,"Sick",IFERROR(FIND("sick",H1383,1),0)&gt;0,"Sick",IFERROR(FIND("Leave",H1383,1),0)&gt;0,"Unpaid",IFERROR(FIND("unpaid",H1383,1),0)&gt;0,"Unpaid",IFERROR(FIND("welfare",H1383,1),0)&gt;0,"Welfare",1=1,H1383)</f>
        <v>0</v>
      </c>
    </row>
    <row r="1384" spans="11:13">
      <c r="K1384" s="6" cm="1">
        <f t="array" ref="K1384">_xlfn.IFS(IFERROR(FIND("差",H1384,1),0)&gt;0,"Trip",IFERROR(FIND("trip",H1384,1),0)&gt;0,"Trip",IFERROR(FIND("假",H1384,1),0)&gt;0,"Leave",IFERROR(FIND("leave",H1384,1),0)&gt;0,"Leave",IFERROR(FIND("补单",H1384,1),0)&gt;0,"Supp",IFERROR(FIND("Replenishment",H1384,1),0)&gt;0,"Supp",1=1,H1384)</f>
        <v>0</v>
      </c>
      <c r="L1384" s="6">
        <f t="shared" si="15"/>
        <v>0</v>
      </c>
      <c r="M1384" s="6" cm="1">
        <f t="array" ref="M1384">_xlfn.IFS(IFERROR(FIND("事假",H1384,1),0)&gt;0,"Unpaid",IFERROR(FIND("年休假",H1384,1),0)&gt;0,"Annual",IFERROR(FIND("产",H1384,1),0)&gt;0,"Welfare",IFERROR(FIND("婚",H1384,1),0)&gt;0,"Welfare",IFERROR(FIND("育",H1384,1),0)&gt;0,"Welfare",IFERROR(FIND("丧",H1384,1),0)&gt;0,"Welfare",IFERROR(FIND("Annual",H1384,1),0)&gt;0,"Annual",IFERROR(FIND("annual",H1384,1),0)&gt;0,"Annual",IFERROR(FIND("病假",H1384,1),0)&gt;0,"Sick",IFERROR(FIND("sick",H1384,1),0)&gt;0,"Sick",IFERROR(FIND("Leave",H1384,1),0)&gt;0,"Unpaid",IFERROR(FIND("unpaid",H1384,1),0)&gt;0,"Unpaid",IFERROR(FIND("welfare",H1384,1),0)&gt;0,"Welfare",1=1,H1384)</f>
        <v>0</v>
      </c>
    </row>
    <row r="1385" spans="11:13">
      <c r="K1385" s="6" cm="1">
        <f t="array" ref="K1385">_xlfn.IFS(IFERROR(FIND("差",H1385,1),0)&gt;0,"Trip",IFERROR(FIND("trip",H1385,1),0)&gt;0,"Trip",IFERROR(FIND("假",H1385,1),0)&gt;0,"Leave",IFERROR(FIND("leave",H1385,1),0)&gt;0,"Leave",IFERROR(FIND("补单",H1385,1),0)&gt;0,"Supp",IFERROR(FIND("Replenishment",H1385,1),0)&gt;0,"Supp",1=1,H1385)</f>
        <v>0</v>
      </c>
      <c r="L1385" s="6">
        <f t="shared" si="15"/>
        <v>0</v>
      </c>
      <c r="M1385" s="6" cm="1">
        <f t="array" ref="M1385">_xlfn.IFS(IFERROR(FIND("事假",H1385,1),0)&gt;0,"Unpaid",IFERROR(FIND("年休假",H1385,1),0)&gt;0,"Annual",IFERROR(FIND("产",H1385,1),0)&gt;0,"Welfare",IFERROR(FIND("婚",H1385,1),0)&gt;0,"Welfare",IFERROR(FIND("育",H1385,1),0)&gt;0,"Welfare",IFERROR(FIND("丧",H1385,1),0)&gt;0,"Welfare",IFERROR(FIND("Annual",H1385,1),0)&gt;0,"Annual",IFERROR(FIND("annual",H1385,1),0)&gt;0,"Annual",IFERROR(FIND("病假",H1385,1),0)&gt;0,"Sick",IFERROR(FIND("sick",H1385,1),0)&gt;0,"Sick",IFERROR(FIND("Leave",H1385,1),0)&gt;0,"Unpaid",IFERROR(FIND("unpaid",H1385,1),0)&gt;0,"Unpaid",IFERROR(FIND("welfare",H1385,1),0)&gt;0,"Welfare",1=1,H1385)</f>
        <v>0</v>
      </c>
    </row>
    <row r="1386" spans="11:13">
      <c r="K1386" s="6" cm="1">
        <f t="array" ref="K1386">_xlfn.IFS(IFERROR(FIND("差",H1386,1),0)&gt;0,"Trip",IFERROR(FIND("trip",H1386,1),0)&gt;0,"Trip",IFERROR(FIND("假",H1386,1),0)&gt;0,"Leave",IFERROR(FIND("leave",H1386,1),0)&gt;0,"Leave",IFERROR(FIND("补单",H1386,1),0)&gt;0,"Supp",IFERROR(FIND("Replenishment",H1386,1),0)&gt;0,"Supp",1=1,H1386)</f>
        <v>0</v>
      </c>
      <c r="L1386" s="6">
        <f t="shared" si="15"/>
        <v>0</v>
      </c>
      <c r="M1386" s="6" cm="1">
        <f t="array" ref="M1386">_xlfn.IFS(IFERROR(FIND("事假",H1386,1),0)&gt;0,"Unpaid",IFERROR(FIND("年休假",H1386,1),0)&gt;0,"Annual",IFERROR(FIND("产",H1386,1),0)&gt;0,"Welfare",IFERROR(FIND("婚",H1386,1),0)&gt;0,"Welfare",IFERROR(FIND("育",H1386,1),0)&gt;0,"Welfare",IFERROR(FIND("丧",H1386,1),0)&gt;0,"Welfare",IFERROR(FIND("Annual",H1386,1),0)&gt;0,"Annual",IFERROR(FIND("annual",H1386,1),0)&gt;0,"Annual",IFERROR(FIND("病假",H1386,1),0)&gt;0,"Sick",IFERROR(FIND("sick",H1386,1),0)&gt;0,"Sick",IFERROR(FIND("Leave",H1386,1),0)&gt;0,"Unpaid",IFERROR(FIND("unpaid",H1386,1),0)&gt;0,"Unpaid",IFERROR(FIND("welfare",H1386,1),0)&gt;0,"Welfare",1=1,H1386)</f>
        <v>0</v>
      </c>
    </row>
    <row r="1387" spans="11:13">
      <c r="K1387" s="6" cm="1">
        <f t="array" ref="K1387">_xlfn.IFS(IFERROR(FIND("差",H1387,1),0)&gt;0,"Trip",IFERROR(FIND("trip",H1387,1),0)&gt;0,"Trip",IFERROR(FIND("假",H1387,1),0)&gt;0,"Leave",IFERROR(FIND("leave",H1387,1),0)&gt;0,"Leave",IFERROR(FIND("补单",H1387,1),0)&gt;0,"Supp",IFERROR(FIND("Replenishment",H1387,1),0)&gt;0,"Supp",1=1,H1387)</f>
        <v>0</v>
      </c>
      <c r="L1387" s="6">
        <f t="shared" si="15"/>
        <v>0</v>
      </c>
      <c r="M1387" s="6" cm="1">
        <f t="array" ref="M1387">_xlfn.IFS(IFERROR(FIND("事假",H1387,1),0)&gt;0,"Unpaid",IFERROR(FIND("年休假",H1387,1),0)&gt;0,"Annual",IFERROR(FIND("产",H1387,1),0)&gt;0,"Welfare",IFERROR(FIND("婚",H1387,1),0)&gt;0,"Welfare",IFERROR(FIND("育",H1387,1),0)&gt;0,"Welfare",IFERROR(FIND("丧",H1387,1),0)&gt;0,"Welfare",IFERROR(FIND("Annual",H1387,1),0)&gt;0,"Annual",IFERROR(FIND("annual",H1387,1),0)&gt;0,"Annual",IFERROR(FIND("病假",H1387,1),0)&gt;0,"Sick",IFERROR(FIND("sick",H1387,1),0)&gt;0,"Sick",IFERROR(FIND("Leave",H1387,1),0)&gt;0,"Unpaid",IFERROR(FIND("unpaid",H1387,1),0)&gt;0,"Unpaid",IFERROR(FIND("welfare",H1387,1),0)&gt;0,"Welfare",1=1,H1387)</f>
        <v>0</v>
      </c>
    </row>
    <row r="1388" spans="11:13">
      <c r="K1388" s="6" cm="1">
        <f t="array" ref="K1388">_xlfn.IFS(IFERROR(FIND("差",H1388,1),0)&gt;0,"Trip",IFERROR(FIND("trip",H1388,1),0)&gt;0,"Trip",IFERROR(FIND("假",H1388,1),0)&gt;0,"Leave",IFERROR(FIND("leave",H1388,1),0)&gt;0,"Leave",IFERROR(FIND("补单",H1388,1),0)&gt;0,"Supp",IFERROR(FIND("Replenishment",H1388,1),0)&gt;0,"Supp",1=1,H1388)</f>
        <v>0</v>
      </c>
      <c r="L1388" s="6">
        <f t="shared" si="15"/>
        <v>0</v>
      </c>
      <c r="M1388" s="6" cm="1">
        <f t="array" ref="M1388">_xlfn.IFS(IFERROR(FIND("事假",H1388,1),0)&gt;0,"Unpaid",IFERROR(FIND("年休假",H1388,1),0)&gt;0,"Annual",IFERROR(FIND("产",H1388,1),0)&gt;0,"Welfare",IFERROR(FIND("婚",H1388,1),0)&gt;0,"Welfare",IFERROR(FIND("育",H1388,1),0)&gt;0,"Welfare",IFERROR(FIND("丧",H1388,1),0)&gt;0,"Welfare",IFERROR(FIND("Annual",H1388,1),0)&gt;0,"Annual",IFERROR(FIND("annual",H1388,1),0)&gt;0,"Annual",IFERROR(FIND("病假",H1388,1),0)&gt;0,"Sick",IFERROR(FIND("sick",H1388,1),0)&gt;0,"Sick",IFERROR(FIND("Leave",H1388,1),0)&gt;0,"Unpaid",IFERROR(FIND("unpaid",H1388,1),0)&gt;0,"Unpaid",IFERROR(FIND("welfare",H1388,1),0)&gt;0,"Welfare",1=1,H1388)</f>
        <v>0</v>
      </c>
    </row>
    <row r="1389" spans="11:13">
      <c r="K1389" s="6" cm="1">
        <f t="array" ref="K1389">_xlfn.IFS(IFERROR(FIND("差",H1389,1),0)&gt;0,"Trip",IFERROR(FIND("trip",H1389,1),0)&gt;0,"Trip",IFERROR(FIND("假",H1389,1),0)&gt;0,"Leave",IFERROR(FIND("leave",H1389,1),0)&gt;0,"Leave",IFERROR(FIND("补单",H1389,1),0)&gt;0,"Supp",IFERROR(FIND("Replenishment",H1389,1),0)&gt;0,"Supp",1=1,H1389)</f>
        <v>0</v>
      </c>
      <c r="L1389" s="6">
        <f t="shared" si="15"/>
        <v>0</v>
      </c>
      <c r="M1389" s="6" cm="1">
        <f t="array" ref="M1389">_xlfn.IFS(IFERROR(FIND("事假",H1389,1),0)&gt;0,"Unpaid",IFERROR(FIND("年休假",H1389,1),0)&gt;0,"Annual",IFERROR(FIND("产",H1389,1),0)&gt;0,"Welfare",IFERROR(FIND("婚",H1389,1),0)&gt;0,"Welfare",IFERROR(FIND("育",H1389,1),0)&gt;0,"Welfare",IFERROR(FIND("丧",H1389,1),0)&gt;0,"Welfare",IFERROR(FIND("Annual",H1389,1),0)&gt;0,"Annual",IFERROR(FIND("annual",H1389,1),0)&gt;0,"Annual",IFERROR(FIND("病假",H1389,1),0)&gt;0,"Sick",IFERROR(FIND("sick",H1389,1),0)&gt;0,"Sick",IFERROR(FIND("Leave",H1389,1),0)&gt;0,"Unpaid",IFERROR(FIND("unpaid",H1389,1),0)&gt;0,"Unpaid",IFERROR(FIND("welfare",H1389,1),0)&gt;0,"Welfare",1=1,H1389)</f>
        <v>0</v>
      </c>
    </row>
    <row r="1390" spans="11:13">
      <c r="K1390" s="6" cm="1">
        <f t="array" ref="K1390">_xlfn.IFS(IFERROR(FIND("差",H1390,1),0)&gt;0,"Trip",IFERROR(FIND("trip",H1390,1),0)&gt;0,"Trip",IFERROR(FIND("假",H1390,1),0)&gt;0,"Leave",IFERROR(FIND("leave",H1390,1),0)&gt;0,"Leave",IFERROR(FIND("补单",H1390,1),0)&gt;0,"Supp",IFERROR(FIND("Replenishment",H1390,1),0)&gt;0,"Supp",1=1,H1390)</f>
        <v>0</v>
      </c>
      <c r="L1390" s="6">
        <f t="shared" si="15"/>
        <v>0</v>
      </c>
      <c r="M1390" s="6" cm="1">
        <f t="array" ref="M1390">_xlfn.IFS(IFERROR(FIND("事假",H1390,1),0)&gt;0,"Unpaid",IFERROR(FIND("年休假",H1390,1),0)&gt;0,"Annual",IFERROR(FIND("产",H1390,1),0)&gt;0,"Welfare",IFERROR(FIND("婚",H1390,1),0)&gt;0,"Welfare",IFERROR(FIND("育",H1390,1),0)&gt;0,"Welfare",IFERROR(FIND("丧",H1390,1),0)&gt;0,"Welfare",IFERROR(FIND("Annual",H1390,1),0)&gt;0,"Annual",IFERROR(FIND("annual",H1390,1),0)&gt;0,"Annual",IFERROR(FIND("病假",H1390,1),0)&gt;0,"Sick",IFERROR(FIND("sick",H1390,1),0)&gt;0,"Sick",IFERROR(FIND("Leave",H1390,1),0)&gt;0,"Unpaid",IFERROR(FIND("unpaid",H1390,1),0)&gt;0,"Unpaid",IFERROR(FIND("welfare",H1390,1),0)&gt;0,"Welfare",1=1,H1390)</f>
        <v>0</v>
      </c>
    </row>
    <row r="1391" spans="11:13">
      <c r="K1391" s="6" cm="1">
        <f t="array" ref="K1391">_xlfn.IFS(IFERROR(FIND("差",H1391,1),0)&gt;0,"Trip",IFERROR(FIND("trip",H1391,1),0)&gt;0,"Trip",IFERROR(FIND("假",H1391,1),0)&gt;0,"Leave",IFERROR(FIND("leave",H1391,1),0)&gt;0,"Leave",IFERROR(FIND("补单",H1391,1),0)&gt;0,"Supp",IFERROR(FIND("Replenishment",H1391,1),0)&gt;0,"Supp",1=1,H1391)</f>
        <v>0</v>
      </c>
      <c r="L1391" s="6">
        <f t="shared" si="15"/>
        <v>0</v>
      </c>
      <c r="M1391" s="6" cm="1">
        <f t="array" ref="M1391">_xlfn.IFS(IFERROR(FIND("事假",H1391,1),0)&gt;0,"Unpaid",IFERROR(FIND("年休假",H1391,1),0)&gt;0,"Annual",IFERROR(FIND("产",H1391,1),0)&gt;0,"Welfare",IFERROR(FIND("婚",H1391,1),0)&gt;0,"Welfare",IFERROR(FIND("育",H1391,1),0)&gt;0,"Welfare",IFERROR(FIND("丧",H1391,1),0)&gt;0,"Welfare",IFERROR(FIND("Annual",H1391,1),0)&gt;0,"Annual",IFERROR(FIND("annual",H1391,1),0)&gt;0,"Annual",IFERROR(FIND("病假",H1391,1),0)&gt;0,"Sick",IFERROR(FIND("sick",H1391,1),0)&gt;0,"Sick",IFERROR(FIND("Leave",H1391,1),0)&gt;0,"Unpaid",IFERROR(FIND("unpaid",H1391,1),0)&gt;0,"Unpaid",IFERROR(FIND("welfare",H1391,1),0)&gt;0,"Welfare",1=1,H1391)</f>
        <v>0</v>
      </c>
    </row>
    <row r="1392" spans="11:13">
      <c r="K1392" s="6" cm="1">
        <f t="array" ref="K1392">_xlfn.IFS(IFERROR(FIND("差",H1392,1),0)&gt;0,"Trip",IFERROR(FIND("trip",H1392,1),0)&gt;0,"Trip",IFERROR(FIND("假",H1392,1),0)&gt;0,"Leave",IFERROR(FIND("leave",H1392,1),0)&gt;0,"Leave",IFERROR(FIND("补单",H1392,1),0)&gt;0,"Supp",IFERROR(FIND("Replenishment",H1392,1),0)&gt;0,"Supp",1=1,H1392)</f>
        <v>0</v>
      </c>
      <c r="L1392" s="6">
        <f t="shared" si="15"/>
        <v>0</v>
      </c>
      <c r="M1392" s="6" cm="1">
        <f t="array" ref="M1392">_xlfn.IFS(IFERROR(FIND("事假",H1392,1),0)&gt;0,"Unpaid",IFERROR(FIND("年休假",H1392,1),0)&gt;0,"Annual",IFERROR(FIND("产",H1392,1),0)&gt;0,"Welfare",IFERROR(FIND("婚",H1392,1),0)&gt;0,"Welfare",IFERROR(FIND("育",H1392,1),0)&gt;0,"Welfare",IFERROR(FIND("丧",H1392,1),0)&gt;0,"Welfare",IFERROR(FIND("Annual",H1392,1),0)&gt;0,"Annual",IFERROR(FIND("annual",H1392,1),0)&gt;0,"Annual",IFERROR(FIND("病假",H1392,1),0)&gt;0,"Sick",IFERROR(FIND("sick",H1392,1),0)&gt;0,"Sick",IFERROR(FIND("Leave",H1392,1),0)&gt;0,"Unpaid",IFERROR(FIND("unpaid",H1392,1),0)&gt;0,"Unpaid",IFERROR(FIND("welfare",H1392,1),0)&gt;0,"Welfare",1=1,H1392)</f>
        <v>0</v>
      </c>
    </row>
    <row r="1393" spans="11:13">
      <c r="K1393" s="6" cm="1">
        <f t="array" ref="K1393">_xlfn.IFS(IFERROR(FIND("差",H1393,1),0)&gt;0,"Trip",IFERROR(FIND("trip",H1393,1),0)&gt;0,"Trip",IFERROR(FIND("假",H1393,1),0)&gt;0,"Leave",IFERROR(FIND("leave",H1393,1),0)&gt;0,"Leave",IFERROR(FIND("补单",H1393,1),0)&gt;0,"Supp",IFERROR(FIND("Replenishment",H1393,1),0)&gt;0,"Supp",1=1,H1393)</f>
        <v>0</v>
      </c>
      <c r="L1393" s="6">
        <f t="shared" si="15"/>
        <v>0</v>
      </c>
      <c r="M1393" s="6" cm="1">
        <f t="array" ref="M1393">_xlfn.IFS(IFERROR(FIND("事假",H1393,1),0)&gt;0,"Unpaid",IFERROR(FIND("年休假",H1393,1),0)&gt;0,"Annual",IFERROR(FIND("产",H1393,1),0)&gt;0,"Welfare",IFERROR(FIND("婚",H1393,1),0)&gt;0,"Welfare",IFERROR(FIND("育",H1393,1),0)&gt;0,"Welfare",IFERROR(FIND("丧",H1393,1),0)&gt;0,"Welfare",IFERROR(FIND("Annual",H1393,1),0)&gt;0,"Annual",IFERROR(FIND("annual",H1393,1),0)&gt;0,"Annual",IFERROR(FIND("病假",H1393,1),0)&gt;0,"Sick",IFERROR(FIND("sick",H1393,1),0)&gt;0,"Sick",IFERROR(FIND("Leave",H1393,1),0)&gt;0,"Unpaid",IFERROR(FIND("unpaid",H1393,1),0)&gt;0,"Unpaid",IFERROR(FIND("welfare",H1393,1),0)&gt;0,"Welfare",1=1,H1393)</f>
        <v>0</v>
      </c>
    </row>
    <row r="1394" spans="11:13">
      <c r="K1394" s="6" cm="1">
        <f t="array" ref="K1394">_xlfn.IFS(IFERROR(FIND("差",H1394,1),0)&gt;0,"Trip",IFERROR(FIND("trip",H1394,1),0)&gt;0,"Trip",IFERROR(FIND("假",H1394,1),0)&gt;0,"Leave",IFERROR(FIND("leave",H1394,1),0)&gt;0,"Leave",IFERROR(FIND("补单",H1394,1),0)&gt;0,"Supp",IFERROR(FIND("Replenishment",H1394,1),0)&gt;0,"Supp",1=1,H1394)</f>
        <v>0</v>
      </c>
      <c r="L1394" s="6">
        <f t="shared" si="15"/>
        <v>0</v>
      </c>
      <c r="M1394" s="6" cm="1">
        <f t="array" ref="M1394">_xlfn.IFS(IFERROR(FIND("事假",H1394,1),0)&gt;0,"Unpaid",IFERROR(FIND("年休假",H1394,1),0)&gt;0,"Annual",IFERROR(FIND("产",H1394,1),0)&gt;0,"Welfare",IFERROR(FIND("婚",H1394,1),0)&gt;0,"Welfare",IFERROR(FIND("育",H1394,1),0)&gt;0,"Welfare",IFERROR(FIND("丧",H1394,1),0)&gt;0,"Welfare",IFERROR(FIND("Annual",H1394,1),0)&gt;0,"Annual",IFERROR(FIND("annual",H1394,1),0)&gt;0,"Annual",IFERROR(FIND("病假",H1394,1),0)&gt;0,"Sick",IFERROR(FIND("sick",H1394,1),0)&gt;0,"Sick",IFERROR(FIND("Leave",H1394,1),0)&gt;0,"Unpaid",IFERROR(FIND("unpaid",H1394,1),0)&gt;0,"Unpaid",IFERROR(FIND("welfare",H1394,1),0)&gt;0,"Welfare",1=1,H1394)</f>
        <v>0</v>
      </c>
    </row>
    <row r="1395" spans="11:13">
      <c r="K1395" s="6" cm="1">
        <f t="array" ref="K1395">_xlfn.IFS(IFERROR(FIND("差",H1395,1),0)&gt;0,"Trip",IFERROR(FIND("trip",H1395,1),0)&gt;0,"Trip",IFERROR(FIND("假",H1395,1),0)&gt;0,"Leave",IFERROR(FIND("leave",H1395,1),0)&gt;0,"Leave",IFERROR(FIND("补单",H1395,1),0)&gt;0,"Supp",IFERROR(FIND("Replenishment",H1395,1),0)&gt;0,"Supp",1=1,H1395)</f>
        <v>0</v>
      </c>
      <c r="L1395" s="6">
        <f t="shared" si="15"/>
        <v>0</v>
      </c>
      <c r="M1395" s="6" cm="1">
        <f t="array" ref="M1395">_xlfn.IFS(IFERROR(FIND("事假",H1395,1),0)&gt;0,"Unpaid",IFERROR(FIND("年休假",H1395,1),0)&gt;0,"Annual",IFERROR(FIND("产",H1395,1),0)&gt;0,"Welfare",IFERROR(FIND("婚",H1395,1),0)&gt;0,"Welfare",IFERROR(FIND("育",H1395,1),0)&gt;0,"Welfare",IFERROR(FIND("丧",H1395,1),0)&gt;0,"Welfare",IFERROR(FIND("Annual",H1395,1),0)&gt;0,"Annual",IFERROR(FIND("annual",H1395,1),0)&gt;0,"Annual",IFERROR(FIND("病假",H1395,1),0)&gt;0,"Sick",IFERROR(FIND("sick",H1395,1),0)&gt;0,"Sick",IFERROR(FIND("Leave",H1395,1),0)&gt;0,"Unpaid",IFERROR(FIND("unpaid",H1395,1),0)&gt;0,"Unpaid",IFERROR(FIND("welfare",H1395,1),0)&gt;0,"Welfare",1=1,H1395)</f>
        <v>0</v>
      </c>
    </row>
    <row r="1396" spans="11:13">
      <c r="K1396" s="6" cm="1">
        <f t="array" ref="K1396">_xlfn.IFS(IFERROR(FIND("差",H1396,1),0)&gt;0,"Trip",IFERROR(FIND("trip",H1396,1),0)&gt;0,"Trip",IFERROR(FIND("假",H1396,1),0)&gt;0,"Leave",IFERROR(FIND("leave",H1396,1),0)&gt;0,"Leave",IFERROR(FIND("补单",H1396,1),0)&gt;0,"Supp",IFERROR(FIND("Replenishment",H1396,1),0)&gt;0,"Supp",1=1,H1396)</f>
        <v>0</v>
      </c>
      <c r="L1396" s="6">
        <f t="shared" si="15"/>
        <v>0</v>
      </c>
      <c r="M1396" s="6" cm="1">
        <f t="array" ref="M1396">_xlfn.IFS(IFERROR(FIND("事假",H1396,1),0)&gt;0,"Unpaid",IFERROR(FIND("年休假",H1396,1),0)&gt;0,"Annual",IFERROR(FIND("产",H1396,1),0)&gt;0,"Welfare",IFERROR(FIND("婚",H1396,1),0)&gt;0,"Welfare",IFERROR(FIND("育",H1396,1),0)&gt;0,"Welfare",IFERROR(FIND("丧",H1396,1),0)&gt;0,"Welfare",IFERROR(FIND("Annual",H1396,1),0)&gt;0,"Annual",IFERROR(FIND("annual",H1396,1),0)&gt;0,"Annual",IFERROR(FIND("病假",H1396,1),0)&gt;0,"Sick",IFERROR(FIND("sick",H1396,1),0)&gt;0,"Sick",IFERROR(FIND("Leave",H1396,1),0)&gt;0,"Unpaid",IFERROR(FIND("unpaid",H1396,1),0)&gt;0,"Unpaid",IFERROR(FIND("welfare",H1396,1),0)&gt;0,"Welfare",1=1,H1396)</f>
        <v>0</v>
      </c>
    </row>
    <row r="1397" spans="11:13">
      <c r="K1397" s="6" cm="1">
        <f t="array" ref="K1397">_xlfn.IFS(IFERROR(FIND("差",H1397,1),0)&gt;0,"Trip",IFERROR(FIND("trip",H1397,1),0)&gt;0,"Trip",IFERROR(FIND("假",H1397,1),0)&gt;0,"Leave",IFERROR(FIND("leave",H1397,1),0)&gt;0,"Leave",IFERROR(FIND("补单",H1397,1),0)&gt;0,"Supp",IFERROR(FIND("Replenishment",H1397,1),0)&gt;0,"Supp",1=1,H1397)</f>
        <v>0</v>
      </c>
      <c r="L1397" s="6">
        <f t="shared" si="15"/>
        <v>0</v>
      </c>
      <c r="M1397" s="6" cm="1">
        <f t="array" ref="M1397">_xlfn.IFS(IFERROR(FIND("事假",H1397,1),0)&gt;0,"Unpaid",IFERROR(FIND("年休假",H1397,1),0)&gt;0,"Annual",IFERROR(FIND("产",H1397,1),0)&gt;0,"Welfare",IFERROR(FIND("婚",H1397,1),0)&gt;0,"Welfare",IFERROR(FIND("育",H1397,1),0)&gt;0,"Welfare",IFERROR(FIND("丧",H1397,1),0)&gt;0,"Welfare",IFERROR(FIND("Annual",H1397,1),0)&gt;0,"Annual",IFERROR(FIND("annual",H1397,1),0)&gt;0,"Annual",IFERROR(FIND("病假",H1397,1),0)&gt;0,"Sick",IFERROR(FIND("sick",H1397,1),0)&gt;0,"Sick",IFERROR(FIND("Leave",H1397,1),0)&gt;0,"Unpaid",IFERROR(FIND("unpaid",H1397,1),0)&gt;0,"Unpaid",IFERROR(FIND("welfare",H1397,1),0)&gt;0,"Welfare",1=1,H1397)</f>
        <v>0</v>
      </c>
    </row>
    <row r="1398" spans="11:13">
      <c r="K1398" s="6" cm="1">
        <f t="array" ref="K1398">_xlfn.IFS(IFERROR(FIND("差",H1398,1),0)&gt;0,"Trip",IFERROR(FIND("trip",H1398,1),0)&gt;0,"Trip",IFERROR(FIND("假",H1398,1),0)&gt;0,"Leave",IFERROR(FIND("leave",H1398,1),0)&gt;0,"Leave",IFERROR(FIND("补单",H1398,1),0)&gt;0,"Supp",IFERROR(FIND("Replenishment",H1398,1),0)&gt;0,"Supp",1=1,H1398)</f>
        <v>0</v>
      </c>
      <c r="L1398" s="6">
        <f t="shared" si="15"/>
        <v>0</v>
      </c>
      <c r="M1398" s="6" cm="1">
        <f t="array" ref="M1398">_xlfn.IFS(IFERROR(FIND("事假",H1398,1),0)&gt;0,"Unpaid",IFERROR(FIND("年休假",H1398,1),0)&gt;0,"Annual",IFERROR(FIND("产",H1398,1),0)&gt;0,"Welfare",IFERROR(FIND("婚",H1398,1),0)&gt;0,"Welfare",IFERROR(FIND("育",H1398,1),0)&gt;0,"Welfare",IFERROR(FIND("丧",H1398,1),0)&gt;0,"Welfare",IFERROR(FIND("Annual",H1398,1),0)&gt;0,"Annual",IFERROR(FIND("annual",H1398,1),0)&gt;0,"Annual",IFERROR(FIND("病假",H1398,1),0)&gt;0,"Sick",IFERROR(FIND("sick",H1398,1),0)&gt;0,"Sick",IFERROR(FIND("Leave",H1398,1),0)&gt;0,"Unpaid",IFERROR(FIND("unpaid",H1398,1),0)&gt;0,"Unpaid",IFERROR(FIND("welfare",H1398,1),0)&gt;0,"Welfare",1=1,H1398)</f>
        <v>0</v>
      </c>
    </row>
    <row r="1399" spans="11:13">
      <c r="K1399" s="6" cm="1">
        <f t="array" ref="K1399">_xlfn.IFS(IFERROR(FIND("差",H1399,1),0)&gt;0,"Trip",IFERROR(FIND("trip",H1399,1),0)&gt;0,"Trip",IFERROR(FIND("假",H1399,1),0)&gt;0,"Leave",IFERROR(FIND("leave",H1399,1),0)&gt;0,"Leave",IFERROR(FIND("补单",H1399,1),0)&gt;0,"Supp",IFERROR(FIND("Replenishment",H1399,1),0)&gt;0,"Supp",1=1,H1399)</f>
        <v>0</v>
      </c>
      <c r="L1399" s="6">
        <f t="shared" si="15"/>
        <v>0</v>
      </c>
      <c r="M1399" s="6" cm="1">
        <f t="array" ref="M1399">_xlfn.IFS(IFERROR(FIND("事假",H1399,1),0)&gt;0,"Unpaid",IFERROR(FIND("年休假",H1399,1),0)&gt;0,"Annual",IFERROR(FIND("产",H1399,1),0)&gt;0,"Welfare",IFERROR(FIND("婚",H1399,1),0)&gt;0,"Welfare",IFERROR(FIND("育",H1399,1),0)&gt;0,"Welfare",IFERROR(FIND("丧",H1399,1),0)&gt;0,"Welfare",IFERROR(FIND("Annual",H1399,1),0)&gt;0,"Annual",IFERROR(FIND("annual",H1399,1),0)&gt;0,"Annual",IFERROR(FIND("病假",H1399,1),0)&gt;0,"Sick",IFERROR(FIND("sick",H1399,1),0)&gt;0,"Sick",IFERROR(FIND("Leave",H1399,1),0)&gt;0,"Unpaid",IFERROR(FIND("unpaid",H1399,1),0)&gt;0,"Unpaid",IFERROR(FIND("welfare",H1399,1),0)&gt;0,"Welfare",1=1,H1399)</f>
        <v>0</v>
      </c>
    </row>
    <row r="1400" spans="11:13">
      <c r="K1400" s="6" cm="1">
        <f t="array" ref="K1400">_xlfn.IFS(IFERROR(FIND("差",H1400,1),0)&gt;0,"Trip",IFERROR(FIND("trip",H1400,1),0)&gt;0,"Trip",IFERROR(FIND("假",H1400,1),0)&gt;0,"Leave",IFERROR(FIND("leave",H1400,1),0)&gt;0,"Leave",IFERROR(FIND("补单",H1400,1),0)&gt;0,"Supp",IFERROR(FIND("Replenishment",H1400,1),0)&gt;0,"Supp",1=1,H1400)</f>
        <v>0</v>
      </c>
      <c r="L1400" s="6">
        <f t="shared" si="15"/>
        <v>0</v>
      </c>
      <c r="M1400" s="6" cm="1">
        <f t="array" ref="M1400">_xlfn.IFS(IFERROR(FIND("事假",H1400,1),0)&gt;0,"Unpaid",IFERROR(FIND("年休假",H1400,1),0)&gt;0,"Annual",IFERROR(FIND("产",H1400,1),0)&gt;0,"Welfare",IFERROR(FIND("婚",H1400,1),0)&gt;0,"Welfare",IFERROR(FIND("育",H1400,1),0)&gt;0,"Welfare",IFERROR(FIND("丧",H1400,1),0)&gt;0,"Welfare",IFERROR(FIND("Annual",H1400,1),0)&gt;0,"Annual",IFERROR(FIND("annual",H1400,1),0)&gt;0,"Annual",IFERROR(FIND("病假",H1400,1),0)&gt;0,"Sick",IFERROR(FIND("sick",H1400,1),0)&gt;0,"Sick",IFERROR(FIND("Leave",H1400,1),0)&gt;0,"Unpaid",IFERROR(FIND("unpaid",H1400,1),0)&gt;0,"Unpaid",IFERROR(FIND("welfare",H1400,1),0)&gt;0,"Welfare",1=1,H1400)</f>
        <v>0</v>
      </c>
    </row>
    <row r="1401" spans="11:13">
      <c r="K1401" s="6" cm="1">
        <f t="array" ref="K1401">_xlfn.IFS(IFERROR(FIND("差",H1401,1),0)&gt;0,"Trip",IFERROR(FIND("trip",H1401,1),0)&gt;0,"Trip",IFERROR(FIND("假",H1401,1),0)&gt;0,"Leave",IFERROR(FIND("leave",H1401,1),0)&gt;0,"Leave",IFERROR(FIND("补单",H1401,1),0)&gt;0,"Supp",IFERROR(FIND("Replenishment",H1401,1),0)&gt;0,"Supp",1=1,H1401)</f>
        <v>0</v>
      </c>
      <c r="L1401" s="6">
        <f t="shared" si="15"/>
        <v>0</v>
      </c>
      <c r="M1401" s="6" cm="1">
        <f t="array" ref="M1401">_xlfn.IFS(IFERROR(FIND("事假",H1401,1),0)&gt;0,"Unpaid",IFERROR(FIND("年休假",H1401,1),0)&gt;0,"Annual",IFERROR(FIND("产",H1401,1),0)&gt;0,"Welfare",IFERROR(FIND("婚",H1401,1),0)&gt;0,"Welfare",IFERROR(FIND("育",H1401,1),0)&gt;0,"Welfare",IFERROR(FIND("丧",H1401,1),0)&gt;0,"Welfare",IFERROR(FIND("Annual",H1401,1),0)&gt;0,"Annual",IFERROR(FIND("annual",H1401,1),0)&gt;0,"Annual",IFERROR(FIND("病假",H1401,1),0)&gt;0,"Sick",IFERROR(FIND("sick",H1401,1),0)&gt;0,"Sick",IFERROR(FIND("Leave",H1401,1),0)&gt;0,"Unpaid",IFERROR(FIND("unpaid",H1401,1),0)&gt;0,"Unpaid",IFERROR(FIND("welfare",H1401,1),0)&gt;0,"Welfare",1=1,H1401)</f>
        <v>0</v>
      </c>
    </row>
    <row r="1402" spans="11:13">
      <c r="K1402" s="6" cm="1">
        <f t="array" ref="K1402">_xlfn.IFS(IFERROR(FIND("差",H1402,1),0)&gt;0,"Trip",IFERROR(FIND("trip",H1402,1),0)&gt;0,"Trip",IFERROR(FIND("假",H1402,1),0)&gt;0,"Leave",IFERROR(FIND("leave",H1402,1),0)&gt;0,"Leave",IFERROR(FIND("补单",H1402,1),0)&gt;0,"Supp",IFERROR(FIND("Replenishment",H1402,1),0)&gt;0,"Supp",1=1,H1402)</f>
        <v>0</v>
      </c>
      <c r="L1402" s="6">
        <f t="shared" si="15"/>
        <v>0</v>
      </c>
      <c r="M1402" s="6" cm="1">
        <f t="array" ref="M1402">_xlfn.IFS(IFERROR(FIND("事假",H1402,1),0)&gt;0,"Unpaid",IFERROR(FIND("年休假",H1402,1),0)&gt;0,"Annual",IFERROR(FIND("产",H1402,1),0)&gt;0,"Welfare",IFERROR(FIND("婚",H1402,1),0)&gt;0,"Welfare",IFERROR(FIND("育",H1402,1),0)&gt;0,"Welfare",IFERROR(FIND("丧",H1402,1),0)&gt;0,"Welfare",IFERROR(FIND("Annual",H1402,1),0)&gt;0,"Annual",IFERROR(FIND("annual",H1402,1),0)&gt;0,"Annual",IFERROR(FIND("病假",H1402,1),0)&gt;0,"Sick",IFERROR(FIND("sick",H1402,1),0)&gt;0,"Sick",IFERROR(FIND("Leave",H1402,1),0)&gt;0,"Unpaid",IFERROR(FIND("unpaid",H1402,1),0)&gt;0,"Unpaid",IFERROR(FIND("welfare",H1402,1),0)&gt;0,"Welfare",1=1,H1402)</f>
        <v>0</v>
      </c>
    </row>
    <row r="1403" spans="11:13">
      <c r="K1403" s="6" cm="1">
        <f t="array" ref="K1403">_xlfn.IFS(IFERROR(FIND("差",H1403,1),0)&gt;0,"Trip",IFERROR(FIND("trip",H1403,1),0)&gt;0,"Trip",IFERROR(FIND("假",H1403,1),0)&gt;0,"Leave",IFERROR(FIND("leave",H1403,1),0)&gt;0,"Leave",IFERROR(FIND("补单",H1403,1),0)&gt;0,"Supp",IFERROR(FIND("Replenishment",H1403,1),0)&gt;0,"Supp",1=1,H1403)</f>
        <v>0</v>
      </c>
      <c r="L1403" s="6">
        <f t="shared" si="15"/>
        <v>0</v>
      </c>
      <c r="M1403" s="6" cm="1">
        <f t="array" ref="M1403">_xlfn.IFS(IFERROR(FIND("事假",H1403,1),0)&gt;0,"Unpaid",IFERROR(FIND("年休假",H1403,1),0)&gt;0,"Annual",IFERROR(FIND("产",H1403,1),0)&gt;0,"Welfare",IFERROR(FIND("婚",H1403,1),0)&gt;0,"Welfare",IFERROR(FIND("育",H1403,1),0)&gt;0,"Welfare",IFERROR(FIND("丧",H1403,1),0)&gt;0,"Welfare",IFERROR(FIND("Annual",H1403,1),0)&gt;0,"Annual",IFERROR(FIND("annual",H1403,1),0)&gt;0,"Annual",IFERROR(FIND("病假",H1403,1),0)&gt;0,"Sick",IFERROR(FIND("sick",H1403,1),0)&gt;0,"Sick",IFERROR(FIND("Leave",H1403,1),0)&gt;0,"Unpaid",IFERROR(FIND("unpaid",H1403,1),0)&gt;0,"Unpaid",IFERROR(FIND("welfare",H1403,1),0)&gt;0,"Welfare",1=1,H1403)</f>
        <v>0</v>
      </c>
    </row>
    <row r="1404" spans="11:13">
      <c r="K1404" s="6" cm="1">
        <f t="array" ref="K1404">_xlfn.IFS(IFERROR(FIND("差",H1404,1),0)&gt;0,"Trip",IFERROR(FIND("trip",H1404,1),0)&gt;0,"Trip",IFERROR(FIND("假",H1404,1),0)&gt;0,"Leave",IFERROR(FIND("leave",H1404,1),0)&gt;0,"Leave",IFERROR(FIND("补单",H1404,1),0)&gt;0,"Supp",IFERROR(FIND("Replenishment",H1404,1),0)&gt;0,"Supp",1=1,H1404)</f>
        <v>0</v>
      </c>
      <c r="L1404" s="6">
        <f t="shared" si="15"/>
        <v>0</v>
      </c>
      <c r="M1404" s="6" cm="1">
        <f t="array" ref="M1404">_xlfn.IFS(IFERROR(FIND("事假",H1404,1),0)&gt;0,"Unpaid",IFERROR(FIND("年休假",H1404,1),0)&gt;0,"Annual",IFERROR(FIND("产",H1404,1),0)&gt;0,"Welfare",IFERROR(FIND("婚",H1404,1),0)&gt;0,"Welfare",IFERROR(FIND("育",H1404,1),0)&gt;0,"Welfare",IFERROR(FIND("丧",H1404,1),0)&gt;0,"Welfare",IFERROR(FIND("Annual",H1404,1),0)&gt;0,"Annual",IFERROR(FIND("annual",H1404,1),0)&gt;0,"Annual",IFERROR(FIND("病假",H1404,1),0)&gt;0,"Sick",IFERROR(FIND("sick",H1404,1),0)&gt;0,"Sick",IFERROR(FIND("Leave",H1404,1),0)&gt;0,"Unpaid",IFERROR(FIND("unpaid",H1404,1),0)&gt;0,"Unpaid",IFERROR(FIND("welfare",H1404,1),0)&gt;0,"Welfare",1=1,H1404)</f>
        <v>0</v>
      </c>
    </row>
    <row r="1405" spans="11:13">
      <c r="K1405" s="6" cm="1">
        <f t="array" ref="K1405">_xlfn.IFS(IFERROR(FIND("差",H1405,1),0)&gt;0,"Trip",IFERROR(FIND("trip",H1405,1),0)&gt;0,"Trip",IFERROR(FIND("假",H1405,1),0)&gt;0,"Leave",IFERROR(FIND("leave",H1405,1),0)&gt;0,"Leave",IFERROR(FIND("补单",H1405,1),0)&gt;0,"Supp",IFERROR(FIND("Replenishment",H1405,1),0)&gt;0,"Supp",1=1,H1405)</f>
        <v>0</v>
      </c>
      <c r="L1405" s="6">
        <f t="shared" si="15"/>
        <v>0</v>
      </c>
      <c r="M1405" s="6" cm="1">
        <f t="array" ref="M1405">_xlfn.IFS(IFERROR(FIND("事假",H1405,1),0)&gt;0,"Unpaid",IFERROR(FIND("年休假",H1405,1),0)&gt;0,"Annual",IFERROR(FIND("产",H1405,1),0)&gt;0,"Welfare",IFERROR(FIND("婚",H1405,1),0)&gt;0,"Welfare",IFERROR(FIND("育",H1405,1),0)&gt;0,"Welfare",IFERROR(FIND("丧",H1405,1),0)&gt;0,"Welfare",IFERROR(FIND("Annual",H1405,1),0)&gt;0,"Annual",IFERROR(FIND("annual",H1405,1),0)&gt;0,"Annual",IFERROR(FIND("病假",H1405,1),0)&gt;0,"Sick",IFERROR(FIND("sick",H1405,1),0)&gt;0,"Sick",IFERROR(FIND("Leave",H1405,1),0)&gt;0,"Unpaid",IFERROR(FIND("unpaid",H1405,1),0)&gt;0,"Unpaid",IFERROR(FIND("welfare",H1405,1),0)&gt;0,"Welfare",1=1,H1405)</f>
        <v>0</v>
      </c>
    </row>
    <row r="1406" spans="11:13">
      <c r="K1406" s="6" cm="1">
        <f t="array" ref="K1406">_xlfn.IFS(IFERROR(FIND("差",H1406,1),0)&gt;0,"Trip",IFERROR(FIND("trip",H1406,1),0)&gt;0,"Trip",IFERROR(FIND("假",H1406,1),0)&gt;0,"Leave",IFERROR(FIND("leave",H1406,1),0)&gt;0,"Leave",IFERROR(FIND("补单",H1406,1),0)&gt;0,"Supp",IFERROR(FIND("Replenishment",H1406,1),0)&gt;0,"Supp",1=1,H1406)</f>
        <v>0</v>
      </c>
      <c r="L1406" s="6">
        <f t="shared" si="15"/>
        <v>0</v>
      </c>
      <c r="M1406" s="6" cm="1">
        <f t="array" ref="M1406">_xlfn.IFS(IFERROR(FIND("事假",H1406,1),0)&gt;0,"Unpaid",IFERROR(FIND("年休假",H1406,1),0)&gt;0,"Annual",IFERROR(FIND("产",H1406,1),0)&gt;0,"Welfare",IFERROR(FIND("婚",H1406,1),0)&gt;0,"Welfare",IFERROR(FIND("育",H1406,1),0)&gt;0,"Welfare",IFERROR(FIND("丧",H1406,1),0)&gt;0,"Welfare",IFERROR(FIND("Annual",H1406,1),0)&gt;0,"Annual",IFERROR(FIND("annual",H1406,1),0)&gt;0,"Annual",IFERROR(FIND("病假",H1406,1),0)&gt;0,"Sick",IFERROR(FIND("sick",H1406,1),0)&gt;0,"Sick",IFERROR(FIND("Leave",H1406,1),0)&gt;0,"Unpaid",IFERROR(FIND("unpaid",H1406,1),0)&gt;0,"Unpaid",IFERROR(FIND("welfare",H1406,1),0)&gt;0,"Welfare",1=1,H1406)</f>
        <v>0</v>
      </c>
    </row>
    <row r="1407" spans="11:13">
      <c r="K1407" s="6" cm="1">
        <f t="array" ref="K1407">_xlfn.IFS(IFERROR(FIND("差",H1407,1),0)&gt;0,"Trip",IFERROR(FIND("trip",H1407,1),0)&gt;0,"Trip",IFERROR(FIND("假",H1407,1),0)&gt;0,"Leave",IFERROR(FIND("leave",H1407,1),0)&gt;0,"Leave",IFERROR(FIND("补单",H1407,1),0)&gt;0,"Supp",IFERROR(FIND("Replenishment",H1407,1),0)&gt;0,"Supp",1=1,H1407)</f>
        <v>0</v>
      </c>
      <c r="L1407" s="6">
        <f t="shared" si="15"/>
        <v>0</v>
      </c>
      <c r="M1407" s="6" cm="1">
        <f t="array" ref="M1407">_xlfn.IFS(IFERROR(FIND("事假",H1407,1),0)&gt;0,"Unpaid",IFERROR(FIND("年休假",H1407,1),0)&gt;0,"Annual",IFERROR(FIND("产",H1407,1),0)&gt;0,"Welfare",IFERROR(FIND("婚",H1407,1),0)&gt;0,"Welfare",IFERROR(FIND("育",H1407,1),0)&gt;0,"Welfare",IFERROR(FIND("丧",H1407,1),0)&gt;0,"Welfare",IFERROR(FIND("Annual",H1407,1),0)&gt;0,"Annual",IFERROR(FIND("annual",H1407,1),0)&gt;0,"Annual",IFERROR(FIND("病假",H1407,1),0)&gt;0,"Sick",IFERROR(FIND("sick",H1407,1),0)&gt;0,"Sick",IFERROR(FIND("Leave",H1407,1),0)&gt;0,"Unpaid",IFERROR(FIND("unpaid",H1407,1),0)&gt;0,"Unpaid",IFERROR(FIND("welfare",H1407,1),0)&gt;0,"Welfare",1=1,H1407)</f>
        <v>0</v>
      </c>
    </row>
    <row r="1408" spans="11:13">
      <c r="K1408" s="6" cm="1">
        <f t="array" ref="K1408">_xlfn.IFS(IFERROR(FIND("差",H1408,1),0)&gt;0,"Trip",IFERROR(FIND("trip",H1408,1),0)&gt;0,"Trip",IFERROR(FIND("假",H1408,1),0)&gt;0,"Leave",IFERROR(FIND("leave",H1408,1),0)&gt;0,"Leave",IFERROR(FIND("补单",H1408,1),0)&gt;0,"Supp",IFERROR(FIND("Replenishment",H1408,1),0)&gt;0,"Supp",1=1,H1408)</f>
        <v>0</v>
      </c>
      <c r="L1408" s="6">
        <f t="shared" si="15"/>
        <v>0</v>
      </c>
      <c r="M1408" s="6" cm="1">
        <f t="array" ref="M1408">_xlfn.IFS(IFERROR(FIND("事假",H1408,1),0)&gt;0,"Unpaid",IFERROR(FIND("年休假",H1408,1),0)&gt;0,"Annual",IFERROR(FIND("产",H1408,1),0)&gt;0,"Welfare",IFERROR(FIND("婚",H1408,1),0)&gt;0,"Welfare",IFERROR(FIND("育",H1408,1),0)&gt;0,"Welfare",IFERROR(FIND("丧",H1408,1),0)&gt;0,"Welfare",IFERROR(FIND("Annual",H1408,1),0)&gt;0,"Annual",IFERROR(FIND("annual",H1408,1),0)&gt;0,"Annual",IFERROR(FIND("病假",H1408,1),0)&gt;0,"Sick",IFERROR(FIND("sick",H1408,1),0)&gt;0,"Sick",IFERROR(FIND("Leave",H1408,1),0)&gt;0,"Unpaid",IFERROR(FIND("unpaid",H1408,1),0)&gt;0,"Unpaid",IFERROR(FIND("welfare",H1408,1),0)&gt;0,"Welfare",1=1,H1408)</f>
        <v>0</v>
      </c>
    </row>
    <row r="1409" spans="11:13">
      <c r="K1409" s="6" cm="1">
        <f t="array" ref="K1409">_xlfn.IFS(IFERROR(FIND("差",H1409,1),0)&gt;0,"Trip",IFERROR(FIND("trip",H1409,1),0)&gt;0,"Trip",IFERROR(FIND("假",H1409,1),0)&gt;0,"Leave",IFERROR(FIND("leave",H1409,1),0)&gt;0,"Leave",IFERROR(FIND("补单",H1409,1),0)&gt;0,"Supp",IFERROR(FIND("Replenishment",H1409,1),0)&gt;0,"Supp",1=1,H1409)</f>
        <v>0</v>
      </c>
      <c r="L1409" s="6">
        <f t="shared" si="15"/>
        <v>0</v>
      </c>
      <c r="M1409" s="6" cm="1">
        <f t="array" ref="M1409">_xlfn.IFS(IFERROR(FIND("事假",H1409,1),0)&gt;0,"Unpaid",IFERROR(FIND("年休假",H1409,1),0)&gt;0,"Annual",IFERROR(FIND("产",H1409,1),0)&gt;0,"Welfare",IFERROR(FIND("婚",H1409,1),0)&gt;0,"Welfare",IFERROR(FIND("育",H1409,1),0)&gt;0,"Welfare",IFERROR(FIND("丧",H1409,1),0)&gt;0,"Welfare",IFERROR(FIND("Annual",H1409,1),0)&gt;0,"Annual",IFERROR(FIND("annual",H1409,1),0)&gt;0,"Annual",IFERROR(FIND("病假",H1409,1),0)&gt;0,"Sick",IFERROR(FIND("sick",H1409,1),0)&gt;0,"Sick",IFERROR(FIND("Leave",H1409,1),0)&gt;0,"Unpaid",IFERROR(FIND("unpaid",H1409,1),0)&gt;0,"Unpaid",IFERROR(FIND("welfare",H1409,1),0)&gt;0,"Welfare",1=1,H1409)</f>
        <v>0</v>
      </c>
    </row>
    <row r="1410" spans="11:13">
      <c r="K1410" s="6" cm="1">
        <f t="array" ref="K1410">_xlfn.IFS(IFERROR(FIND("差",H1410,1),0)&gt;0,"Trip",IFERROR(FIND("trip",H1410,1),0)&gt;0,"Trip",IFERROR(FIND("假",H1410,1),0)&gt;0,"Leave",IFERROR(FIND("leave",H1410,1),0)&gt;0,"Leave",IFERROR(FIND("补单",H1410,1),0)&gt;0,"Supp",IFERROR(FIND("Replenishment",H1410,1),0)&gt;0,"Supp",1=1,H1410)</f>
        <v>0</v>
      </c>
      <c r="L1410" s="6">
        <f t="shared" si="15"/>
        <v>0</v>
      </c>
      <c r="M1410" s="6" cm="1">
        <f t="array" ref="M1410">_xlfn.IFS(IFERROR(FIND("事假",H1410,1),0)&gt;0,"Unpaid",IFERROR(FIND("年休假",H1410,1),0)&gt;0,"Annual",IFERROR(FIND("产",H1410,1),0)&gt;0,"Welfare",IFERROR(FIND("婚",H1410,1),0)&gt;0,"Welfare",IFERROR(FIND("育",H1410,1),0)&gt;0,"Welfare",IFERROR(FIND("丧",H1410,1),0)&gt;0,"Welfare",IFERROR(FIND("Annual",H1410,1),0)&gt;0,"Annual",IFERROR(FIND("annual",H1410,1),0)&gt;0,"Annual",IFERROR(FIND("病假",H1410,1),0)&gt;0,"Sick",IFERROR(FIND("sick",H1410,1),0)&gt;0,"Sick",IFERROR(FIND("Leave",H1410,1),0)&gt;0,"Unpaid",IFERROR(FIND("unpaid",H1410,1),0)&gt;0,"Unpaid",IFERROR(FIND("welfare",H1410,1),0)&gt;0,"Welfare",1=1,H1410)</f>
        <v>0</v>
      </c>
    </row>
    <row r="1411" spans="11:13">
      <c r="K1411" s="6" cm="1">
        <f t="array" ref="K1411">_xlfn.IFS(IFERROR(FIND("差",H1411,1),0)&gt;0,"Trip",IFERROR(FIND("trip",H1411,1),0)&gt;0,"Trip",IFERROR(FIND("假",H1411,1),0)&gt;0,"Leave",IFERROR(FIND("leave",H1411,1),0)&gt;0,"Leave",IFERROR(FIND("补单",H1411,1),0)&gt;0,"Supp",IFERROR(FIND("Replenishment",H1411,1),0)&gt;0,"Supp",1=1,H1411)</f>
        <v>0</v>
      </c>
      <c r="L1411" s="6">
        <f t="shared" ref="L1411:L1474" si="16">IF(IFERROR(FIND("通过",J1411,1),0)&gt;0,"Approved",J1411)</f>
        <v>0</v>
      </c>
      <c r="M1411" s="6" cm="1">
        <f t="array" ref="M1411">_xlfn.IFS(IFERROR(FIND("事假",H1411,1),0)&gt;0,"Unpaid",IFERROR(FIND("年休假",H1411,1),0)&gt;0,"Annual",IFERROR(FIND("产",H1411,1),0)&gt;0,"Welfare",IFERROR(FIND("婚",H1411,1),0)&gt;0,"Welfare",IFERROR(FIND("育",H1411,1),0)&gt;0,"Welfare",IFERROR(FIND("丧",H1411,1),0)&gt;0,"Welfare",IFERROR(FIND("Annual",H1411,1),0)&gt;0,"Annual",IFERROR(FIND("annual",H1411,1),0)&gt;0,"Annual",IFERROR(FIND("病假",H1411,1),0)&gt;0,"Sick",IFERROR(FIND("sick",H1411,1),0)&gt;0,"Sick",IFERROR(FIND("Leave",H1411,1),0)&gt;0,"Unpaid",IFERROR(FIND("unpaid",H1411,1),0)&gt;0,"Unpaid",IFERROR(FIND("welfare",H1411,1),0)&gt;0,"Welfare",1=1,H1411)</f>
        <v>0</v>
      </c>
    </row>
    <row r="1412" spans="11:13">
      <c r="K1412" s="6" cm="1">
        <f t="array" ref="K1412">_xlfn.IFS(IFERROR(FIND("差",H1412,1),0)&gt;0,"Trip",IFERROR(FIND("trip",H1412,1),0)&gt;0,"Trip",IFERROR(FIND("假",H1412,1),0)&gt;0,"Leave",IFERROR(FIND("leave",H1412,1),0)&gt;0,"Leave",IFERROR(FIND("补单",H1412,1),0)&gt;0,"Supp",IFERROR(FIND("Replenishment",H1412,1),0)&gt;0,"Supp",1=1,H1412)</f>
        <v>0</v>
      </c>
      <c r="L1412" s="6">
        <f t="shared" si="16"/>
        <v>0</v>
      </c>
      <c r="M1412" s="6" cm="1">
        <f t="array" ref="M1412">_xlfn.IFS(IFERROR(FIND("事假",H1412,1),0)&gt;0,"Unpaid",IFERROR(FIND("年休假",H1412,1),0)&gt;0,"Annual",IFERROR(FIND("产",H1412,1),0)&gt;0,"Welfare",IFERROR(FIND("婚",H1412,1),0)&gt;0,"Welfare",IFERROR(FIND("育",H1412,1),0)&gt;0,"Welfare",IFERROR(FIND("丧",H1412,1),0)&gt;0,"Welfare",IFERROR(FIND("Annual",H1412,1),0)&gt;0,"Annual",IFERROR(FIND("annual",H1412,1),0)&gt;0,"Annual",IFERROR(FIND("病假",H1412,1),0)&gt;0,"Sick",IFERROR(FIND("sick",H1412,1),0)&gt;0,"Sick",IFERROR(FIND("Leave",H1412,1),0)&gt;0,"Unpaid",IFERROR(FIND("unpaid",H1412,1),0)&gt;0,"Unpaid",IFERROR(FIND("welfare",H1412,1),0)&gt;0,"Welfare",1=1,H1412)</f>
        <v>0</v>
      </c>
    </row>
    <row r="1413" spans="11:13">
      <c r="K1413" s="6" cm="1">
        <f t="array" ref="K1413">_xlfn.IFS(IFERROR(FIND("差",H1413,1),0)&gt;0,"Trip",IFERROR(FIND("trip",H1413,1),0)&gt;0,"Trip",IFERROR(FIND("假",H1413,1),0)&gt;0,"Leave",IFERROR(FIND("leave",H1413,1),0)&gt;0,"Leave",IFERROR(FIND("补单",H1413,1),0)&gt;0,"Supp",IFERROR(FIND("Replenishment",H1413,1),0)&gt;0,"Supp",1=1,H1413)</f>
        <v>0</v>
      </c>
      <c r="L1413" s="6">
        <f t="shared" si="16"/>
        <v>0</v>
      </c>
      <c r="M1413" s="6" cm="1">
        <f t="array" ref="M1413">_xlfn.IFS(IFERROR(FIND("事假",H1413,1),0)&gt;0,"Unpaid",IFERROR(FIND("年休假",H1413,1),0)&gt;0,"Annual",IFERROR(FIND("产",H1413,1),0)&gt;0,"Welfare",IFERROR(FIND("婚",H1413,1),0)&gt;0,"Welfare",IFERROR(FIND("育",H1413,1),0)&gt;0,"Welfare",IFERROR(FIND("丧",H1413,1),0)&gt;0,"Welfare",IFERROR(FIND("Annual",H1413,1),0)&gt;0,"Annual",IFERROR(FIND("annual",H1413,1),0)&gt;0,"Annual",IFERROR(FIND("病假",H1413,1),0)&gt;0,"Sick",IFERROR(FIND("sick",H1413,1),0)&gt;0,"Sick",IFERROR(FIND("Leave",H1413,1),0)&gt;0,"Unpaid",IFERROR(FIND("unpaid",H1413,1),0)&gt;0,"Unpaid",IFERROR(FIND("welfare",H1413,1),0)&gt;0,"Welfare",1=1,H1413)</f>
        <v>0</v>
      </c>
    </row>
    <row r="1414" spans="11:13">
      <c r="K1414" s="6" cm="1">
        <f t="array" ref="K1414">_xlfn.IFS(IFERROR(FIND("差",H1414,1),0)&gt;0,"Trip",IFERROR(FIND("trip",H1414,1),0)&gt;0,"Trip",IFERROR(FIND("假",H1414,1),0)&gt;0,"Leave",IFERROR(FIND("leave",H1414,1),0)&gt;0,"Leave",IFERROR(FIND("补单",H1414,1),0)&gt;0,"Supp",IFERROR(FIND("Replenishment",H1414,1),0)&gt;0,"Supp",1=1,H1414)</f>
        <v>0</v>
      </c>
      <c r="L1414" s="6">
        <f t="shared" si="16"/>
        <v>0</v>
      </c>
      <c r="M1414" s="6" cm="1">
        <f t="array" ref="M1414">_xlfn.IFS(IFERROR(FIND("事假",H1414,1),0)&gt;0,"Unpaid",IFERROR(FIND("年休假",H1414,1),0)&gt;0,"Annual",IFERROR(FIND("产",H1414,1),0)&gt;0,"Welfare",IFERROR(FIND("婚",H1414,1),0)&gt;0,"Welfare",IFERROR(FIND("育",H1414,1),0)&gt;0,"Welfare",IFERROR(FIND("丧",H1414,1),0)&gt;0,"Welfare",IFERROR(FIND("Annual",H1414,1),0)&gt;0,"Annual",IFERROR(FIND("annual",H1414,1),0)&gt;0,"Annual",IFERROR(FIND("病假",H1414,1),0)&gt;0,"Sick",IFERROR(FIND("sick",H1414,1),0)&gt;0,"Sick",IFERROR(FIND("Leave",H1414,1),0)&gt;0,"Unpaid",IFERROR(FIND("unpaid",H1414,1),0)&gt;0,"Unpaid",IFERROR(FIND("welfare",H1414,1),0)&gt;0,"Welfare",1=1,H1414)</f>
        <v>0</v>
      </c>
    </row>
    <row r="1415" spans="11:13">
      <c r="K1415" s="6" cm="1">
        <f t="array" ref="K1415">_xlfn.IFS(IFERROR(FIND("差",H1415,1),0)&gt;0,"Trip",IFERROR(FIND("trip",H1415,1),0)&gt;0,"Trip",IFERROR(FIND("假",H1415,1),0)&gt;0,"Leave",IFERROR(FIND("leave",H1415,1),0)&gt;0,"Leave",IFERROR(FIND("补单",H1415,1),0)&gt;0,"Supp",IFERROR(FIND("Replenishment",H1415,1),0)&gt;0,"Supp",1=1,H1415)</f>
        <v>0</v>
      </c>
      <c r="L1415" s="6">
        <f t="shared" si="16"/>
        <v>0</v>
      </c>
      <c r="M1415" s="6" cm="1">
        <f t="array" ref="M1415">_xlfn.IFS(IFERROR(FIND("事假",H1415,1),0)&gt;0,"Unpaid",IFERROR(FIND("年休假",H1415,1),0)&gt;0,"Annual",IFERROR(FIND("产",H1415,1),0)&gt;0,"Welfare",IFERROR(FIND("婚",H1415,1),0)&gt;0,"Welfare",IFERROR(FIND("育",H1415,1),0)&gt;0,"Welfare",IFERROR(FIND("丧",H1415,1),0)&gt;0,"Welfare",IFERROR(FIND("Annual",H1415,1),0)&gt;0,"Annual",IFERROR(FIND("annual",H1415,1),0)&gt;0,"Annual",IFERROR(FIND("病假",H1415,1),0)&gt;0,"Sick",IFERROR(FIND("sick",H1415,1),0)&gt;0,"Sick",IFERROR(FIND("Leave",H1415,1),0)&gt;0,"Unpaid",IFERROR(FIND("unpaid",H1415,1),0)&gt;0,"Unpaid",IFERROR(FIND("welfare",H1415,1),0)&gt;0,"Welfare",1=1,H1415)</f>
        <v>0</v>
      </c>
    </row>
    <row r="1416" spans="11:13">
      <c r="K1416" s="6" cm="1">
        <f t="array" ref="K1416">_xlfn.IFS(IFERROR(FIND("差",H1416,1),0)&gt;0,"Trip",IFERROR(FIND("trip",H1416,1),0)&gt;0,"Trip",IFERROR(FIND("假",H1416,1),0)&gt;0,"Leave",IFERROR(FIND("leave",H1416,1),0)&gt;0,"Leave",IFERROR(FIND("补单",H1416,1),0)&gt;0,"Supp",IFERROR(FIND("Replenishment",H1416,1),0)&gt;0,"Supp",1=1,H1416)</f>
        <v>0</v>
      </c>
      <c r="L1416" s="6">
        <f t="shared" si="16"/>
        <v>0</v>
      </c>
      <c r="M1416" s="6" cm="1">
        <f t="array" ref="M1416">_xlfn.IFS(IFERROR(FIND("事假",H1416,1),0)&gt;0,"Unpaid",IFERROR(FIND("年休假",H1416,1),0)&gt;0,"Annual",IFERROR(FIND("产",H1416,1),0)&gt;0,"Welfare",IFERROR(FIND("婚",H1416,1),0)&gt;0,"Welfare",IFERROR(FIND("育",H1416,1),0)&gt;0,"Welfare",IFERROR(FIND("丧",H1416,1),0)&gt;0,"Welfare",IFERROR(FIND("Annual",H1416,1),0)&gt;0,"Annual",IFERROR(FIND("annual",H1416,1),0)&gt;0,"Annual",IFERROR(FIND("病假",H1416,1),0)&gt;0,"Sick",IFERROR(FIND("sick",H1416,1),0)&gt;0,"Sick",IFERROR(FIND("Leave",H1416,1),0)&gt;0,"Unpaid",IFERROR(FIND("unpaid",H1416,1),0)&gt;0,"Unpaid",IFERROR(FIND("welfare",H1416,1),0)&gt;0,"Welfare",1=1,H1416)</f>
        <v>0</v>
      </c>
    </row>
    <row r="1417" spans="11:13">
      <c r="K1417" s="6" cm="1">
        <f t="array" ref="K1417">_xlfn.IFS(IFERROR(FIND("差",H1417,1),0)&gt;0,"Trip",IFERROR(FIND("trip",H1417,1),0)&gt;0,"Trip",IFERROR(FIND("假",H1417,1),0)&gt;0,"Leave",IFERROR(FIND("leave",H1417,1),0)&gt;0,"Leave",IFERROR(FIND("补单",H1417,1),0)&gt;0,"Supp",IFERROR(FIND("Replenishment",H1417,1),0)&gt;0,"Supp",1=1,H1417)</f>
        <v>0</v>
      </c>
      <c r="L1417" s="6">
        <f t="shared" si="16"/>
        <v>0</v>
      </c>
      <c r="M1417" s="6" cm="1">
        <f t="array" ref="M1417">_xlfn.IFS(IFERROR(FIND("事假",H1417,1),0)&gt;0,"Unpaid",IFERROR(FIND("年休假",H1417,1),0)&gt;0,"Annual",IFERROR(FIND("产",H1417,1),0)&gt;0,"Welfare",IFERROR(FIND("婚",H1417,1),0)&gt;0,"Welfare",IFERROR(FIND("育",H1417,1),0)&gt;0,"Welfare",IFERROR(FIND("丧",H1417,1),0)&gt;0,"Welfare",IFERROR(FIND("Annual",H1417,1),0)&gt;0,"Annual",IFERROR(FIND("annual",H1417,1),0)&gt;0,"Annual",IFERROR(FIND("病假",H1417,1),0)&gt;0,"Sick",IFERROR(FIND("sick",H1417,1),0)&gt;0,"Sick",IFERROR(FIND("Leave",H1417,1),0)&gt;0,"Unpaid",IFERROR(FIND("unpaid",H1417,1),0)&gt;0,"Unpaid",IFERROR(FIND("welfare",H1417,1),0)&gt;0,"Welfare",1=1,H1417)</f>
        <v>0</v>
      </c>
    </row>
    <row r="1418" spans="11:13">
      <c r="K1418" s="6" cm="1">
        <f t="array" ref="K1418">_xlfn.IFS(IFERROR(FIND("差",H1418,1),0)&gt;0,"Trip",IFERROR(FIND("trip",H1418,1),0)&gt;0,"Trip",IFERROR(FIND("假",H1418,1),0)&gt;0,"Leave",IFERROR(FIND("leave",H1418,1),0)&gt;0,"Leave",IFERROR(FIND("补单",H1418,1),0)&gt;0,"Supp",IFERROR(FIND("Replenishment",H1418,1),0)&gt;0,"Supp",1=1,H1418)</f>
        <v>0</v>
      </c>
      <c r="L1418" s="6">
        <f t="shared" si="16"/>
        <v>0</v>
      </c>
      <c r="M1418" s="6" cm="1">
        <f t="array" ref="M1418">_xlfn.IFS(IFERROR(FIND("事假",H1418,1),0)&gt;0,"Unpaid",IFERROR(FIND("年休假",H1418,1),0)&gt;0,"Annual",IFERROR(FIND("产",H1418,1),0)&gt;0,"Welfare",IFERROR(FIND("婚",H1418,1),0)&gt;0,"Welfare",IFERROR(FIND("育",H1418,1),0)&gt;0,"Welfare",IFERROR(FIND("丧",H1418,1),0)&gt;0,"Welfare",IFERROR(FIND("Annual",H1418,1),0)&gt;0,"Annual",IFERROR(FIND("annual",H1418,1),0)&gt;0,"Annual",IFERROR(FIND("病假",H1418,1),0)&gt;0,"Sick",IFERROR(FIND("sick",H1418,1),0)&gt;0,"Sick",IFERROR(FIND("Leave",H1418,1),0)&gt;0,"Unpaid",IFERROR(FIND("unpaid",H1418,1),0)&gt;0,"Unpaid",IFERROR(FIND("welfare",H1418,1),0)&gt;0,"Welfare",1=1,H1418)</f>
        <v>0</v>
      </c>
    </row>
    <row r="1419" spans="11:13">
      <c r="K1419" s="6" cm="1">
        <f t="array" ref="K1419">_xlfn.IFS(IFERROR(FIND("差",H1419,1),0)&gt;0,"Trip",IFERROR(FIND("trip",H1419,1),0)&gt;0,"Trip",IFERROR(FIND("假",H1419,1),0)&gt;0,"Leave",IFERROR(FIND("leave",H1419,1),0)&gt;0,"Leave",IFERROR(FIND("补单",H1419,1),0)&gt;0,"Supp",IFERROR(FIND("Replenishment",H1419,1),0)&gt;0,"Supp",1=1,H1419)</f>
        <v>0</v>
      </c>
      <c r="L1419" s="6">
        <f t="shared" si="16"/>
        <v>0</v>
      </c>
      <c r="M1419" s="6" cm="1">
        <f t="array" ref="M1419">_xlfn.IFS(IFERROR(FIND("事假",H1419,1),0)&gt;0,"Unpaid",IFERROR(FIND("年休假",H1419,1),0)&gt;0,"Annual",IFERROR(FIND("产",H1419,1),0)&gt;0,"Welfare",IFERROR(FIND("婚",H1419,1),0)&gt;0,"Welfare",IFERROR(FIND("育",H1419,1),0)&gt;0,"Welfare",IFERROR(FIND("丧",H1419,1),0)&gt;0,"Welfare",IFERROR(FIND("Annual",H1419,1),0)&gt;0,"Annual",IFERROR(FIND("annual",H1419,1),0)&gt;0,"Annual",IFERROR(FIND("病假",H1419,1),0)&gt;0,"Sick",IFERROR(FIND("sick",H1419,1),0)&gt;0,"Sick",IFERROR(FIND("Leave",H1419,1),0)&gt;0,"Unpaid",IFERROR(FIND("unpaid",H1419,1),0)&gt;0,"Unpaid",IFERROR(FIND("welfare",H1419,1),0)&gt;0,"Welfare",1=1,H1419)</f>
        <v>0</v>
      </c>
    </row>
    <row r="1420" spans="11:13">
      <c r="K1420" s="6" cm="1">
        <f t="array" ref="K1420">_xlfn.IFS(IFERROR(FIND("差",H1420,1),0)&gt;0,"Trip",IFERROR(FIND("trip",H1420,1),0)&gt;0,"Trip",IFERROR(FIND("假",H1420,1),0)&gt;0,"Leave",IFERROR(FIND("leave",H1420,1),0)&gt;0,"Leave",IFERROR(FIND("补单",H1420,1),0)&gt;0,"Supp",IFERROR(FIND("Replenishment",H1420,1),0)&gt;0,"Supp",1=1,H1420)</f>
        <v>0</v>
      </c>
      <c r="L1420" s="6">
        <f t="shared" si="16"/>
        <v>0</v>
      </c>
      <c r="M1420" s="6" cm="1">
        <f t="array" ref="M1420">_xlfn.IFS(IFERROR(FIND("事假",H1420,1),0)&gt;0,"Unpaid",IFERROR(FIND("年休假",H1420,1),0)&gt;0,"Annual",IFERROR(FIND("产",H1420,1),0)&gt;0,"Welfare",IFERROR(FIND("婚",H1420,1),0)&gt;0,"Welfare",IFERROR(FIND("育",H1420,1),0)&gt;0,"Welfare",IFERROR(FIND("丧",H1420,1),0)&gt;0,"Welfare",IFERROR(FIND("Annual",H1420,1),0)&gt;0,"Annual",IFERROR(FIND("annual",H1420,1),0)&gt;0,"Annual",IFERROR(FIND("病假",H1420,1),0)&gt;0,"Sick",IFERROR(FIND("sick",H1420,1),0)&gt;0,"Sick",IFERROR(FIND("Leave",H1420,1),0)&gt;0,"Unpaid",IFERROR(FIND("unpaid",H1420,1),0)&gt;0,"Unpaid",IFERROR(FIND("welfare",H1420,1),0)&gt;0,"Welfare",1=1,H1420)</f>
        <v>0</v>
      </c>
    </row>
    <row r="1421" spans="11:13">
      <c r="K1421" s="6" cm="1">
        <f t="array" ref="K1421">_xlfn.IFS(IFERROR(FIND("差",H1421,1),0)&gt;0,"Trip",IFERROR(FIND("trip",H1421,1),0)&gt;0,"Trip",IFERROR(FIND("假",H1421,1),0)&gt;0,"Leave",IFERROR(FIND("leave",H1421,1),0)&gt;0,"Leave",IFERROR(FIND("补单",H1421,1),0)&gt;0,"Supp",IFERROR(FIND("Replenishment",H1421,1),0)&gt;0,"Supp",1=1,H1421)</f>
        <v>0</v>
      </c>
      <c r="L1421" s="6">
        <f t="shared" si="16"/>
        <v>0</v>
      </c>
      <c r="M1421" s="6" cm="1">
        <f t="array" ref="M1421">_xlfn.IFS(IFERROR(FIND("事假",H1421,1),0)&gt;0,"Unpaid",IFERROR(FIND("年休假",H1421,1),0)&gt;0,"Annual",IFERROR(FIND("产",H1421,1),0)&gt;0,"Welfare",IFERROR(FIND("婚",H1421,1),0)&gt;0,"Welfare",IFERROR(FIND("育",H1421,1),0)&gt;0,"Welfare",IFERROR(FIND("丧",H1421,1),0)&gt;0,"Welfare",IFERROR(FIND("Annual",H1421,1),0)&gt;0,"Annual",IFERROR(FIND("annual",H1421,1),0)&gt;0,"Annual",IFERROR(FIND("病假",H1421,1),0)&gt;0,"Sick",IFERROR(FIND("sick",H1421,1),0)&gt;0,"Sick",IFERROR(FIND("Leave",H1421,1),0)&gt;0,"Unpaid",IFERROR(FIND("unpaid",H1421,1),0)&gt;0,"Unpaid",IFERROR(FIND("welfare",H1421,1),0)&gt;0,"Welfare",1=1,H1421)</f>
        <v>0</v>
      </c>
    </row>
    <row r="1422" spans="11:13">
      <c r="K1422" s="6" cm="1">
        <f t="array" ref="K1422">_xlfn.IFS(IFERROR(FIND("差",H1422,1),0)&gt;0,"Trip",IFERROR(FIND("trip",H1422,1),0)&gt;0,"Trip",IFERROR(FIND("假",H1422,1),0)&gt;0,"Leave",IFERROR(FIND("leave",H1422,1),0)&gt;0,"Leave",IFERROR(FIND("补单",H1422,1),0)&gt;0,"Supp",IFERROR(FIND("Replenishment",H1422,1),0)&gt;0,"Supp",1=1,H1422)</f>
        <v>0</v>
      </c>
      <c r="L1422" s="6">
        <f t="shared" si="16"/>
        <v>0</v>
      </c>
      <c r="M1422" s="6" cm="1">
        <f t="array" ref="M1422">_xlfn.IFS(IFERROR(FIND("事假",H1422,1),0)&gt;0,"Unpaid",IFERROR(FIND("年休假",H1422,1),0)&gt;0,"Annual",IFERROR(FIND("产",H1422,1),0)&gt;0,"Welfare",IFERROR(FIND("婚",H1422,1),0)&gt;0,"Welfare",IFERROR(FIND("育",H1422,1),0)&gt;0,"Welfare",IFERROR(FIND("丧",H1422,1),0)&gt;0,"Welfare",IFERROR(FIND("Annual",H1422,1),0)&gt;0,"Annual",IFERROR(FIND("annual",H1422,1),0)&gt;0,"Annual",IFERROR(FIND("病假",H1422,1),0)&gt;0,"Sick",IFERROR(FIND("sick",H1422,1),0)&gt;0,"Sick",IFERROR(FIND("Leave",H1422,1),0)&gt;0,"Unpaid",IFERROR(FIND("unpaid",H1422,1),0)&gt;0,"Unpaid",IFERROR(FIND("welfare",H1422,1),0)&gt;0,"Welfare",1=1,H1422)</f>
        <v>0</v>
      </c>
    </row>
    <row r="1423" spans="11:13">
      <c r="K1423" s="6" cm="1">
        <f t="array" ref="K1423">_xlfn.IFS(IFERROR(FIND("差",H1423,1),0)&gt;0,"Trip",IFERROR(FIND("trip",H1423,1),0)&gt;0,"Trip",IFERROR(FIND("假",H1423,1),0)&gt;0,"Leave",IFERROR(FIND("leave",H1423,1),0)&gt;0,"Leave",IFERROR(FIND("补单",H1423,1),0)&gt;0,"Supp",IFERROR(FIND("Replenishment",H1423,1),0)&gt;0,"Supp",1=1,H1423)</f>
        <v>0</v>
      </c>
      <c r="L1423" s="6">
        <f t="shared" si="16"/>
        <v>0</v>
      </c>
      <c r="M1423" s="6" cm="1">
        <f t="array" ref="M1423">_xlfn.IFS(IFERROR(FIND("事假",H1423,1),0)&gt;0,"Unpaid",IFERROR(FIND("年休假",H1423,1),0)&gt;0,"Annual",IFERROR(FIND("产",H1423,1),0)&gt;0,"Welfare",IFERROR(FIND("婚",H1423,1),0)&gt;0,"Welfare",IFERROR(FIND("育",H1423,1),0)&gt;0,"Welfare",IFERROR(FIND("丧",H1423,1),0)&gt;0,"Welfare",IFERROR(FIND("Annual",H1423,1),0)&gt;0,"Annual",IFERROR(FIND("annual",H1423,1),0)&gt;0,"Annual",IFERROR(FIND("病假",H1423,1),0)&gt;0,"Sick",IFERROR(FIND("sick",H1423,1),0)&gt;0,"Sick",IFERROR(FIND("Leave",H1423,1),0)&gt;0,"Unpaid",IFERROR(FIND("unpaid",H1423,1),0)&gt;0,"Unpaid",IFERROR(FIND("welfare",H1423,1),0)&gt;0,"Welfare",1=1,H1423)</f>
        <v>0</v>
      </c>
    </row>
    <row r="1424" spans="11:13">
      <c r="K1424" s="6" cm="1">
        <f t="array" ref="K1424">_xlfn.IFS(IFERROR(FIND("差",H1424,1),0)&gt;0,"Trip",IFERROR(FIND("trip",H1424,1),0)&gt;0,"Trip",IFERROR(FIND("假",H1424,1),0)&gt;0,"Leave",IFERROR(FIND("leave",H1424,1),0)&gt;0,"Leave",IFERROR(FIND("补单",H1424,1),0)&gt;0,"Supp",IFERROR(FIND("Replenishment",H1424,1),0)&gt;0,"Supp",1=1,H1424)</f>
        <v>0</v>
      </c>
      <c r="L1424" s="6">
        <f t="shared" si="16"/>
        <v>0</v>
      </c>
      <c r="M1424" s="6" cm="1">
        <f t="array" ref="M1424">_xlfn.IFS(IFERROR(FIND("事假",H1424,1),0)&gt;0,"Unpaid",IFERROR(FIND("年休假",H1424,1),0)&gt;0,"Annual",IFERROR(FIND("产",H1424,1),0)&gt;0,"Welfare",IFERROR(FIND("婚",H1424,1),0)&gt;0,"Welfare",IFERROR(FIND("育",H1424,1),0)&gt;0,"Welfare",IFERROR(FIND("丧",H1424,1),0)&gt;0,"Welfare",IFERROR(FIND("Annual",H1424,1),0)&gt;0,"Annual",IFERROR(FIND("annual",H1424,1),0)&gt;0,"Annual",IFERROR(FIND("病假",H1424,1),0)&gt;0,"Sick",IFERROR(FIND("sick",H1424,1),0)&gt;0,"Sick",IFERROR(FIND("Leave",H1424,1),0)&gt;0,"Unpaid",IFERROR(FIND("unpaid",H1424,1),0)&gt;0,"Unpaid",IFERROR(FIND("welfare",H1424,1),0)&gt;0,"Welfare",1=1,H1424)</f>
        <v>0</v>
      </c>
    </row>
    <row r="1425" spans="11:13">
      <c r="K1425" s="6" cm="1">
        <f t="array" ref="K1425">_xlfn.IFS(IFERROR(FIND("差",H1425,1),0)&gt;0,"Trip",IFERROR(FIND("trip",H1425,1),0)&gt;0,"Trip",IFERROR(FIND("假",H1425,1),0)&gt;0,"Leave",IFERROR(FIND("leave",H1425,1),0)&gt;0,"Leave",IFERROR(FIND("补单",H1425,1),0)&gt;0,"Supp",IFERROR(FIND("Replenishment",H1425,1),0)&gt;0,"Supp",1=1,H1425)</f>
        <v>0</v>
      </c>
      <c r="L1425" s="6">
        <f t="shared" si="16"/>
        <v>0</v>
      </c>
      <c r="M1425" s="6" cm="1">
        <f t="array" ref="M1425">_xlfn.IFS(IFERROR(FIND("事假",H1425,1),0)&gt;0,"Unpaid",IFERROR(FIND("年休假",H1425,1),0)&gt;0,"Annual",IFERROR(FIND("产",H1425,1),0)&gt;0,"Welfare",IFERROR(FIND("婚",H1425,1),0)&gt;0,"Welfare",IFERROR(FIND("育",H1425,1),0)&gt;0,"Welfare",IFERROR(FIND("丧",H1425,1),0)&gt;0,"Welfare",IFERROR(FIND("Annual",H1425,1),0)&gt;0,"Annual",IFERROR(FIND("annual",H1425,1),0)&gt;0,"Annual",IFERROR(FIND("病假",H1425,1),0)&gt;0,"Sick",IFERROR(FIND("sick",H1425,1),0)&gt;0,"Sick",IFERROR(FIND("Leave",H1425,1),0)&gt;0,"Unpaid",IFERROR(FIND("unpaid",H1425,1),0)&gt;0,"Unpaid",IFERROR(FIND("welfare",H1425,1),0)&gt;0,"Welfare",1=1,H1425)</f>
        <v>0</v>
      </c>
    </row>
    <row r="1426" spans="11:13">
      <c r="K1426" s="6" cm="1">
        <f t="array" ref="K1426">_xlfn.IFS(IFERROR(FIND("差",H1426,1),0)&gt;0,"Trip",IFERROR(FIND("trip",H1426,1),0)&gt;0,"Trip",IFERROR(FIND("假",H1426,1),0)&gt;0,"Leave",IFERROR(FIND("leave",H1426,1),0)&gt;0,"Leave",IFERROR(FIND("补单",H1426,1),0)&gt;0,"Supp",IFERROR(FIND("Replenishment",H1426,1),0)&gt;0,"Supp",1=1,H1426)</f>
        <v>0</v>
      </c>
      <c r="L1426" s="6">
        <f t="shared" si="16"/>
        <v>0</v>
      </c>
      <c r="M1426" s="6" cm="1">
        <f t="array" ref="M1426">_xlfn.IFS(IFERROR(FIND("事假",H1426,1),0)&gt;0,"Unpaid",IFERROR(FIND("年休假",H1426,1),0)&gt;0,"Annual",IFERROR(FIND("产",H1426,1),0)&gt;0,"Welfare",IFERROR(FIND("婚",H1426,1),0)&gt;0,"Welfare",IFERROR(FIND("育",H1426,1),0)&gt;0,"Welfare",IFERROR(FIND("丧",H1426,1),0)&gt;0,"Welfare",IFERROR(FIND("Annual",H1426,1),0)&gt;0,"Annual",IFERROR(FIND("annual",H1426,1),0)&gt;0,"Annual",IFERROR(FIND("病假",H1426,1),0)&gt;0,"Sick",IFERROR(FIND("sick",H1426,1),0)&gt;0,"Sick",IFERROR(FIND("Leave",H1426,1),0)&gt;0,"Unpaid",IFERROR(FIND("unpaid",H1426,1),0)&gt;0,"Unpaid",IFERROR(FIND("welfare",H1426,1),0)&gt;0,"Welfare",1=1,H1426)</f>
        <v>0</v>
      </c>
    </row>
    <row r="1427" spans="11:13">
      <c r="K1427" s="6" cm="1">
        <f t="array" ref="K1427">_xlfn.IFS(IFERROR(FIND("差",H1427,1),0)&gt;0,"Trip",IFERROR(FIND("trip",H1427,1),0)&gt;0,"Trip",IFERROR(FIND("假",H1427,1),0)&gt;0,"Leave",IFERROR(FIND("leave",H1427,1),0)&gt;0,"Leave",IFERROR(FIND("补单",H1427,1),0)&gt;0,"Supp",IFERROR(FIND("Replenishment",H1427,1),0)&gt;0,"Supp",1=1,H1427)</f>
        <v>0</v>
      </c>
      <c r="L1427" s="6">
        <f t="shared" si="16"/>
        <v>0</v>
      </c>
      <c r="M1427" s="6" cm="1">
        <f t="array" ref="M1427">_xlfn.IFS(IFERROR(FIND("事假",H1427,1),0)&gt;0,"Unpaid",IFERROR(FIND("年休假",H1427,1),0)&gt;0,"Annual",IFERROR(FIND("产",H1427,1),0)&gt;0,"Welfare",IFERROR(FIND("婚",H1427,1),0)&gt;0,"Welfare",IFERROR(FIND("育",H1427,1),0)&gt;0,"Welfare",IFERROR(FIND("丧",H1427,1),0)&gt;0,"Welfare",IFERROR(FIND("Annual",H1427,1),0)&gt;0,"Annual",IFERROR(FIND("annual",H1427,1),0)&gt;0,"Annual",IFERROR(FIND("病假",H1427,1),0)&gt;0,"Sick",IFERROR(FIND("sick",H1427,1),0)&gt;0,"Sick",IFERROR(FIND("Leave",H1427,1),0)&gt;0,"Unpaid",IFERROR(FIND("unpaid",H1427,1),0)&gt;0,"Unpaid",IFERROR(FIND("welfare",H1427,1),0)&gt;0,"Welfare",1=1,H1427)</f>
        <v>0</v>
      </c>
    </row>
    <row r="1428" spans="11:13">
      <c r="K1428" s="6" cm="1">
        <f t="array" ref="K1428">_xlfn.IFS(IFERROR(FIND("差",H1428,1),0)&gt;0,"Trip",IFERROR(FIND("trip",H1428,1),0)&gt;0,"Trip",IFERROR(FIND("假",H1428,1),0)&gt;0,"Leave",IFERROR(FIND("leave",H1428,1),0)&gt;0,"Leave",IFERROR(FIND("补单",H1428,1),0)&gt;0,"Supp",IFERROR(FIND("Replenishment",H1428,1),0)&gt;0,"Supp",1=1,H1428)</f>
        <v>0</v>
      </c>
      <c r="L1428" s="6">
        <f t="shared" si="16"/>
        <v>0</v>
      </c>
      <c r="M1428" s="6" cm="1">
        <f t="array" ref="M1428">_xlfn.IFS(IFERROR(FIND("事假",H1428,1),0)&gt;0,"Unpaid",IFERROR(FIND("年休假",H1428,1),0)&gt;0,"Annual",IFERROR(FIND("产",H1428,1),0)&gt;0,"Welfare",IFERROR(FIND("婚",H1428,1),0)&gt;0,"Welfare",IFERROR(FIND("育",H1428,1),0)&gt;0,"Welfare",IFERROR(FIND("丧",H1428,1),0)&gt;0,"Welfare",IFERROR(FIND("Annual",H1428,1),0)&gt;0,"Annual",IFERROR(FIND("annual",H1428,1),0)&gt;0,"Annual",IFERROR(FIND("病假",H1428,1),0)&gt;0,"Sick",IFERROR(FIND("sick",H1428,1),0)&gt;0,"Sick",IFERROR(FIND("Leave",H1428,1),0)&gt;0,"Unpaid",IFERROR(FIND("unpaid",H1428,1),0)&gt;0,"Unpaid",IFERROR(FIND("welfare",H1428,1),0)&gt;0,"Welfare",1=1,H1428)</f>
        <v>0</v>
      </c>
    </row>
    <row r="1429" spans="11:13">
      <c r="K1429" s="6" cm="1">
        <f t="array" ref="K1429">_xlfn.IFS(IFERROR(FIND("差",H1429,1),0)&gt;0,"Trip",IFERROR(FIND("trip",H1429,1),0)&gt;0,"Trip",IFERROR(FIND("假",H1429,1),0)&gt;0,"Leave",IFERROR(FIND("leave",H1429,1),0)&gt;0,"Leave",IFERROR(FIND("补单",H1429,1),0)&gt;0,"Supp",IFERROR(FIND("Replenishment",H1429,1),0)&gt;0,"Supp",1=1,H1429)</f>
        <v>0</v>
      </c>
      <c r="L1429" s="6">
        <f t="shared" si="16"/>
        <v>0</v>
      </c>
      <c r="M1429" s="6" cm="1">
        <f t="array" ref="M1429">_xlfn.IFS(IFERROR(FIND("事假",H1429,1),0)&gt;0,"Unpaid",IFERROR(FIND("年休假",H1429,1),0)&gt;0,"Annual",IFERROR(FIND("产",H1429,1),0)&gt;0,"Welfare",IFERROR(FIND("婚",H1429,1),0)&gt;0,"Welfare",IFERROR(FIND("育",H1429,1),0)&gt;0,"Welfare",IFERROR(FIND("丧",H1429,1),0)&gt;0,"Welfare",IFERROR(FIND("Annual",H1429,1),0)&gt;0,"Annual",IFERROR(FIND("annual",H1429,1),0)&gt;0,"Annual",IFERROR(FIND("病假",H1429,1),0)&gt;0,"Sick",IFERROR(FIND("sick",H1429,1),0)&gt;0,"Sick",IFERROR(FIND("Leave",H1429,1),0)&gt;0,"Unpaid",IFERROR(FIND("unpaid",H1429,1),0)&gt;0,"Unpaid",IFERROR(FIND("welfare",H1429,1),0)&gt;0,"Welfare",1=1,H1429)</f>
        <v>0</v>
      </c>
    </row>
    <row r="1430" spans="11:13">
      <c r="K1430" s="6" cm="1">
        <f t="array" ref="K1430">_xlfn.IFS(IFERROR(FIND("差",H1430,1),0)&gt;0,"Trip",IFERROR(FIND("trip",H1430,1),0)&gt;0,"Trip",IFERROR(FIND("假",H1430,1),0)&gt;0,"Leave",IFERROR(FIND("leave",H1430,1),0)&gt;0,"Leave",IFERROR(FIND("补单",H1430,1),0)&gt;0,"Supp",IFERROR(FIND("Replenishment",H1430,1),0)&gt;0,"Supp",1=1,H1430)</f>
        <v>0</v>
      </c>
      <c r="L1430" s="6">
        <f t="shared" si="16"/>
        <v>0</v>
      </c>
      <c r="M1430" s="6" cm="1">
        <f t="array" ref="M1430">_xlfn.IFS(IFERROR(FIND("事假",H1430,1),0)&gt;0,"Unpaid",IFERROR(FIND("年休假",H1430,1),0)&gt;0,"Annual",IFERROR(FIND("产",H1430,1),0)&gt;0,"Welfare",IFERROR(FIND("婚",H1430,1),0)&gt;0,"Welfare",IFERROR(FIND("育",H1430,1),0)&gt;0,"Welfare",IFERROR(FIND("丧",H1430,1),0)&gt;0,"Welfare",IFERROR(FIND("Annual",H1430,1),0)&gt;0,"Annual",IFERROR(FIND("annual",H1430,1),0)&gt;0,"Annual",IFERROR(FIND("病假",H1430,1),0)&gt;0,"Sick",IFERROR(FIND("sick",H1430,1),0)&gt;0,"Sick",IFERROR(FIND("Leave",H1430,1),0)&gt;0,"Unpaid",IFERROR(FIND("unpaid",H1430,1),0)&gt;0,"Unpaid",IFERROR(FIND("welfare",H1430,1),0)&gt;0,"Welfare",1=1,H1430)</f>
        <v>0</v>
      </c>
    </row>
    <row r="1431" spans="11:13">
      <c r="K1431" s="6" cm="1">
        <f t="array" ref="K1431">_xlfn.IFS(IFERROR(FIND("差",H1431,1),0)&gt;0,"Trip",IFERROR(FIND("trip",H1431,1),0)&gt;0,"Trip",IFERROR(FIND("假",H1431,1),0)&gt;0,"Leave",IFERROR(FIND("leave",H1431,1),0)&gt;0,"Leave",IFERROR(FIND("补单",H1431,1),0)&gt;0,"Supp",IFERROR(FIND("Replenishment",H1431,1),0)&gt;0,"Supp",1=1,H1431)</f>
        <v>0</v>
      </c>
      <c r="L1431" s="6">
        <f t="shared" si="16"/>
        <v>0</v>
      </c>
      <c r="M1431" s="6" cm="1">
        <f t="array" ref="M1431">_xlfn.IFS(IFERROR(FIND("事假",H1431,1),0)&gt;0,"Unpaid",IFERROR(FIND("年休假",H1431,1),0)&gt;0,"Annual",IFERROR(FIND("产",H1431,1),0)&gt;0,"Welfare",IFERROR(FIND("婚",H1431,1),0)&gt;0,"Welfare",IFERROR(FIND("育",H1431,1),0)&gt;0,"Welfare",IFERROR(FIND("丧",H1431,1),0)&gt;0,"Welfare",IFERROR(FIND("Annual",H1431,1),0)&gt;0,"Annual",IFERROR(FIND("annual",H1431,1),0)&gt;0,"Annual",IFERROR(FIND("病假",H1431,1),0)&gt;0,"Sick",IFERROR(FIND("sick",H1431,1),0)&gt;0,"Sick",IFERROR(FIND("Leave",H1431,1),0)&gt;0,"Unpaid",IFERROR(FIND("unpaid",H1431,1),0)&gt;0,"Unpaid",IFERROR(FIND("welfare",H1431,1),0)&gt;0,"Welfare",1=1,H1431)</f>
        <v>0</v>
      </c>
    </row>
    <row r="1432" spans="11:13">
      <c r="K1432" s="6" cm="1">
        <f t="array" ref="K1432">_xlfn.IFS(IFERROR(FIND("差",H1432,1),0)&gt;0,"Trip",IFERROR(FIND("trip",H1432,1),0)&gt;0,"Trip",IFERROR(FIND("假",H1432,1),0)&gt;0,"Leave",IFERROR(FIND("leave",H1432,1),0)&gt;0,"Leave",IFERROR(FIND("补单",H1432,1),0)&gt;0,"Supp",IFERROR(FIND("Replenishment",H1432,1),0)&gt;0,"Supp",1=1,H1432)</f>
        <v>0</v>
      </c>
      <c r="L1432" s="6">
        <f t="shared" si="16"/>
        <v>0</v>
      </c>
      <c r="M1432" s="6" cm="1">
        <f t="array" ref="M1432">_xlfn.IFS(IFERROR(FIND("事假",H1432,1),0)&gt;0,"Unpaid",IFERROR(FIND("年休假",H1432,1),0)&gt;0,"Annual",IFERROR(FIND("产",H1432,1),0)&gt;0,"Welfare",IFERROR(FIND("婚",H1432,1),0)&gt;0,"Welfare",IFERROR(FIND("育",H1432,1),0)&gt;0,"Welfare",IFERROR(FIND("丧",H1432,1),0)&gt;0,"Welfare",IFERROR(FIND("Annual",H1432,1),0)&gt;0,"Annual",IFERROR(FIND("annual",H1432,1),0)&gt;0,"Annual",IFERROR(FIND("病假",H1432,1),0)&gt;0,"Sick",IFERROR(FIND("sick",H1432,1),0)&gt;0,"Sick",IFERROR(FIND("Leave",H1432,1),0)&gt;0,"Unpaid",IFERROR(FIND("unpaid",H1432,1),0)&gt;0,"Unpaid",IFERROR(FIND("welfare",H1432,1),0)&gt;0,"Welfare",1=1,H1432)</f>
        <v>0</v>
      </c>
    </row>
    <row r="1433" spans="11:13">
      <c r="K1433" s="6" cm="1">
        <f t="array" ref="K1433">_xlfn.IFS(IFERROR(FIND("差",H1433,1),0)&gt;0,"Trip",IFERROR(FIND("trip",H1433,1),0)&gt;0,"Trip",IFERROR(FIND("假",H1433,1),0)&gt;0,"Leave",IFERROR(FIND("leave",H1433,1),0)&gt;0,"Leave",IFERROR(FIND("补单",H1433,1),0)&gt;0,"Supp",IFERROR(FIND("Replenishment",H1433,1),0)&gt;0,"Supp",1=1,H1433)</f>
        <v>0</v>
      </c>
      <c r="L1433" s="6">
        <f t="shared" si="16"/>
        <v>0</v>
      </c>
      <c r="M1433" s="6" cm="1">
        <f t="array" ref="M1433">_xlfn.IFS(IFERROR(FIND("事假",H1433,1),0)&gt;0,"Unpaid",IFERROR(FIND("年休假",H1433,1),0)&gt;0,"Annual",IFERROR(FIND("产",H1433,1),0)&gt;0,"Welfare",IFERROR(FIND("婚",H1433,1),0)&gt;0,"Welfare",IFERROR(FIND("育",H1433,1),0)&gt;0,"Welfare",IFERROR(FIND("丧",H1433,1),0)&gt;0,"Welfare",IFERROR(FIND("Annual",H1433,1),0)&gt;0,"Annual",IFERROR(FIND("annual",H1433,1),0)&gt;0,"Annual",IFERROR(FIND("病假",H1433,1),0)&gt;0,"Sick",IFERROR(FIND("sick",H1433,1),0)&gt;0,"Sick",IFERROR(FIND("Leave",H1433,1),0)&gt;0,"Unpaid",IFERROR(FIND("unpaid",H1433,1),0)&gt;0,"Unpaid",IFERROR(FIND("welfare",H1433,1),0)&gt;0,"Welfare",1=1,H1433)</f>
        <v>0</v>
      </c>
    </row>
    <row r="1434" spans="11:13">
      <c r="K1434" s="6" cm="1">
        <f t="array" ref="K1434">_xlfn.IFS(IFERROR(FIND("差",H1434,1),0)&gt;0,"Trip",IFERROR(FIND("trip",H1434,1),0)&gt;0,"Trip",IFERROR(FIND("假",H1434,1),0)&gt;0,"Leave",IFERROR(FIND("leave",H1434,1),0)&gt;0,"Leave",IFERROR(FIND("补单",H1434,1),0)&gt;0,"Supp",IFERROR(FIND("Replenishment",H1434,1),0)&gt;0,"Supp",1=1,H1434)</f>
        <v>0</v>
      </c>
      <c r="L1434" s="6">
        <f t="shared" si="16"/>
        <v>0</v>
      </c>
      <c r="M1434" s="6" cm="1">
        <f t="array" ref="M1434">_xlfn.IFS(IFERROR(FIND("事假",H1434,1),0)&gt;0,"Unpaid",IFERROR(FIND("年休假",H1434,1),0)&gt;0,"Annual",IFERROR(FIND("产",H1434,1),0)&gt;0,"Welfare",IFERROR(FIND("婚",H1434,1),0)&gt;0,"Welfare",IFERROR(FIND("育",H1434,1),0)&gt;0,"Welfare",IFERROR(FIND("丧",H1434,1),0)&gt;0,"Welfare",IFERROR(FIND("Annual",H1434,1),0)&gt;0,"Annual",IFERROR(FIND("annual",H1434,1),0)&gt;0,"Annual",IFERROR(FIND("病假",H1434,1),0)&gt;0,"Sick",IFERROR(FIND("sick",H1434,1),0)&gt;0,"Sick",IFERROR(FIND("Leave",H1434,1),0)&gt;0,"Unpaid",IFERROR(FIND("unpaid",H1434,1),0)&gt;0,"Unpaid",IFERROR(FIND("welfare",H1434,1),0)&gt;0,"Welfare",1=1,H1434)</f>
        <v>0</v>
      </c>
    </row>
    <row r="1435" spans="11:13">
      <c r="K1435" s="6" cm="1">
        <f t="array" ref="K1435">_xlfn.IFS(IFERROR(FIND("差",H1435,1),0)&gt;0,"Trip",IFERROR(FIND("trip",H1435,1),0)&gt;0,"Trip",IFERROR(FIND("假",H1435,1),0)&gt;0,"Leave",IFERROR(FIND("leave",H1435,1),0)&gt;0,"Leave",IFERROR(FIND("补单",H1435,1),0)&gt;0,"Supp",IFERROR(FIND("Replenishment",H1435,1),0)&gt;0,"Supp",1=1,H1435)</f>
        <v>0</v>
      </c>
      <c r="L1435" s="6">
        <f t="shared" si="16"/>
        <v>0</v>
      </c>
      <c r="M1435" s="6" cm="1">
        <f t="array" ref="M1435">_xlfn.IFS(IFERROR(FIND("事假",H1435,1),0)&gt;0,"Unpaid",IFERROR(FIND("年休假",H1435,1),0)&gt;0,"Annual",IFERROR(FIND("产",H1435,1),0)&gt;0,"Welfare",IFERROR(FIND("婚",H1435,1),0)&gt;0,"Welfare",IFERROR(FIND("育",H1435,1),0)&gt;0,"Welfare",IFERROR(FIND("丧",H1435,1),0)&gt;0,"Welfare",IFERROR(FIND("Annual",H1435,1),0)&gt;0,"Annual",IFERROR(FIND("annual",H1435,1),0)&gt;0,"Annual",IFERROR(FIND("病假",H1435,1),0)&gt;0,"Sick",IFERROR(FIND("sick",H1435,1),0)&gt;0,"Sick",IFERROR(FIND("Leave",H1435,1),0)&gt;0,"Unpaid",IFERROR(FIND("unpaid",H1435,1),0)&gt;0,"Unpaid",IFERROR(FIND("welfare",H1435,1),0)&gt;0,"Welfare",1=1,H1435)</f>
        <v>0</v>
      </c>
    </row>
    <row r="1436" spans="11:13">
      <c r="K1436" s="6" cm="1">
        <f t="array" ref="K1436">_xlfn.IFS(IFERROR(FIND("差",H1436,1),0)&gt;0,"Trip",IFERROR(FIND("trip",H1436,1),0)&gt;0,"Trip",IFERROR(FIND("假",H1436,1),0)&gt;0,"Leave",IFERROR(FIND("leave",H1436,1),0)&gt;0,"Leave",IFERROR(FIND("补单",H1436,1),0)&gt;0,"Supp",IFERROR(FIND("Replenishment",H1436,1),0)&gt;0,"Supp",1=1,H1436)</f>
        <v>0</v>
      </c>
      <c r="L1436" s="6">
        <f t="shared" si="16"/>
        <v>0</v>
      </c>
      <c r="M1436" s="6" cm="1">
        <f t="array" ref="M1436">_xlfn.IFS(IFERROR(FIND("事假",H1436,1),0)&gt;0,"Unpaid",IFERROR(FIND("年休假",H1436,1),0)&gt;0,"Annual",IFERROR(FIND("产",H1436,1),0)&gt;0,"Welfare",IFERROR(FIND("婚",H1436,1),0)&gt;0,"Welfare",IFERROR(FIND("育",H1436,1),0)&gt;0,"Welfare",IFERROR(FIND("丧",H1436,1),0)&gt;0,"Welfare",IFERROR(FIND("Annual",H1436,1),0)&gt;0,"Annual",IFERROR(FIND("annual",H1436,1),0)&gt;0,"Annual",IFERROR(FIND("病假",H1436,1),0)&gt;0,"Sick",IFERROR(FIND("sick",H1436,1),0)&gt;0,"Sick",IFERROR(FIND("Leave",H1436,1),0)&gt;0,"Unpaid",IFERROR(FIND("unpaid",H1436,1),0)&gt;0,"Unpaid",IFERROR(FIND("welfare",H1436,1),0)&gt;0,"Welfare",1=1,H1436)</f>
        <v>0</v>
      </c>
    </row>
    <row r="1437" spans="11:13">
      <c r="K1437" s="6" cm="1">
        <f t="array" ref="K1437">_xlfn.IFS(IFERROR(FIND("差",H1437,1),0)&gt;0,"Trip",IFERROR(FIND("trip",H1437,1),0)&gt;0,"Trip",IFERROR(FIND("假",H1437,1),0)&gt;0,"Leave",IFERROR(FIND("leave",H1437,1),0)&gt;0,"Leave",IFERROR(FIND("补单",H1437,1),0)&gt;0,"Supp",IFERROR(FIND("Replenishment",H1437,1),0)&gt;0,"Supp",1=1,H1437)</f>
        <v>0</v>
      </c>
      <c r="L1437" s="6">
        <f t="shared" si="16"/>
        <v>0</v>
      </c>
      <c r="M1437" s="6" cm="1">
        <f t="array" ref="M1437">_xlfn.IFS(IFERROR(FIND("事假",H1437,1),0)&gt;0,"Unpaid",IFERROR(FIND("年休假",H1437,1),0)&gt;0,"Annual",IFERROR(FIND("产",H1437,1),0)&gt;0,"Welfare",IFERROR(FIND("婚",H1437,1),0)&gt;0,"Welfare",IFERROR(FIND("育",H1437,1),0)&gt;0,"Welfare",IFERROR(FIND("丧",H1437,1),0)&gt;0,"Welfare",IFERROR(FIND("Annual",H1437,1),0)&gt;0,"Annual",IFERROR(FIND("annual",H1437,1),0)&gt;0,"Annual",IFERROR(FIND("病假",H1437,1),0)&gt;0,"Sick",IFERROR(FIND("sick",H1437,1),0)&gt;0,"Sick",IFERROR(FIND("Leave",H1437,1),0)&gt;0,"Unpaid",IFERROR(FIND("unpaid",H1437,1),0)&gt;0,"Unpaid",IFERROR(FIND("welfare",H1437,1),0)&gt;0,"Welfare",1=1,H1437)</f>
        <v>0</v>
      </c>
    </row>
    <row r="1438" spans="11:13">
      <c r="K1438" s="6" cm="1">
        <f t="array" ref="K1438">_xlfn.IFS(IFERROR(FIND("差",H1438,1),0)&gt;0,"Trip",IFERROR(FIND("trip",H1438,1),0)&gt;0,"Trip",IFERROR(FIND("假",H1438,1),0)&gt;0,"Leave",IFERROR(FIND("leave",H1438,1),0)&gt;0,"Leave",IFERROR(FIND("补单",H1438,1),0)&gt;0,"Supp",IFERROR(FIND("Replenishment",H1438,1),0)&gt;0,"Supp",1=1,H1438)</f>
        <v>0</v>
      </c>
      <c r="L1438" s="6">
        <f t="shared" si="16"/>
        <v>0</v>
      </c>
      <c r="M1438" s="6" cm="1">
        <f t="array" ref="M1438">_xlfn.IFS(IFERROR(FIND("事假",H1438,1),0)&gt;0,"Unpaid",IFERROR(FIND("年休假",H1438,1),0)&gt;0,"Annual",IFERROR(FIND("产",H1438,1),0)&gt;0,"Welfare",IFERROR(FIND("婚",H1438,1),0)&gt;0,"Welfare",IFERROR(FIND("育",H1438,1),0)&gt;0,"Welfare",IFERROR(FIND("丧",H1438,1),0)&gt;0,"Welfare",IFERROR(FIND("Annual",H1438,1),0)&gt;0,"Annual",IFERROR(FIND("annual",H1438,1),0)&gt;0,"Annual",IFERROR(FIND("病假",H1438,1),0)&gt;0,"Sick",IFERROR(FIND("sick",H1438,1),0)&gt;0,"Sick",IFERROR(FIND("Leave",H1438,1),0)&gt;0,"Unpaid",IFERROR(FIND("unpaid",H1438,1),0)&gt;0,"Unpaid",IFERROR(FIND("welfare",H1438,1),0)&gt;0,"Welfare",1=1,H1438)</f>
        <v>0</v>
      </c>
    </row>
    <row r="1439" spans="11:13">
      <c r="K1439" s="6" cm="1">
        <f t="array" ref="K1439">_xlfn.IFS(IFERROR(FIND("差",H1439,1),0)&gt;0,"Trip",IFERROR(FIND("trip",H1439,1),0)&gt;0,"Trip",IFERROR(FIND("假",H1439,1),0)&gt;0,"Leave",IFERROR(FIND("leave",H1439,1),0)&gt;0,"Leave",IFERROR(FIND("补单",H1439,1),0)&gt;0,"Supp",IFERROR(FIND("Replenishment",H1439,1),0)&gt;0,"Supp",1=1,H1439)</f>
        <v>0</v>
      </c>
      <c r="L1439" s="6">
        <f t="shared" si="16"/>
        <v>0</v>
      </c>
      <c r="M1439" s="6" cm="1">
        <f t="array" ref="M1439">_xlfn.IFS(IFERROR(FIND("事假",H1439,1),0)&gt;0,"Unpaid",IFERROR(FIND("年休假",H1439,1),0)&gt;0,"Annual",IFERROR(FIND("产",H1439,1),0)&gt;0,"Welfare",IFERROR(FIND("婚",H1439,1),0)&gt;0,"Welfare",IFERROR(FIND("育",H1439,1),0)&gt;0,"Welfare",IFERROR(FIND("丧",H1439,1),0)&gt;0,"Welfare",IFERROR(FIND("Annual",H1439,1),0)&gt;0,"Annual",IFERROR(FIND("annual",H1439,1),0)&gt;0,"Annual",IFERROR(FIND("病假",H1439,1),0)&gt;0,"Sick",IFERROR(FIND("sick",H1439,1),0)&gt;0,"Sick",IFERROR(FIND("Leave",H1439,1),0)&gt;0,"Unpaid",IFERROR(FIND("unpaid",H1439,1),0)&gt;0,"Unpaid",IFERROR(FIND("welfare",H1439,1),0)&gt;0,"Welfare",1=1,H1439)</f>
        <v>0</v>
      </c>
    </row>
    <row r="1440" spans="11:13">
      <c r="K1440" s="6" cm="1">
        <f t="array" ref="K1440">_xlfn.IFS(IFERROR(FIND("差",H1440,1),0)&gt;0,"Trip",IFERROR(FIND("trip",H1440,1),0)&gt;0,"Trip",IFERROR(FIND("假",H1440,1),0)&gt;0,"Leave",IFERROR(FIND("leave",H1440,1),0)&gt;0,"Leave",IFERROR(FIND("补单",H1440,1),0)&gt;0,"Supp",IFERROR(FIND("Replenishment",H1440,1),0)&gt;0,"Supp",1=1,H1440)</f>
        <v>0</v>
      </c>
      <c r="L1440" s="6">
        <f t="shared" si="16"/>
        <v>0</v>
      </c>
      <c r="M1440" s="6" cm="1">
        <f t="array" ref="M1440">_xlfn.IFS(IFERROR(FIND("事假",H1440,1),0)&gt;0,"Unpaid",IFERROR(FIND("年休假",H1440,1),0)&gt;0,"Annual",IFERROR(FIND("产",H1440,1),0)&gt;0,"Welfare",IFERROR(FIND("婚",H1440,1),0)&gt;0,"Welfare",IFERROR(FIND("育",H1440,1),0)&gt;0,"Welfare",IFERROR(FIND("丧",H1440,1),0)&gt;0,"Welfare",IFERROR(FIND("Annual",H1440,1),0)&gt;0,"Annual",IFERROR(FIND("annual",H1440,1),0)&gt;0,"Annual",IFERROR(FIND("病假",H1440,1),0)&gt;0,"Sick",IFERROR(FIND("sick",H1440,1),0)&gt;0,"Sick",IFERROR(FIND("Leave",H1440,1),0)&gt;0,"Unpaid",IFERROR(FIND("unpaid",H1440,1),0)&gt;0,"Unpaid",IFERROR(FIND("welfare",H1440,1),0)&gt;0,"Welfare",1=1,H1440)</f>
        <v>0</v>
      </c>
    </row>
    <row r="1441" spans="11:13">
      <c r="K1441" s="6" cm="1">
        <f t="array" ref="K1441">_xlfn.IFS(IFERROR(FIND("差",H1441,1),0)&gt;0,"Trip",IFERROR(FIND("trip",H1441,1),0)&gt;0,"Trip",IFERROR(FIND("假",H1441,1),0)&gt;0,"Leave",IFERROR(FIND("leave",H1441,1),0)&gt;0,"Leave",IFERROR(FIND("补单",H1441,1),0)&gt;0,"Supp",IFERROR(FIND("Replenishment",H1441,1),0)&gt;0,"Supp",1=1,H1441)</f>
        <v>0</v>
      </c>
      <c r="L1441" s="6">
        <f t="shared" si="16"/>
        <v>0</v>
      </c>
      <c r="M1441" s="6" cm="1">
        <f t="array" ref="M1441">_xlfn.IFS(IFERROR(FIND("事假",H1441,1),0)&gt;0,"Unpaid",IFERROR(FIND("年休假",H1441,1),0)&gt;0,"Annual",IFERROR(FIND("产",H1441,1),0)&gt;0,"Welfare",IFERROR(FIND("婚",H1441,1),0)&gt;0,"Welfare",IFERROR(FIND("育",H1441,1),0)&gt;0,"Welfare",IFERROR(FIND("丧",H1441,1),0)&gt;0,"Welfare",IFERROR(FIND("Annual",H1441,1),0)&gt;0,"Annual",IFERROR(FIND("annual",H1441,1),0)&gt;0,"Annual",IFERROR(FIND("病假",H1441,1),0)&gt;0,"Sick",IFERROR(FIND("sick",H1441,1),0)&gt;0,"Sick",IFERROR(FIND("Leave",H1441,1),0)&gt;0,"Unpaid",IFERROR(FIND("unpaid",H1441,1),0)&gt;0,"Unpaid",IFERROR(FIND("welfare",H1441,1),0)&gt;0,"Welfare",1=1,H1441)</f>
        <v>0</v>
      </c>
    </row>
    <row r="1442" spans="11:13">
      <c r="K1442" s="6" cm="1">
        <f t="array" ref="K1442">_xlfn.IFS(IFERROR(FIND("差",H1442,1),0)&gt;0,"Trip",IFERROR(FIND("trip",H1442,1),0)&gt;0,"Trip",IFERROR(FIND("假",H1442,1),0)&gt;0,"Leave",IFERROR(FIND("leave",H1442,1),0)&gt;0,"Leave",IFERROR(FIND("补单",H1442,1),0)&gt;0,"Supp",IFERROR(FIND("Replenishment",H1442,1),0)&gt;0,"Supp",1=1,H1442)</f>
        <v>0</v>
      </c>
      <c r="L1442" s="6">
        <f t="shared" si="16"/>
        <v>0</v>
      </c>
      <c r="M1442" s="6" cm="1">
        <f t="array" ref="M1442">_xlfn.IFS(IFERROR(FIND("事假",H1442,1),0)&gt;0,"Unpaid",IFERROR(FIND("年休假",H1442,1),0)&gt;0,"Annual",IFERROR(FIND("产",H1442,1),0)&gt;0,"Welfare",IFERROR(FIND("婚",H1442,1),0)&gt;0,"Welfare",IFERROR(FIND("育",H1442,1),0)&gt;0,"Welfare",IFERROR(FIND("丧",H1442,1),0)&gt;0,"Welfare",IFERROR(FIND("Annual",H1442,1),0)&gt;0,"Annual",IFERROR(FIND("annual",H1442,1),0)&gt;0,"Annual",IFERROR(FIND("病假",H1442,1),0)&gt;0,"Sick",IFERROR(FIND("sick",H1442,1),0)&gt;0,"Sick",IFERROR(FIND("Leave",H1442,1),0)&gt;0,"Unpaid",IFERROR(FIND("unpaid",H1442,1),0)&gt;0,"Unpaid",IFERROR(FIND("welfare",H1442,1),0)&gt;0,"Welfare",1=1,H1442)</f>
        <v>0</v>
      </c>
    </row>
    <row r="1443" spans="11:13">
      <c r="K1443" s="6" cm="1">
        <f t="array" ref="K1443">_xlfn.IFS(IFERROR(FIND("差",H1443,1),0)&gt;0,"Trip",IFERROR(FIND("trip",H1443,1),0)&gt;0,"Trip",IFERROR(FIND("假",H1443,1),0)&gt;0,"Leave",IFERROR(FIND("leave",H1443,1),0)&gt;0,"Leave",IFERROR(FIND("补单",H1443,1),0)&gt;0,"Supp",IFERROR(FIND("Replenishment",H1443,1),0)&gt;0,"Supp",1=1,H1443)</f>
        <v>0</v>
      </c>
      <c r="L1443" s="6">
        <f t="shared" si="16"/>
        <v>0</v>
      </c>
      <c r="M1443" s="6" cm="1">
        <f t="array" ref="M1443">_xlfn.IFS(IFERROR(FIND("事假",H1443,1),0)&gt;0,"Unpaid",IFERROR(FIND("年休假",H1443,1),0)&gt;0,"Annual",IFERROR(FIND("产",H1443,1),0)&gt;0,"Welfare",IFERROR(FIND("婚",H1443,1),0)&gt;0,"Welfare",IFERROR(FIND("育",H1443,1),0)&gt;0,"Welfare",IFERROR(FIND("丧",H1443,1),0)&gt;0,"Welfare",IFERROR(FIND("Annual",H1443,1),0)&gt;0,"Annual",IFERROR(FIND("annual",H1443,1),0)&gt;0,"Annual",IFERROR(FIND("病假",H1443,1),0)&gt;0,"Sick",IFERROR(FIND("sick",H1443,1),0)&gt;0,"Sick",IFERROR(FIND("Leave",H1443,1),0)&gt;0,"Unpaid",IFERROR(FIND("unpaid",H1443,1),0)&gt;0,"Unpaid",IFERROR(FIND("welfare",H1443,1),0)&gt;0,"Welfare",1=1,H1443)</f>
        <v>0</v>
      </c>
    </row>
    <row r="1444" spans="11:13">
      <c r="K1444" s="6" cm="1">
        <f t="array" ref="K1444">_xlfn.IFS(IFERROR(FIND("差",H1444,1),0)&gt;0,"Trip",IFERROR(FIND("trip",H1444,1),0)&gt;0,"Trip",IFERROR(FIND("假",H1444,1),0)&gt;0,"Leave",IFERROR(FIND("leave",H1444,1),0)&gt;0,"Leave",IFERROR(FIND("补单",H1444,1),0)&gt;0,"Supp",IFERROR(FIND("Replenishment",H1444,1),0)&gt;0,"Supp",1=1,H1444)</f>
        <v>0</v>
      </c>
      <c r="L1444" s="6">
        <f t="shared" si="16"/>
        <v>0</v>
      </c>
      <c r="M1444" s="6" cm="1">
        <f t="array" ref="M1444">_xlfn.IFS(IFERROR(FIND("事假",H1444,1),0)&gt;0,"Unpaid",IFERROR(FIND("年休假",H1444,1),0)&gt;0,"Annual",IFERROR(FIND("产",H1444,1),0)&gt;0,"Welfare",IFERROR(FIND("婚",H1444,1),0)&gt;0,"Welfare",IFERROR(FIND("育",H1444,1),0)&gt;0,"Welfare",IFERROR(FIND("丧",H1444,1),0)&gt;0,"Welfare",IFERROR(FIND("Annual",H1444,1),0)&gt;0,"Annual",IFERROR(FIND("annual",H1444,1),0)&gt;0,"Annual",IFERROR(FIND("病假",H1444,1),0)&gt;0,"Sick",IFERROR(FIND("sick",H1444,1),0)&gt;0,"Sick",IFERROR(FIND("Leave",H1444,1),0)&gt;0,"Unpaid",IFERROR(FIND("unpaid",H1444,1),0)&gt;0,"Unpaid",IFERROR(FIND("welfare",H1444,1),0)&gt;0,"Welfare",1=1,H1444)</f>
        <v>0</v>
      </c>
    </row>
    <row r="1445" spans="11:13">
      <c r="K1445" s="6" cm="1">
        <f t="array" ref="K1445">_xlfn.IFS(IFERROR(FIND("差",H1445,1),0)&gt;0,"Trip",IFERROR(FIND("trip",H1445,1),0)&gt;0,"Trip",IFERROR(FIND("假",H1445,1),0)&gt;0,"Leave",IFERROR(FIND("leave",H1445,1),0)&gt;0,"Leave",IFERROR(FIND("补单",H1445,1),0)&gt;0,"Supp",IFERROR(FIND("Replenishment",H1445,1),0)&gt;0,"Supp",1=1,H1445)</f>
        <v>0</v>
      </c>
      <c r="L1445" s="6">
        <f t="shared" si="16"/>
        <v>0</v>
      </c>
      <c r="M1445" s="6" cm="1">
        <f t="array" ref="M1445">_xlfn.IFS(IFERROR(FIND("事假",H1445,1),0)&gt;0,"Unpaid",IFERROR(FIND("年休假",H1445,1),0)&gt;0,"Annual",IFERROR(FIND("产",H1445,1),0)&gt;0,"Welfare",IFERROR(FIND("婚",H1445,1),0)&gt;0,"Welfare",IFERROR(FIND("育",H1445,1),0)&gt;0,"Welfare",IFERROR(FIND("丧",H1445,1),0)&gt;0,"Welfare",IFERROR(FIND("Annual",H1445,1),0)&gt;0,"Annual",IFERROR(FIND("annual",H1445,1),0)&gt;0,"Annual",IFERROR(FIND("病假",H1445,1),0)&gt;0,"Sick",IFERROR(FIND("sick",H1445,1),0)&gt;0,"Sick",IFERROR(FIND("Leave",H1445,1),0)&gt;0,"Unpaid",IFERROR(FIND("unpaid",H1445,1),0)&gt;0,"Unpaid",IFERROR(FIND("welfare",H1445,1),0)&gt;0,"Welfare",1=1,H1445)</f>
        <v>0</v>
      </c>
    </row>
    <row r="1446" spans="11:13">
      <c r="K1446" s="6" cm="1">
        <f t="array" ref="K1446">_xlfn.IFS(IFERROR(FIND("差",H1446,1),0)&gt;0,"Trip",IFERROR(FIND("trip",H1446,1),0)&gt;0,"Trip",IFERROR(FIND("假",H1446,1),0)&gt;0,"Leave",IFERROR(FIND("leave",H1446,1),0)&gt;0,"Leave",IFERROR(FIND("补单",H1446,1),0)&gt;0,"Supp",IFERROR(FIND("Replenishment",H1446,1),0)&gt;0,"Supp",1=1,H1446)</f>
        <v>0</v>
      </c>
      <c r="L1446" s="6">
        <f t="shared" si="16"/>
        <v>0</v>
      </c>
      <c r="M1446" s="6" cm="1">
        <f t="array" ref="M1446">_xlfn.IFS(IFERROR(FIND("事假",H1446,1),0)&gt;0,"Unpaid",IFERROR(FIND("年休假",H1446,1),0)&gt;0,"Annual",IFERROR(FIND("产",H1446,1),0)&gt;0,"Welfare",IFERROR(FIND("婚",H1446,1),0)&gt;0,"Welfare",IFERROR(FIND("育",H1446,1),0)&gt;0,"Welfare",IFERROR(FIND("丧",H1446,1),0)&gt;0,"Welfare",IFERROR(FIND("Annual",H1446,1),0)&gt;0,"Annual",IFERROR(FIND("annual",H1446,1),0)&gt;0,"Annual",IFERROR(FIND("病假",H1446,1),0)&gt;0,"Sick",IFERROR(FIND("sick",H1446,1),0)&gt;0,"Sick",IFERROR(FIND("Leave",H1446,1),0)&gt;0,"Unpaid",IFERROR(FIND("unpaid",H1446,1),0)&gt;0,"Unpaid",IFERROR(FIND("welfare",H1446,1),0)&gt;0,"Welfare",1=1,H1446)</f>
        <v>0</v>
      </c>
    </row>
    <row r="1447" spans="11:13">
      <c r="K1447" s="6" cm="1">
        <f t="array" ref="K1447">_xlfn.IFS(IFERROR(FIND("差",H1447,1),0)&gt;0,"Trip",IFERROR(FIND("trip",H1447,1),0)&gt;0,"Trip",IFERROR(FIND("假",H1447,1),0)&gt;0,"Leave",IFERROR(FIND("leave",H1447,1),0)&gt;0,"Leave",IFERROR(FIND("补单",H1447,1),0)&gt;0,"Supp",IFERROR(FIND("Replenishment",H1447,1),0)&gt;0,"Supp",1=1,H1447)</f>
        <v>0</v>
      </c>
      <c r="L1447" s="6">
        <f t="shared" si="16"/>
        <v>0</v>
      </c>
      <c r="M1447" s="6" cm="1">
        <f t="array" ref="M1447">_xlfn.IFS(IFERROR(FIND("事假",H1447,1),0)&gt;0,"Unpaid",IFERROR(FIND("年休假",H1447,1),0)&gt;0,"Annual",IFERROR(FIND("产",H1447,1),0)&gt;0,"Welfare",IFERROR(FIND("婚",H1447,1),0)&gt;0,"Welfare",IFERROR(FIND("育",H1447,1),0)&gt;0,"Welfare",IFERROR(FIND("丧",H1447,1),0)&gt;0,"Welfare",IFERROR(FIND("Annual",H1447,1),0)&gt;0,"Annual",IFERROR(FIND("annual",H1447,1),0)&gt;0,"Annual",IFERROR(FIND("病假",H1447,1),0)&gt;0,"Sick",IFERROR(FIND("sick",H1447,1),0)&gt;0,"Sick",IFERROR(FIND("Leave",H1447,1),0)&gt;0,"Unpaid",IFERROR(FIND("unpaid",H1447,1),0)&gt;0,"Unpaid",IFERROR(FIND("welfare",H1447,1),0)&gt;0,"Welfare",1=1,H1447)</f>
        <v>0</v>
      </c>
    </row>
    <row r="1448" spans="11:13">
      <c r="K1448" s="6" cm="1">
        <f t="array" ref="K1448">_xlfn.IFS(IFERROR(FIND("差",H1448,1),0)&gt;0,"Trip",IFERROR(FIND("trip",H1448,1),0)&gt;0,"Trip",IFERROR(FIND("假",H1448,1),0)&gt;0,"Leave",IFERROR(FIND("leave",H1448,1),0)&gt;0,"Leave",IFERROR(FIND("补单",H1448,1),0)&gt;0,"Supp",IFERROR(FIND("Replenishment",H1448,1),0)&gt;0,"Supp",1=1,H1448)</f>
        <v>0</v>
      </c>
      <c r="L1448" s="6">
        <f t="shared" si="16"/>
        <v>0</v>
      </c>
      <c r="M1448" s="6" cm="1">
        <f t="array" ref="M1448">_xlfn.IFS(IFERROR(FIND("事假",H1448,1),0)&gt;0,"Unpaid",IFERROR(FIND("年休假",H1448,1),0)&gt;0,"Annual",IFERROR(FIND("产",H1448,1),0)&gt;0,"Welfare",IFERROR(FIND("婚",H1448,1),0)&gt;0,"Welfare",IFERROR(FIND("育",H1448,1),0)&gt;0,"Welfare",IFERROR(FIND("丧",H1448,1),0)&gt;0,"Welfare",IFERROR(FIND("Annual",H1448,1),0)&gt;0,"Annual",IFERROR(FIND("annual",H1448,1),0)&gt;0,"Annual",IFERROR(FIND("病假",H1448,1),0)&gt;0,"Sick",IFERROR(FIND("sick",H1448,1),0)&gt;0,"Sick",IFERROR(FIND("Leave",H1448,1),0)&gt;0,"Unpaid",IFERROR(FIND("unpaid",H1448,1),0)&gt;0,"Unpaid",IFERROR(FIND("welfare",H1448,1),0)&gt;0,"Welfare",1=1,H1448)</f>
        <v>0</v>
      </c>
    </row>
    <row r="1449" spans="11:13">
      <c r="K1449" s="6" cm="1">
        <f t="array" ref="K1449">_xlfn.IFS(IFERROR(FIND("差",H1449,1),0)&gt;0,"Trip",IFERROR(FIND("trip",H1449,1),0)&gt;0,"Trip",IFERROR(FIND("假",H1449,1),0)&gt;0,"Leave",IFERROR(FIND("leave",H1449,1),0)&gt;0,"Leave",IFERROR(FIND("补单",H1449,1),0)&gt;0,"Supp",IFERROR(FIND("Replenishment",H1449,1),0)&gt;0,"Supp",1=1,H1449)</f>
        <v>0</v>
      </c>
      <c r="L1449" s="6">
        <f t="shared" si="16"/>
        <v>0</v>
      </c>
      <c r="M1449" s="6" cm="1">
        <f t="array" ref="M1449">_xlfn.IFS(IFERROR(FIND("事假",H1449,1),0)&gt;0,"Unpaid",IFERROR(FIND("年休假",H1449,1),0)&gt;0,"Annual",IFERROR(FIND("产",H1449,1),0)&gt;0,"Welfare",IFERROR(FIND("婚",H1449,1),0)&gt;0,"Welfare",IFERROR(FIND("育",H1449,1),0)&gt;0,"Welfare",IFERROR(FIND("丧",H1449,1),0)&gt;0,"Welfare",IFERROR(FIND("Annual",H1449,1),0)&gt;0,"Annual",IFERROR(FIND("annual",H1449,1),0)&gt;0,"Annual",IFERROR(FIND("病假",H1449,1),0)&gt;0,"Sick",IFERROR(FIND("sick",H1449,1),0)&gt;0,"Sick",IFERROR(FIND("Leave",H1449,1),0)&gt;0,"Unpaid",IFERROR(FIND("unpaid",H1449,1),0)&gt;0,"Unpaid",IFERROR(FIND("welfare",H1449,1),0)&gt;0,"Welfare",1=1,H1449)</f>
        <v>0</v>
      </c>
    </row>
    <row r="1450" spans="11:13">
      <c r="K1450" s="6" cm="1">
        <f t="array" ref="K1450">_xlfn.IFS(IFERROR(FIND("差",H1450,1),0)&gt;0,"Trip",IFERROR(FIND("trip",H1450,1),0)&gt;0,"Trip",IFERROR(FIND("假",H1450,1),0)&gt;0,"Leave",IFERROR(FIND("leave",H1450,1),0)&gt;0,"Leave",IFERROR(FIND("补单",H1450,1),0)&gt;0,"Supp",IFERROR(FIND("Replenishment",H1450,1),0)&gt;0,"Supp",1=1,H1450)</f>
        <v>0</v>
      </c>
      <c r="L1450" s="6">
        <f t="shared" si="16"/>
        <v>0</v>
      </c>
      <c r="M1450" s="6" cm="1">
        <f t="array" ref="M1450">_xlfn.IFS(IFERROR(FIND("事假",H1450,1),0)&gt;0,"Unpaid",IFERROR(FIND("年休假",H1450,1),0)&gt;0,"Annual",IFERROR(FIND("产",H1450,1),0)&gt;0,"Welfare",IFERROR(FIND("婚",H1450,1),0)&gt;0,"Welfare",IFERROR(FIND("育",H1450,1),0)&gt;0,"Welfare",IFERROR(FIND("丧",H1450,1),0)&gt;0,"Welfare",IFERROR(FIND("Annual",H1450,1),0)&gt;0,"Annual",IFERROR(FIND("annual",H1450,1),0)&gt;0,"Annual",IFERROR(FIND("病假",H1450,1),0)&gt;0,"Sick",IFERROR(FIND("sick",H1450,1),0)&gt;0,"Sick",IFERROR(FIND("Leave",H1450,1),0)&gt;0,"Unpaid",IFERROR(FIND("unpaid",H1450,1),0)&gt;0,"Unpaid",IFERROR(FIND("welfare",H1450,1),0)&gt;0,"Welfare",1=1,H1450)</f>
        <v>0</v>
      </c>
    </row>
    <row r="1451" spans="11:13">
      <c r="K1451" s="6" cm="1">
        <f t="array" ref="K1451">_xlfn.IFS(IFERROR(FIND("差",H1451,1),0)&gt;0,"Trip",IFERROR(FIND("trip",H1451,1),0)&gt;0,"Trip",IFERROR(FIND("假",H1451,1),0)&gt;0,"Leave",IFERROR(FIND("leave",H1451,1),0)&gt;0,"Leave",IFERROR(FIND("补单",H1451,1),0)&gt;0,"Supp",IFERROR(FIND("Replenishment",H1451,1),0)&gt;0,"Supp",1=1,H1451)</f>
        <v>0</v>
      </c>
      <c r="L1451" s="6">
        <f t="shared" si="16"/>
        <v>0</v>
      </c>
      <c r="M1451" s="6" cm="1">
        <f t="array" ref="M1451">_xlfn.IFS(IFERROR(FIND("事假",H1451,1),0)&gt;0,"Unpaid",IFERROR(FIND("年休假",H1451,1),0)&gt;0,"Annual",IFERROR(FIND("产",H1451,1),0)&gt;0,"Welfare",IFERROR(FIND("婚",H1451,1),0)&gt;0,"Welfare",IFERROR(FIND("育",H1451,1),0)&gt;0,"Welfare",IFERROR(FIND("丧",H1451,1),0)&gt;0,"Welfare",IFERROR(FIND("Annual",H1451,1),0)&gt;0,"Annual",IFERROR(FIND("annual",H1451,1),0)&gt;0,"Annual",IFERROR(FIND("病假",H1451,1),0)&gt;0,"Sick",IFERROR(FIND("sick",H1451,1),0)&gt;0,"Sick",IFERROR(FIND("Leave",H1451,1),0)&gt;0,"Unpaid",IFERROR(FIND("unpaid",H1451,1),0)&gt;0,"Unpaid",IFERROR(FIND("welfare",H1451,1),0)&gt;0,"Welfare",1=1,H1451)</f>
        <v>0</v>
      </c>
    </row>
    <row r="1452" spans="11:13">
      <c r="K1452" s="6" cm="1">
        <f t="array" ref="K1452">_xlfn.IFS(IFERROR(FIND("差",H1452,1),0)&gt;0,"Trip",IFERROR(FIND("trip",H1452,1),0)&gt;0,"Trip",IFERROR(FIND("假",H1452,1),0)&gt;0,"Leave",IFERROR(FIND("leave",H1452,1),0)&gt;0,"Leave",IFERROR(FIND("补单",H1452,1),0)&gt;0,"Supp",IFERROR(FIND("Replenishment",H1452,1),0)&gt;0,"Supp",1=1,H1452)</f>
        <v>0</v>
      </c>
      <c r="L1452" s="6">
        <f t="shared" si="16"/>
        <v>0</v>
      </c>
      <c r="M1452" s="6" cm="1">
        <f t="array" ref="M1452">_xlfn.IFS(IFERROR(FIND("事假",H1452,1),0)&gt;0,"Unpaid",IFERROR(FIND("年休假",H1452,1),0)&gt;0,"Annual",IFERROR(FIND("产",H1452,1),0)&gt;0,"Welfare",IFERROR(FIND("婚",H1452,1),0)&gt;0,"Welfare",IFERROR(FIND("育",H1452,1),0)&gt;0,"Welfare",IFERROR(FIND("丧",H1452,1),0)&gt;0,"Welfare",IFERROR(FIND("Annual",H1452,1),0)&gt;0,"Annual",IFERROR(FIND("annual",H1452,1),0)&gt;0,"Annual",IFERROR(FIND("病假",H1452,1),0)&gt;0,"Sick",IFERROR(FIND("sick",H1452,1),0)&gt;0,"Sick",IFERROR(FIND("Leave",H1452,1),0)&gt;0,"Unpaid",IFERROR(FIND("unpaid",H1452,1),0)&gt;0,"Unpaid",IFERROR(FIND("welfare",H1452,1),0)&gt;0,"Welfare",1=1,H1452)</f>
        <v>0</v>
      </c>
    </row>
    <row r="1453" spans="11:13">
      <c r="K1453" s="6" cm="1">
        <f t="array" ref="K1453">_xlfn.IFS(IFERROR(FIND("差",H1453,1),0)&gt;0,"Trip",IFERROR(FIND("trip",H1453,1),0)&gt;0,"Trip",IFERROR(FIND("假",H1453,1),0)&gt;0,"Leave",IFERROR(FIND("leave",H1453,1),0)&gt;0,"Leave",IFERROR(FIND("补单",H1453,1),0)&gt;0,"Supp",IFERROR(FIND("Replenishment",H1453,1),0)&gt;0,"Supp",1=1,H1453)</f>
        <v>0</v>
      </c>
      <c r="L1453" s="6">
        <f t="shared" si="16"/>
        <v>0</v>
      </c>
      <c r="M1453" s="6" cm="1">
        <f t="array" ref="M1453">_xlfn.IFS(IFERROR(FIND("事假",H1453,1),0)&gt;0,"Unpaid",IFERROR(FIND("年休假",H1453,1),0)&gt;0,"Annual",IFERROR(FIND("产",H1453,1),0)&gt;0,"Welfare",IFERROR(FIND("婚",H1453,1),0)&gt;0,"Welfare",IFERROR(FIND("育",H1453,1),0)&gt;0,"Welfare",IFERROR(FIND("丧",H1453,1),0)&gt;0,"Welfare",IFERROR(FIND("Annual",H1453,1),0)&gt;0,"Annual",IFERROR(FIND("annual",H1453,1),0)&gt;0,"Annual",IFERROR(FIND("病假",H1453,1),0)&gt;0,"Sick",IFERROR(FIND("sick",H1453,1),0)&gt;0,"Sick",IFERROR(FIND("Leave",H1453,1),0)&gt;0,"Unpaid",IFERROR(FIND("unpaid",H1453,1),0)&gt;0,"Unpaid",IFERROR(FIND("welfare",H1453,1),0)&gt;0,"Welfare",1=1,H1453)</f>
        <v>0</v>
      </c>
    </row>
    <row r="1454" spans="11:13">
      <c r="K1454" s="6" cm="1">
        <f t="array" ref="K1454">_xlfn.IFS(IFERROR(FIND("差",H1454,1),0)&gt;0,"Trip",IFERROR(FIND("trip",H1454,1),0)&gt;0,"Trip",IFERROR(FIND("假",H1454,1),0)&gt;0,"Leave",IFERROR(FIND("leave",H1454,1),0)&gt;0,"Leave",IFERROR(FIND("补单",H1454,1),0)&gt;0,"Supp",IFERROR(FIND("Replenishment",H1454,1),0)&gt;0,"Supp",1=1,H1454)</f>
        <v>0</v>
      </c>
      <c r="L1454" s="6">
        <f t="shared" si="16"/>
        <v>0</v>
      </c>
      <c r="M1454" s="6" cm="1">
        <f t="array" ref="M1454">_xlfn.IFS(IFERROR(FIND("事假",H1454,1),0)&gt;0,"Unpaid",IFERROR(FIND("年休假",H1454,1),0)&gt;0,"Annual",IFERROR(FIND("产",H1454,1),0)&gt;0,"Welfare",IFERROR(FIND("婚",H1454,1),0)&gt;0,"Welfare",IFERROR(FIND("育",H1454,1),0)&gt;0,"Welfare",IFERROR(FIND("丧",H1454,1),0)&gt;0,"Welfare",IFERROR(FIND("Annual",H1454,1),0)&gt;0,"Annual",IFERROR(FIND("annual",H1454,1),0)&gt;0,"Annual",IFERROR(FIND("病假",H1454,1),0)&gt;0,"Sick",IFERROR(FIND("sick",H1454,1),0)&gt;0,"Sick",IFERROR(FIND("Leave",H1454,1),0)&gt;0,"Unpaid",IFERROR(FIND("unpaid",H1454,1),0)&gt;0,"Unpaid",IFERROR(FIND("welfare",H1454,1),0)&gt;0,"Welfare",1=1,H1454)</f>
        <v>0</v>
      </c>
    </row>
    <row r="1455" spans="11:13">
      <c r="K1455" s="6" cm="1">
        <f t="array" ref="K1455">_xlfn.IFS(IFERROR(FIND("差",H1455,1),0)&gt;0,"Trip",IFERROR(FIND("trip",H1455,1),0)&gt;0,"Trip",IFERROR(FIND("假",H1455,1),0)&gt;0,"Leave",IFERROR(FIND("leave",H1455,1),0)&gt;0,"Leave",IFERROR(FIND("补单",H1455,1),0)&gt;0,"Supp",IFERROR(FIND("Replenishment",H1455,1),0)&gt;0,"Supp",1=1,H1455)</f>
        <v>0</v>
      </c>
      <c r="L1455" s="6">
        <f t="shared" si="16"/>
        <v>0</v>
      </c>
      <c r="M1455" s="6" cm="1">
        <f t="array" ref="M1455">_xlfn.IFS(IFERROR(FIND("事假",H1455,1),0)&gt;0,"Unpaid",IFERROR(FIND("年休假",H1455,1),0)&gt;0,"Annual",IFERROR(FIND("产",H1455,1),0)&gt;0,"Welfare",IFERROR(FIND("婚",H1455,1),0)&gt;0,"Welfare",IFERROR(FIND("育",H1455,1),0)&gt;0,"Welfare",IFERROR(FIND("丧",H1455,1),0)&gt;0,"Welfare",IFERROR(FIND("Annual",H1455,1),0)&gt;0,"Annual",IFERROR(FIND("annual",H1455,1),0)&gt;0,"Annual",IFERROR(FIND("病假",H1455,1),0)&gt;0,"Sick",IFERROR(FIND("sick",H1455,1),0)&gt;0,"Sick",IFERROR(FIND("Leave",H1455,1),0)&gt;0,"Unpaid",IFERROR(FIND("unpaid",H1455,1),0)&gt;0,"Unpaid",IFERROR(FIND("welfare",H1455,1),0)&gt;0,"Welfare",1=1,H1455)</f>
        <v>0</v>
      </c>
    </row>
    <row r="1456" spans="11:13">
      <c r="K1456" s="6" cm="1">
        <f t="array" ref="K1456">_xlfn.IFS(IFERROR(FIND("差",H1456,1),0)&gt;0,"Trip",IFERROR(FIND("trip",H1456,1),0)&gt;0,"Trip",IFERROR(FIND("假",H1456,1),0)&gt;0,"Leave",IFERROR(FIND("leave",H1456,1),0)&gt;0,"Leave",IFERROR(FIND("补单",H1456,1),0)&gt;0,"Supp",IFERROR(FIND("Replenishment",H1456,1),0)&gt;0,"Supp",1=1,H1456)</f>
        <v>0</v>
      </c>
      <c r="L1456" s="6">
        <f t="shared" si="16"/>
        <v>0</v>
      </c>
      <c r="M1456" s="6" cm="1">
        <f t="array" ref="M1456">_xlfn.IFS(IFERROR(FIND("事假",H1456,1),0)&gt;0,"Unpaid",IFERROR(FIND("年休假",H1456,1),0)&gt;0,"Annual",IFERROR(FIND("产",H1456,1),0)&gt;0,"Welfare",IFERROR(FIND("婚",H1456,1),0)&gt;0,"Welfare",IFERROR(FIND("育",H1456,1),0)&gt;0,"Welfare",IFERROR(FIND("丧",H1456,1),0)&gt;0,"Welfare",IFERROR(FIND("Annual",H1456,1),0)&gt;0,"Annual",IFERROR(FIND("annual",H1456,1),0)&gt;0,"Annual",IFERROR(FIND("病假",H1456,1),0)&gt;0,"Sick",IFERROR(FIND("sick",H1456,1),0)&gt;0,"Sick",IFERROR(FIND("Leave",H1456,1),0)&gt;0,"Unpaid",IFERROR(FIND("unpaid",H1456,1),0)&gt;0,"Unpaid",IFERROR(FIND("welfare",H1456,1),0)&gt;0,"Welfare",1=1,H1456)</f>
        <v>0</v>
      </c>
    </row>
    <row r="1457" spans="11:13">
      <c r="K1457" s="6" cm="1">
        <f t="array" ref="K1457">_xlfn.IFS(IFERROR(FIND("差",H1457,1),0)&gt;0,"Trip",IFERROR(FIND("trip",H1457,1),0)&gt;0,"Trip",IFERROR(FIND("假",H1457,1),0)&gt;0,"Leave",IFERROR(FIND("leave",H1457,1),0)&gt;0,"Leave",IFERROR(FIND("补单",H1457,1),0)&gt;0,"Supp",IFERROR(FIND("Replenishment",H1457,1),0)&gt;0,"Supp",1=1,H1457)</f>
        <v>0</v>
      </c>
      <c r="L1457" s="6">
        <f t="shared" si="16"/>
        <v>0</v>
      </c>
      <c r="M1457" s="6" cm="1">
        <f t="array" ref="M1457">_xlfn.IFS(IFERROR(FIND("事假",H1457,1),0)&gt;0,"Unpaid",IFERROR(FIND("年休假",H1457,1),0)&gt;0,"Annual",IFERROR(FIND("产",H1457,1),0)&gt;0,"Welfare",IFERROR(FIND("婚",H1457,1),0)&gt;0,"Welfare",IFERROR(FIND("育",H1457,1),0)&gt;0,"Welfare",IFERROR(FIND("丧",H1457,1),0)&gt;0,"Welfare",IFERROR(FIND("Annual",H1457,1),0)&gt;0,"Annual",IFERROR(FIND("annual",H1457,1),0)&gt;0,"Annual",IFERROR(FIND("病假",H1457,1),0)&gt;0,"Sick",IFERROR(FIND("sick",H1457,1),0)&gt;0,"Sick",IFERROR(FIND("Leave",H1457,1),0)&gt;0,"Unpaid",IFERROR(FIND("unpaid",H1457,1),0)&gt;0,"Unpaid",IFERROR(FIND("welfare",H1457,1),0)&gt;0,"Welfare",1=1,H1457)</f>
        <v>0</v>
      </c>
    </row>
    <row r="1458" spans="11:13">
      <c r="K1458" s="6" cm="1">
        <f t="array" ref="K1458">_xlfn.IFS(IFERROR(FIND("差",H1458,1),0)&gt;0,"Trip",IFERROR(FIND("trip",H1458,1),0)&gt;0,"Trip",IFERROR(FIND("假",H1458,1),0)&gt;0,"Leave",IFERROR(FIND("leave",H1458,1),0)&gt;0,"Leave",IFERROR(FIND("补单",H1458,1),0)&gt;0,"Supp",IFERROR(FIND("Replenishment",H1458,1),0)&gt;0,"Supp",1=1,H1458)</f>
        <v>0</v>
      </c>
      <c r="L1458" s="6">
        <f t="shared" si="16"/>
        <v>0</v>
      </c>
      <c r="M1458" s="6" cm="1">
        <f t="array" ref="M1458">_xlfn.IFS(IFERROR(FIND("事假",H1458,1),0)&gt;0,"Unpaid",IFERROR(FIND("年休假",H1458,1),0)&gt;0,"Annual",IFERROR(FIND("产",H1458,1),0)&gt;0,"Welfare",IFERROR(FIND("婚",H1458,1),0)&gt;0,"Welfare",IFERROR(FIND("育",H1458,1),0)&gt;0,"Welfare",IFERROR(FIND("丧",H1458,1),0)&gt;0,"Welfare",IFERROR(FIND("Annual",H1458,1),0)&gt;0,"Annual",IFERROR(FIND("annual",H1458,1),0)&gt;0,"Annual",IFERROR(FIND("病假",H1458,1),0)&gt;0,"Sick",IFERROR(FIND("sick",H1458,1),0)&gt;0,"Sick",IFERROR(FIND("Leave",H1458,1),0)&gt;0,"Unpaid",IFERROR(FIND("unpaid",H1458,1),0)&gt;0,"Unpaid",IFERROR(FIND("welfare",H1458,1),0)&gt;0,"Welfare",1=1,H1458)</f>
        <v>0</v>
      </c>
    </row>
    <row r="1459" spans="11:13">
      <c r="K1459" s="6" cm="1">
        <f t="array" ref="K1459">_xlfn.IFS(IFERROR(FIND("差",H1459,1),0)&gt;0,"Trip",IFERROR(FIND("trip",H1459,1),0)&gt;0,"Trip",IFERROR(FIND("假",H1459,1),0)&gt;0,"Leave",IFERROR(FIND("leave",H1459,1),0)&gt;0,"Leave",IFERROR(FIND("补单",H1459,1),0)&gt;0,"Supp",IFERROR(FIND("Replenishment",H1459,1),0)&gt;0,"Supp",1=1,H1459)</f>
        <v>0</v>
      </c>
      <c r="L1459" s="6">
        <f t="shared" si="16"/>
        <v>0</v>
      </c>
      <c r="M1459" s="6" cm="1">
        <f t="array" ref="M1459">_xlfn.IFS(IFERROR(FIND("事假",H1459,1),0)&gt;0,"Unpaid",IFERROR(FIND("年休假",H1459,1),0)&gt;0,"Annual",IFERROR(FIND("产",H1459,1),0)&gt;0,"Welfare",IFERROR(FIND("婚",H1459,1),0)&gt;0,"Welfare",IFERROR(FIND("育",H1459,1),0)&gt;0,"Welfare",IFERROR(FIND("丧",H1459,1),0)&gt;0,"Welfare",IFERROR(FIND("Annual",H1459,1),0)&gt;0,"Annual",IFERROR(FIND("annual",H1459,1),0)&gt;0,"Annual",IFERROR(FIND("病假",H1459,1),0)&gt;0,"Sick",IFERROR(FIND("sick",H1459,1),0)&gt;0,"Sick",IFERROR(FIND("Leave",H1459,1),0)&gt;0,"Unpaid",IFERROR(FIND("unpaid",H1459,1),0)&gt;0,"Unpaid",IFERROR(FIND("welfare",H1459,1),0)&gt;0,"Welfare",1=1,H1459)</f>
        <v>0</v>
      </c>
    </row>
    <row r="1460" spans="11:13">
      <c r="K1460" s="6" cm="1">
        <f t="array" ref="K1460">_xlfn.IFS(IFERROR(FIND("差",H1460,1),0)&gt;0,"Trip",IFERROR(FIND("trip",H1460,1),0)&gt;0,"Trip",IFERROR(FIND("假",H1460,1),0)&gt;0,"Leave",IFERROR(FIND("leave",H1460,1),0)&gt;0,"Leave",IFERROR(FIND("补单",H1460,1),0)&gt;0,"Supp",IFERROR(FIND("Replenishment",H1460,1),0)&gt;0,"Supp",1=1,H1460)</f>
        <v>0</v>
      </c>
      <c r="L1460" s="6">
        <f t="shared" si="16"/>
        <v>0</v>
      </c>
      <c r="M1460" s="6" cm="1">
        <f t="array" ref="M1460">_xlfn.IFS(IFERROR(FIND("事假",H1460,1),0)&gt;0,"Unpaid",IFERROR(FIND("年休假",H1460,1),0)&gt;0,"Annual",IFERROR(FIND("产",H1460,1),0)&gt;0,"Welfare",IFERROR(FIND("婚",H1460,1),0)&gt;0,"Welfare",IFERROR(FIND("育",H1460,1),0)&gt;0,"Welfare",IFERROR(FIND("丧",H1460,1),0)&gt;0,"Welfare",IFERROR(FIND("Annual",H1460,1),0)&gt;0,"Annual",IFERROR(FIND("annual",H1460,1),0)&gt;0,"Annual",IFERROR(FIND("病假",H1460,1),0)&gt;0,"Sick",IFERROR(FIND("sick",H1460,1),0)&gt;0,"Sick",IFERROR(FIND("Leave",H1460,1),0)&gt;0,"Unpaid",IFERROR(FIND("unpaid",H1460,1),0)&gt;0,"Unpaid",IFERROR(FIND("welfare",H1460,1),0)&gt;0,"Welfare",1=1,H1460)</f>
        <v>0</v>
      </c>
    </row>
    <row r="1461" spans="11:13">
      <c r="K1461" s="6" cm="1">
        <f t="array" ref="K1461">_xlfn.IFS(IFERROR(FIND("差",H1461,1),0)&gt;0,"Trip",IFERROR(FIND("trip",H1461,1),0)&gt;0,"Trip",IFERROR(FIND("假",H1461,1),0)&gt;0,"Leave",IFERROR(FIND("leave",H1461,1),0)&gt;0,"Leave",IFERROR(FIND("补单",H1461,1),0)&gt;0,"Supp",IFERROR(FIND("Replenishment",H1461,1),0)&gt;0,"Supp",1=1,H1461)</f>
        <v>0</v>
      </c>
      <c r="L1461" s="6">
        <f t="shared" si="16"/>
        <v>0</v>
      </c>
      <c r="M1461" s="6" cm="1">
        <f t="array" ref="M1461">_xlfn.IFS(IFERROR(FIND("事假",H1461,1),0)&gt;0,"Unpaid",IFERROR(FIND("年休假",H1461,1),0)&gt;0,"Annual",IFERROR(FIND("产",H1461,1),0)&gt;0,"Welfare",IFERROR(FIND("婚",H1461,1),0)&gt;0,"Welfare",IFERROR(FIND("育",H1461,1),0)&gt;0,"Welfare",IFERROR(FIND("丧",H1461,1),0)&gt;0,"Welfare",IFERROR(FIND("Annual",H1461,1),0)&gt;0,"Annual",IFERROR(FIND("annual",H1461,1),0)&gt;0,"Annual",IFERROR(FIND("病假",H1461,1),0)&gt;0,"Sick",IFERROR(FIND("sick",H1461,1),0)&gt;0,"Sick",IFERROR(FIND("Leave",H1461,1),0)&gt;0,"Unpaid",IFERROR(FIND("unpaid",H1461,1),0)&gt;0,"Unpaid",IFERROR(FIND("welfare",H1461,1),0)&gt;0,"Welfare",1=1,H1461)</f>
        <v>0</v>
      </c>
    </row>
    <row r="1462" spans="11:13">
      <c r="K1462" s="6" cm="1">
        <f t="array" ref="K1462">_xlfn.IFS(IFERROR(FIND("差",H1462,1),0)&gt;0,"Trip",IFERROR(FIND("trip",H1462,1),0)&gt;0,"Trip",IFERROR(FIND("假",H1462,1),0)&gt;0,"Leave",IFERROR(FIND("leave",H1462,1),0)&gt;0,"Leave",IFERROR(FIND("补单",H1462,1),0)&gt;0,"Supp",IFERROR(FIND("Replenishment",H1462,1),0)&gt;0,"Supp",1=1,H1462)</f>
        <v>0</v>
      </c>
      <c r="L1462" s="6">
        <f t="shared" si="16"/>
        <v>0</v>
      </c>
      <c r="M1462" s="6" cm="1">
        <f t="array" ref="M1462">_xlfn.IFS(IFERROR(FIND("事假",H1462,1),0)&gt;0,"Unpaid",IFERROR(FIND("年休假",H1462,1),0)&gt;0,"Annual",IFERROR(FIND("产",H1462,1),0)&gt;0,"Welfare",IFERROR(FIND("婚",H1462,1),0)&gt;0,"Welfare",IFERROR(FIND("育",H1462,1),0)&gt;0,"Welfare",IFERROR(FIND("丧",H1462,1),0)&gt;0,"Welfare",IFERROR(FIND("Annual",H1462,1),0)&gt;0,"Annual",IFERROR(FIND("annual",H1462,1),0)&gt;0,"Annual",IFERROR(FIND("病假",H1462,1),0)&gt;0,"Sick",IFERROR(FIND("sick",H1462,1),0)&gt;0,"Sick",IFERROR(FIND("Leave",H1462,1),0)&gt;0,"Unpaid",IFERROR(FIND("unpaid",H1462,1),0)&gt;0,"Unpaid",IFERROR(FIND("welfare",H1462,1),0)&gt;0,"Welfare",1=1,H1462)</f>
        <v>0</v>
      </c>
    </row>
    <row r="1463" spans="11:13">
      <c r="K1463" s="6" cm="1">
        <f t="array" ref="K1463">_xlfn.IFS(IFERROR(FIND("差",H1463,1),0)&gt;0,"Trip",IFERROR(FIND("trip",H1463,1),0)&gt;0,"Trip",IFERROR(FIND("假",H1463,1),0)&gt;0,"Leave",IFERROR(FIND("leave",H1463,1),0)&gt;0,"Leave",IFERROR(FIND("补单",H1463,1),0)&gt;0,"Supp",IFERROR(FIND("Replenishment",H1463,1),0)&gt;0,"Supp",1=1,H1463)</f>
        <v>0</v>
      </c>
      <c r="L1463" s="6">
        <f t="shared" si="16"/>
        <v>0</v>
      </c>
      <c r="M1463" s="6" cm="1">
        <f t="array" ref="M1463">_xlfn.IFS(IFERROR(FIND("事假",H1463,1),0)&gt;0,"Unpaid",IFERROR(FIND("年休假",H1463,1),0)&gt;0,"Annual",IFERROR(FIND("产",H1463,1),0)&gt;0,"Welfare",IFERROR(FIND("婚",H1463,1),0)&gt;0,"Welfare",IFERROR(FIND("育",H1463,1),0)&gt;0,"Welfare",IFERROR(FIND("丧",H1463,1),0)&gt;0,"Welfare",IFERROR(FIND("Annual",H1463,1),0)&gt;0,"Annual",IFERROR(FIND("annual",H1463,1),0)&gt;0,"Annual",IFERROR(FIND("病假",H1463,1),0)&gt;0,"Sick",IFERROR(FIND("sick",H1463,1),0)&gt;0,"Sick",IFERROR(FIND("Leave",H1463,1),0)&gt;0,"Unpaid",IFERROR(FIND("unpaid",H1463,1),0)&gt;0,"Unpaid",IFERROR(FIND("welfare",H1463,1),0)&gt;0,"Welfare",1=1,H1463)</f>
        <v>0</v>
      </c>
    </row>
    <row r="1464" spans="11:13">
      <c r="K1464" s="6" cm="1">
        <f t="array" ref="K1464">_xlfn.IFS(IFERROR(FIND("差",H1464,1),0)&gt;0,"Trip",IFERROR(FIND("trip",H1464,1),0)&gt;0,"Trip",IFERROR(FIND("假",H1464,1),0)&gt;0,"Leave",IFERROR(FIND("leave",H1464,1),0)&gt;0,"Leave",IFERROR(FIND("补单",H1464,1),0)&gt;0,"Supp",IFERROR(FIND("Replenishment",H1464,1),0)&gt;0,"Supp",1=1,H1464)</f>
        <v>0</v>
      </c>
      <c r="L1464" s="6">
        <f t="shared" si="16"/>
        <v>0</v>
      </c>
      <c r="M1464" s="6" cm="1">
        <f t="array" ref="M1464">_xlfn.IFS(IFERROR(FIND("事假",H1464,1),0)&gt;0,"Unpaid",IFERROR(FIND("年休假",H1464,1),0)&gt;0,"Annual",IFERROR(FIND("产",H1464,1),0)&gt;0,"Welfare",IFERROR(FIND("婚",H1464,1),0)&gt;0,"Welfare",IFERROR(FIND("育",H1464,1),0)&gt;0,"Welfare",IFERROR(FIND("丧",H1464,1),0)&gt;0,"Welfare",IFERROR(FIND("Annual",H1464,1),0)&gt;0,"Annual",IFERROR(FIND("annual",H1464,1),0)&gt;0,"Annual",IFERROR(FIND("病假",H1464,1),0)&gt;0,"Sick",IFERROR(FIND("sick",H1464,1),0)&gt;0,"Sick",IFERROR(FIND("Leave",H1464,1),0)&gt;0,"Unpaid",IFERROR(FIND("unpaid",H1464,1),0)&gt;0,"Unpaid",IFERROR(FIND("welfare",H1464,1),0)&gt;0,"Welfare",1=1,H1464)</f>
        <v>0</v>
      </c>
    </row>
    <row r="1465" spans="11:13">
      <c r="K1465" s="6" cm="1">
        <f t="array" ref="K1465">_xlfn.IFS(IFERROR(FIND("差",H1465,1),0)&gt;0,"Trip",IFERROR(FIND("trip",H1465,1),0)&gt;0,"Trip",IFERROR(FIND("假",H1465,1),0)&gt;0,"Leave",IFERROR(FIND("leave",H1465,1),0)&gt;0,"Leave",IFERROR(FIND("补单",H1465,1),0)&gt;0,"Supp",IFERROR(FIND("Replenishment",H1465,1),0)&gt;0,"Supp",1=1,H1465)</f>
        <v>0</v>
      </c>
      <c r="L1465" s="6">
        <f t="shared" si="16"/>
        <v>0</v>
      </c>
      <c r="M1465" s="6" cm="1">
        <f t="array" ref="M1465">_xlfn.IFS(IFERROR(FIND("事假",H1465,1),0)&gt;0,"Unpaid",IFERROR(FIND("年休假",H1465,1),0)&gt;0,"Annual",IFERROR(FIND("产",H1465,1),0)&gt;0,"Welfare",IFERROR(FIND("婚",H1465,1),0)&gt;0,"Welfare",IFERROR(FIND("育",H1465,1),0)&gt;0,"Welfare",IFERROR(FIND("丧",H1465,1),0)&gt;0,"Welfare",IFERROR(FIND("Annual",H1465,1),0)&gt;0,"Annual",IFERROR(FIND("annual",H1465,1),0)&gt;0,"Annual",IFERROR(FIND("病假",H1465,1),0)&gt;0,"Sick",IFERROR(FIND("sick",H1465,1),0)&gt;0,"Sick",IFERROR(FIND("Leave",H1465,1),0)&gt;0,"Unpaid",IFERROR(FIND("unpaid",H1465,1),0)&gt;0,"Unpaid",IFERROR(FIND("welfare",H1465,1),0)&gt;0,"Welfare",1=1,H1465)</f>
        <v>0</v>
      </c>
    </row>
    <row r="1466" spans="11:13">
      <c r="K1466" s="6" cm="1">
        <f t="array" ref="K1466">_xlfn.IFS(IFERROR(FIND("差",H1466,1),0)&gt;0,"Trip",IFERROR(FIND("trip",H1466,1),0)&gt;0,"Trip",IFERROR(FIND("假",H1466,1),0)&gt;0,"Leave",IFERROR(FIND("leave",H1466,1),0)&gt;0,"Leave",IFERROR(FIND("补单",H1466,1),0)&gt;0,"Supp",IFERROR(FIND("Replenishment",H1466,1),0)&gt;0,"Supp",1=1,H1466)</f>
        <v>0</v>
      </c>
      <c r="L1466" s="6">
        <f t="shared" si="16"/>
        <v>0</v>
      </c>
      <c r="M1466" s="6" cm="1">
        <f t="array" ref="M1466">_xlfn.IFS(IFERROR(FIND("事假",H1466,1),0)&gt;0,"Unpaid",IFERROR(FIND("年休假",H1466,1),0)&gt;0,"Annual",IFERROR(FIND("产",H1466,1),0)&gt;0,"Welfare",IFERROR(FIND("婚",H1466,1),0)&gt;0,"Welfare",IFERROR(FIND("育",H1466,1),0)&gt;0,"Welfare",IFERROR(FIND("丧",H1466,1),0)&gt;0,"Welfare",IFERROR(FIND("Annual",H1466,1),0)&gt;0,"Annual",IFERROR(FIND("annual",H1466,1),0)&gt;0,"Annual",IFERROR(FIND("病假",H1466,1),0)&gt;0,"Sick",IFERROR(FIND("sick",H1466,1),0)&gt;0,"Sick",IFERROR(FIND("Leave",H1466,1),0)&gt;0,"Unpaid",IFERROR(FIND("unpaid",H1466,1),0)&gt;0,"Unpaid",IFERROR(FIND("welfare",H1466,1),0)&gt;0,"Welfare",1=1,H1466)</f>
        <v>0</v>
      </c>
    </row>
    <row r="1467" spans="11:13">
      <c r="K1467" s="6" cm="1">
        <f t="array" ref="K1467">_xlfn.IFS(IFERROR(FIND("差",H1467,1),0)&gt;0,"Trip",IFERROR(FIND("trip",H1467,1),0)&gt;0,"Trip",IFERROR(FIND("假",H1467,1),0)&gt;0,"Leave",IFERROR(FIND("leave",H1467,1),0)&gt;0,"Leave",IFERROR(FIND("补单",H1467,1),0)&gt;0,"Supp",IFERROR(FIND("Replenishment",H1467,1),0)&gt;0,"Supp",1=1,H1467)</f>
        <v>0</v>
      </c>
      <c r="L1467" s="6">
        <f t="shared" si="16"/>
        <v>0</v>
      </c>
      <c r="M1467" s="6" cm="1">
        <f t="array" ref="M1467">_xlfn.IFS(IFERROR(FIND("事假",H1467,1),0)&gt;0,"Unpaid",IFERROR(FIND("年休假",H1467,1),0)&gt;0,"Annual",IFERROR(FIND("产",H1467,1),0)&gt;0,"Welfare",IFERROR(FIND("婚",H1467,1),0)&gt;0,"Welfare",IFERROR(FIND("育",H1467,1),0)&gt;0,"Welfare",IFERROR(FIND("丧",H1467,1),0)&gt;0,"Welfare",IFERROR(FIND("Annual",H1467,1),0)&gt;0,"Annual",IFERROR(FIND("annual",H1467,1),0)&gt;0,"Annual",IFERROR(FIND("病假",H1467,1),0)&gt;0,"Sick",IFERROR(FIND("sick",H1467,1),0)&gt;0,"Sick",IFERROR(FIND("Leave",H1467,1),0)&gt;0,"Unpaid",IFERROR(FIND("unpaid",H1467,1),0)&gt;0,"Unpaid",IFERROR(FIND("welfare",H1467,1),0)&gt;0,"Welfare",1=1,H1467)</f>
        <v>0</v>
      </c>
    </row>
    <row r="1468" spans="11:13">
      <c r="K1468" s="6" cm="1">
        <f t="array" ref="K1468">_xlfn.IFS(IFERROR(FIND("差",H1468,1),0)&gt;0,"Trip",IFERROR(FIND("trip",H1468,1),0)&gt;0,"Trip",IFERROR(FIND("假",H1468,1),0)&gt;0,"Leave",IFERROR(FIND("leave",H1468,1),0)&gt;0,"Leave",IFERROR(FIND("补单",H1468,1),0)&gt;0,"Supp",IFERROR(FIND("Replenishment",H1468,1),0)&gt;0,"Supp",1=1,H1468)</f>
        <v>0</v>
      </c>
      <c r="L1468" s="6">
        <f t="shared" si="16"/>
        <v>0</v>
      </c>
      <c r="M1468" s="6" cm="1">
        <f t="array" ref="M1468">_xlfn.IFS(IFERROR(FIND("事假",H1468,1),0)&gt;0,"Unpaid",IFERROR(FIND("年休假",H1468,1),0)&gt;0,"Annual",IFERROR(FIND("产",H1468,1),0)&gt;0,"Welfare",IFERROR(FIND("婚",H1468,1),0)&gt;0,"Welfare",IFERROR(FIND("育",H1468,1),0)&gt;0,"Welfare",IFERROR(FIND("丧",H1468,1),0)&gt;0,"Welfare",IFERROR(FIND("Annual",H1468,1),0)&gt;0,"Annual",IFERROR(FIND("annual",H1468,1),0)&gt;0,"Annual",IFERROR(FIND("病假",H1468,1),0)&gt;0,"Sick",IFERROR(FIND("sick",H1468,1),0)&gt;0,"Sick",IFERROR(FIND("Leave",H1468,1),0)&gt;0,"Unpaid",IFERROR(FIND("unpaid",H1468,1),0)&gt;0,"Unpaid",IFERROR(FIND("welfare",H1468,1),0)&gt;0,"Welfare",1=1,H1468)</f>
        <v>0</v>
      </c>
    </row>
    <row r="1469" spans="11:13">
      <c r="K1469" s="6" cm="1">
        <f t="array" ref="K1469">_xlfn.IFS(IFERROR(FIND("差",H1469,1),0)&gt;0,"Trip",IFERROR(FIND("trip",H1469,1),0)&gt;0,"Trip",IFERROR(FIND("假",H1469,1),0)&gt;0,"Leave",IFERROR(FIND("leave",H1469,1),0)&gt;0,"Leave",IFERROR(FIND("补单",H1469,1),0)&gt;0,"Supp",IFERROR(FIND("Replenishment",H1469,1),0)&gt;0,"Supp",1=1,H1469)</f>
        <v>0</v>
      </c>
      <c r="L1469" s="6">
        <f t="shared" si="16"/>
        <v>0</v>
      </c>
      <c r="M1469" s="6" cm="1">
        <f t="array" ref="M1469">_xlfn.IFS(IFERROR(FIND("事假",H1469,1),0)&gt;0,"Unpaid",IFERROR(FIND("年休假",H1469,1),0)&gt;0,"Annual",IFERROR(FIND("产",H1469,1),0)&gt;0,"Welfare",IFERROR(FIND("婚",H1469,1),0)&gt;0,"Welfare",IFERROR(FIND("育",H1469,1),0)&gt;0,"Welfare",IFERROR(FIND("丧",H1469,1),0)&gt;0,"Welfare",IFERROR(FIND("Annual",H1469,1),0)&gt;0,"Annual",IFERROR(FIND("annual",H1469,1),0)&gt;0,"Annual",IFERROR(FIND("病假",H1469,1),0)&gt;0,"Sick",IFERROR(FIND("sick",H1469,1),0)&gt;0,"Sick",IFERROR(FIND("Leave",H1469,1),0)&gt;0,"Unpaid",IFERROR(FIND("unpaid",H1469,1),0)&gt;0,"Unpaid",IFERROR(FIND("welfare",H1469,1),0)&gt;0,"Welfare",1=1,H1469)</f>
        <v>0</v>
      </c>
    </row>
    <row r="1470" spans="11:13">
      <c r="K1470" s="6" cm="1">
        <f t="array" ref="K1470">_xlfn.IFS(IFERROR(FIND("差",H1470,1),0)&gt;0,"Trip",IFERROR(FIND("trip",H1470,1),0)&gt;0,"Trip",IFERROR(FIND("假",H1470,1),0)&gt;0,"Leave",IFERROR(FIND("leave",H1470,1),0)&gt;0,"Leave",IFERROR(FIND("补单",H1470,1),0)&gt;0,"Supp",IFERROR(FIND("Replenishment",H1470,1),0)&gt;0,"Supp",1=1,H1470)</f>
        <v>0</v>
      </c>
      <c r="L1470" s="6">
        <f t="shared" si="16"/>
        <v>0</v>
      </c>
      <c r="M1470" s="6" cm="1">
        <f t="array" ref="M1470">_xlfn.IFS(IFERROR(FIND("事假",H1470,1),0)&gt;0,"Unpaid",IFERROR(FIND("年休假",H1470,1),0)&gt;0,"Annual",IFERROR(FIND("产",H1470,1),0)&gt;0,"Welfare",IFERROR(FIND("婚",H1470,1),0)&gt;0,"Welfare",IFERROR(FIND("育",H1470,1),0)&gt;0,"Welfare",IFERROR(FIND("丧",H1470,1),0)&gt;0,"Welfare",IFERROR(FIND("Annual",H1470,1),0)&gt;0,"Annual",IFERROR(FIND("annual",H1470,1),0)&gt;0,"Annual",IFERROR(FIND("病假",H1470,1),0)&gt;0,"Sick",IFERROR(FIND("sick",H1470,1),0)&gt;0,"Sick",IFERROR(FIND("Leave",H1470,1),0)&gt;0,"Unpaid",IFERROR(FIND("unpaid",H1470,1),0)&gt;0,"Unpaid",IFERROR(FIND("welfare",H1470,1),0)&gt;0,"Welfare",1=1,H1470)</f>
        <v>0</v>
      </c>
    </row>
    <row r="1471" spans="11:13">
      <c r="K1471" s="6" cm="1">
        <f t="array" ref="K1471">_xlfn.IFS(IFERROR(FIND("差",H1471,1),0)&gt;0,"Trip",IFERROR(FIND("trip",H1471,1),0)&gt;0,"Trip",IFERROR(FIND("假",H1471,1),0)&gt;0,"Leave",IFERROR(FIND("leave",H1471,1),0)&gt;0,"Leave",IFERROR(FIND("补单",H1471,1),0)&gt;0,"Supp",IFERROR(FIND("Replenishment",H1471,1),0)&gt;0,"Supp",1=1,H1471)</f>
        <v>0</v>
      </c>
      <c r="L1471" s="6">
        <f t="shared" si="16"/>
        <v>0</v>
      </c>
      <c r="M1471" s="6" cm="1">
        <f t="array" ref="M1471">_xlfn.IFS(IFERROR(FIND("事假",H1471,1),0)&gt;0,"Unpaid",IFERROR(FIND("年休假",H1471,1),0)&gt;0,"Annual",IFERROR(FIND("产",H1471,1),0)&gt;0,"Welfare",IFERROR(FIND("婚",H1471,1),0)&gt;0,"Welfare",IFERROR(FIND("育",H1471,1),0)&gt;0,"Welfare",IFERROR(FIND("丧",H1471,1),0)&gt;0,"Welfare",IFERROR(FIND("Annual",H1471,1),0)&gt;0,"Annual",IFERROR(FIND("annual",H1471,1),0)&gt;0,"Annual",IFERROR(FIND("病假",H1471,1),0)&gt;0,"Sick",IFERROR(FIND("sick",H1471,1),0)&gt;0,"Sick",IFERROR(FIND("Leave",H1471,1),0)&gt;0,"Unpaid",IFERROR(FIND("unpaid",H1471,1),0)&gt;0,"Unpaid",IFERROR(FIND("welfare",H1471,1),0)&gt;0,"Welfare",1=1,H1471)</f>
        <v>0</v>
      </c>
    </row>
    <row r="1472" spans="11:13">
      <c r="K1472" s="6" cm="1">
        <f t="array" ref="K1472">_xlfn.IFS(IFERROR(FIND("差",H1472,1),0)&gt;0,"Trip",IFERROR(FIND("trip",H1472,1),0)&gt;0,"Trip",IFERROR(FIND("假",H1472,1),0)&gt;0,"Leave",IFERROR(FIND("leave",H1472,1),0)&gt;0,"Leave",IFERROR(FIND("补单",H1472,1),0)&gt;0,"Supp",IFERROR(FIND("Replenishment",H1472,1),0)&gt;0,"Supp",1=1,H1472)</f>
        <v>0</v>
      </c>
      <c r="L1472" s="6">
        <f t="shared" si="16"/>
        <v>0</v>
      </c>
      <c r="M1472" s="6" cm="1">
        <f t="array" ref="M1472">_xlfn.IFS(IFERROR(FIND("事假",H1472,1),0)&gt;0,"Unpaid",IFERROR(FIND("年休假",H1472,1),0)&gt;0,"Annual",IFERROR(FIND("产",H1472,1),0)&gt;0,"Welfare",IFERROR(FIND("婚",H1472,1),0)&gt;0,"Welfare",IFERROR(FIND("育",H1472,1),0)&gt;0,"Welfare",IFERROR(FIND("丧",H1472,1),0)&gt;0,"Welfare",IFERROR(FIND("Annual",H1472,1),0)&gt;0,"Annual",IFERROR(FIND("annual",H1472,1),0)&gt;0,"Annual",IFERROR(FIND("病假",H1472,1),0)&gt;0,"Sick",IFERROR(FIND("sick",H1472,1),0)&gt;0,"Sick",IFERROR(FIND("Leave",H1472,1),0)&gt;0,"Unpaid",IFERROR(FIND("unpaid",H1472,1),0)&gt;0,"Unpaid",IFERROR(FIND("welfare",H1472,1),0)&gt;0,"Welfare",1=1,H1472)</f>
        <v>0</v>
      </c>
    </row>
    <row r="1473" spans="11:13">
      <c r="K1473" s="6" cm="1">
        <f t="array" ref="K1473">_xlfn.IFS(IFERROR(FIND("差",H1473,1),0)&gt;0,"Trip",IFERROR(FIND("trip",H1473,1),0)&gt;0,"Trip",IFERROR(FIND("假",H1473,1),0)&gt;0,"Leave",IFERROR(FIND("leave",H1473,1),0)&gt;0,"Leave",IFERROR(FIND("补单",H1473,1),0)&gt;0,"Supp",IFERROR(FIND("Replenishment",H1473,1),0)&gt;0,"Supp",1=1,H1473)</f>
        <v>0</v>
      </c>
      <c r="L1473" s="6">
        <f t="shared" si="16"/>
        <v>0</v>
      </c>
      <c r="M1473" s="6" cm="1">
        <f t="array" ref="M1473">_xlfn.IFS(IFERROR(FIND("事假",H1473,1),0)&gt;0,"Unpaid",IFERROR(FIND("年休假",H1473,1),0)&gt;0,"Annual",IFERROR(FIND("产",H1473,1),0)&gt;0,"Welfare",IFERROR(FIND("婚",H1473,1),0)&gt;0,"Welfare",IFERROR(FIND("育",H1473,1),0)&gt;0,"Welfare",IFERROR(FIND("丧",H1473,1),0)&gt;0,"Welfare",IFERROR(FIND("Annual",H1473,1),0)&gt;0,"Annual",IFERROR(FIND("annual",H1473,1),0)&gt;0,"Annual",IFERROR(FIND("病假",H1473,1),0)&gt;0,"Sick",IFERROR(FIND("sick",H1473,1),0)&gt;0,"Sick",IFERROR(FIND("Leave",H1473,1),0)&gt;0,"Unpaid",IFERROR(FIND("unpaid",H1473,1),0)&gt;0,"Unpaid",IFERROR(FIND("welfare",H1473,1),0)&gt;0,"Welfare",1=1,H1473)</f>
        <v>0</v>
      </c>
    </row>
    <row r="1474" spans="11:13">
      <c r="K1474" s="6" cm="1">
        <f t="array" ref="K1474">_xlfn.IFS(IFERROR(FIND("差",H1474,1),0)&gt;0,"Trip",IFERROR(FIND("trip",H1474,1),0)&gt;0,"Trip",IFERROR(FIND("假",H1474,1),0)&gt;0,"Leave",IFERROR(FIND("leave",H1474,1),0)&gt;0,"Leave",IFERROR(FIND("补单",H1474,1),0)&gt;0,"Supp",IFERROR(FIND("Replenishment",H1474,1),0)&gt;0,"Supp",1=1,H1474)</f>
        <v>0</v>
      </c>
      <c r="L1474" s="6">
        <f t="shared" si="16"/>
        <v>0</v>
      </c>
      <c r="M1474" s="6" cm="1">
        <f t="array" ref="M1474">_xlfn.IFS(IFERROR(FIND("事假",H1474,1),0)&gt;0,"Unpaid",IFERROR(FIND("年休假",H1474,1),0)&gt;0,"Annual",IFERROR(FIND("产",H1474,1),0)&gt;0,"Welfare",IFERROR(FIND("婚",H1474,1),0)&gt;0,"Welfare",IFERROR(FIND("育",H1474,1),0)&gt;0,"Welfare",IFERROR(FIND("丧",H1474,1),0)&gt;0,"Welfare",IFERROR(FIND("Annual",H1474,1),0)&gt;0,"Annual",IFERROR(FIND("annual",H1474,1),0)&gt;0,"Annual",IFERROR(FIND("病假",H1474,1),0)&gt;0,"Sick",IFERROR(FIND("sick",H1474,1),0)&gt;0,"Sick",IFERROR(FIND("Leave",H1474,1),0)&gt;0,"Unpaid",IFERROR(FIND("unpaid",H1474,1),0)&gt;0,"Unpaid",IFERROR(FIND("welfare",H1474,1),0)&gt;0,"Welfare",1=1,H1474)</f>
        <v>0</v>
      </c>
    </row>
    <row r="1475" spans="11:13">
      <c r="K1475" s="6" cm="1">
        <f t="array" ref="K1475">_xlfn.IFS(IFERROR(FIND("差",H1475,1),0)&gt;0,"Trip",IFERROR(FIND("trip",H1475,1),0)&gt;0,"Trip",IFERROR(FIND("假",H1475,1),0)&gt;0,"Leave",IFERROR(FIND("leave",H1475,1),0)&gt;0,"Leave",IFERROR(FIND("补单",H1475,1),0)&gt;0,"Supp",IFERROR(FIND("Replenishment",H1475,1),0)&gt;0,"Supp",1=1,H1475)</f>
        <v>0</v>
      </c>
      <c r="L1475" s="6">
        <f t="shared" ref="L1475:L1538" si="17">IF(IFERROR(FIND("通过",J1475,1),0)&gt;0,"Approved",J1475)</f>
        <v>0</v>
      </c>
      <c r="M1475" s="6" cm="1">
        <f t="array" ref="M1475">_xlfn.IFS(IFERROR(FIND("事假",H1475,1),0)&gt;0,"Unpaid",IFERROR(FIND("年休假",H1475,1),0)&gt;0,"Annual",IFERROR(FIND("产",H1475,1),0)&gt;0,"Welfare",IFERROR(FIND("婚",H1475,1),0)&gt;0,"Welfare",IFERROR(FIND("育",H1475,1),0)&gt;0,"Welfare",IFERROR(FIND("丧",H1475,1),0)&gt;0,"Welfare",IFERROR(FIND("Annual",H1475,1),0)&gt;0,"Annual",IFERROR(FIND("annual",H1475,1),0)&gt;0,"Annual",IFERROR(FIND("病假",H1475,1),0)&gt;0,"Sick",IFERROR(FIND("sick",H1475,1),0)&gt;0,"Sick",IFERROR(FIND("Leave",H1475,1),0)&gt;0,"Unpaid",IFERROR(FIND("unpaid",H1475,1),0)&gt;0,"Unpaid",IFERROR(FIND("welfare",H1475,1),0)&gt;0,"Welfare",1=1,H1475)</f>
        <v>0</v>
      </c>
    </row>
    <row r="1476" spans="11:13">
      <c r="K1476" s="6" cm="1">
        <f t="array" ref="K1476">_xlfn.IFS(IFERROR(FIND("差",H1476,1),0)&gt;0,"Trip",IFERROR(FIND("trip",H1476,1),0)&gt;0,"Trip",IFERROR(FIND("假",H1476,1),0)&gt;0,"Leave",IFERROR(FIND("leave",H1476,1),0)&gt;0,"Leave",IFERROR(FIND("补单",H1476,1),0)&gt;0,"Supp",IFERROR(FIND("Replenishment",H1476,1),0)&gt;0,"Supp",1=1,H1476)</f>
        <v>0</v>
      </c>
      <c r="L1476" s="6">
        <f t="shared" si="17"/>
        <v>0</v>
      </c>
      <c r="M1476" s="6" cm="1">
        <f t="array" ref="M1476">_xlfn.IFS(IFERROR(FIND("事假",H1476,1),0)&gt;0,"Unpaid",IFERROR(FIND("年休假",H1476,1),0)&gt;0,"Annual",IFERROR(FIND("产",H1476,1),0)&gt;0,"Welfare",IFERROR(FIND("婚",H1476,1),0)&gt;0,"Welfare",IFERROR(FIND("育",H1476,1),0)&gt;0,"Welfare",IFERROR(FIND("丧",H1476,1),0)&gt;0,"Welfare",IFERROR(FIND("Annual",H1476,1),0)&gt;0,"Annual",IFERROR(FIND("annual",H1476,1),0)&gt;0,"Annual",IFERROR(FIND("病假",H1476,1),0)&gt;0,"Sick",IFERROR(FIND("sick",H1476,1),0)&gt;0,"Sick",IFERROR(FIND("Leave",H1476,1),0)&gt;0,"Unpaid",IFERROR(FIND("unpaid",H1476,1),0)&gt;0,"Unpaid",IFERROR(FIND("welfare",H1476,1),0)&gt;0,"Welfare",1=1,H1476)</f>
        <v>0</v>
      </c>
    </row>
    <row r="1477" spans="11:13">
      <c r="K1477" s="6" cm="1">
        <f t="array" ref="K1477">_xlfn.IFS(IFERROR(FIND("差",H1477,1),0)&gt;0,"Trip",IFERROR(FIND("trip",H1477,1),0)&gt;0,"Trip",IFERROR(FIND("假",H1477,1),0)&gt;0,"Leave",IFERROR(FIND("leave",H1477,1),0)&gt;0,"Leave",IFERROR(FIND("补单",H1477,1),0)&gt;0,"Supp",IFERROR(FIND("Replenishment",H1477,1),0)&gt;0,"Supp",1=1,H1477)</f>
        <v>0</v>
      </c>
      <c r="L1477" s="6">
        <f t="shared" si="17"/>
        <v>0</v>
      </c>
      <c r="M1477" s="6" cm="1">
        <f t="array" ref="M1477">_xlfn.IFS(IFERROR(FIND("事假",H1477,1),0)&gt;0,"Unpaid",IFERROR(FIND("年休假",H1477,1),0)&gt;0,"Annual",IFERROR(FIND("产",H1477,1),0)&gt;0,"Welfare",IFERROR(FIND("婚",H1477,1),0)&gt;0,"Welfare",IFERROR(FIND("育",H1477,1),0)&gt;0,"Welfare",IFERROR(FIND("丧",H1477,1),0)&gt;0,"Welfare",IFERROR(FIND("Annual",H1477,1),0)&gt;0,"Annual",IFERROR(FIND("annual",H1477,1),0)&gt;0,"Annual",IFERROR(FIND("病假",H1477,1),0)&gt;0,"Sick",IFERROR(FIND("sick",H1477,1),0)&gt;0,"Sick",IFERROR(FIND("Leave",H1477,1),0)&gt;0,"Unpaid",IFERROR(FIND("unpaid",H1477,1),0)&gt;0,"Unpaid",IFERROR(FIND("welfare",H1477,1),0)&gt;0,"Welfare",1=1,H1477)</f>
        <v>0</v>
      </c>
    </row>
    <row r="1478" spans="11:13">
      <c r="K1478" s="6" cm="1">
        <f t="array" ref="K1478">_xlfn.IFS(IFERROR(FIND("差",H1478,1),0)&gt;0,"Trip",IFERROR(FIND("trip",H1478,1),0)&gt;0,"Trip",IFERROR(FIND("假",H1478,1),0)&gt;0,"Leave",IFERROR(FIND("leave",H1478,1),0)&gt;0,"Leave",IFERROR(FIND("补单",H1478,1),0)&gt;0,"Supp",IFERROR(FIND("Replenishment",H1478,1),0)&gt;0,"Supp",1=1,H1478)</f>
        <v>0</v>
      </c>
      <c r="L1478" s="6">
        <f t="shared" si="17"/>
        <v>0</v>
      </c>
      <c r="M1478" s="6" cm="1">
        <f t="array" ref="M1478">_xlfn.IFS(IFERROR(FIND("事假",H1478,1),0)&gt;0,"Unpaid",IFERROR(FIND("年休假",H1478,1),0)&gt;0,"Annual",IFERROR(FIND("产",H1478,1),0)&gt;0,"Welfare",IFERROR(FIND("婚",H1478,1),0)&gt;0,"Welfare",IFERROR(FIND("育",H1478,1),0)&gt;0,"Welfare",IFERROR(FIND("丧",H1478,1),0)&gt;0,"Welfare",IFERROR(FIND("Annual",H1478,1),0)&gt;0,"Annual",IFERROR(FIND("annual",H1478,1),0)&gt;0,"Annual",IFERROR(FIND("病假",H1478,1),0)&gt;0,"Sick",IFERROR(FIND("sick",H1478,1),0)&gt;0,"Sick",IFERROR(FIND("Leave",H1478,1),0)&gt;0,"Unpaid",IFERROR(FIND("unpaid",H1478,1),0)&gt;0,"Unpaid",IFERROR(FIND("welfare",H1478,1),0)&gt;0,"Welfare",1=1,H1478)</f>
        <v>0</v>
      </c>
    </row>
    <row r="1479" spans="11:13">
      <c r="K1479" s="6" cm="1">
        <f t="array" ref="K1479">_xlfn.IFS(IFERROR(FIND("差",H1479,1),0)&gt;0,"Trip",IFERROR(FIND("trip",H1479,1),0)&gt;0,"Trip",IFERROR(FIND("假",H1479,1),0)&gt;0,"Leave",IFERROR(FIND("leave",H1479,1),0)&gt;0,"Leave",IFERROR(FIND("补单",H1479,1),0)&gt;0,"Supp",IFERROR(FIND("Replenishment",H1479,1),0)&gt;0,"Supp",1=1,H1479)</f>
        <v>0</v>
      </c>
      <c r="L1479" s="6">
        <f t="shared" si="17"/>
        <v>0</v>
      </c>
      <c r="M1479" s="6" cm="1">
        <f t="array" ref="M1479">_xlfn.IFS(IFERROR(FIND("事假",H1479,1),0)&gt;0,"Unpaid",IFERROR(FIND("年休假",H1479,1),0)&gt;0,"Annual",IFERROR(FIND("产",H1479,1),0)&gt;0,"Welfare",IFERROR(FIND("婚",H1479,1),0)&gt;0,"Welfare",IFERROR(FIND("育",H1479,1),0)&gt;0,"Welfare",IFERROR(FIND("丧",H1479,1),0)&gt;0,"Welfare",IFERROR(FIND("Annual",H1479,1),0)&gt;0,"Annual",IFERROR(FIND("annual",H1479,1),0)&gt;0,"Annual",IFERROR(FIND("病假",H1479,1),0)&gt;0,"Sick",IFERROR(FIND("sick",H1479,1),0)&gt;0,"Sick",IFERROR(FIND("Leave",H1479,1),0)&gt;0,"Unpaid",IFERROR(FIND("unpaid",H1479,1),0)&gt;0,"Unpaid",IFERROR(FIND("welfare",H1479,1),0)&gt;0,"Welfare",1=1,H1479)</f>
        <v>0</v>
      </c>
    </row>
    <row r="1480" spans="11:13">
      <c r="K1480" s="6" cm="1">
        <f t="array" ref="K1480">_xlfn.IFS(IFERROR(FIND("差",H1480,1),0)&gt;0,"Trip",IFERROR(FIND("trip",H1480,1),0)&gt;0,"Trip",IFERROR(FIND("假",H1480,1),0)&gt;0,"Leave",IFERROR(FIND("leave",H1480,1),0)&gt;0,"Leave",IFERROR(FIND("补单",H1480,1),0)&gt;0,"Supp",IFERROR(FIND("Replenishment",H1480,1),0)&gt;0,"Supp",1=1,H1480)</f>
        <v>0</v>
      </c>
      <c r="L1480" s="6">
        <f t="shared" si="17"/>
        <v>0</v>
      </c>
      <c r="M1480" s="6" cm="1">
        <f t="array" ref="M1480">_xlfn.IFS(IFERROR(FIND("事假",H1480,1),0)&gt;0,"Unpaid",IFERROR(FIND("年休假",H1480,1),0)&gt;0,"Annual",IFERROR(FIND("产",H1480,1),0)&gt;0,"Welfare",IFERROR(FIND("婚",H1480,1),0)&gt;0,"Welfare",IFERROR(FIND("育",H1480,1),0)&gt;0,"Welfare",IFERROR(FIND("丧",H1480,1),0)&gt;0,"Welfare",IFERROR(FIND("Annual",H1480,1),0)&gt;0,"Annual",IFERROR(FIND("annual",H1480,1),0)&gt;0,"Annual",IFERROR(FIND("病假",H1480,1),0)&gt;0,"Sick",IFERROR(FIND("sick",H1480,1),0)&gt;0,"Sick",IFERROR(FIND("Leave",H1480,1),0)&gt;0,"Unpaid",IFERROR(FIND("unpaid",H1480,1),0)&gt;0,"Unpaid",IFERROR(FIND("welfare",H1480,1),0)&gt;0,"Welfare",1=1,H1480)</f>
        <v>0</v>
      </c>
    </row>
    <row r="1481" spans="11:13">
      <c r="K1481" s="6" cm="1">
        <f t="array" ref="K1481">_xlfn.IFS(IFERROR(FIND("差",H1481,1),0)&gt;0,"Trip",IFERROR(FIND("trip",H1481,1),0)&gt;0,"Trip",IFERROR(FIND("假",H1481,1),0)&gt;0,"Leave",IFERROR(FIND("leave",H1481,1),0)&gt;0,"Leave",IFERROR(FIND("补单",H1481,1),0)&gt;0,"Supp",IFERROR(FIND("Replenishment",H1481,1),0)&gt;0,"Supp",1=1,H1481)</f>
        <v>0</v>
      </c>
      <c r="L1481" s="6">
        <f t="shared" si="17"/>
        <v>0</v>
      </c>
      <c r="M1481" s="6" cm="1">
        <f t="array" ref="M1481">_xlfn.IFS(IFERROR(FIND("事假",H1481,1),0)&gt;0,"Unpaid",IFERROR(FIND("年休假",H1481,1),0)&gt;0,"Annual",IFERROR(FIND("产",H1481,1),0)&gt;0,"Welfare",IFERROR(FIND("婚",H1481,1),0)&gt;0,"Welfare",IFERROR(FIND("育",H1481,1),0)&gt;0,"Welfare",IFERROR(FIND("丧",H1481,1),0)&gt;0,"Welfare",IFERROR(FIND("Annual",H1481,1),0)&gt;0,"Annual",IFERROR(FIND("annual",H1481,1),0)&gt;0,"Annual",IFERROR(FIND("病假",H1481,1),0)&gt;0,"Sick",IFERROR(FIND("sick",H1481,1),0)&gt;0,"Sick",IFERROR(FIND("Leave",H1481,1),0)&gt;0,"Unpaid",IFERROR(FIND("unpaid",H1481,1),0)&gt;0,"Unpaid",IFERROR(FIND("welfare",H1481,1),0)&gt;0,"Welfare",1=1,H1481)</f>
        <v>0</v>
      </c>
    </row>
    <row r="1482" spans="11:13">
      <c r="K1482" s="6" cm="1">
        <f t="array" ref="K1482">_xlfn.IFS(IFERROR(FIND("差",H1482,1),0)&gt;0,"Trip",IFERROR(FIND("trip",H1482,1),0)&gt;0,"Trip",IFERROR(FIND("假",H1482,1),0)&gt;0,"Leave",IFERROR(FIND("leave",H1482,1),0)&gt;0,"Leave",IFERROR(FIND("补单",H1482,1),0)&gt;0,"Supp",IFERROR(FIND("Replenishment",H1482,1),0)&gt;0,"Supp",1=1,H1482)</f>
        <v>0</v>
      </c>
      <c r="L1482" s="6">
        <f t="shared" si="17"/>
        <v>0</v>
      </c>
      <c r="M1482" s="6" cm="1">
        <f t="array" ref="M1482">_xlfn.IFS(IFERROR(FIND("事假",H1482,1),0)&gt;0,"Unpaid",IFERROR(FIND("年休假",H1482,1),0)&gt;0,"Annual",IFERROR(FIND("产",H1482,1),0)&gt;0,"Welfare",IFERROR(FIND("婚",H1482,1),0)&gt;0,"Welfare",IFERROR(FIND("育",H1482,1),0)&gt;0,"Welfare",IFERROR(FIND("丧",H1482,1),0)&gt;0,"Welfare",IFERROR(FIND("Annual",H1482,1),0)&gt;0,"Annual",IFERROR(FIND("annual",H1482,1),0)&gt;0,"Annual",IFERROR(FIND("病假",H1482,1),0)&gt;0,"Sick",IFERROR(FIND("sick",H1482,1),0)&gt;0,"Sick",IFERROR(FIND("Leave",H1482,1),0)&gt;0,"Unpaid",IFERROR(FIND("unpaid",H1482,1),0)&gt;0,"Unpaid",IFERROR(FIND("welfare",H1482,1),0)&gt;0,"Welfare",1=1,H1482)</f>
        <v>0</v>
      </c>
    </row>
    <row r="1483" spans="11:13">
      <c r="K1483" s="6" cm="1">
        <f t="array" ref="K1483">_xlfn.IFS(IFERROR(FIND("差",H1483,1),0)&gt;0,"Trip",IFERROR(FIND("trip",H1483,1),0)&gt;0,"Trip",IFERROR(FIND("假",H1483,1),0)&gt;0,"Leave",IFERROR(FIND("leave",H1483,1),0)&gt;0,"Leave",IFERROR(FIND("补单",H1483,1),0)&gt;0,"Supp",IFERROR(FIND("Replenishment",H1483,1),0)&gt;0,"Supp",1=1,H1483)</f>
        <v>0</v>
      </c>
      <c r="L1483" s="6">
        <f t="shared" si="17"/>
        <v>0</v>
      </c>
      <c r="M1483" s="6" cm="1">
        <f t="array" ref="M1483">_xlfn.IFS(IFERROR(FIND("事假",H1483,1),0)&gt;0,"Unpaid",IFERROR(FIND("年休假",H1483,1),0)&gt;0,"Annual",IFERROR(FIND("产",H1483,1),0)&gt;0,"Welfare",IFERROR(FIND("婚",H1483,1),0)&gt;0,"Welfare",IFERROR(FIND("育",H1483,1),0)&gt;0,"Welfare",IFERROR(FIND("丧",H1483,1),0)&gt;0,"Welfare",IFERROR(FIND("Annual",H1483,1),0)&gt;0,"Annual",IFERROR(FIND("annual",H1483,1),0)&gt;0,"Annual",IFERROR(FIND("病假",H1483,1),0)&gt;0,"Sick",IFERROR(FIND("sick",H1483,1),0)&gt;0,"Sick",IFERROR(FIND("Leave",H1483,1),0)&gt;0,"Unpaid",IFERROR(FIND("unpaid",H1483,1),0)&gt;0,"Unpaid",IFERROR(FIND("welfare",H1483,1),0)&gt;0,"Welfare",1=1,H1483)</f>
        <v>0</v>
      </c>
    </row>
    <row r="1484" spans="11:13">
      <c r="K1484" s="6" cm="1">
        <f t="array" ref="K1484">_xlfn.IFS(IFERROR(FIND("差",H1484,1),0)&gt;0,"Trip",IFERROR(FIND("trip",H1484,1),0)&gt;0,"Trip",IFERROR(FIND("假",H1484,1),0)&gt;0,"Leave",IFERROR(FIND("leave",H1484,1),0)&gt;0,"Leave",IFERROR(FIND("补单",H1484,1),0)&gt;0,"Supp",IFERROR(FIND("Replenishment",H1484,1),0)&gt;0,"Supp",1=1,H1484)</f>
        <v>0</v>
      </c>
      <c r="L1484" s="6">
        <f t="shared" si="17"/>
        <v>0</v>
      </c>
      <c r="M1484" s="6" cm="1">
        <f t="array" ref="M1484">_xlfn.IFS(IFERROR(FIND("事假",H1484,1),0)&gt;0,"Unpaid",IFERROR(FIND("年休假",H1484,1),0)&gt;0,"Annual",IFERROR(FIND("产",H1484,1),0)&gt;0,"Welfare",IFERROR(FIND("婚",H1484,1),0)&gt;0,"Welfare",IFERROR(FIND("育",H1484,1),0)&gt;0,"Welfare",IFERROR(FIND("丧",H1484,1),0)&gt;0,"Welfare",IFERROR(FIND("Annual",H1484,1),0)&gt;0,"Annual",IFERROR(FIND("annual",H1484,1),0)&gt;0,"Annual",IFERROR(FIND("病假",H1484,1),0)&gt;0,"Sick",IFERROR(FIND("sick",H1484,1),0)&gt;0,"Sick",IFERROR(FIND("Leave",H1484,1),0)&gt;0,"Unpaid",IFERROR(FIND("unpaid",H1484,1),0)&gt;0,"Unpaid",IFERROR(FIND("welfare",H1484,1),0)&gt;0,"Welfare",1=1,H1484)</f>
        <v>0</v>
      </c>
    </row>
    <row r="1485" spans="11:13">
      <c r="K1485" s="6" cm="1">
        <f t="array" ref="K1485">_xlfn.IFS(IFERROR(FIND("差",H1485,1),0)&gt;0,"Trip",IFERROR(FIND("trip",H1485,1),0)&gt;0,"Trip",IFERROR(FIND("假",H1485,1),0)&gt;0,"Leave",IFERROR(FIND("leave",H1485,1),0)&gt;0,"Leave",IFERROR(FIND("补单",H1485,1),0)&gt;0,"Supp",IFERROR(FIND("Replenishment",H1485,1),0)&gt;0,"Supp",1=1,H1485)</f>
        <v>0</v>
      </c>
      <c r="L1485" s="6">
        <f t="shared" si="17"/>
        <v>0</v>
      </c>
      <c r="M1485" s="6" cm="1">
        <f t="array" ref="M1485">_xlfn.IFS(IFERROR(FIND("事假",H1485,1),0)&gt;0,"Unpaid",IFERROR(FIND("年休假",H1485,1),0)&gt;0,"Annual",IFERROR(FIND("产",H1485,1),0)&gt;0,"Welfare",IFERROR(FIND("婚",H1485,1),0)&gt;0,"Welfare",IFERROR(FIND("育",H1485,1),0)&gt;0,"Welfare",IFERROR(FIND("丧",H1485,1),0)&gt;0,"Welfare",IFERROR(FIND("Annual",H1485,1),0)&gt;0,"Annual",IFERROR(FIND("annual",H1485,1),0)&gt;0,"Annual",IFERROR(FIND("病假",H1485,1),0)&gt;0,"Sick",IFERROR(FIND("sick",H1485,1),0)&gt;0,"Sick",IFERROR(FIND("Leave",H1485,1),0)&gt;0,"Unpaid",IFERROR(FIND("unpaid",H1485,1),0)&gt;0,"Unpaid",IFERROR(FIND("welfare",H1485,1),0)&gt;0,"Welfare",1=1,H1485)</f>
        <v>0</v>
      </c>
    </row>
    <row r="1486" spans="11:13">
      <c r="K1486" s="6" cm="1">
        <f t="array" ref="K1486">_xlfn.IFS(IFERROR(FIND("差",H1486,1),0)&gt;0,"Trip",IFERROR(FIND("trip",H1486,1),0)&gt;0,"Trip",IFERROR(FIND("假",H1486,1),0)&gt;0,"Leave",IFERROR(FIND("leave",H1486,1),0)&gt;0,"Leave",IFERROR(FIND("补单",H1486,1),0)&gt;0,"Supp",IFERROR(FIND("Replenishment",H1486,1),0)&gt;0,"Supp",1=1,H1486)</f>
        <v>0</v>
      </c>
      <c r="L1486" s="6">
        <f t="shared" si="17"/>
        <v>0</v>
      </c>
      <c r="M1486" s="6" cm="1">
        <f t="array" ref="M1486">_xlfn.IFS(IFERROR(FIND("事假",H1486,1),0)&gt;0,"Unpaid",IFERROR(FIND("年休假",H1486,1),0)&gt;0,"Annual",IFERROR(FIND("产",H1486,1),0)&gt;0,"Welfare",IFERROR(FIND("婚",H1486,1),0)&gt;0,"Welfare",IFERROR(FIND("育",H1486,1),0)&gt;0,"Welfare",IFERROR(FIND("丧",H1486,1),0)&gt;0,"Welfare",IFERROR(FIND("Annual",H1486,1),0)&gt;0,"Annual",IFERROR(FIND("annual",H1486,1),0)&gt;0,"Annual",IFERROR(FIND("病假",H1486,1),0)&gt;0,"Sick",IFERROR(FIND("sick",H1486,1),0)&gt;0,"Sick",IFERROR(FIND("Leave",H1486,1),0)&gt;0,"Unpaid",IFERROR(FIND("unpaid",H1486,1),0)&gt;0,"Unpaid",IFERROR(FIND("welfare",H1486,1),0)&gt;0,"Welfare",1=1,H1486)</f>
        <v>0</v>
      </c>
    </row>
    <row r="1487" spans="11:13">
      <c r="K1487" s="6" cm="1">
        <f t="array" ref="K1487">_xlfn.IFS(IFERROR(FIND("差",H1487,1),0)&gt;0,"Trip",IFERROR(FIND("trip",H1487,1),0)&gt;0,"Trip",IFERROR(FIND("假",H1487,1),0)&gt;0,"Leave",IFERROR(FIND("leave",H1487,1),0)&gt;0,"Leave",IFERROR(FIND("补单",H1487,1),0)&gt;0,"Supp",IFERROR(FIND("Replenishment",H1487,1),0)&gt;0,"Supp",1=1,H1487)</f>
        <v>0</v>
      </c>
      <c r="L1487" s="6">
        <f t="shared" si="17"/>
        <v>0</v>
      </c>
      <c r="M1487" s="6" cm="1">
        <f t="array" ref="M1487">_xlfn.IFS(IFERROR(FIND("事假",H1487,1),0)&gt;0,"Unpaid",IFERROR(FIND("年休假",H1487,1),0)&gt;0,"Annual",IFERROR(FIND("产",H1487,1),0)&gt;0,"Welfare",IFERROR(FIND("婚",H1487,1),0)&gt;0,"Welfare",IFERROR(FIND("育",H1487,1),0)&gt;0,"Welfare",IFERROR(FIND("丧",H1487,1),0)&gt;0,"Welfare",IFERROR(FIND("Annual",H1487,1),0)&gt;0,"Annual",IFERROR(FIND("annual",H1487,1),0)&gt;0,"Annual",IFERROR(FIND("病假",H1487,1),0)&gt;0,"Sick",IFERROR(FIND("sick",H1487,1),0)&gt;0,"Sick",IFERROR(FIND("Leave",H1487,1),0)&gt;0,"Unpaid",IFERROR(FIND("unpaid",H1487,1),0)&gt;0,"Unpaid",IFERROR(FIND("welfare",H1487,1),0)&gt;0,"Welfare",1=1,H1487)</f>
        <v>0</v>
      </c>
    </row>
    <row r="1488" spans="11:13">
      <c r="K1488" s="6" cm="1">
        <f t="array" ref="K1488">_xlfn.IFS(IFERROR(FIND("差",H1488,1),0)&gt;0,"Trip",IFERROR(FIND("trip",H1488,1),0)&gt;0,"Trip",IFERROR(FIND("假",H1488,1),0)&gt;0,"Leave",IFERROR(FIND("leave",H1488,1),0)&gt;0,"Leave",IFERROR(FIND("补单",H1488,1),0)&gt;0,"Supp",IFERROR(FIND("Replenishment",H1488,1),0)&gt;0,"Supp",1=1,H1488)</f>
        <v>0</v>
      </c>
      <c r="L1488" s="6">
        <f t="shared" si="17"/>
        <v>0</v>
      </c>
      <c r="M1488" s="6" cm="1">
        <f t="array" ref="M1488">_xlfn.IFS(IFERROR(FIND("事假",H1488,1),0)&gt;0,"Unpaid",IFERROR(FIND("年休假",H1488,1),0)&gt;0,"Annual",IFERROR(FIND("产",H1488,1),0)&gt;0,"Welfare",IFERROR(FIND("婚",H1488,1),0)&gt;0,"Welfare",IFERROR(FIND("育",H1488,1),0)&gt;0,"Welfare",IFERROR(FIND("丧",H1488,1),0)&gt;0,"Welfare",IFERROR(FIND("Annual",H1488,1),0)&gt;0,"Annual",IFERROR(FIND("annual",H1488,1),0)&gt;0,"Annual",IFERROR(FIND("病假",H1488,1),0)&gt;0,"Sick",IFERROR(FIND("sick",H1488,1),0)&gt;0,"Sick",IFERROR(FIND("Leave",H1488,1),0)&gt;0,"Unpaid",IFERROR(FIND("unpaid",H1488,1),0)&gt;0,"Unpaid",IFERROR(FIND("welfare",H1488,1),0)&gt;0,"Welfare",1=1,H1488)</f>
        <v>0</v>
      </c>
    </row>
    <row r="1489" spans="11:13">
      <c r="K1489" s="6" cm="1">
        <f t="array" ref="K1489">_xlfn.IFS(IFERROR(FIND("差",H1489,1),0)&gt;0,"Trip",IFERROR(FIND("trip",H1489,1),0)&gt;0,"Trip",IFERROR(FIND("假",H1489,1),0)&gt;0,"Leave",IFERROR(FIND("leave",H1489,1),0)&gt;0,"Leave",IFERROR(FIND("补单",H1489,1),0)&gt;0,"Supp",IFERROR(FIND("Replenishment",H1489,1),0)&gt;0,"Supp",1=1,H1489)</f>
        <v>0</v>
      </c>
      <c r="L1489" s="6">
        <f t="shared" si="17"/>
        <v>0</v>
      </c>
      <c r="M1489" s="6" cm="1">
        <f t="array" ref="M1489">_xlfn.IFS(IFERROR(FIND("事假",H1489,1),0)&gt;0,"Unpaid",IFERROR(FIND("年休假",H1489,1),0)&gt;0,"Annual",IFERROR(FIND("产",H1489,1),0)&gt;0,"Welfare",IFERROR(FIND("婚",H1489,1),0)&gt;0,"Welfare",IFERROR(FIND("育",H1489,1),0)&gt;0,"Welfare",IFERROR(FIND("丧",H1489,1),0)&gt;0,"Welfare",IFERROR(FIND("Annual",H1489,1),0)&gt;0,"Annual",IFERROR(FIND("annual",H1489,1),0)&gt;0,"Annual",IFERROR(FIND("病假",H1489,1),0)&gt;0,"Sick",IFERROR(FIND("sick",H1489,1),0)&gt;0,"Sick",IFERROR(FIND("Leave",H1489,1),0)&gt;0,"Unpaid",IFERROR(FIND("unpaid",H1489,1),0)&gt;0,"Unpaid",IFERROR(FIND("welfare",H1489,1),0)&gt;0,"Welfare",1=1,H1489)</f>
        <v>0</v>
      </c>
    </row>
    <row r="1490" spans="11:13">
      <c r="K1490" s="6" cm="1">
        <f t="array" ref="K1490">_xlfn.IFS(IFERROR(FIND("差",H1490,1),0)&gt;0,"Trip",IFERROR(FIND("trip",H1490,1),0)&gt;0,"Trip",IFERROR(FIND("假",H1490,1),0)&gt;0,"Leave",IFERROR(FIND("leave",H1490,1),0)&gt;0,"Leave",IFERROR(FIND("补单",H1490,1),0)&gt;0,"Supp",IFERROR(FIND("Replenishment",H1490,1),0)&gt;0,"Supp",1=1,H1490)</f>
        <v>0</v>
      </c>
      <c r="L1490" s="6">
        <f t="shared" si="17"/>
        <v>0</v>
      </c>
      <c r="M1490" s="6" cm="1">
        <f t="array" ref="M1490">_xlfn.IFS(IFERROR(FIND("事假",H1490,1),0)&gt;0,"Unpaid",IFERROR(FIND("年休假",H1490,1),0)&gt;0,"Annual",IFERROR(FIND("产",H1490,1),0)&gt;0,"Welfare",IFERROR(FIND("婚",H1490,1),0)&gt;0,"Welfare",IFERROR(FIND("育",H1490,1),0)&gt;0,"Welfare",IFERROR(FIND("丧",H1490,1),0)&gt;0,"Welfare",IFERROR(FIND("Annual",H1490,1),0)&gt;0,"Annual",IFERROR(FIND("annual",H1490,1),0)&gt;0,"Annual",IFERROR(FIND("病假",H1490,1),0)&gt;0,"Sick",IFERROR(FIND("sick",H1490,1),0)&gt;0,"Sick",IFERROR(FIND("Leave",H1490,1),0)&gt;0,"Unpaid",IFERROR(FIND("unpaid",H1490,1),0)&gt;0,"Unpaid",IFERROR(FIND("welfare",H1490,1),0)&gt;0,"Welfare",1=1,H1490)</f>
        <v>0</v>
      </c>
    </row>
    <row r="1491" spans="11:13">
      <c r="K1491" s="6" cm="1">
        <f t="array" ref="K1491">_xlfn.IFS(IFERROR(FIND("差",H1491,1),0)&gt;0,"Trip",IFERROR(FIND("trip",H1491,1),0)&gt;0,"Trip",IFERROR(FIND("假",H1491,1),0)&gt;0,"Leave",IFERROR(FIND("leave",H1491,1),0)&gt;0,"Leave",IFERROR(FIND("补单",H1491,1),0)&gt;0,"Supp",IFERROR(FIND("Replenishment",H1491,1),0)&gt;0,"Supp",1=1,H1491)</f>
        <v>0</v>
      </c>
      <c r="L1491" s="6">
        <f t="shared" si="17"/>
        <v>0</v>
      </c>
      <c r="M1491" s="6" cm="1">
        <f t="array" ref="M1491">_xlfn.IFS(IFERROR(FIND("事假",H1491,1),0)&gt;0,"Unpaid",IFERROR(FIND("年休假",H1491,1),0)&gt;0,"Annual",IFERROR(FIND("产",H1491,1),0)&gt;0,"Welfare",IFERROR(FIND("婚",H1491,1),0)&gt;0,"Welfare",IFERROR(FIND("育",H1491,1),0)&gt;0,"Welfare",IFERROR(FIND("丧",H1491,1),0)&gt;0,"Welfare",IFERROR(FIND("Annual",H1491,1),0)&gt;0,"Annual",IFERROR(FIND("annual",H1491,1),0)&gt;0,"Annual",IFERROR(FIND("病假",H1491,1),0)&gt;0,"Sick",IFERROR(FIND("sick",H1491,1),0)&gt;0,"Sick",IFERROR(FIND("Leave",H1491,1),0)&gt;0,"Unpaid",IFERROR(FIND("unpaid",H1491,1),0)&gt;0,"Unpaid",IFERROR(FIND("welfare",H1491,1),0)&gt;0,"Welfare",1=1,H1491)</f>
        <v>0</v>
      </c>
    </row>
    <row r="1492" spans="11:13">
      <c r="K1492" s="6" cm="1">
        <f t="array" ref="K1492">_xlfn.IFS(IFERROR(FIND("差",H1492,1),0)&gt;0,"Trip",IFERROR(FIND("trip",H1492,1),0)&gt;0,"Trip",IFERROR(FIND("假",H1492,1),0)&gt;0,"Leave",IFERROR(FIND("leave",H1492,1),0)&gt;0,"Leave",IFERROR(FIND("补单",H1492,1),0)&gt;0,"Supp",IFERROR(FIND("Replenishment",H1492,1),0)&gt;0,"Supp",1=1,H1492)</f>
        <v>0</v>
      </c>
      <c r="L1492" s="6">
        <f t="shared" si="17"/>
        <v>0</v>
      </c>
      <c r="M1492" s="6" cm="1">
        <f t="array" ref="M1492">_xlfn.IFS(IFERROR(FIND("事假",H1492,1),0)&gt;0,"Unpaid",IFERROR(FIND("年休假",H1492,1),0)&gt;0,"Annual",IFERROR(FIND("产",H1492,1),0)&gt;0,"Welfare",IFERROR(FIND("婚",H1492,1),0)&gt;0,"Welfare",IFERROR(FIND("育",H1492,1),0)&gt;0,"Welfare",IFERROR(FIND("丧",H1492,1),0)&gt;0,"Welfare",IFERROR(FIND("Annual",H1492,1),0)&gt;0,"Annual",IFERROR(FIND("annual",H1492,1),0)&gt;0,"Annual",IFERROR(FIND("病假",H1492,1),0)&gt;0,"Sick",IFERROR(FIND("sick",H1492,1),0)&gt;0,"Sick",IFERROR(FIND("Leave",H1492,1),0)&gt;0,"Unpaid",IFERROR(FIND("unpaid",H1492,1),0)&gt;0,"Unpaid",IFERROR(FIND("welfare",H1492,1),0)&gt;0,"Welfare",1=1,H1492)</f>
        <v>0</v>
      </c>
    </row>
    <row r="1493" spans="11:13">
      <c r="K1493" s="6" cm="1">
        <f t="array" ref="K1493">_xlfn.IFS(IFERROR(FIND("差",H1493,1),0)&gt;0,"Trip",IFERROR(FIND("trip",H1493,1),0)&gt;0,"Trip",IFERROR(FIND("假",H1493,1),0)&gt;0,"Leave",IFERROR(FIND("leave",H1493,1),0)&gt;0,"Leave",IFERROR(FIND("补单",H1493,1),0)&gt;0,"Supp",IFERROR(FIND("Replenishment",H1493,1),0)&gt;0,"Supp",1=1,H1493)</f>
        <v>0</v>
      </c>
      <c r="L1493" s="6">
        <f t="shared" si="17"/>
        <v>0</v>
      </c>
      <c r="M1493" s="6" cm="1">
        <f t="array" ref="M1493">_xlfn.IFS(IFERROR(FIND("事假",H1493,1),0)&gt;0,"Unpaid",IFERROR(FIND("年休假",H1493,1),0)&gt;0,"Annual",IFERROR(FIND("产",H1493,1),0)&gt;0,"Welfare",IFERROR(FIND("婚",H1493,1),0)&gt;0,"Welfare",IFERROR(FIND("育",H1493,1),0)&gt;0,"Welfare",IFERROR(FIND("丧",H1493,1),0)&gt;0,"Welfare",IFERROR(FIND("Annual",H1493,1),0)&gt;0,"Annual",IFERROR(FIND("annual",H1493,1),0)&gt;0,"Annual",IFERROR(FIND("病假",H1493,1),0)&gt;0,"Sick",IFERROR(FIND("sick",H1493,1),0)&gt;0,"Sick",IFERROR(FIND("Leave",H1493,1),0)&gt;0,"Unpaid",IFERROR(FIND("unpaid",H1493,1),0)&gt;0,"Unpaid",IFERROR(FIND("welfare",H1493,1),0)&gt;0,"Welfare",1=1,H1493)</f>
        <v>0</v>
      </c>
    </row>
    <row r="1494" spans="11:13">
      <c r="K1494" s="6" cm="1">
        <f t="array" ref="K1494">_xlfn.IFS(IFERROR(FIND("差",H1494,1),0)&gt;0,"Trip",IFERROR(FIND("trip",H1494,1),0)&gt;0,"Trip",IFERROR(FIND("假",H1494,1),0)&gt;0,"Leave",IFERROR(FIND("leave",H1494,1),0)&gt;0,"Leave",IFERROR(FIND("补单",H1494,1),0)&gt;0,"Supp",IFERROR(FIND("Replenishment",H1494,1),0)&gt;0,"Supp",1=1,H1494)</f>
        <v>0</v>
      </c>
      <c r="L1494" s="6">
        <f t="shared" si="17"/>
        <v>0</v>
      </c>
      <c r="M1494" s="6" cm="1">
        <f t="array" ref="M1494">_xlfn.IFS(IFERROR(FIND("事假",H1494,1),0)&gt;0,"Unpaid",IFERROR(FIND("年休假",H1494,1),0)&gt;0,"Annual",IFERROR(FIND("产",H1494,1),0)&gt;0,"Welfare",IFERROR(FIND("婚",H1494,1),0)&gt;0,"Welfare",IFERROR(FIND("育",H1494,1),0)&gt;0,"Welfare",IFERROR(FIND("丧",H1494,1),0)&gt;0,"Welfare",IFERROR(FIND("Annual",H1494,1),0)&gt;0,"Annual",IFERROR(FIND("annual",H1494,1),0)&gt;0,"Annual",IFERROR(FIND("病假",H1494,1),0)&gt;0,"Sick",IFERROR(FIND("sick",H1494,1),0)&gt;0,"Sick",IFERROR(FIND("Leave",H1494,1),0)&gt;0,"Unpaid",IFERROR(FIND("unpaid",H1494,1),0)&gt;0,"Unpaid",IFERROR(FIND("welfare",H1494,1),0)&gt;0,"Welfare",1=1,H1494)</f>
        <v>0</v>
      </c>
    </row>
    <row r="1495" spans="11:13">
      <c r="K1495" s="6" cm="1">
        <f t="array" ref="K1495">_xlfn.IFS(IFERROR(FIND("差",H1495,1),0)&gt;0,"Trip",IFERROR(FIND("trip",H1495,1),0)&gt;0,"Trip",IFERROR(FIND("假",H1495,1),0)&gt;0,"Leave",IFERROR(FIND("leave",H1495,1),0)&gt;0,"Leave",IFERROR(FIND("补单",H1495,1),0)&gt;0,"Supp",IFERROR(FIND("Replenishment",H1495,1),0)&gt;0,"Supp",1=1,H1495)</f>
        <v>0</v>
      </c>
      <c r="L1495" s="6">
        <f t="shared" si="17"/>
        <v>0</v>
      </c>
      <c r="M1495" s="6" cm="1">
        <f t="array" ref="M1495">_xlfn.IFS(IFERROR(FIND("事假",H1495,1),0)&gt;0,"Unpaid",IFERROR(FIND("年休假",H1495,1),0)&gt;0,"Annual",IFERROR(FIND("产",H1495,1),0)&gt;0,"Welfare",IFERROR(FIND("婚",H1495,1),0)&gt;0,"Welfare",IFERROR(FIND("育",H1495,1),0)&gt;0,"Welfare",IFERROR(FIND("丧",H1495,1),0)&gt;0,"Welfare",IFERROR(FIND("Annual",H1495,1),0)&gt;0,"Annual",IFERROR(FIND("annual",H1495,1),0)&gt;0,"Annual",IFERROR(FIND("病假",H1495,1),0)&gt;0,"Sick",IFERROR(FIND("sick",H1495,1),0)&gt;0,"Sick",IFERROR(FIND("Leave",H1495,1),0)&gt;0,"Unpaid",IFERROR(FIND("unpaid",H1495,1),0)&gt;0,"Unpaid",IFERROR(FIND("welfare",H1495,1),0)&gt;0,"Welfare",1=1,H1495)</f>
        <v>0</v>
      </c>
    </row>
    <row r="1496" spans="11:13">
      <c r="K1496" s="6" cm="1">
        <f t="array" ref="K1496">_xlfn.IFS(IFERROR(FIND("差",H1496,1),0)&gt;0,"Trip",IFERROR(FIND("trip",H1496,1),0)&gt;0,"Trip",IFERROR(FIND("假",H1496,1),0)&gt;0,"Leave",IFERROR(FIND("leave",H1496,1),0)&gt;0,"Leave",IFERROR(FIND("补单",H1496,1),0)&gt;0,"Supp",IFERROR(FIND("Replenishment",H1496,1),0)&gt;0,"Supp",1=1,H1496)</f>
        <v>0</v>
      </c>
      <c r="L1496" s="6">
        <f t="shared" si="17"/>
        <v>0</v>
      </c>
      <c r="M1496" s="6" cm="1">
        <f t="array" ref="M1496">_xlfn.IFS(IFERROR(FIND("事假",H1496,1),0)&gt;0,"Unpaid",IFERROR(FIND("年休假",H1496,1),0)&gt;0,"Annual",IFERROR(FIND("产",H1496,1),0)&gt;0,"Welfare",IFERROR(FIND("婚",H1496,1),0)&gt;0,"Welfare",IFERROR(FIND("育",H1496,1),0)&gt;0,"Welfare",IFERROR(FIND("丧",H1496,1),0)&gt;0,"Welfare",IFERROR(FIND("Annual",H1496,1),0)&gt;0,"Annual",IFERROR(FIND("annual",H1496,1),0)&gt;0,"Annual",IFERROR(FIND("病假",H1496,1),0)&gt;0,"Sick",IFERROR(FIND("sick",H1496,1),0)&gt;0,"Sick",IFERROR(FIND("Leave",H1496,1),0)&gt;0,"Unpaid",IFERROR(FIND("unpaid",H1496,1),0)&gt;0,"Unpaid",IFERROR(FIND("welfare",H1496,1),0)&gt;0,"Welfare",1=1,H1496)</f>
        <v>0</v>
      </c>
    </row>
    <row r="1497" spans="11:13">
      <c r="K1497" s="6" cm="1">
        <f t="array" ref="K1497">_xlfn.IFS(IFERROR(FIND("差",H1497,1),0)&gt;0,"Trip",IFERROR(FIND("trip",H1497,1),0)&gt;0,"Trip",IFERROR(FIND("假",H1497,1),0)&gt;0,"Leave",IFERROR(FIND("leave",H1497,1),0)&gt;0,"Leave",IFERROR(FIND("补单",H1497,1),0)&gt;0,"Supp",IFERROR(FIND("Replenishment",H1497,1),0)&gt;0,"Supp",1=1,H1497)</f>
        <v>0</v>
      </c>
      <c r="L1497" s="6">
        <f t="shared" si="17"/>
        <v>0</v>
      </c>
      <c r="M1497" s="6" cm="1">
        <f t="array" ref="M1497">_xlfn.IFS(IFERROR(FIND("事假",H1497,1),0)&gt;0,"Unpaid",IFERROR(FIND("年休假",H1497,1),0)&gt;0,"Annual",IFERROR(FIND("产",H1497,1),0)&gt;0,"Welfare",IFERROR(FIND("婚",H1497,1),0)&gt;0,"Welfare",IFERROR(FIND("育",H1497,1),0)&gt;0,"Welfare",IFERROR(FIND("丧",H1497,1),0)&gt;0,"Welfare",IFERROR(FIND("Annual",H1497,1),0)&gt;0,"Annual",IFERROR(FIND("annual",H1497,1),0)&gt;0,"Annual",IFERROR(FIND("病假",H1497,1),0)&gt;0,"Sick",IFERROR(FIND("sick",H1497,1),0)&gt;0,"Sick",IFERROR(FIND("Leave",H1497,1),0)&gt;0,"Unpaid",IFERROR(FIND("unpaid",H1497,1),0)&gt;0,"Unpaid",IFERROR(FIND("welfare",H1497,1),0)&gt;0,"Welfare",1=1,H1497)</f>
        <v>0</v>
      </c>
    </row>
    <row r="1498" spans="11:13">
      <c r="K1498" s="6" cm="1">
        <f t="array" ref="K1498">_xlfn.IFS(IFERROR(FIND("差",H1498,1),0)&gt;0,"Trip",IFERROR(FIND("trip",H1498,1),0)&gt;0,"Trip",IFERROR(FIND("假",H1498,1),0)&gt;0,"Leave",IFERROR(FIND("leave",H1498,1),0)&gt;0,"Leave",IFERROR(FIND("补单",H1498,1),0)&gt;0,"Supp",IFERROR(FIND("Replenishment",H1498,1),0)&gt;0,"Supp",1=1,H1498)</f>
        <v>0</v>
      </c>
      <c r="L1498" s="6">
        <f t="shared" si="17"/>
        <v>0</v>
      </c>
      <c r="M1498" s="6" cm="1">
        <f t="array" ref="M1498">_xlfn.IFS(IFERROR(FIND("事假",H1498,1),0)&gt;0,"Unpaid",IFERROR(FIND("年休假",H1498,1),0)&gt;0,"Annual",IFERROR(FIND("产",H1498,1),0)&gt;0,"Welfare",IFERROR(FIND("婚",H1498,1),0)&gt;0,"Welfare",IFERROR(FIND("育",H1498,1),0)&gt;0,"Welfare",IFERROR(FIND("丧",H1498,1),0)&gt;0,"Welfare",IFERROR(FIND("Annual",H1498,1),0)&gt;0,"Annual",IFERROR(FIND("annual",H1498,1),0)&gt;0,"Annual",IFERROR(FIND("病假",H1498,1),0)&gt;0,"Sick",IFERROR(FIND("sick",H1498,1),0)&gt;0,"Sick",IFERROR(FIND("Leave",H1498,1),0)&gt;0,"Unpaid",IFERROR(FIND("unpaid",H1498,1),0)&gt;0,"Unpaid",IFERROR(FIND("welfare",H1498,1),0)&gt;0,"Welfare",1=1,H1498)</f>
        <v>0</v>
      </c>
    </row>
    <row r="1499" spans="11:13">
      <c r="K1499" s="6" cm="1">
        <f t="array" ref="K1499">_xlfn.IFS(IFERROR(FIND("差",H1499,1),0)&gt;0,"Trip",IFERROR(FIND("trip",H1499,1),0)&gt;0,"Trip",IFERROR(FIND("假",H1499,1),0)&gt;0,"Leave",IFERROR(FIND("leave",H1499,1),0)&gt;0,"Leave",IFERROR(FIND("补单",H1499,1),0)&gt;0,"Supp",IFERROR(FIND("Replenishment",H1499,1),0)&gt;0,"Supp",1=1,H1499)</f>
        <v>0</v>
      </c>
      <c r="L1499" s="6">
        <f t="shared" si="17"/>
        <v>0</v>
      </c>
      <c r="M1499" s="6" cm="1">
        <f t="array" ref="M1499">_xlfn.IFS(IFERROR(FIND("事假",H1499,1),0)&gt;0,"Unpaid",IFERROR(FIND("年休假",H1499,1),0)&gt;0,"Annual",IFERROR(FIND("产",H1499,1),0)&gt;0,"Welfare",IFERROR(FIND("婚",H1499,1),0)&gt;0,"Welfare",IFERROR(FIND("育",H1499,1),0)&gt;0,"Welfare",IFERROR(FIND("丧",H1499,1),0)&gt;0,"Welfare",IFERROR(FIND("Annual",H1499,1),0)&gt;0,"Annual",IFERROR(FIND("annual",H1499,1),0)&gt;0,"Annual",IFERROR(FIND("病假",H1499,1),0)&gt;0,"Sick",IFERROR(FIND("sick",H1499,1),0)&gt;0,"Sick",IFERROR(FIND("Leave",H1499,1),0)&gt;0,"Unpaid",IFERROR(FIND("unpaid",H1499,1),0)&gt;0,"Unpaid",IFERROR(FIND("welfare",H1499,1),0)&gt;0,"Welfare",1=1,H1499)</f>
        <v>0</v>
      </c>
    </row>
    <row r="1500" spans="11:13">
      <c r="K1500" s="6" cm="1">
        <f t="array" ref="K1500">_xlfn.IFS(IFERROR(FIND("差",H1500,1),0)&gt;0,"Trip",IFERROR(FIND("trip",H1500,1),0)&gt;0,"Trip",IFERROR(FIND("假",H1500,1),0)&gt;0,"Leave",IFERROR(FIND("leave",H1500,1),0)&gt;0,"Leave",IFERROR(FIND("补单",H1500,1),0)&gt;0,"Supp",IFERROR(FIND("Replenishment",H1500,1),0)&gt;0,"Supp",1=1,H1500)</f>
        <v>0</v>
      </c>
      <c r="L1500" s="6">
        <f t="shared" si="17"/>
        <v>0</v>
      </c>
      <c r="M1500" s="6" cm="1">
        <f t="array" ref="M1500">_xlfn.IFS(IFERROR(FIND("事假",H1500,1),0)&gt;0,"Unpaid",IFERROR(FIND("年休假",H1500,1),0)&gt;0,"Annual",IFERROR(FIND("产",H1500,1),0)&gt;0,"Welfare",IFERROR(FIND("婚",H1500,1),0)&gt;0,"Welfare",IFERROR(FIND("育",H1500,1),0)&gt;0,"Welfare",IFERROR(FIND("丧",H1500,1),0)&gt;0,"Welfare",IFERROR(FIND("Annual",H1500,1),0)&gt;0,"Annual",IFERROR(FIND("annual",H1500,1),0)&gt;0,"Annual",IFERROR(FIND("病假",H1500,1),0)&gt;0,"Sick",IFERROR(FIND("sick",H1500,1),0)&gt;0,"Sick",IFERROR(FIND("Leave",H1500,1),0)&gt;0,"Unpaid",IFERROR(FIND("unpaid",H1500,1),0)&gt;0,"Unpaid",IFERROR(FIND("welfare",H1500,1),0)&gt;0,"Welfare",1=1,H1500)</f>
        <v>0</v>
      </c>
    </row>
    <row r="1501" spans="11:13">
      <c r="K1501" s="6" cm="1">
        <f t="array" ref="K1501">_xlfn.IFS(IFERROR(FIND("差",H1501,1),0)&gt;0,"Trip",IFERROR(FIND("trip",H1501,1),0)&gt;0,"Trip",IFERROR(FIND("假",H1501,1),0)&gt;0,"Leave",IFERROR(FIND("leave",H1501,1),0)&gt;0,"Leave",IFERROR(FIND("补单",H1501,1),0)&gt;0,"Supp",IFERROR(FIND("Replenishment",H1501,1),0)&gt;0,"Supp",1=1,H1501)</f>
        <v>0</v>
      </c>
      <c r="L1501" s="6">
        <f t="shared" si="17"/>
        <v>0</v>
      </c>
      <c r="M1501" s="6" cm="1">
        <f t="array" ref="M1501">_xlfn.IFS(IFERROR(FIND("事假",H1501,1),0)&gt;0,"Unpaid",IFERROR(FIND("年休假",H1501,1),0)&gt;0,"Annual",IFERROR(FIND("产",H1501,1),0)&gt;0,"Welfare",IFERROR(FIND("婚",H1501,1),0)&gt;0,"Welfare",IFERROR(FIND("育",H1501,1),0)&gt;0,"Welfare",IFERROR(FIND("丧",H1501,1),0)&gt;0,"Welfare",IFERROR(FIND("Annual",H1501,1),0)&gt;0,"Annual",IFERROR(FIND("annual",H1501,1),0)&gt;0,"Annual",IFERROR(FIND("病假",H1501,1),0)&gt;0,"Sick",IFERROR(FIND("sick",H1501,1),0)&gt;0,"Sick",IFERROR(FIND("Leave",H1501,1),0)&gt;0,"Unpaid",IFERROR(FIND("unpaid",H1501,1),0)&gt;0,"Unpaid",IFERROR(FIND("welfare",H1501,1),0)&gt;0,"Welfare",1=1,H1501)</f>
        <v>0</v>
      </c>
    </row>
    <row r="1502" spans="11:13">
      <c r="K1502" s="6" cm="1">
        <f t="array" ref="K1502">_xlfn.IFS(IFERROR(FIND("差",H1502,1),0)&gt;0,"Trip",IFERROR(FIND("trip",H1502,1),0)&gt;0,"Trip",IFERROR(FIND("假",H1502,1),0)&gt;0,"Leave",IFERROR(FIND("leave",H1502,1),0)&gt;0,"Leave",IFERROR(FIND("补单",H1502,1),0)&gt;0,"Supp",IFERROR(FIND("Replenishment",H1502,1),0)&gt;0,"Supp",1=1,H1502)</f>
        <v>0</v>
      </c>
      <c r="L1502" s="6">
        <f t="shared" si="17"/>
        <v>0</v>
      </c>
      <c r="M1502" s="6" cm="1">
        <f t="array" ref="M1502">_xlfn.IFS(IFERROR(FIND("事假",H1502,1),0)&gt;0,"Unpaid",IFERROR(FIND("年休假",H1502,1),0)&gt;0,"Annual",IFERROR(FIND("产",H1502,1),0)&gt;0,"Welfare",IFERROR(FIND("婚",H1502,1),0)&gt;0,"Welfare",IFERROR(FIND("育",H1502,1),0)&gt;0,"Welfare",IFERROR(FIND("丧",H1502,1),0)&gt;0,"Welfare",IFERROR(FIND("Annual",H1502,1),0)&gt;0,"Annual",IFERROR(FIND("annual",H1502,1),0)&gt;0,"Annual",IFERROR(FIND("病假",H1502,1),0)&gt;0,"Sick",IFERROR(FIND("sick",H1502,1),0)&gt;0,"Sick",IFERROR(FIND("Leave",H1502,1),0)&gt;0,"Unpaid",IFERROR(FIND("unpaid",H1502,1),0)&gt;0,"Unpaid",IFERROR(FIND("welfare",H1502,1),0)&gt;0,"Welfare",1=1,H1502)</f>
        <v>0</v>
      </c>
    </row>
    <row r="1503" spans="11:13">
      <c r="K1503" s="6" cm="1">
        <f t="array" ref="K1503">_xlfn.IFS(IFERROR(FIND("差",H1503,1),0)&gt;0,"Trip",IFERROR(FIND("trip",H1503,1),0)&gt;0,"Trip",IFERROR(FIND("假",H1503,1),0)&gt;0,"Leave",IFERROR(FIND("leave",H1503,1),0)&gt;0,"Leave",IFERROR(FIND("补单",H1503,1),0)&gt;0,"Supp",IFERROR(FIND("Replenishment",H1503,1),0)&gt;0,"Supp",1=1,H1503)</f>
        <v>0</v>
      </c>
      <c r="L1503" s="6">
        <f t="shared" si="17"/>
        <v>0</v>
      </c>
      <c r="M1503" s="6" cm="1">
        <f t="array" ref="M1503">_xlfn.IFS(IFERROR(FIND("事假",H1503,1),0)&gt;0,"Unpaid",IFERROR(FIND("年休假",H1503,1),0)&gt;0,"Annual",IFERROR(FIND("产",H1503,1),0)&gt;0,"Welfare",IFERROR(FIND("婚",H1503,1),0)&gt;0,"Welfare",IFERROR(FIND("育",H1503,1),0)&gt;0,"Welfare",IFERROR(FIND("丧",H1503,1),0)&gt;0,"Welfare",IFERROR(FIND("Annual",H1503,1),0)&gt;0,"Annual",IFERROR(FIND("annual",H1503,1),0)&gt;0,"Annual",IFERROR(FIND("病假",H1503,1),0)&gt;0,"Sick",IFERROR(FIND("sick",H1503,1),0)&gt;0,"Sick",IFERROR(FIND("Leave",H1503,1),0)&gt;0,"Unpaid",IFERROR(FIND("unpaid",H1503,1),0)&gt;0,"Unpaid",IFERROR(FIND("welfare",H1503,1),0)&gt;0,"Welfare",1=1,H1503)</f>
        <v>0</v>
      </c>
    </row>
    <row r="1504" spans="11:13">
      <c r="K1504" s="6" cm="1">
        <f t="array" ref="K1504">_xlfn.IFS(IFERROR(FIND("差",H1504,1),0)&gt;0,"Trip",IFERROR(FIND("trip",H1504,1),0)&gt;0,"Trip",IFERROR(FIND("假",H1504,1),0)&gt;0,"Leave",IFERROR(FIND("leave",H1504,1),0)&gt;0,"Leave",IFERROR(FIND("补单",H1504,1),0)&gt;0,"Supp",IFERROR(FIND("Replenishment",H1504,1),0)&gt;0,"Supp",1=1,H1504)</f>
        <v>0</v>
      </c>
      <c r="L1504" s="6">
        <f t="shared" si="17"/>
        <v>0</v>
      </c>
      <c r="M1504" s="6" cm="1">
        <f t="array" ref="M1504">_xlfn.IFS(IFERROR(FIND("事假",H1504,1),0)&gt;0,"Unpaid",IFERROR(FIND("年休假",H1504,1),0)&gt;0,"Annual",IFERROR(FIND("产",H1504,1),0)&gt;0,"Welfare",IFERROR(FIND("婚",H1504,1),0)&gt;0,"Welfare",IFERROR(FIND("育",H1504,1),0)&gt;0,"Welfare",IFERROR(FIND("丧",H1504,1),0)&gt;0,"Welfare",IFERROR(FIND("Annual",H1504,1),0)&gt;0,"Annual",IFERROR(FIND("annual",H1504,1),0)&gt;0,"Annual",IFERROR(FIND("病假",H1504,1),0)&gt;0,"Sick",IFERROR(FIND("sick",H1504,1),0)&gt;0,"Sick",IFERROR(FIND("Leave",H1504,1),0)&gt;0,"Unpaid",IFERROR(FIND("unpaid",H1504,1),0)&gt;0,"Unpaid",IFERROR(FIND("welfare",H1504,1),0)&gt;0,"Welfare",1=1,H1504)</f>
        <v>0</v>
      </c>
    </row>
    <row r="1505" spans="11:13">
      <c r="K1505" s="6" cm="1">
        <f t="array" ref="K1505">_xlfn.IFS(IFERROR(FIND("差",H1505,1),0)&gt;0,"Trip",IFERROR(FIND("trip",H1505,1),0)&gt;0,"Trip",IFERROR(FIND("假",H1505,1),0)&gt;0,"Leave",IFERROR(FIND("leave",H1505,1),0)&gt;0,"Leave",IFERROR(FIND("补单",H1505,1),0)&gt;0,"Supp",IFERROR(FIND("Replenishment",H1505,1),0)&gt;0,"Supp",1=1,H1505)</f>
        <v>0</v>
      </c>
      <c r="L1505" s="6">
        <f t="shared" si="17"/>
        <v>0</v>
      </c>
      <c r="M1505" s="6" cm="1">
        <f t="array" ref="M1505">_xlfn.IFS(IFERROR(FIND("事假",H1505,1),0)&gt;0,"Unpaid",IFERROR(FIND("年休假",H1505,1),0)&gt;0,"Annual",IFERROR(FIND("产",H1505,1),0)&gt;0,"Welfare",IFERROR(FIND("婚",H1505,1),0)&gt;0,"Welfare",IFERROR(FIND("育",H1505,1),0)&gt;0,"Welfare",IFERROR(FIND("丧",H1505,1),0)&gt;0,"Welfare",IFERROR(FIND("Annual",H1505,1),0)&gt;0,"Annual",IFERROR(FIND("annual",H1505,1),0)&gt;0,"Annual",IFERROR(FIND("病假",H1505,1),0)&gt;0,"Sick",IFERROR(FIND("sick",H1505,1),0)&gt;0,"Sick",IFERROR(FIND("Leave",H1505,1),0)&gt;0,"Unpaid",IFERROR(FIND("unpaid",H1505,1),0)&gt;0,"Unpaid",IFERROR(FIND("welfare",H1505,1),0)&gt;0,"Welfare",1=1,H1505)</f>
        <v>0</v>
      </c>
    </row>
    <row r="1506" spans="11:13">
      <c r="K1506" s="6" cm="1">
        <f t="array" ref="K1506">_xlfn.IFS(IFERROR(FIND("差",H1506,1),0)&gt;0,"Trip",IFERROR(FIND("trip",H1506,1),0)&gt;0,"Trip",IFERROR(FIND("假",H1506,1),0)&gt;0,"Leave",IFERROR(FIND("leave",H1506,1),0)&gt;0,"Leave",IFERROR(FIND("补单",H1506,1),0)&gt;0,"Supp",IFERROR(FIND("Replenishment",H1506,1),0)&gt;0,"Supp",1=1,H1506)</f>
        <v>0</v>
      </c>
      <c r="L1506" s="6">
        <f t="shared" si="17"/>
        <v>0</v>
      </c>
      <c r="M1506" s="6" cm="1">
        <f t="array" ref="M1506">_xlfn.IFS(IFERROR(FIND("事假",H1506,1),0)&gt;0,"Unpaid",IFERROR(FIND("年休假",H1506,1),0)&gt;0,"Annual",IFERROR(FIND("产",H1506,1),0)&gt;0,"Welfare",IFERROR(FIND("婚",H1506,1),0)&gt;0,"Welfare",IFERROR(FIND("育",H1506,1),0)&gt;0,"Welfare",IFERROR(FIND("丧",H1506,1),0)&gt;0,"Welfare",IFERROR(FIND("Annual",H1506,1),0)&gt;0,"Annual",IFERROR(FIND("annual",H1506,1),0)&gt;0,"Annual",IFERROR(FIND("病假",H1506,1),0)&gt;0,"Sick",IFERROR(FIND("sick",H1506,1),0)&gt;0,"Sick",IFERROR(FIND("Leave",H1506,1),0)&gt;0,"Unpaid",IFERROR(FIND("unpaid",H1506,1),0)&gt;0,"Unpaid",IFERROR(FIND("welfare",H1506,1),0)&gt;0,"Welfare",1=1,H1506)</f>
        <v>0</v>
      </c>
    </row>
    <row r="1507" spans="11:13">
      <c r="K1507" s="6" cm="1">
        <f t="array" ref="K1507">_xlfn.IFS(IFERROR(FIND("差",H1507,1),0)&gt;0,"Trip",IFERROR(FIND("trip",H1507,1),0)&gt;0,"Trip",IFERROR(FIND("假",H1507,1),0)&gt;0,"Leave",IFERROR(FIND("leave",H1507,1),0)&gt;0,"Leave",IFERROR(FIND("补单",H1507,1),0)&gt;0,"Supp",IFERROR(FIND("Replenishment",H1507,1),0)&gt;0,"Supp",1=1,H1507)</f>
        <v>0</v>
      </c>
      <c r="L1507" s="6">
        <f t="shared" si="17"/>
        <v>0</v>
      </c>
      <c r="M1507" s="6" cm="1">
        <f t="array" ref="M1507">_xlfn.IFS(IFERROR(FIND("事假",H1507,1),0)&gt;0,"Unpaid",IFERROR(FIND("年休假",H1507,1),0)&gt;0,"Annual",IFERROR(FIND("产",H1507,1),0)&gt;0,"Welfare",IFERROR(FIND("婚",H1507,1),0)&gt;0,"Welfare",IFERROR(FIND("育",H1507,1),0)&gt;0,"Welfare",IFERROR(FIND("丧",H1507,1),0)&gt;0,"Welfare",IFERROR(FIND("Annual",H1507,1),0)&gt;0,"Annual",IFERROR(FIND("annual",H1507,1),0)&gt;0,"Annual",IFERROR(FIND("病假",H1507,1),0)&gt;0,"Sick",IFERROR(FIND("sick",H1507,1),0)&gt;0,"Sick",IFERROR(FIND("Leave",H1507,1),0)&gt;0,"Unpaid",IFERROR(FIND("unpaid",H1507,1),0)&gt;0,"Unpaid",IFERROR(FIND("welfare",H1507,1),0)&gt;0,"Welfare",1=1,H1507)</f>
        <v>0</v>
      </c>
    </row>
    <row r="1508" spans="11:13">
      <c r="K1508" s="6" cm="1">
        <f t="array" ref="K1508">_xlfn.IFS(IFERROR(FIND("差",H1508,1),0)&gt;0,"Trip",IFERROR(FIND("trip",H1508,1),0)&gt;0,"Trip",IFERROR(FIND("假",H1508,1),0)&gt;0,"Leave",IFERROR(FIND("leave",H1508,1),0)&gt;0,"Leave",IFERROR(FIND("补单",H1508,1),0)&gt;0,"Supp",IFERROR(FIND("Replenishment",H1508,1),0)&gt;0,"Supp",1=1,H1508)</f>
        <v>0</v>
      </c>
      <c r="L1508" s="6">
        <f t="shared" si="17"/>
        <v>0</v>
      </c>
      <c r="M1508" s="6" cm="1">
        <f t="array" ref="M1508">_xlfn.IFS(IFERROR(FIND("事假",H1508,1),0)&gt;0,"Unpaid",IFERROR(FIND("年休假",H1508,1),0)&gt;0,"Annual",IFERROR(FIND("产",H1508,1),0)&gt;0,"Welfare",IFERROR(FIND("婚",H1508,1),0)&gt;0,"Welfare",IFERROR(FIND("育",H1508,1),0)&gt;0,"Welfare",IFERROR(FIND("丧",H1508,1),0)&gt;0,"Welfare",IFERROR(FIND("Annual",H1508,1),0)&gt;0,"Annual",IFERROR(FIND("annual",H1508,1),0)&gt;0,"Annual",IFERROR(FIND("病假",H1508,1),0)&gt;0,"Sick",IFERROR(FIND("sick",H1508,1),0)&gt;0,"Sick",IFERROR(FIND("Leave",H1508,1),0)&gt;0,"Unpaid",IFERROR(FIND("unpaid",H1508,1),0)&gt;0,"Unpaid",IFERROR(FIND("welfare",H1508,1),0)&gt;0,"Welfare",1=1,H1508)</f>
        <v>0</v>
      </c>
    </row>
    <row r="1509" spans="11:13">
      <c r="K1509" s="6" cm="1">
        <f t="array" ref="K1509">_xlfn.IFS(IFERROR(FIND("差",H1509,1),0)&gt;0,"Trip",IFERROR(FIND("trip",H1509,1),0)&gt;0,"Trip",IFERROR(FIND("假",H1509,1),0)&gt;0,"Leave",IFERROR(FIND("leave",H1509,1),0)&gt;0,"Leave",IFERROR(FIND("补单",H1509,1),0)&gt;0,"Supp",IFERROR(FIND("Replenishment",H1509,1),0)&gt;0,"Supp",1=1,H1509)</f>
        <v>0</v>
      </c>
      <c r="L1509" s="6">
        <f t="shared" si="17"/>
        <v>0</v>
      </c>
      <c r="M1509" s="6" cm="1">
        <f t="array" ref="M1509">_xlfn.IFS(IFERROR(FIND("事假",H1509,1),0)&gt;0,"Unpaid",IFERROR(FIND("年休假",H1509,1),0)&gt;0,"Annual",IFERROR(FIND("产",H1509,1),0)&gt;0,"Welfare",IFERROR(FIND("婚",H1509,1),0)&gt;0,"Welfare",IFERROR(FIND("育",H1509,1),0)&gt;0,"Welfare",IFERROR(FIND("丧",H1509,1),0)&gt;0,"Welfare",IFERROR(FIND("Annual",H1509,1),0)&gt;0,"Annual",IFERROR(FIND("annual",H1509,1),0)&gt;0,"Annual",IFERROR(FIND("病假",H1509,1),0)&gt;0,"Sick",IFERROR(FIND("sick",H1509,1),0)&gt;0,"Sick",IFERROR(FIND("Leave",H1509,1),0)&gt;0,"Unpaid",IFERROR(FIND("unpaid",H1509,1),0)&gt;0,"Unpaid",IFERROR(FIND("welfare",H1509,1),0)&gt;0,"Welfare",1=1,H1509)</f>
        <v>0</v>
      </c>
    </row>
    <row r="1510" spans="11:13">
      <c r="K1510" s="6" cm="1">
        <f t="array" ref="K1510">_xlfn.IFS(IFERROR(FIND("差",H1510,1),0)&gt;0,"Trip",IFERROR(FIND("trip",H1510,1),0)&gt;0,"Trip",IFERROR(FIND("假",H1510,1),0)&gt;0,"Leave",IFERROR(FIND("leave",H1510,1),0)&gt;0,"Leave",IFERROR(FIND("补单",H1510,1),0)&gt;0,"Supp",IFERROR(FIND("Replenishment",H1510,1),0)&gt;0,"Supp",1=1,H1510)</f>
        <v>0</v>
      </c>
      <c r="L1510" s="6">
        <f t="shared" si="17"/>
        <v>0</v>
      </c>
      <c r="M1510" s="6" cm="1">
        <f t="array" ref="M1510">_xlfn.IFS(IFERROR(FIND("事假",H1510,1),0)&gt;0,"Unpaid",IFERROR(FIND("年休假",H1510,1),0)&gt;0,"Annual",IFERROR(FIND("产",H1510,1),0)&gt;0,"Welfare",IFERROR(FIND("婚",H1510,1),0)&gt;0,"Welfare",IFERROR(FIND("育",H1510,1),0)&gt;0,"Welfare",IFERROR(FIND("丧",H1510,1),0)&gt;0,"Welfare",IFERROR(FIND("Annual",H1510,1),0)&gt;0,"Annual",IFERROR(FIND("annual",H1510,1),0)&gt;0,"Annual",IFERROR(FIND("病假",H1510,1),0)&gt;0,"Sick",IFERROR(FIND("sick",H1510,1),0)&gt;0,"Sick",IFERROR(FIND("Leave",H1510,1),0)&gt;0,"Unpaid",IFERROR(FIND("unpaid",H1510,1),0)&gt;0,"Unpaid",IFERROR(FIND("welfare",H1510,1),0)&gt;0,"Welfare",1=1,H1510)</f>
        <v>0</v>
      </c>
    </row>
    <row r="1511" spans="11:13">
      <c r="K1511" s="6" cm="1">
        <f t="array" ref="K1511">_xlfn.IFS(IFERROR(FIND("差",H1511,1),0)&gt;0,"Trip",IFERROR(FIND("trip",H1511,1),0)&gt;0,"Trip",IFERROR(FIND("假",H1511,1),0)&gt;0,"Leave",IFERROR(FIND("leave",H1511,1),0)&gt;0,"Leave",IFERROR(FIND("补单",H1511,1),0)&gt;0,"Supp",IFERROR(FIND("Replenishment",H1511,1),0)&gt;0,"Supp",1=1,H1511)</f>
        <v>0</v>
      </c>
      <c r="L1511" s="6">
        <f t="shared" si="17"/>
        <v>0</v>
      </c>
      <c r="M1511" s="6" cm="1">
        <f t="array" ref="M1511">_xlfn.IFS(IFERROR(FIND("事假",H1511,1),0)&gt;0,"Unpaid",IFERROR(FIND("年休假",H1511,1),0)&gt;0,"Annual",IFERROR(FIND("产",H1511,1),0)&gt;0,"Welfare",IFERROR(FIND("婚",H1511,1),0)&gt;0,"Welfare",IFERROR(FIND("育",H1511,1),0)&gt;0,"Welfare",IFERROR(FIND("丧",H1511,1),0)&gt;0,"Welfare",IFERROR(FIND("Annual",H1511,1),0)&gt;0,"Annual",IFERROR(FIND("annual",H1511,1),0)&gt;0,"Annual",IFERROR(FIND("病假",H1511,1),0)&gt;0,"Sick",IFERROR(FIND("sick",H1511,1),0)&gt;0,"Sick",IFERROR(FIND("Leave",H1511,1),0)&gt;0,"Unpaid",IFERROR(FIND("unpaid",H1511,1),0)&gt;0,"Unpaid",IFERROR(FIND("welfare",H1511,1),0)&gt;0,"Welfare",1=1,H1511)</f>
        <v>0</v>
      </c>
    </row>
    <row r="1512" spans="11:13">
      <c r="K1512" s="6" cm="1">
        <f t="array" ref="K1512">_xlfn.IFS(IFERROR(FIND("差",H1512,1),0)&gt;0,"Trip",IFERROR(FIND("trip",H1512,1),0)&gt;0,"Trip",IFERROR(FIND("假",H1512,1),0)&gt;0,"Leave",IFERROR(FIND("leave",H1512,1),0)&gt;0,"Leave",IFERROR(FIND("补单",H1512,1),0)&gt;0,"Supp",IFERROR(FIND("Replenishment",H1512,1),0)&gt;0,"Supp",1=1,H1512)</f>
        <v>0</v>
      </c>
      <c r="L1512" s="6">
        <f t="shared" si="17"/>
        <v>0</v>
      </c>
      <c r="M1512" s="6" cm="1">
        <f t="array" ref="M1512">_xlfn.IFS(IFERROR(FIND("事假",H1512,1),0)&gt;0,"Unpaid",IFERROR(FIND("年休假",H1512,1),0)&gt;0,"Annual",IFERROR(FIND("产",H1512,1),0)&gt;0,"Welfare",IFERROR(FIND("婚",H1512,1),0)&gt;0,"Welfare",IFERROR(FIND("育",H1512,1),0)&gt;0,"Welfare",IFERROR(FIND("丧",H1512,1),0)&gt;0,"Welfare",IFERROR(FIND("Annual",H1512,1),0)&gt;0,"Annual",IFERROR(FIND("annual",H1512,1),0)&gt;0,"Annual",IFERROR(FIND("病假",H1512,1),0)&gt;0,"Sick",IFERROR(FIND("sick",H1512,1),0)&gt;0,"Sick",IFERROR(FIND("Leave",H1512,1),0)&gt;0,"Unpaid",IFERROR(FIND("unpaid",H1512,1),0)&gt;0,"Unpaid",IFERROR(FIND("welfare",H1512,1),0)&gt;0,"Welfare",1=1,H1512)</f>
        <v>0</v>
      </c>
    </row>
    <row r="1513" spans="11:13">
      <c r="K1513" s="6" cm="1">
        <f t="array" ref="K1513">_xlfn.IFS(IFERROR(FIND("差",H1513,1),0)&gt;0,"Trip",IFERROR(FIND("trip",H1513,1),0)&gt;0,"Trip",IFERROR(FIND("假",H1513,1),0)&gt;0,"Leave",IFERROR(FIND("leave",H1513,1),0)&gt;0,"Leave",IFERROR(FIND("补单",H1513,1),0)&gt;0,"Supp",IFERROR(FIND("Replenishment",H1513,1),0)&gt;0,"Supp",1=1,H1513)</f>
        <v>0</v>
      </c>
      <c r="L1513" s="6">
        <f t="shared" si="17"/>
        <v>0</v>
      </c>
      <c r="M1513" s="6" cm="1">
        <f t="array" ref="M1513">_xlfn.IFS(IFERROR(FIND("事假",H1513,1),0)&gt;0,"Unpaid",IFERROR(FIND("年休假",H1513,1),0)&gt;0,"Annual",IFERROR(FIND("产",H1513,1),0)&gt;0,"Welfare",IFERROR(FIND("婚",H1513,1),0)&gt;0,"Welfare",IFERROR(FIND("育",H1513,1),0)&gt;0,"Welfare",IFERROR(FIND("丧",H1513,1),0)&gt;0,"Welfare",IFERROR(FIND("Annual",H1513,1),0)&gt;0,"Annual",IFERROR(FIND("annual",H1513,1),0)&gt;0,"Annual",IFERROR(FIND("病假",H1513,1),0)&gt;0,"Sick",IFERROR(FIND("sick",H1513,1),0)&gt;0,"Sick",IFERROR(FIND("Leave",H1513,1),0)&gt;0,"Unpaid",IFERROR(FIND("unpaid",H1513,1),0)&gt;0,"Unpaid",IFERROR(FIND("welfare",H1513,1),0)&gt;0,"Welfare",1=1,H1513)</f>
        <v>0</v>
      </c>
    </row>
    <row r="1514" spans="11:13">
      <c r="K1514" s="6" cm="1">
        <f t="array" ref="K1514">_xlfn.IFS(IFERROR(FIND("差",H1514,1),0)&gt;0,"Trip",IFERROR(FIND("trip",H1514,1),0)&gt;0,"Trip",IFERROR(FIND("假",H1514,1),0)&gt;0,"Leave",IFERROR(FIND("leave",H1514,1),0)&gt;0,"Leave",IFERROR(FIND("补单",H1514,1),0)&gt;0,"Supp",IFERROR(FIND("Replenishment",H1514,1),0)&gt;0,"Supp",1=1,H1514)</f>
        <v>0</v>
      </c>
      <c r="L1514" s="6">
        <f t="shared" si="17"/>
        <v>0</v>
      </c>
      <c r="M1514" s="6" cm="1">
        <f t="array" ref="M1514">_xlfn.IFS(IFERROR(FIND("事假",H1514,1),0)&gt;0,"Unpaid",IFERROR(FIND("年休假",H1514,1),0)&gt;0,"Annual",IFERROR(FIND("产",H1514,1),0)&gt;0,"Welfare",IFERROR(FIND("婚",H1514,1),0)&gt;0,"Welfare",IFERROR(FIND("育",H1514,1),0)&gt;0,"Welfare",IFERROR(FIND("丧",H1514,1),0)&gt;0,"Welfare",IFERROR(FIND("Annual",H1514,1),0)&gt;0,"Annual",IFERROR(FIND("annual",H1514,1),0)&gt;0,"Annual",IFERROR(FIND("病假",H1514,1),0)&gt;0,"Sick",IFERROR(FIND("sick",H1514,1),0)&gt;0,"Sick",IFERROR(FIND("Leave",H1514,1),0)&gt;0,"Unpaid",IFERROR(FIND("unpaid",H1514,1),0)&gt;0,"Unpaid",IFERROR(FIND("welfare",H1514,1),0)&gt;0,"Welfare",1=1,H1514)</f>
        <v>0</v>
      </c>
    </row>
    <row r="1515" spans="11:13">
      <c r="K1515" s="6" cm="1">
        <f t="array" ref="K1515">_xlfn.IFS(IFERROR(FIND("差",H1515,1),0)&gt;0,"Trip",IFERROR(FIND("trip",H1515,1),0)&gt;0,"Trip",IFERROR(FIND("假",H1515,1),0)&gt;0,"Leave",IFERROR(FIND("leave",H1515,1),0)&gt;0,"Leave",IFERROR(FIND("补单",H1515,1),0)&gt;0,"Supp",IFERROR(FIND("Replenishment",H1515,1),0)&gt;0,"Supp",1=1,H1515)</f>
        <v>0</v>
      </c>
      <c r="L1515" s="6">
        <f t="shared" si="17"/>
        <v>0</v>
      </c>
      <c r="M1515" s="6" cm="1">
        <f t="array" ref="M1515">_xlfn.IFS(IFERROR(FIND("事假",H1515,1),0)&gt;0,"Unpaid",IFERROR(FIND("年休假",H1515,1),0)&gt;0,"Annual",IFERROR(FIND("产",H1515,1),0)&gt;0,"Welfare",IFERROR(FIND("婚",H1515,1),0)&gt;0,"Welfare",IFERROR(FIND("育",H1515,1),0)&gt;0,"Welfare",IFERROR(FIND("丧",H1515,1),0)&gt;0,"Welfare",IFERROR(FIND("Annual",H1515,1),0)&gt;0,"Annual",IFERROR(FIND("annual",H1515,1),0)&gt;0,"Annual",IFERROR(FIND("病假",H1515,1),0)&gt;0,"Sick",IFERROR(FIND("sick",H1515,1),0)&gt;0,"Sick",IFERROR(FIND("Leave",H1515,1),0)&gt;0,"Unpaid",IFERROR(FIND("unpaid",H1515,1),0)&gt;0,"Unpaid",IFERROR(FIND("welfare",H1515,1),0)&gt;0,"Welfare",1=1,H1515)</f>
        <v>0</v>
      </c>
    </row>
    <row r="1516" spans="11:13">
      <c r="K1516" s="6" cm="1">
        <f t="array" ref="K1516">_xlfn.IFS(IFERROR(FIND("差",H1516,1),0)&gt;0,"Trip",IFERROR(FIND("trip",H1516,1),0)&gt;0,"Trip",IFERROR(FIND("假",H1516,1),0)&gt;0,"Leave",IFERROR(FIND("leave",H1516,1),0)&gt;0,"Leave",IFERROR(FIND("补单",H1516,1),0)&gt;0,"Supp",IFERROR(FIND("Replenishment",H1516,1),0)&gt;0,"Supp",1=1,H1516)</f>
        <v>0</v>
      </c>
      <c r="L1516" s="6">
        <f t="shared" si="17"/>
        <v>0</v>
      </c>
      <c r="M1516" s="6" cm="1">
        <f t="array" ref="M1516">_xlfn.IFS(IFERROR(FIND("事假",H1516,1),0)&gt;0,"Unpaid",IFERROR(FIND("年休假",H1516,1),0)&gt;0,"Annual",IFERROR(FIND("产",H1516,1),0)&gt;0,"Welfare",IFERROR(FIND("婚",H1516,1),0)&gt;0,"Welfare",IFERROR(FIND("育",H1516,1),0)&gt;0,"Welfare",IFERROR(FIND("丧",H1516,1),0)&gt;0,"Welfare",IFERROR(FIND("Annual",H1516,1),0)&gt;0,"Annual",IFERROR(FIND("annual",H1516,1),0)&gt;0,"Annual",IFERROR(FIND("病假",H1516,1),0)&gt;0,"Sick",IFERROR(FIND("sick",H1516,1),0)&gt;0,"Sick",IFERROR(FIND("Leave",H1516,1),0)&gt;0,"Unpaid",IFERROR(FIND("unpaid",H1516,1),0)&gt;0,"Unpaid",IFERROR(FIND("welfare",H1516,1),0)&gt;0,"Welfare",1=1,H1516)</f>
        <v>0</v>
      </c>
    </row>
    <row r="1517" spans="11:13">
      <c r="K1517" s="6" cm="1">
        <f t="array" ref="K1517">_xlfn.IFS(IFERROR(FIND("差",H1517,1),0)&gt;0,"Trip",IFERROR(FIND("trip",H1517,1),0)&gt;0,"Trip",IFERROR(FIND("假",H1517,1),0)&gt;0,"Leave",IFERROR(FIND("leave",H1517,1),0)&gt;0,"Leave",IFERROR(FIND("补单",H1517,1),0)&gt;0,"Supp",IFERROR(FIND("Replenishment",H1517,1),0)&gt;0,"Supp",1=1,H1517)</f>
        <v>0</v>
      </c>
      <c r="L1517" s="6">
        <f t="shared" si="17"/>
        <v>0</v>
      </c>
      <c r="M1517" s="6" cm="1">
        <f t="array" ref="M1517">_xlfn.IFS(IFERROR(FIND("事假",H1517,1),0)&gt;0,"Unpaid",IFERROR(FIND("年休假",H1517,1),0)&gt;0,"Annual",IFERROR(FIND("产",H1517,1),0)&gt;0,"Welfare",IFERROR(FIND("婚",H1517,1),0)&gt;0,"Welfare",IFERROR(FIND("育",H1517,1),0)&gt;0,"Welfare",IFERROR(FIND("丧",H1517,1),0)&gt;0,"Welfare",IFERROR(FIND("Annual",H1517,1),0)&gt;0,"Annual",IFERROR(FIND("annual",H1517,1),0)&gt;0,"Annual",IFERROR(FIND("病假",H1517,1),0)&gt;0,"Sick",IFERROR(FIND("sick",H1517,1),0)&gt;0,"Sick",IFERROR(FIND("Leave",H1517,1),0)&gt;0,"Unpaid",IFERROR(FIND("unpaid",H1517,1),0)&gt;0,"Unpaid",IFERROR(FIND("welfare",H1517,1),0)&gt;0,"Welfare",1=1,H1517)</f>
        <v>0</v>
      </c>
    </row>
    <row r="1518" spans="11:13">
      <c r="K1518" s="6" cm="1">
        <f t="array" ref="K1518">_xlfn.IFS(IFERROR(FIND("差",H1518,1),0)&gt;0,"Trip",IFERROR(FIND("trip",H1518,1),0)&gt;0,"Trip",IFERROR(FIND("假",H1518,1),0)&gt;0,"Leave",IFERROR(FIND("leave",H1518,1),0)&gt;0,"Leave",IFERROR(FIND("补单",H1518,1),0)&gt;0,"Supp",IFERROR(FIND("Replenishment",H1518,1),0)&gt;0,"Supp",1=1,H1518)</f>
        <v>0</v>
      </c>
      <c r="L1518" s="6">
        <f t="shared" si="17"/>
        <v>0</v>
      </c>
      <c r="M1518" s="6" cm="1">
        <f t="array" ref="M1518">_xlfn.IFS(IFERROR(FIND("事假",H1518,1),0)&gt;0,"Unpaid",IFERROR(FIND("年休假",H1518,1),0)&gt;0,"Annual",IFERROR(FIND("产",H1518,1),0)&gt;0,"Welfare",IFERROR(FIND("婚",H1518,1),0)&gt;0,"Welfare",IFERROR(FIND("育",H1518,1),0)&gt;0,"Welfare",IFERROR(FIND("丧",H1518,1),0)&gt;0,"Welfare",IFERROR(FIND("Annual",H1518,1),0)&gt;0,"Annual",IFERROR(FIND("annual",H1518,1),0)&gt;0,"Annual",IFERROR(FIND("病假",H1518,1),0)&gt;0,"Sick",IFERROR(FIND("sick",H1518,1),0)&gt;0,"Sick",IFERROR(FIND("Leave",H1518,1),0)&gt;0,"Unpaid",IFERROR(FIND("unpaid",H1518,1),0)&gt;0,"Unpaid",IFERROR(FIND("welfare",H1518,1),0)&gt;0,"Welfare",1=1,H1518)</f>
        <v>0</v>
      </c>
    </row>
    <row r="1519" spans="11:13">
      <c r="K1519" s="6" cm="1">
        <f t="array" ref="K1519">_xlfn.IFS(IFERROR(FIND("差",H1519,1),0)&gt;0,"Trip",IFERROR(FIND("trip",H1519,1),0)&gt;0,"Trip",IFERROR(FIND("假",H1519,1),0)&gt;0,"Leave",IFERROR(FIND("leave",H1519,1),0)&gt;0,"Leave",IFERROR(FIND("补单",H1519,1),0)&gt;0,"Supp",IFERROR(FIND("Replenishment",H1519,1),0)&gt;0,"Supp",1=1,H1519)</f>
        <v>0</v>
      </c>
      <c r="L1519" s="6">
        <f t="shared" si="17"/>
        <v>0</v>
      </c>
      <c r="M1519" s="6" cm="1">
        <f t="array" ref="M1519">_xlfn.IFS(IFERROR(FIND("事假",H1519,1),0)&gt;0,"Unpaid",IFERROR(FIND("年休假",H1519,1),0)&gt;0,"Annual",IFERROR(FIND("产",H1519,1),0)&gt;0,"Welfare",IFERROR(FIND("婚",H1519,1),0)&gt;0,"Welfare",IFERROR(FIND("育",H1519,1),0)&gt;0,"Welfare",IFERROR(FIND("丧",H1519,1),0)&gt;0,"Welfare",IFERROR(FIND("Annual",H1519,1),0)&gt;0,"Annual",IFERROR(FIND("annual",H1519,1),0)&gt;0,"Annual",IFERROR(FIND("病假",H1519,1),0)&gt;0,"Sick",IFERROR(FIND("sick",H1519,1),0)&gt;0,"Sick",IFERROR(FIND("Leave",H1519,1),0)&gt;0,"Unpaid",IFERROR(FIND("unpaid",H1519,1),0)&gt;0,"Unpaid",IFERROR(FIND("welfare",H1519,1),0)&gt;0,"Welfare",1=1,H1519)</f>
        <v>0</v>
      </c>
    </row>
    <row r="1520" spans="11:13">
      <c r="K1520" s="6" cm="1">
        <f t="array" ref="K1520">_xlfn.IFS(IFERROR(FIND("差",H1520,1),0)&gt;0,"Trip",IFERROR(FIND("trip",H1520,1),0)&gt;0,"Trip",IFERROR(FIND("假",H1520,1),0)&gt;0,"Leave",IFERROR(FIND("leave",H1520,1),0)&gt;0,"Leave",IFERROR(FIND("补单",H1520,1),0)&gt;0,"Supp",IFERROR(FIND("Replenishment",H1520,1),0)&gt;0,"Supp",1=1,H1520)</f>
        <v>0</v>
      </c>
      <c r="L1520" s="6">
        <f t="shared" si="17"/>
        <v>0</v>
      </c>
      <c r="M1520" s="6" cm="1">
        <f t="array" ref="M1520">_xlfn.IFS(IFERROR(FIND("事假",H1520,1),0)&gt;0,"Unpaid",IFERROR(FIND("年休假",H1520,1),0)&gt;0,"Annual",IFERROR(FIND("产",H1520,1),0)&gt;0,"Welfare",IFERROR(FIND("婚",H1520,1),0)&gt;0,"Welfare",IFERROR(FIND("育",H1520,1),0)&gt;0,"Welfare",IFERROR(FIND("丧",H1520,1),0)&gt;0,"Welfare",IFERROR(FIND("Annual",H1520,1),0)&gt;0,"Annual",IFERROR(FIND("annual",H1520,1),0)&gt;0,"Annual",IFERROR(FIND("病假",H1520,1),0)&gt;0,"Sick",IFERROR(FIND("sick",H1520,1),0)&gt;0,"Sick",IFERROR(FIND("Leave",H1520,1),0)&gt;0,"Unpaid",IFERROR(FIND("unpaid",H1520,1),0)&gt;0,"Unpaid",IFERROR(FIND("welfare",H1520,1),0)&gt;0,"Welfare",1=1,H1520)</f>
        <v>0</v>
      </c>
    </row>
    <row r="1521" spans="11:13">
      <c r="K1521" s="6" cm="1">
        <f t="array" ref="K1521">_xlfn.IFS(IFERROR(FIND("差",H1521,1),0)&gt;0,"Trip",IFERROR(FIND("trip",H1521,1),0)&gt;0,"Trip",IFERROR(FIND("假",H1521,1),0)&gt;0,"Leave",IFERROR(FIND("leave",H1521,1),0)&gt;0,"Leave",IFERROR(FIND("补单",H1521,1),0)&gt;0,"Supp",IFERROR(FIND("Replenishment",H1521,1),0)&gt;0,"Supp",1=1,H1521)</f>
        <v>0</v>
      </c>
      <c r="L1521" s="6">
        <f t="shared" si="17"/>
        <v>0</v>
      </c>
      <c r="M1521" s="6" cm="1">
        <f t="array" ref="M1521">_xlfn.IFS(IFERROR(FIND("事假",H1521,1),0)&gt;0,"Unpaid",IFERROR(FIND("年休假",H1521,1),0)&gt;0,"Annual",IFERROR(FIND("产",H1521,1),0)&gt;0,"Welfare",IFERROR(FIND("婚",H1521,1),0)&gt;0,"Welfare",IFERROR(FIND("育",H1521,1),0)&gt;0,"Welfare",IFERROR(FIND("丧",H1521,1),0)&gt;0,"Welfare",IFERROR(FIND("Annual",H1521,1),0)&gt;0,"Annual",IFERROR(FIND("annual",H1521,1),0)&gt;0,"Annual",IFERROR(FIND("病假",H1521,1),0)&gt;0,"Sick",IFERROR(FIND("sick",H1521,1),0)&gt;0,"Sick",IFERROR(FIND("Leave",H1521,1),0)&gt;0,"Unpaid",IFERROR(FIND("unpaid",H1521,1),0)&gt;0,"Unpaid",IFERROR(FIND("welfare",H1521,1),0)&gt;0,"Welfare",1=1,H1521)</f>
        <v>0</v>
      </c>
    </row>
    <row r="1522" spans="11:13">
      <c r="K1522" s="6" cm="1">
        <f t="array" ref="K1522">_xlfn.IFS(IFERROR(FIND("差",H1522,1),0)&gt;0,"Trip",IFERROR(FIND("trip",H1522,1),0)&gt;0,"Trip",IFERROR(FIND("假",H1522,1),0)&gt;0,"Leave",IFERROR(FIND("leave",H1522,1),0)&gt;0,"Leave",IFERROR(FIND("补单",H1522,1),0)&gt;0,"Supp",IFERROR(FIND("Replenishment",H1522,1),0)&gt;0,"Supp",1=1,H1522)</f>
        <v>0</v>
      </c>
      <c r="L1522" s="6">
        <f t="shared" si="17"/>
        <v>0</v>
      </c>
      <c r="M1522" s="6" cm="1">
        <f t="array" ref="M1522">_xlfn.IFS(IFERROR(FIND("事假",H1522,1),0)&gt;0,"Unpaid",IFERROR(FIND("年休假",H1522,1),0)&gt;0,"Annual",IFERROR(FIND("产",H1522,1),0)&gt;0,"Welfare",IFERROR(FIND("婚",H1522,1),0)&gt;0,"Welfare",IFERROR(FIND("育",H1522,1),0)&gt;0,"Welfare",IFERROR(FIND("丧",H1522,1),0)&gt;0,"Welfare",IFERROR(FIND("Annual",H1522,1),0)&gt;0,"Annual",IFERROR(FIND("annual",H1522,1),0)&gt;0,"Annual",IFERROR(FIND("病假",H1522,1),0)&gt;0,"Sick",IFERROR(FIND("sick",H1522,1),0)&gt;0,"Sick",IFERROR(FIND("Leave",H1522,1),0)&gt;0,"Unpaid",IFERROR(FIND("unpaid",H1522,1),0)&gt;0,"Unpaid",IFERROR(FIND("welfare",H1522,1),0)&gt;0,"Welfare",1=1,H1522)</f>
        <v>0</v>
      </c>
    </row>
    <row r="1523" spans="11:13">
      <c r="K1523" s="6" cm="1">
        <f t="array" ref="K1523">_xlfn.IFS(IFERROR(FIND("差",H1523,1),0)&gt;0,"Trip",IFERROR(FIND("trip",H1523,1),0)&gt;0,"Trip",IFERROR(FIND("假",H1523,1),0)&gt;0,"Leave",IFERROR(FIND("leave",H1523,1),0)&gt;0,"Leave",IFERROR(FIND("补单",H1523,1),0)&gt;0,"Supp",IFERROR(FIND("Replenishment",H1523,1),0)&gt;0,"Supp",1=1,H1523)</f>
        <v>0</v>
      </c>
      <c r="L1523" s="6">
        <f t="shared" si="17"/>
        <v>0</v>
      </c>
      <c r="M1523" s="6" cm="1">
        <f t="array" ref="M1523">_xlfn.IFS(IFERROR(FIND("事假",H1523,1),0)&gt;0,"Unpaid",IFERROR(FIND("年休假",H1523,1),0)&gt;0,"Annual",IFERROR(FIND("产",H1523,1),0)&gt;0,"Welfare",IFERROR(FIND("婚",H1523,1),0)&gt;0,"Welfare",IFERROR(FIND("育",H1523,1),0)&gt;0,"Welfare",IFERROR(FIND("丧",H1523,1),0)&gt;0,"Welfare",IFERROR(FIND("Annual",H1523,1),0)&gt;0,"Annual",IFERROR(FIND("annual",H1523,1),0)&gt;0,"Annual",IFERROR(FIND("病假",H1523,1),0)&gt;0,"Sick",IFERROR(FIND("sick",H1523,1),0)&gt;0,"Sick",IFERROR(FIND("Leave",H1523,1),0)&gt;0,"Unpaid",IFERROR(FIND("unpaid",H1523,1),0)&gt;0,"Unpaid",IFERROR(FIND("welfare",H1523,1),0)&gt;0,"Welfare",1=1,H1523)</f>
        <v>0</v>
      </c>
    </row>
    <row r="1524" spans="11:13">
      <c r="K1524" s="6" cm="1">
        <f t="array" ref="K1524">_xlfn.IFS(IFERROR(FIND("差",H1524,1),0)&gt;0,"Trip",IFERROR(FIND("trip",H1524,1),0)&gt;0,"Trip",IFERROR(FIND("假",H1524,1),0)&gt;0,"Leave",IFERROR(FIND("leave",H1524,1),0)&gt;0,"Leave",IFERROR(FIND("补单",H1524,1),0)&gt;0,"Supp",IFERROR(FIND("Replenishment",H1524,1),0)&gt;0,"Supp",1=1,H1524)</f>
        <v>0</v>
      </c>
      <c r="L1524" s="6">
        <f t="shared" si="17"/>
        <v>0</v>
      </c>
      <c r="M1524" s="6" cm="1">
        <f t="array" ref="M1524">_xlfn.IFS(IFERROR(FIND("事假",H1524,1),0)&gt;0,"Unpaid",IFERROR(FIND("年休假",H1524,1),0)&gt;0,"Annual",IFERROR(FIND("产",H1524,1),0)&gt;0,"Welfare",IFERROR(FIND("婚",H1524,1),0)&gt;0,"Welfare",IFERROR(FIND("育",H1524,1),0)&gt;0,"Welfare",IFERROR(FIND("丧",H1524,1),0)&gt;0,"Welfare",IFERROR(FIND("Annual",H1524,1),0)&gt;0,"Annual",IFERROR(FIND("annual",H1524,1),0)&gt;0,"Annual",IFERROR(FIND("病假",H1524,1),0)&gt;0,"Sick",IFERROR(FIND("sick",H1524,1),0)&gt;0,"Sick",IFERROR(FIND("Leave",H1524,1),0)&gt;0,"Unpaid",IFERROR(FIND("unpaid",H1524,1),0)&gt;0,"Unpaid",IFERROR(FIND("welfare",H1524,1),0)&gt;0,"Welfare",1=1,H1524)</f>
        <v>0</v>
      </c>
    </row>
    <row r="1525" spans="11:13">
      <c r="K1525" s="6" cm="1">
        <f t="array" ref="K1525">_xlfn.IFS(IFERROR(FIND("差",H1525,1),0)&gt;0,"Trip",IFERROR(FIND("trip",H1525,1),0)&gt;0,"Trip",IFERROR(FIND("假",H1525,1),0)&gt;0,"Leave",IFERROR(FIND("leave",H1525,1),0)&gt;0,"Leave",IFERROR(FIND("补单",H1525,1),0)&gt;0,"Supp",IFERROR(FIND("Replenishment",H1525,1),0)&gt;0,"Supp",1=1,H1525)</f>
        <v>0</v>
      </c>
      <c r="L1525" s="6">
        <f t="shared" si="17"/>
        <v>0</v>
      </c>
      <c r="M1525" s="6" cm="1">
        <f t="array" ref="M1525">_xlfn.IFS(IFERROR(FIND("事假",H1525,1),0)&gt;0,"Unpaid",IFERROR(FIND("年休假",H1525,1),0)&gt;0,"Annual",IFERROR(FIND("产",H1525,1),0)&gt;0,"Welfare",IFERROR(FIND("婚",H1525,1),0)&gt;0,"Welfare",IFERROR(FIND("育",H1525,1),0)&gt;0,"Welfare",IFERROR(FIND("丧",H1525,1),0)&gt;0,"Welfare",IFERROR(FIND("Annual",H1525,1),0)&gt;0,"Annual",IFERROR(FIND("annual",H1525,1),0)&gt;0,"Annual",IFERROR(FIND("病假",H1525,1),0)&gt;0,"Sick",IFERROR(FIND("sick",H1525,1),0)&gt;0,"Sick",IFERROR(FIND("Leave",H1525,1),0)&gt;0,"Unpaid",IFERROR(FIND("unpaid",H1525,1),0)&gt;0,"Unpaid",IFERROR(FIND("welfare",H1525,1),0)&gt;0,"Welfare",1=1,H1525)</f>
        <v>0</v>
      </c>
    </row>
    <row r="1526" spans="11:13">
      <c r="K1526" s="6" cm="1">
        <f t="array" ref="K1526">_xlfn.IFS(IFERROR(FIND("差",H1526,1),0)&gt;0,"Trip",IFERROR(FIND("trip",H1526,1),0)&gt;0,"Trip",IFERROR(FIND("假",H1526,1),0)&gt;0,"Leave",IFERROR(FIND("leave",H1526,1),0)&gt;0,"Leave",IFERROR(FIND("补单",H1526,1),0)&gt;0,"Supp",IFERROR(FIND("Replenishment",H1526,1),0)&gt;0,"Supp",1=1,H1526)</f>
        <v>0</v>
      </c>
      <c r="L1526" s="6">
        <f t="shared" si="17"/>
        <v>0</v>
      </c>
      <c r="M1526" s="6" cm="1">
        <f t="array" ref="M1526">_xlfn.IFS(IFERROR(FIND("事假",H1526,1),0)&gt;0,"Unpaid",IFERROR(FIND("年休假",H1526,1),0)&gt;0,"Annual",IFERROR(FIND("产",H1526,1),0)&gt;0,"Welfare",IFERROR(FIND("婚",H1526,1),0)&gt;0,"Welfare",IFERROR(FIND("育",H1526,1),0)&gt;0,"Welfare",IFERROR(FIND("丧",H1526,1),0)&gt;0,"Welfare",IFERROR(FIND("Annual",H1526,1),0)&gt;0,"Annual",IFERROR(FIND("annual",H1526,1),0)&gt;0,"Annual",IFERROR(FIND("病假",H1526,1),0)&gt;0,"Sick",IFERROR(FIND("sick",H1526,1),0)&gt;0,"Sick",IFERROR(FIND("Leave",H1526,1),0)&gt;0,"Unpaid",IFERROR(FIND("unpaid",H1526,1),0)&gt;0,"Unpaid",IFERROR(FIND("welfare",H1526,1),0)&gt;0,"Welfare",1=1,H1526)</f>
        <v>0</v>
      </c>
    </row>
    <row r="1527" spans="11:13">
      <c r="K1527" s="6" cm="1">
        <f t="array" ref="K1527">_xlfn.IFS(IFERROR(FIND("差",H1527,1),0)&gt;0,"Trip",IFERROR(FIND("trip",H1527,1),0)&gt;0,"Trip",IFERROR(FIND("假",H1527,1),0)&gt;0,"Leave",IFERROR(FIND("leave",H1527,1),0)&gt;0,"Leave",IFERROR(FIND("补单",H1527,1),0)&gt;0,"Supp",IFERROR(FIND("Replenishment",H1527,1),0)&gt;0,"Supp",1=1,H1527)</f>
        <v>0</v>
      </c>
      <c r="L1527" s="6">
        <f t="shared" si="17"/>
        <v>0</v>
      </c>
      <c r="M1527" s="6" cm="1">
        <f t="array" ref="M1527">_xlfn.IFS(IFERROR(FIND("事假",H1527,1),0)&gt;0,"Unpaid",IFERROR(FIND("年休假",H1527,1),0)&gt;0,"Annual",IFERROR(FIND("产",H1527,1),0)&gt;0,"Welfare",IFERROR(FIND("婚",H1527,1),0)&gt;0,"Welfare",IFERROR(FIND("育",H1527,1),0)&gt;0,"Welfare",IFERROR(FIND("丧",H1527,1),0)&gt;0,"Welfare",IFERROR(FIND("Annual",H1527,1),0)&gt;0,"Annual",IFERROR(FIND("annual",H1527,1),0)&gt;0,"Annual",IFERROR(FIND("病假",H1527,1),0)&gt;0,"Sick",IFERROR(FIND("sick",H1527,1),0)&gt;0,"Sick",IFERROR(FIND("Leave",H1527,1),0)&gt;0,"Unpaid",IFERROR(FIND("unpaid",H1527,1),0)&gt;0,"Unpaid",IFERROR(FIND("welfare",H1527,1),0)&gt;0,"Welfare",1=1,H1527)</f>
        <v>0</v>
      </c>
    </row>
    <row r="1528" spans="11:13">
      <c r="K1528" s="6" cm="1">
        <f t="array" ref="K1528">_xlfn.IFS(IFERROR(FIND("差",H1528,1),0)&gt;0,"Trip",IFERROR(FIND("trip",H1528,1),0)&gt;0,"Trip",IFERROR(FIND("假",H1528,1),0)&gt;0,"Leave",IFERROR(FIND("leave",H1528,1),0)&gt;0,"Leave",IFERROR(FIND("补单",H1528,1),0)&gt;0,"Supp",IFERROR(FIND("Replenishment",H1528,1),0)&gt;0,"Supp",1=1,H1528)</f>
        <v>0</v>
      </c>
      <c r="L1528" s="6">
        <f t="shared" si="17"/>
        <v>0</v>
      </c>
      <c r="M1528" s="6" cm="1">
        <f t="array" ref="M1528">_xlfn.IFS(IFERROR(FIND("事假",H1528,1),0)&gt;0,"Unpaid",IFERROR(FIND("年休假",H1528,1),0)&gt;0,"Annual",IFERROR(FIND("产",H1528,1),0)&gt;0,"Welfare",IFERROR(FIND("婚",H1528,1),0)&gt;0,"Welfare",IFERROR(FIND("育",H1528,1),0)&gt;0,"Welfare",IFERROR(FIND("丧",H1528,1),0)&gt;0,"Welfare",IFERROR(FIND("Annual",H1528,1),0)&gt;0,"Annual",IFERROR(FIND("annual",H1528,1),0)&gt;0,"Annual",IFERROR(FIND("病假",H1528,1),0)&gt;0,"Sick",IFERROR(FIND("sick",H1528,1),0)&gt;0,"Sick",IFERROR(FIND("Leave",H1528,1),0)&gt;0,"Unpaid",IFERROR(FIND("unpaid",H1528,1),0)&gt;0,"Unpaid",IFERROR(FIND("welfare",H1528,1),0)&gt;0,"Welfare",1=1,H1528)</f>
        <v>0</v>
      </c>
    </row>
    <row r="1529" spans="11:13">
      <c r="K1529" s="6" cm="1">
        <f t="array" ref="K1529">_xlfn.IFS(IFERROR(FIND("差",H1529,1),0)&gt;0,"Trip",IFERROR(FIND("trip",H1529,1),0)&gt;0,"Trip",IFERROR(FIND("假",H1529,1),0)&gt;0,"Leave",IFERROR(FIND("leave",H1529,1),0)&gt;0,"Leave",IFERROR(FIND("补单",H1529,1),0)&gt;0,"Supp",IFERROR(FIND("Replenishment",H1529,1),0)&gt;0,"Supp",1=1,H1529)</f>
        <v>0</v>
      </c>
      <c r="L1529" s="6">
        <f t="shared" si="17"/>
        <v>0</v>
      </c>
      <c r="M1529" s="6" cm="1">
        <f t="array" ref="M1529">_xlfn.IFS(IFERROR(FIND("事假",H1529,1),0)&gt;0,"Unpaid",IFERROR(FIND("年休假",H1529,1),0)&gt;0,"Annual",IFERROR(FIND("产",H1529,1),0)&gt;0,"Welfare",IFERROR(FIND("婚",H1529,1),0)&gt;0,"Welfare",IFERROR(FIND("育",H1529,1),0)&gt;0,"Welfare",IFERROR(FIND("丧",H1529,1),0)&gt;0,"Welfare",IFERROR(FIND("Annual",H1529,1),0)&gt;0,"Annual",IFERROR(FIND("annual",H1529,1),0)&gt;0,"Annual",IFERROR(FIND("病假",H1529,1),0)&gt;0,"Sick",IFERROR(FIND("sick",H1529,1),0)&gt;0,"Sick",IFERROR(FIND("Leave",H1529,1),0)&gt;0,"Unpaid",IFERROR(FIND("unpaid",H1529,1),0)&gt;0,"Unpaid",IFERROR(FIND("welfare",H1529,1),0)&gt;0,"Welfare",1=1,H1529)</f>
        <v>0</v>
      </c>
    </row>
    <row r="1530" spans="11:13">
      <c r="K1530" s="6" cm="1">
        <f t="array" ref="K1530">_xlfn.IFS(IFERROR(FIND("差",H1530,1),0)&gt;0,"Trip",IFERROR(FIND("trip",H1530,1),0)&gt;0,"Trip",IFERROR(FIND("假",H1530,1),0)&gt;0,"Leave",IFERROR(FIND("leave",H1530,1),0)&gt;0,"Leave",IFERROR(FIND("补单",H1530,1),0)&gt;0,"Supp",IFERROR(FIND("Replenishment",H1530,1),0)&gt;0,"Supp",1=1,H1530)</f>
        <v>0</v>
      </c>
      <c r="L1530" s="6">
        <f t="shared" si="17"/>
        <v>0</v>
      </c>
      <c r="M1530" s="6" cm="1">
        <f t="array" ref="M1530">_xlfn.IFS(IFERROR(FIND("事假",H1530,1),0)&gt;0,"Unpaid",IFERROR(FIND("年休假",H1530,1),0)&gt;0,"Annual",IFERROR(FIND("产",H1530,1),0)&gt;0,"Welfare",IFERROR(FIND("婚",H1530,1),0)&gt;0,"Welfare",IFERROR(FIND("育",H1530,1),0)&gt;0,"Welfare",IFERROR(FIND("丧",H1530,1),0)&gt;0,"Welfare",IFERROR(FIND("Annual",H1530,1),0)&gt;0,"Annual",IFERROR(FIND("annual",H1530,1),0)&gt;0,"Annual",IFERROR(FIND("病假",H1530,1),0)&gt;0,"Sick",IFERROR(FIND("sick",H1530,1),0)&gt;0,"Sick",IFERROR(FIND("Leave",H1530,1),0)&gt;0,"Unpaid",IFERROR(FIND("unpaid",H1530,1),0)&gt;0,"Unpaid",IFERROR(FIND("welfare",H1530,1),0)&gt;0,"Welfare",1=1,H1530)</f>
        <v>0</v>
      </c>
    </row>
    <row r="1531" spans="11:13">
      <c r="K1531" s="6" cm="1">
        <f t="array" ref="K1531">_xlfn.IFS(IFERROR(FIND("差",H1531,1),0)&gt;0,"Trip",IFERROR(FIND("trip",H1531,1),0)&gt;0,"Trip",IFERROR(FIND("假",H1531,1),0)&gt;0,"Leave",IFERROR(FIND("leave",H1531,1),0)&gt;0,"Leave",IFERROR(FIND("补单",H1531,1),0)&gt;0,"Supp",IFERROR(FIND("Replenishment",H1531,1),0)&gt;0,"Supp",1=1,H1531)</f>
        <v>0</v>
      </c>
      <c r="L1531" s="6">
        <f t="shared" si="17"/>
        <v>0</v>
      </c>
      <c r="M1531" s="6" cm="1">
        <f t="array" ref="M1531">_xlfn.IFS(IFERROR(FIND("事假",H1531,1),0)&gt;0,"Unpaid",IFERROR(FIND("年休假",H1531,1),0)&gt;0,"Annual",IFERROR(FIND("产",H1531,1),0)&gt;0,"Welfare",IFERROR(FIND("婚",H1531,1),0)&gt;0,"Welfare",IFERROR(FIND("育",H1531,1),0)&gt;0,"Welfare",IFERROR(FIND("丧",H1531,1),0)&gt;0,"Welfare",IFERROR(FIND("Annual",H1531,1),0)&gt;0,"Annual",IFERROR(FIND("annual",H1531,1),0)&gt;0,"Annual",IFERROR(FIND("病假",H1531,1),0)&gt;0,"Sick",IFERROR(FIND("sick",H1531,1),0)&gt;0,"Sick",IFERROR(FIND("Leave",H1531,1),0)&gt;0,"Unpaid",IFERROR(FIND("unpaid",H1531,1),0)&gt;0,"Unpaid",IFERROR(FIND("welfare",H1531,1),0)&gt;0,"Welfare",1=1,H1531)</f>
        <v>0</v>
      </c>
    </row>
    <row r="1532" spans="11:13">
      <c r="K1532" s="6" cm="1">
        <f t="array" ref="K1532">_xlfn.IFS(IFERROR(FIND("差",H1532,1),0)&gt;0,"Trip",IFERROR(FIND("trip",H1532,1),0)&gt;0,"Trip",IFERROR(FIND("假",H1532,1),0)&gt;0,"Leave",IFERROR(FIND("leave",H1532,1),0)&gt;0,"Leave",IFERROR(FIND("补单",H1532,1),0)&gt;0,"Supp",IFERROR(FIND("Replenishment",H1532,1),0)&gt;0,"Supp",1=1,H1532)</f>
        <v>0</v>
      </c>
      <c r="L1532" s="6">
        <f t="shared" si="17"/>
        <v>0</v>
      </c>
      <c r="M1532" s="6" cm="1">
        <f t="array" ref="M1532">_xlfn.IFS(IFERROR(FIND("事假",H1532,1),0)&gt;0,"Unpaid",IFERROR(FIND("年休假",H1532,1),0)&gt;0,"Annual",IFERROR(FIND("产",H1532,1),0)&gt;0,"Welfare",IFERROR(FIND("婚",H1532,1),0)&gt;0,"Welfare",IFERROR(FIND("育",H1532,1),0)&gt;0,"Welfare",IFERROR(FIND("丧",H1532,1),0)&gt;0,"Welfare",IFERROR(FIND("Annual",H1532,1),0)&gt;0,"Annual",IFERROR(FIND("annual",H1532,1),0)&gt;0,"Annual",IFERROR(FIND("病假",H1532,1),0)&gt;0,"Sick",IFERROR(FIND("sick",H1532,1),0)&gt;0,"Sick",IFERROR(FIND("Leave",H1532,1),0)&gt;0,"Unpaid",IFERROR(FIND("unpaid",H1532,1),0)&gt;0,"Unpaid",IFERROR(FIND("welfare",H1532,1),0)&gt;0,"Welfare",1=1,H1532)</f>
        <v>0</v>
      </c>
    </row>
    <row r="1533" spans="11:13">
      <c r="K1533" s="6" cm="1">
        <f t="array" ref="K1533">_xlfn.IFS(IFERROR(FIND("差",H1533,1),0)&gt;0,"Trip",IFERROR(FIND("trip",H1533,1),0)&gt;0,"Trip",IFERROR(FIND("假",H1533,1),0)&gt;0,"Leave",IFERROR(FIND("leave",H1533,1),0)&gt;0,"Leave",IFERROR(FIND("补单",H1533,1),0)&gt;0,"Supp",IFERROR(FIND("Replenishment",H1533,1),0)&gt;0,"Supp",1=1,H1533)</f>
        <v>0</v>
      </c>
      <c r="L1533" s="6">
        <f t="shared" si="17"/>
        <v>0</v>
      </c>
      <c r="M1533" s="6" cm="1">
        <f t="array" ref="M1533">_xlfn.IFS(IFERROR(FIND("事假",H1533,1),0)&gt;0,"Unpaid",IFERROR(FIND("年休假",H1533,1),0)&gt;0,"Annual",IFERROR(FIND("产",H1533,1),0)&gt;0,"Welfare",IFERROR(FIND("婚",H1533,1),0)&gt;0,"Welfare",IFERROR(FIND("育",H1533,1),0)&gt;0,"Welfare",IFERROR(FIND("丧",H1533,1),0)&gt;0,"Welfare",IFERROR(FIND("Annual",H1533,1),0)&gt;0,"Annual",IFERROR(FIND("annual",H1533,1),0)&gt;0,"Annual",IFERROR(FIND("病假",H1533,1),0)&gt;0,"Sick",IFERROR(FIND("sick",H1533,1),0)&gt;0,"Sick",IFERROR(FIND("Leave",H1533,1),0)&gt;0,"Unpaid",IFERROR(FIND("unpaid",H1533,1),0)&gt;0,"Unpaid",IFERROR(FIND("welfare",H1533,1),0)&gt;0,"Welfare",1=1,H1533)</f>
        <v>0</v>
      </c>
    </row>
    <row r="1534" spans="11:13">
      <c r="K1534" s="6" cm="1">
        <f t="array" ref="K1534">_xlfn.IFS(IFERROR(FIND("差",H1534,1),0)&gt;0,"Trip",IFERROR(FIND("trip",H1534,1),0)&gt;0,"Trip",IFERROR(FIND("假",H1534,1),0)&gt;0,"Leave",IFERROR(FIND("leave",H1534,1),0)&gt;0,"Leave",IFERROR(FIND("补单",H1534,1),0)&gt;0,"Supp",IFERROR(FIND("Replenishment",H1534,1),0)&gt;0,"Supp",1=1,H1534)</f>
        <v>0</v>
      </c>
      <c r="L1534" s="6">
        <f t="shared" si="17"/>
        <v>0</v>
      </c>
      <c r="M1534" s="6" cm="1">
        <f t="array" ref="M1534">_xlfn.IFS(IFERROR(FIND("事假",H1534,1),0)&gt;0,"Unpaid",IFERROR(FIND("年休假",H1534,1),0)&gt;0,"Annual",IFERROR(FIND("产",H1534,1),0)&gt;0,"Welfare",IFERROR(FIND("婚",H1534,1),0)&gt;0,"Welfare",IFERROR(FIND("育",H1534,1),0)&gt;0,"Welfare",IFERROR(FIND("丧",H1534,1),0)&gt;0,"Welfare",IFERROR(FIND("Annual",H1534,1),0)&gt;0,"Annual",IFERROR(FIND("annual",H1534,1),0)&gt;0,"Annual",IFERROR(FIND("病假",H1534,1),0)&gt;0,"Sick",IFERROR(FIND("sick",H1534,1),0)&gt;0,"Sick",IFERROR(FIND("Leave",H1534,1),0)&gt;0,"Unpaid",IFERROR(FIND("unpaid",H1534,1),0)&gt;0,"Unpaid",IFERROR(FIND("welfare",H1534,1),0)&gt;0,"Welfare",1=1,H1534)</f>
        <v>0</v>
      </c>
    </row>
    <row r="1535" spans="11:13">
      <c r="K1535" s="6" cm="1">
        <f t="array" ref="K1535">_xlfn.IFS(IFERROR(FIND("差",H1535,1),0)&gt;0,"Trip",IFERROR(FIND("trip",H1535,1),0)&gt;0,"Trip",IFERROR(FIND("假",H1535,1),0)&gt;0,"Leave",IFERROR(FIND("leave",H1535,1),0)&gt;0,"Leave",IFERROR(FIND("补单",H1535,1),0)&gt;0,"Supp",IFERROR(FIND("Replenishment",H1535,1),0)&gt;0,"Supp",1=1,H1535)</f>
        <v>0</v>
      </c>
      <c r="L1535" s="6">
        <f t="shared" si="17"/>
        <v>0</v>
      </c>
      <c r="M1535" s="6" cm="1">
        <f t="array" ref="M1535">_xlfn.IFS(IFERROR(FIND("事假",H1535,1),0)&gt;0,"Unpaid",IFERROR(FIND("年休假",H1535,1),0)&gt;0,"Annual",IFERROR(FIND("产",H1535,1),0)&gt;0,"Welfare",IFERROR(FIND("婚",H1535,1),0)&gt;0,"Welfare",IFERROR(FIND("育",H1535,1),0)&gt;0,"Welfare",IFERROR(FIND("丧",H1535,1),0)&gt;0,"Welfare",IFERROR(FIND("Annual",H1535,1),0)&gt;0,"Annual",IFERROR(FIND("annual",H1535,1),0)&gt;0,"Annual",IFERROR(FIND("病假",H1535,1),0)&gt;0,"Sick",IFERROR(FIND("sick",H1535,1),0)&gt;0,"Sick",IFERROR(FIND("Leave",H1535,1),0)&gt;0,"Unpaid",IFERROR(FIND("unpaid",H1535,1),0)&gt;0,"Unpaid",IFERROR(FIND("welfare",H1535,1),0)&gt;0,"Welfare",1=1,H1535)</f>
        <v>0</v>
      </c>
    </row>
    <row r="1536" spans="11:13">
      <c r="K1536" s="6" cm="1">
        <f t="array" ref="K1536">_xlfn.IFS(IFERROR(FIND("差",H1536,1),0)&gt;0,"Trip",IFERROR(FIND("trip",H1536,1),0)&gt;0,"Trip",IFERROR(FIND("假",H1536,1),0)&gt;0,"Leave",IFERROR(FIND("leave",H1536,1),0)&gt;0,"Leave",IFERROR(FIND("补单",H1536,1),0)&gt;0,"Supp",IFERROR(FIND("Replenishment",H1536,1),0)&gt;0,"Supp",1=1,H1536)</f>
        <v>0</v>
      </c>
      <c r="L1536" s="6">
        <f t="shared" si="17"/>
        <v>0</v>
      </c>
      <c r="M1536" s="6" cm="1">
        <f t="array" ref="M1536">_xlfn.IFS(IFERROR(FIND("事假",H1536,1),0)&gt;0,"Unpaid",IFERROR(FIND("年休假",H1536,1),0)&gt;0,"Annual",IFERROR(FIND("产",H1536,1),0)&gt;0,"Welfare",IFERROR(FIND("婚",H1536,1),0)&gt;0,"Welfare",IFERROR(FIND("育",H1536,1),0)&gt;0,"Welfare",IFERROR(FIND("丧",H1536,1),0)&gt;0,"Welfare",IFERROR(FIND("Annual",H1536,1),0)&gt;0,"Annual",IFERROR(FIND("annual",H1536,1),0)&gt;0,"Annual",IFERROR(FIND("病假",H1536,1),0)&gt;0,"Sick",IFERROR(FIND("sick",H1536,1),0)&gt;0,"Sick",IFERROR(FIND("Leave",H1536,1),0)&gt;0,"Unpaid",IFERROR(FIND("unpaid",H1536,1),0)&gt;0,"Unpaid",IFERROR(FIND("welfare",H1536,1),0)&gt;0,"Welfare",1=1,H1536)</f>
        <v>0</v>
      </c>
    </row>
    <row r="1537" spans="11:13">
      <c r="K1537" s="6" cm="1">
        <f t="array" ref="K1537">_xlfn.IFS(IFERROR(FIND("差",H1537,1),0)&gt;0,"Trip",IFERROR(FIND("trip",H1537,1),0)&gt;0,"Trip",IFERROR(FIND("假",H1537,1),0)&gt;0,"Leave",IFERROR(FIND("leave",H1537,1),0)&gt;0,"Leave",IFERROR(FIND("补单",H1537,1),0)&gt;0,"Supp",IFERROR(FIND("Replenishment",H1537,1),0)&gt;0,"Supp",1=1,H1537)</f>
        <v>0</v>
      </c>
      <c r="L1537" s="6">
        <f t="shared" si="17"/>
        <v>0</v>
      </c>
      <c r="M1537" s="6" cm="1">
        <f t="array" ref="M1537">_xlfn.IFS(IFERROR(FIND("事假",H1537,1),0)&gt;0,"Unpaid",IFERROR(FIND("年休假",H1537,1),0)&gt;0,"Annual",IFERROR(FIND("产",H1537,1),0)&gt;0,"Welfare",IFERROR(FIND("婚",H1537,1),0)&gt;0,"Welfare",IFERROR(FIND("育",H1537,1),0)&gt;0,"Welfare",IFERROR(FIND("丧",H1537,1),0)&gt;0,"Welfare",IFERROR(FIND("Annual",H1537,1),0)&gt;0,"Annual",IFERROR(FIND("annual",H1537,1),0)&gt;0,"Annual",IFERROR(FIND("病假",H1537,1),0)&gt;0,"Sick",IFERROR(FIND("sick",H1537,1),0)&gt;0,"Sick",IFERROR(FIND("Leave",H1537,1),0)&gt;0,"Unpaid",IFERROR(FIND("unpaid",H1537,1),0)&gt;0,"Unpaid",IFERROR(FIND("welfare",H1537,1),0)&gt;0,"Welfare",1=1,H1537)</f>
        <v>0</v>
      </c>
    </row>
    <row r="1538" spans="11:13">
      <c r="K1538" s="6" cm="1">
        <f t="array" ref="K1538">_xlfn.IFS(IFERROR(FIND("差",H1538,1),0)&gt;0,"Trip",IFERROR(FIND("trip",H1538,1),0)&gt;0,"Trip",IFERROR(FIND("假",H1538,1),0)&gt;0,"Leave",IFERROR(FIND("leave",H1538,1),0)&gt;0,"Leave",IFERROR(FIND("补单",H1538,1),0)&gt;0,"Supp",IFERROR(FIND("Replenishment",H1538,1),0)&gt;0,"Supp",1=1,H1538)</f>
        <v>0</v>
      </c>
      <c r="L1538" s="6">
        <f t="shared" si="17"/>
        <v>0</v>
      </c>
      <c r="M1538" s="6" cm="1">
        <f t="array" ref="M1538">_xlfn.IFS(IFERROR(FIND("事假",H1538,1),0)&gt;0,"Unpaid",IFERROR(FIND("年休假",H1538,1),0)&gt;0,"Annual",IFERROR(FIND("产",H1538,1),0)&gt;0,"Welfare",IFERROR(FIND("婚",H1538,1),0)&gt;0,"Welfare",IFERROR(FIND("育",H1538,1),0)&gt;0,"Welfare",IFERROR(FIND("丧",H1538,1),0)&gt;0,"Welfare",IFERROR(FIND("Annual",H1538,1),0)&gt;0,"Annual",IFERROR(FIND("annual",H1538,1),0)&gt;0,"Annual",IFERROR(FIND("病假",H1538,1),0)&gt;0,"Sick",IFERROR(FIND("sick",H1538,1),0)&gt;0,"Sick",IFERROR(FIND("Leave",H1538,1),0)&gt;0,"Unpaid",IFERROR(FIND("unpaid",H1538,1),0)&gt;0,"Unpaid",IFERROR(FIND("welfare",H1538,1),0)&gt;0,"Welfare",1=1,H1538)</f>
        <v>0</v>
      </c>
    </row>
    <row r="1539" spans="11:13">
      <c r="K1539" s="6" cm="1">
        <f t="array" ref="K1539">_xlfn.IFS(IFERROR(FIND("差",H1539,1),0)&gt;0,"Trip",IFERROR(FIND("trip",H1539,1),0)&gt;0,"Trip",IFERROR(FIND("假",H1539,1),0)&gt;0,"Leave",IFERROR(FIND("leave",H1539,1),0)&gt;0,"Leave",IFERROR(FIND("补单",H1539,1),0)&gt;0,"Supp",IFERROR(FIND("Replenishment",H1539,1),0)&gt;0,"Supp",1=1,H1539)</f>
        <v>0</v>
      </c>
      <c r="L1539" s="6">
        <f t="shared" ref="L1539:L1602" si="18">IF(IFERROR(FIND("通过",J1539,1),0)&gt;0,"Approved",J1539)</f>
        <v>0</v>
      </c>
      <c r="M1539" s="6" cm="1">
        <f t="array" ref="M1539">_xlfn.IFS(IFERROR(FIND("事假",H1539,1),0)&gt;0,"Unpaid",IFERROR(FIND("年休假",H1539,1),0)&gt;0,"Annual",IFERROR(FIND("产",H1539,1),0)&gt;0,"Welfare",IFERROR(FIND("婚",H1539,1),0)&gt;0,"Welfare",IFERROR(FIND("育",H1539,1),0)&gt;0,"Welfare",IFERROR(FIND("丧",H1539,1),0)&gt;0,"Welfare",IFERROR(FIND("Annual",H1539,1),0)&gt;0,"Annual",IFERROR(FIND("annual",H1539,1),0)&gt;0,"Annual",IFERROR(FIND("病假",H1539,1),0)&gt;0,"Sick",IFERROR(FIND("sick",H1539,1),0)&gt;0,"Sick",IFERROR(FIND("Leave",H1539,1),0)&gt;0,"Unpaid",IFERROR(FIND("unpaid",H1539,1),0)&gt;0,"Unpaid",IFERROR(FIND("welfare",H1539,1),0)&gt;0,"Welfare",1=1,H1539)</f>
        <v>0</v>
      </c>
    </row>
    <row r="1540" spans="11:13">
      <c r="K1540" s="6" cm="1">
        <f t="array" ref="K1540">_xlfn.IFS(IFERROR(FIND("差",H1540,1),0)&gt;0,"Trip",IFERROR(FIND("trip",H1540,1),0)&gt;0,"Trip",IFERROR(FIND("假",H1540,1),0)&gt;0,"Leave",IFERROR(FIND("leave",H1540,1),0)&gt;0,"Leave",IFERROR(FIND("补单",H1540,1),0)&gt;0,"Supp",IFERROR(FIND("Replenishment",H1540,1),0)&gt;0,"Supp",1=1,H1540)</f>
        <v>0</v>
      </c>
      <c r="L1540" s="6">
        <f t="shared" si="18"/>
        <v>0</v>
      </c>
      <c r="M1540" s="6" cm="1">
        <f t="array" ref="M1540">_xlfn.IFS(IFERROR(FIND("事假",H1540,1),0)&gt;0,"Unpaid",IFERROR(FIND("年休假",H1540,1),0)&gt;0,"Annual",IFERROR(FIND("产",H1540,1),0)&gt;0,"Welfare",IFERROR(FIND("婚",H1540,1),0)&gt;0,"Welfare",IFERROR(FIND("育",H1540,1),0)&gt;0,"Welfare",IFERROR(FIND("丧",H1540,1),0)&gt;0,"Welfare",IFERROR(FIND("Annual",H1540,1),0)&gt;0,"Annual",IFERROR(FIND("annual",H1540,1),0)&gt;0,"Annual",IFERROR(FIND("病假",H1540,1),0)&gt;0,"Sick",IFERROR(FIND("sick",H1540,1),0)&gt;0,"Sick",IFERROR(FIND("Leave",H1540,1),0)&gt;0,"Unpaid",IFERROR(FIND("unpaid",H1540,1),0)&gt;0,"Unpaid",IFERROR(FIND("welfare",H1540,1),0)&gt;0,"Welfare",1=1,H1540)</f>
        <v>0</v>
      </c>
    </row>
    <row r="1541" spans="11:13">
      <c r="K1541" s="6" cm="1">
        <f t="array" ref="K1541">_xlfn.IFS(IFERROR(FIND("差",H1541,1),0)&gt;0,"Trip",IFERROR(FIND("trip",H1541,1),0)&gt;0,"Trip",IFERROR(FIND("假",H1541,1),0)&gt;0,"Leave",IFERROR(FIND("leave",H1541,1),0)&gt;0,"Leave",IFERROR(FIND("补单",H1541,1),0)&gt;0,"Supp",IFERROR(FIND("Replenishment",H1541,1),0)&gt;0,"Supp",1=1,H1541)</f>
        <v>0</v>
      </c>
      <c r="L1541" s="6">
        <f t="shared" si="18"/>
        <v>0</v>
      </c>
      <c r="M1541" s="6" cm="1">
        <f t="array" ref="M1541">_xlfn.IFS(IFERROR(FIND("事假",H1541,1),0)&gt;0,"Unpaid",IFERROR(FIND("年休假",H1541,1),0)&gt;0,"Annual",IFERROR(FIND("产",H1541,1),0)&gt;0,"Welfare",IFERROR(FIND("婚",H1541,1),0)&gt;0,"Welfare",IFERROR(FIND("育",H1541,1),0)&gt;0,"Welfare",IFERROR(FIND("丧",H1541,1),0)&gt;0,"Welfare",IFERROR(FIND("Annual",H1541,1),0)&gt;0,"Annual",IFERROR(FIND("annual",H1541,1),0)&gt;0,"Annual",IFERROR(FIND("病假",H1541,1),0)&gt;0,"Sick",IFERROR(FIND("sick",H1541,1),0)&gt;0,"Sick",IFERROR(FIND("Leave",H1541,1),0)&gt;0,"Unpaid",IFERROR(FIND("unpaid",H1541,1),0)&gt;0,"Unpaid",IFERROR(FIND("welfare",H1541,1),0)&gt;0,"Welfare",1=1,H1541)</f>
        <v>0</v>
      </c>
    </row>
    <row r="1542" spans="11:13">
      <c r="K1542" s="6" cm="1">
        <f t="array" ref="K1542">_xlfn.IFS(IFERROR(FIND("差",H1542,1),0)&gt;0,"Trip",IFERROR(FIND("trip",H1542,1),0)&gt;0,"Trip",IFERROR(FIND("假",H1542,1),0)&gt;0,"Leave",IFERROR(FIND("leave",H1542,1),0)&gt;0,"Leave",IFERROR(FIND("补单",H1542,1),0)&gt;0,"Supp",IFERROR(FIND("Replenishment",H1542,1),0)&gt;0,"Supp",1=1,H1542)</f>
        <v>0</v>
      </c>
      <c r="L1542" s="6">
        <f t="shared" si="18"/>
        <v>0</v>
      </c>
      <c r="M1542" s="6" cm="1">
        <f t="array" ref="M1542">_xlfn.IFS(IFERROR(FIND("事假",H1542,1),0)&gt;0,"Unpaid",IFERROR(FIND("年休假",H1542,1),0)&gt;0,"Annual",IFERROR(FIND("产",H1542,1),0)&gt;0,"Welfare",IFERROR(FIND("婚",H1542,1),0)&gt;0,"Welfare",IFERROR(FIND("育",H1542,1),0)&gt;0,"Welfare",IFERROR(FIND("丧",H1542,1),0)&gt;0,"Welfare",IFERROR(FIND("Annual",H1542,1),0)&gt;0,"Annual",IFERROR(FIND("annual",H1542,1),0)&gt;0,"Annual",IFERROR(FIND("病假",H1542,1),0)&gt;0,"Sick",IFERROR(FIND("sick",H1542,1),0)&gt;0,"Sick",IFERROR(FIND("Leave",H1542,1),0)&gt;0,"Unpaid",IFERROR(FIND("unpaid",H1542,1),0)&gt;0,"Unpaid",IFERROR(FIND("welfare",H1542,1),0)&gt;0,"Welfare",1=1,H1542)</f>
        <v>0</v>
      </c>
    </row>
    <row r="1543" spans="11:13">
      <c r="K1543" s="6" cm="1">
        <f t="array" ref="K1543">_xlfn.IFS(IFERROR(FIND("差",H1543,1),0)&gt;0,"Trip",IFERROR(FIND("trip",H1543,1),0)&gt;0,"Trip",IFERROR(FIND("假",H1543,1),0)&gt;0,"Leave",IFERROR(FIND("leave",H1543,1),0)&gt;0,"Leave",IFERROR(FIND("补单",H1543,1),0)&gt;0,"Supp",IFERROR(FIND("Replenishment",H1543,1),0)&gt;0,"Supp",1=1,H1543)</f>
        <v>0</v>
      </c>
      <c r="L1543" s="6">
        <f t="shared" si="18"/>
        <v>0</v>
      </c>
      <c r="M1543" s="6" cm="1">
        <f t="array" ref="M1543">_xlfn.IFS(IFERROR(FIND("事假",H1543,1),0)&gt;0,"Unpaid",IFERROR(FIND("年休假",H1543,1),0)&gt;0,"Annual",IFERROR(FIND("产",H1543,1),0)&gt;0,"Welfare",IFERROR(FIND("婚",H1543,1),0)&gt;0,"Welfare",IFERROR(FIND("育",H1543,1),0)&gt;0,"Welfare",IFERROR(FIND("丧",H1543,1),0)&gt;0,"Welfare",IFERROR(FIND("Annual",H1543,1),0)&gt;0,"Annual",IFERROR(FIND("annual",H1543,1),0)&gt;0,"Annual",IFERROR(FIND("病假",H1543,1),0)&gt;0,"Sick",IFERROR(FIND("sick",H1543,1),0)&gt;0,"Sick",IFERROR(FIND("Leave",H1543,1),0)&gt;0,"Unpaid",IFERROR(FIND("unpaid",H1543,1),0)&gt;0,"Unpaid",IFERROR(FIND("welfare",H1543,1),0)&gt;0,"Welfare",1=1,H1543)</f>
        <v>0</v>
      </c>
    </row>
    <row r="1544" spans="11:13">
      <c r="K1544" s="6" cm="1">
        <f t="array" ref="K1544">_xlfn.IFS(IFERROR(FIND("差",H1544,1),0)&gt;0,"Trip",IFERROR(FIND("trip",H1544,1),0)&gt;0,"Trip",IFERROR(FIND("假",H1544,1),0)&gt;0,"Leave",IFERROR(FIND("leave",H1544,1),0)&gt;0,"Leave",IFERROR(FIND("补单",H1544,1),0)&gt;0,"Supp",IFERROR(FIND("Replenishment",H1544,1),0)&gt;0,"Supp",1=1,H1544)</f>
        <v>0</v>
      </c>
      <c r="L1544" s="6">
        <f t="shared" si="18"/>
        <v>0</v>
      </c>
      <c r="M1544" s="6" cm="1">
        <f t="array" ref="M1544">_xlfn.IFS(IFERROR(FIND("事假",H1544,1),0)&gt;0,"Unpaid",IFERROR(FIND("年休假",H1544,1),0)&gt;0,"Annual",IFERROR(FIND("产",H1544,1),0)&gt;0,"Welfare",IFERROR(FIND("婚",H1544,1),0)&gt;0,"Welfare",IFERROR(FIND("育",H1544,1),0)&gt;0,"Welfare",IFERROR(FIND("丧",H1544,1),0)&gt;0,"Welfare",IFERROR(FIND("Annual",H1544,1),0)&gt;0,"Annual",IFERROR(FIND("annual",H1544,1),0)&gt;0,"Annual",IFERROR(FIND("病假",H1544,1),0)&gt;0,"Sick",IFERROR(FIND("sick",H1544,1),0)&gt;0,"Sick",IFERROR(FIND("Leave",H1544,1),0)&gt;0,"Unpaid",IFERROR(FIND("unpaid",H1544,1),0)&gt;0,"Unpaid",IFERROR(FIND("welfare",H1544,1),0)&gt;0,"Welfare",1=1,H1544)</f>
        <v>0</v>
      </c>
    </row>
    <row r="1545" spans="11:13">
      <c r="K1545" s="6" cm="1">
        <f t="array" ref="K1545">_xlfn.IFS(IFERROR(FIND("差",H1545,1),0)&gt;0,"Trip",IFERROR(FIND("trip",H1545,1),0)&gt;0,"Trip",IFERROR(FIND("假",H1545,1),0)&gt;0,"Leave",IFERROR(FIND("leave",H1545,1),0)&gt;0,"Leave",IFERROR(FIND("补单",H1545,1),0)&gt;0,"Supp",IFERROR(FIND("Replenishment",H1545,1),0)&gt;0,"Supp",1=1,H1545)</f>
        <v>0</v>
      </c>
      <c r="L1545" s="6">
        <f t="shared" si="18"/>
        <v>0</v>
      </c>
      <c r="M1545" s="6" cm="1">
        <f t="array" ref="M1545">_xlfn.IFS(IFERROR(FIND("事假",H1545,1),0)&gt;0,"Unpaid",IFERROR(FIND("年休假",H1545,1),0)&gt;0,"Annual",IFERROR(FIND("产",H1545,1),0)&gt;0,"Welfare",IFERROR(FIND("婚",H1545,1),0)&gt;0,"Welfare",IFERROR(FIND("育",H1545,1),0)&gt;0,"Welfare",IFERROR(FIND("丧",H1545,1),0)&gt;0,"Welfare",IFERROR(FIND("Annual",H1545,1),0)&gt;0,"Annual",IFERROR(FIND("annual",H1545,1),0)&gt;0,"Annual",IFERROR(FIND("病假",H1545,1),0)&gt;0,"Sick",IFERROR(FIND("sick",H1545,1),0)&gt;0,"Sick",IFERROR(FIND("Leave",H1545,1),0)&gt;0,"Unpaid",IFERROR(FIND("unpaid",H1545,1),0)&gt;0,"Unpaid",IFERROR(FIND("welfare",H1545,1),0)&gt;0,"Welfare",1=1,H1545)</f>
        <v>0</v>
      </c>
    </row>
    <row r="1546" spans="11:13">
      <c r="K1546" s="6" cm="1">
        <f t="array" ref="K1546">_xlfn.IFS(IFERROR(FIND("差",H1546,1),0)&gt;0,"Trip",IFERROR(FIND("trip",H1546,1),0)&gt;0,"Trip",IFERROR(FIND("假",H1546,1),0)&gt;0,"Leave",IFERROR(FIND("leave",H1546,1),0)&gt;0,"Leave",IFERROR(FIND("补单",H1546,1),0)&gt;0,"Supp",IFERROR(FIND("Replenishment",H1546,1),0)&gt;0,"Supp",1=1,H1546)</f>
        <v>0</v>
      </c>
      <c r="L1546" s="6">
        <f t="shared" si="18"/>
        <v>0</v>
      </c>
      <c r="M1546" s="6" cm="1">
        <f t="array" ref="M1546">_xlfn.IFS(IFERROR(FIND("事假",H1546,1),0)&gt;0,"Unpaid",IFERROR(FIND("年休假",H1546,1),0)&gt;0,"Annual",IFERROR(FIND("产",H1546,1),0)&gt;0,"Welfare",IFERROR(FIND("婚",H1546,1),0)&gt;0,"Welfare",IFERROR(FIND("育",H1546,1),0)&gt;0,"Welfare",IFERROR(FIND("丧",H1546,1),0)&gt;0,"Welfare",IFERROR(FIND("Annual",H1546,1),0)&gt;0,"Annual",IFERROR(FIND("annual",H1546,1),0)&gt;0,"Annual",IFERROR(FIND("病假",H1546,1),0)&gt;0,"Sick",IFERROR(FIND("sick",H1546,1),0)&gt;0,"Sick",IFERROR(FIND("Leave",H1546,1),0)&gt;0,"Unpaid",IFERROR(FIND("unpaid",H1546,1),0)&gt;0,"Unpaid",IFERROR(FIND("welfare",H1546,1),0)&gt;0,"Welfare",1=1,H1546)</f>
        <v>0</v>
      </c>
    </row>
    <row r="1547" spans="11:13">
      <c r="K1547" s="6" cm="1">
        <f t="array" ref="K1547">_xlfn.IFS(IFERROR(FIND("差",H1547,1),0)&gt;0,"Trip",IFERROR(FIND("trip",H1547,1),0)&gt;0,"Trip",IFERROR(FIND("假",H1547,1),0)&gt;0,"Leave",IFERROR(FIND("leave",H1547,1),0)&gt;0,"Leave",IFERROR(FIND("补单",H1547,1),0)&gt;0,"Supp",IFERROR(FIND("Replenishment",H1547,1),0)&gt;0,"Supp",1=1,H1547)</f>
        <v>0</v>
      </c>
      <c r="L1547" s="6">
        <f t="shared" si="18"/>
        <v>0</v>
      </c>
      <c r="M1547" s="6" cm="1">
        <f t="array" ref="M1547">_xlfn.IFS(IFERROR(FIND("事假",H1547,1),0)&gt;0,"Unpaid",IFERROR(FIND("年休假",H1547,1),0)&gt;0,"Annual",IFERROR(FIND("产",H1547,1),0)&gt;0,"Welfare",IFERROR(FIND("婚",H1547,1),0)&gt;0,"Welfare",IFERROR(FIND("育",H1547,1),0)&gt;0,"Welfare",IFERROR(FIND("丧",H1547,1),0)&gt;0,"Welfare",IFERROR(FIND("Annual",H1547,1),0)&gt;0,"Annual",IFERROR(FIND("annual",H1547,1),0)&gt;0,"Annual",IFERROR(FIND("病假",H1547,1),0)&gt;0,"Sick",IFERROR(FIND("sick",H1547,1),0)&gt;0,"Sick",IFERROR(FIND("Leave",H1547,1),0)&gt;0,"Unpaid",IFERROR(FIND("unpaid",H1547,1),0)&gt;0,"Unpaid",IFERROR(FIND("welfare",H1547,1),0)&gt;0,"Welfare",1=1,H1547)</f>
        <v>0</v>
      </c>
    </row>
    <row r="1548" spans="11:13">
      <c r="K1548" s="6" cm="1">
        <f t="array" ref="K1548">_xlfn.IFS(IFERROR(FIND("差",H1548,1),0)&gt;0,"Trip",IFERROR(FIND("trip",H1548,1),0)&gt;0,"Trip",IFERROR(FIND("假",H1548,1),0)&gt;0,"Leave",IFERROR(FIND("leave",H1548,1),0)&gt;0,"Leave",IFERROR(FIND("补单",H1548,1),0)&gt;0,"Supp",IFERROR(FIND("Replenishment",H1548,1),0)&gt;0,"Supp",1=1,H1548)</f>
        <v>0</v>
      </c>
      <c r="L1548" s="6">
        <f t="shared" si="18"/>
        <v>0</v>
      </c>
      <c r="M1548" s="6" cm="1">
        <f t="array" ref="M1548">_xlfn.IFS(IFERROR(FIND("事假",H1548,1),0)&gt;0,"Unpaid",IFERROR(FIND("年休假",H1548,1),0)&gt;0,"Annual",IFERROR(FIND("产",H1548,1),0)&gt;0,"Welfare",IFERROR(FIND("婚",H1548,1),0)&gt;0,"Welfare",IFERROR(FIND("育",H1548,1),0)&gt;0,"Welfare",IFERROR(FIND("丧",H1548,1),0)&gt;0,"Welfare",IFERROR(FIND("Annual",H1548,1),0)&gt;0,"Annual",IFERROR(FIND("annual",H1548,1),0)&gt;0,"Annual",IFERROR(FIND("病假",H1548,1),0)&gt;0,"Sick",IFERROR(FIND("sick",H1548,1),0)&gt;0,"Sick",IFERROR(FIND("Leave",H1548,1),0)&gt;0,"Unpaid",IFERROR(FIND("unpaid",H1548,1),0)&gt;0,"Unpaid",IFERROR(FIND("welfare",H1548,1),0)&gt;0,"Welfare",1=1,H1548)</f>
        <v>0</v>
      </c>
    </row>
    <row r="1549" spans="11:13">
      <c r="K1549" s="6" cm="1">
        <f t="array" ref="K1549">_xlfn.IFS(IFERROR(FIND("差",H1549,1),0)&gt;0,"Trip",IFERROR(FIND("trip",H1549,1),0)&gt;0,"Trip",IFERROR(FIND("假",H1549,1),0)&gt;0,"Leave",IFERROR(FIND("leave",H1549,1),0)&gt;0,"Leave",IFERROR(FIND("补单",H1549,1),0)&gt;0,"Supp",IFERROR(FIND("Replenishment",H1549,1),0)&gt;0,"Supp",1=1,H1549)</f>
        <v>0</v>
      </c>
      <c r="L1549" s="6">
        <f t="shared" si="18"/>
        <v>0</v>
      </c>
      <c r="M1549" s="6" cm="1">
        <f t="array" ref="M1549">_xlfn.IFS(IFERROR(FIND("事假",H1549,1),0)&gt;0,"Unpaid",IFERROR(FIND("年休假",H1549,1),0)&gt;0,"Annual",IFERROR(FIND("产",H1549,1),0)&gt;0,"Welfare",IFERROR(FIND("婚",H1549,1),0)&gt;0,"Welfare",IFERROR(FIND("育",H1549,1),0)&gt;0,"Welfare",IFERROR(FIND("丧",H1549,1),0)&gt;0,"Welfare",IFERROR(FIND("Annual",H1549,1),0)&gt;0,"Annual",IFERROR(FIND("annual",H1549,1),0)&gt;0,"Annual",IFERROR(FIND("病假",H1549,1),0)&gt;0,"Sick",IFERROR(FIND("sick",H1549,1),0)&gt;0,"Sick",IFERROR(FIND("Leave",H1549,1),0)&gt;0,"Unpaid",IFERROR(FIND("unpaid",H1549,1),0)&gt;0,"Unpaid",IFERROR(FIND("welfare",H1549,1),0)&gt;0,"Welfare",1=1,H1549)</f>
        <v>0</v>
      </c>
    </row>
    <row r="1550" spans="11:13">
      <c r="K1550" s="6" cm="1">
        <f t="array" ref="K1550">_xlfn.IFS(IFERROR(FIND("差",H1550,1),0)&gt;0,"Trip",IFERROR(FIND("trip",H1550,1),0)&gt;0,"Trip",IFERROR(FIND("假",H1550,1),0)&gt;0,"Leave",IFERROR(FIND("leave",H1550,1),0)&gt;0,"Leave",IFERROR(FIND("补单",H1550,1),0)&gt;0,"Supp",IFERROR(FIND("Replenishment",H1550,1),0)&gt;0,"Supp",1=1,H1550)</f>
        <v>0</v>
      </c>
      <c r="L1550" s="6">
        <f t="shared" si="18"/>
        <v>0</v>
      </c>
      <c r="M1550" s="6" cm="1">
        <f t="array" ref="M1550">_xlfn.IFS(IFERROR(FIND("事假",H1550,1),0)&gt;0,"Unpaid",IFERROR(FIND("年休假",H1550,1),0)&gt;0,"Annual",IFERROR(FIND("产",H1550,1),0)&gt;0,"Welfare",IFERROR(FIND("婚",H1550,1),0)&gt;0,"Welfare",IFERROR(FIND("育",H1550,1),0)&gt;0,"Welfare",IFERROR(FIND("丧",H1550,1),0)&gt;0,"Welfare",IFERROR(FIND("Annual",H1550,1),0)&gt;0,"Annual",IFERROR(FIND("annual",H1550,1),0)&gt;0,"Annual",IFERROR(FIND("病假",H1550,1),0)&gt;0,"Sick",IFERROR(FIND("sick",H1550,1),0)&gt;0,"Sick",IFERROR(FIND("Leave",H1550,1),0)&gt;0,"Unpaid",IFERROR(FIND("unpaid",H1550,1),0)&gt;0,"Unpaid",IFERROR(FIND("welfare",H1550,1),0)&gt;0,"Welfare",1=1,H1550)</f>
        <v>0</v>
      </c>
    </row>
    <row r="1551" spans="11:13">
      <c r="K1551" s="6" cm="1">
        <f t="array" ref="K1551">_xlfn.IFS(IFERROR(FIND("差",H1551,1),0)&gt;0,"Trip",IFERROR(FIND("trip",H1551,1),0)&gt;0,"Trip",IFERROR(FIND("假",H1551,1),0)&gt;0,"Leave",IFERROR(FIND("leave",H1551,1),0)&gt;0,"Leave",IFERROR(FIND("补单",H1551,1),0)&gt;0,"Supp",IFERROR(FIND("Replenishment",H1551,1),0)&gt;0,"Supp",1=1,H1551)</f>
        <v>0</v>
      </c>
      <c r="L1551" s="6">
        <f t="shared" si="18"/>
        <v>0</v>
      </c>
      <c r="M1551" s="6" cm="1">
        <f t="array" ref="M1551">_xlfn.IFS(IFERROR(FIND("事假",H1551,1),0)&gt;0,"Unpaid",IFERROR(FIND("年休假",H1551,1),0)&gt;0,"Annual",IFERROR(FIND("产",H1551,1),0)&gt;0,"Welfare",IFERROR(FIND("婚",H1551,1),0)&gt;0,"Welfare",IFERROR(FIND("育",H1551,1),0)&gt;0,"Welfare",IFERROR(FIND("丧",H1551,1),0)&gt;0,"Welfare",IFERROR(FIND("Annual",H1551,1),0)&gt;0,"Annual",IFERROR(FIND("annual",H1551,1),0)&gt;0,"Annual",IFERROR(FIND("病假",H1551,1),0)&gt;0,"Sick",IFERROR(FIND("sick",H1551,1),0)&gt;0,"Sick",IFERROR(FIND("Leave",H1551,1),0)&gt;0,"Unpaid",IFERROR(FIND("unpaid",H1551,1),0)&gt;0,"Unpaid",IFERROR(FIND("welfare",H1551,1),0)&gt;0,"Welfare",1=1,H1551)</f>
        <v>0</v>
      </c>
    </row>
    <row r="1552" spans="11:13">
      <c r="K1552" s="6" cm="1">
        <f t="array" ref="K1552">_xlfn.IFS(IFERROR(FIND("差",H1552,1),0)&gt;0,"Trip",IFERROR(FIND("trip",H1552,1),0)&gt;0,"Trip",IFERROR(FIND("假",H1552,1),0)&gt;0,"Leave",IFERROR(FIND("leave",H1552,1),0)&gt;0,"Leave",IFERROR(FIND("补单",H1552,1),0)&gt;0,"Supp",IFERROR(FIND("Replenishment",H1552,1),0)&gt;0,"Supp",1=1,H1552)</f>
        <v>0</v>
      </c>
      <c r="L1552" s="6">
        <f t="shared" si="18"/>
        <v>0</v>
      </c>
      <c r="M1552" s="6" cm="1">
        <f t="array" ref="M1552">_xlfn.IFS(IFERROR(FIND("事假",H1552,1),0)&gt;0,"Unpaid",IFERROR(FIND("年休假",H1552,1),0)&gt;0,"Annual",IFERROR(FIND("产",H1552,1),0)&gt;0,"Welfare",IFERROR(FIND("婚",H1552,1),0)&gt;0,"Welfare",IFERROR(FIND("育",H1552,1),0)&gt;0,"Welfare",IFERROR(FIND("丧",H1552,1),0)&gt;0,"Welfare",IFERROR(FIND("Annual",H1552,1),0)&gt;0,"Annual",IFERROR(FIND("annual",H1552,1),0)&gt;0,"Annual",IFERROR(FIND("病假",H1552,1),0)&gt;0,"Sick",IFERROR(FIND("sick",H1552,1),0)&gt;0,"Sick",IFERROR(FIND("Leave",H1552,1),0)&gt;0,"Unpaid",IFERROR(FIND("unpaid",H1552,1),0)&gt;0,"Unpaid",IFERROR(FIND("welfare",H1552,1),0)&gt;0,"Welfare",1=1,H1552)</f>
        <v>0</v>
      </c>
    </row>
    <row r="1553" spans="11:13">
      <c r="K1553" s="6" cm="1">
        <f t="array" ref="K1553">_xlfn.IFS(IFERROR(FIND("差",H1553,1),0)&gt;0,"Trip",IFERROR(FIND("trip",H1553,1),0)&gt;0,"Trip",IFERROR(FIND("假",H1553,1),0)&gt;0,"Leave",IFERROR(FIND("leave",H1553,1),0)&gt;0,"Leave",IFERROR(FIND("补单",H1553,1),0)&gt;0,"Supp",IFERROR(FIND("Replenishment",H1553,1),0)&gt;0,"Supp",1=1,H1553)</f>
        <v>0</v>
      </c>
      <c r="L1553" s="6">
        <f t="shared" si="18"/>
        <v>0</v>
      </c>
      <c r="M1553" s="6" cm="1">
        <f t="array" ref="M1553">_xlfn.IFS(IFERROR(FIND("事假",H1553,1),0)&gt;0,"Unpaid",IFERROR(FIND("年休假",H1553,1),0)&gt;0,"Annual",IFERROR(FIND("产",H1553,1),0)&gt;0,"Welfare",IFERROR(FIND("婚",H1553,1),0)&gt;0,"Welfare",IFERROR(FIND("育",H1553,1),0)&gt;0,"Welfare",IFERROR(FIND("丧",H1553,1),0)&gt;0,"Welfare",IFERROR(FIND("Annual",H1553,1),0)&gt;0,"Annual",IFERROR(FIND("annual",H1553,1),0)&gt;0,"Annual",IFERROR(FIND("病假",H1553,1),0)&gt;0,"Sick",IFERROR(FIND("sick",H1553,1),0)&gt;0,"Sick",IFERROR(FIND("Leave",H1553,1),0)&gt;0,"Unpaid",IFERROR(FIND("unpaid",H1553,1),0)&gt;0,"Unpaid",IFERROR(FIND("welfare",H1553,1),0)&gt;0,"Welfare",1=1,H1553)</f>
        <v>0</v>
      </c>
    </row>
    <row r="1554" spans="11:13">
      <c r="K1554" s="6" cm="1">
        <f t="array" ref="K1554">_xlfn.IFS(IFERROR(FIND("差",H1554,1),0)&gt;0,"Trip",IFERROR(FIND("trip",H1554,1),0)&gt;0,"Trip",IFERROR(FIND("假",H1554,1),0)&gt;0,"Leave",IFERROR(FIND("leave",H1554,1),0)&gt;0,"Leave",IFERROR(FIND("补单",H1554,1),0)&gt;0,"Supp",IFERROR(FIND("Replenishment",H1554,1),0)&gt;0,"Supp",1=1,H1554)</f>
        <v>0</v>
      </c>
      <c r="L1554" s="6">
        <f t="shared" si="18"/>
        <v>0</v>
      </c>
      <c r="M1554" s="6" cm="1">
        <f t="array" ref="M1554">_xlfn.IFS(IFERROR(FIND("事假",H1554,1),0)&gt;0,"Unpaid",IFERROR(FIND("年休假",H1554,1),0)&gt;0,"Annual",IFERROR(FIND("产",H1554,1),0)&gt;0,"Welfare",IFERROR(FIND("婚",H1554,1),0)&gt;0,"Welfare",IFERROR(FIND("育",H1554,1),0)&gt;0,"Welfare",IFERROR(FIND("丧",H1554,1),0)&gt;0,"Welfare",IFERROR(FIND("Annual",H1554,1),0)&gt;0,"Annual",IFERROR(FIND("annual",H1554,1),0)&gt;0,"Annual",IFERROR(FIND("病假",H1554,1),0)&gt;0,"Sick",IFERROR(FIND("sick",H1554,1),0)&gt;0,"Sick",IFERROR(FIND("Leave",H1554,1),0)&gt;0,"Unpaid",IFERROR(FIND("unpaid",H1554,1),0)&gt;0,"Unpaid",IFERROR(FIND("welfare",H1554,1),0)&gt;0,"Welfare",1=1,H1554)</f>
        <v>0</v>
      </c>
    </row>
    <row r="1555" spans="11:13">
      <c r="K1555" s="6" cm="1">
        <f t="array" ref="K1555">_xlfn.IFS(IFERROR(FIND("差",H1555,1),0)&gt;0,"Trip",IFERROR(FIND("trip",H1555,1),0)&gt;0,"Trip",IFERROR(FIND("假",H1555,1),0)&gt;0,"Leave",IFERROR(FIND("leave",H1555,1),0)&gt;0,"Leave",IFERROR(FIND("补单",H1555,1),0)&gt;0,"Supp",IFERROR(FIND("Replenishment",H1555,1),0)&gt;0,"Supp",1=1,H1555)</f>
        <v>0</v>
      </c>
      <c r="L1555" s="6">
        <f t="shared" si="18"/>
        <v>0</v>
      </c>
      <c r="M1555" s="6" cm="1">
        <f t="array" ref="M1555">_xlfn.IFS(IFERROR(FIND("事假",H1555,1),0)&gt;0,"Unpaid",IFERROR(FIND("年休假",H1555,1),0)&gt;0,"Annual",IFERROR(FIND("产",H1555,1),0)&gt;0,"Welfare",IFERROR(FIND("婚",H1555,1),0)&gt;0,"Welfare",IFERROR(FIND("育",H1555,1),0)&gt;0,"Welfare",IFERROR(FIND("丧",H1555,1),0)&gt;0,"Welfare",IFERROR(FIND("Annual",H1555,1),0)&gt;0,"Annual",IFERROR(FIND("annual",H1555,1),0)&gt;0,"Annual",IFERROR(FIND("病假",H1555,1),0)&gt;0,"Sick",IFERROR(FIND("sick",H1555,1),0)&gt;0,"Sick",IFERROR(FIND("Leave",H1555,1),0)&gt;0,"Unpaid",IFERROR(FIND("unpaid",H1555,1),0)&gt;0,"Unpaid",IFERROR(FIND("welfare",H1555,1),0)&gt;0,"Welfare",1=1,H1555)</f>
        <v>0</v>
      </c>
    </row>
    <row r="1556" spans="11:13">
      <c r="K1556" s="6" cm="1">
        <f t="array" ref="K1556">_xlfn.IFS(IFERROR(FIND("差",H1556,1),0)&gt;0,"Trip",IFERROR(FIND("trip",H1556,1),0)&gt;0,"Trip",IFERROR(FIND("假",H1556,1),0)&gt;0,"Leave",IFERROR(FIND("leave",H1556,1),0)&gt;0,"Leave",IFERROR(FIND("补单",H1556,1),0)&gt;0,"Supp",IFERROR(FIND("Replenishment",H1556,1),0)&gt;0,"Supp",1=1,H1556)</f>
        <v>0</v>
      </c>
      <c r="L1556" s="6">
        <f t="shared" si="18"/>
        <v>0</v>
      </c>
      <c r="M1556" s="6" cm="1">
        <f t="array" ref="M1556">_xlfn.IFS(IFERROR(FIND("事假",H1556,1),0)&gt;0,"Unpaid",IFERROR(FIND("年休假",H1556,1),0)&gt;0,"Annual",IFERROR(FIND("产",H1556,1),0)&gt;0,"Welfare",IFERROR(FIND("婚",H1556,1),0)&gt;0,"Welfare",IFERROR(FIND("育",H1556,1),0)&gt;0,"Welfare",IFERROR(FIND("丧",H1556,1),0)&gt;0,"Welfare",IFERROR(FIND("Annual",H1556,1),0)&gt;0,"Annual",IFERROR(FIND("annual",H1556,1),0)&gt;0,"Annual",IFERROR(FIND("病假",H1556,1),0)&gt;0,"Sick",IFERROR(FIND("sick",H1556,1),0)&gt;0,"Sick",IFERROR(FIND("Leave",H1556,1),0)&gt;0,"Unpaid",IFERROR(FIND("unpaid",H1556,1),0)&gt;0,"Unpaid",IFERROR(FIND("welfare",H1556,1),0)&gt;0,"Welfare",1=1,H1556)</f>
        <v>0</v>
      </c>
    </row>
    <row r="1557" spans="11:13">
      <c r="K1557" s="6" cm="1">
        <f t="array" ref="K1557">_xlfn.IFS(IFERROR(FIND("差",H1557,1),0)&gt;0,"Trip",IFERROR(FIND("trip",H1557,1),0)&gt;0,"Trip",IFERROR(FIND("假",H1557,1),0)&gt;0,"Leave",IFERROR(FIND("leave",H1557,1),0)&gt;0,"Leave",IFERROR(FIND("补单",H1557,1),0)&gt;0,"Supp",IFERROR(FIND("Replenishment",H1557,1),0)&gt;0,"Supp",1=1,H1557)</f>
        <v>0</v>
      </c>
      <c r="L1557" s="6">
        <f t="shared" si="18"/>
        <v>0</v>
      </c>
      <c r="M1557" s="6" cm="1">
        <f t="array" ref="M1557">_xlfn.IFS(IFERROR(FIND("事假",H1557,1),0)&gt;0,"Unpaid",IFERROR(FIND("年休假",H1557,1),0)&gt;0,"Annual",IFERROR(FIND("产",H1557,1),0)&gt;0,"Welfare",IFERROR(FIND("婚",H1557,1),0)&gt;0,"Welfare",IFERROR(FIND("育",H1557,1),0)&gt;0,"Welfare",IFERROR(FIND("丧",H1557,1),0)&gt;0,"Welfare",IFERROR(FIND("Annual",H1557,1),0)&gt;0,"Annual",IFERROR(FIND("annual",H1557,1),0)&gt;0,"Annual",IFERROR(FIND("病假",H1557,1),0)&gt;0,"Sick",IFERROR(FIND("sick",H1557,1),0)&gt;0,"Sick",IFERROR(FIND("Leave",H1557,1),0)&gt;0,"Unpaid",IFERROR(FIND("unpaid",H1557,1),0)&gt;0,"Unpaid",IFERROR(FIND("welfare",H1557,1),0)&gt;0,"Welfare",1=1,H1557)</f>
        <v>0</v>
      </c>
    </row>
    <row r="1558" spans="11:13">
      <c r="K1558" s="6" cm="1">
        <f t="array" ref="K1558">_xlfn.IFS(IFERROR(FIND("差",H1558,1),0)&gt;0,"Trip",IFERROR(FIND("trip",H1558,1),0)&gt;0,"Trip",IFERROR(FIND("假",H1558,1),0)&gt;0,"Leave",IFERROR(FIND("leave",H1558,1),0)&gt;0,"Leave",IFERROR(FIND("补单",H1558,1),0)&gt;0,"Supp",IFERROR(FIND("Replenishment",H1558,1),0)&gt;0,"Supp",1=1,H1558)</f>
        <v>0</v>
      </c>
      <c r="L1558" s="6">
        <f t="shared" si="18"/>
        <v>0</v>
      </c>
      <c r="M1558" s="6" cm="1">
        <f t="array" ref="M1558">_xlfn.IFS(IFERROR(FIND("事假",H1558,1),0)&gt;0,"Unpaid",IFERROR(FIND("年休假",H1558,1),0)&gt;0,"Annual",IFERROR(FIND("产",H1558,1),0)&gt;0,"Welfare",IFERROR(FIND("婚",H1558,1),0)&gt;0,"Welfare",IFERROR(FIND("育",H1558,1),0)&gt;0,"Welfare",IFERROR(FIND("丧",H1558,1),0)&gt;0,"Welfare",IFERROR(FIND("Annual",H1558,1),0)&gt;0,"Annual",IFERROR(FIND("annual",H1558,1),0)&gt;0,"Annual",IFERROR(FIND("病假",H1558,1),0)&gt;0,"Sick",IFERROR(FIND("sick",H1558,1),0)&gt;0,"Sick",IFERROR(FIND("Leave",H1558,1),0)&gt;0,"Unpaid",IFERROR(FIND("unpaid",H1558,1),0)&gt;0,"Unpaid",IFERROR(FIND("welfare",H1558,1),0)&gt;0,"Welfare",1=1,H1558)</f>
        <v>0</v>
      </c>
    </row>
    <row r="1559" spans="11:13">
      <c r="K1559" s="6" cm="1">
        <f t="array" ref="K1559">_xlfn.IFS(IFERROR(FIND("差",H1559,1),0)&gt;0,"Trip",IFERROR(FIND("trip",H1559,1),0)&gt;0,"Trip",IFERROR(FIND("假",H1559,1),0)&gt;0,"Leave",IFERROR(FIND("leave",H1559,1),0)&gt;0,"Leave",IFERROR(FIND("补单",H1559,1),0)&gt;0,"Supp",IFERROR(FIND("Replenishment",H1559,1),0)&gt;0,"Supp",1=1,H1559)</f>
        <v>0</v>
      </c>
      <c r="L1559" s="6">
        <f t="shared" si="18"/>
        <v>0</v>
      </c>
      <c r="M1559" s="6" cm="1">
        <f t="array" ref="M1559">_xlfn.IFS(IFERROR(FIND("事假",H1559,1),0)&gt;0,"Unpaid",IFERROR(FIND("年休假",H1559,1),0)&gt;0,"Annual",IFERROR(FIND("产",H1559,1),0)&gt;0,"Welfare",IFERROR(FIND("婚",H1559,1),0)&gt;0,"Welfare",IFERROR(FIND("育",H1559,1),0)&gt;0,"Welfare",IFERROR(FIND("丧",H1559,1),0)&gt;0,"Welfare",IFERROR(FIND("Annual",H1559,1),0)&gt;0,"Annual",IFERROR(FIND("annual",H1559,1),0)&gt;0,"Annual",IFERROR(FIND("病假",H1559,1),0)&gt;0,"Sick",IFERROR(FIND("sick",H1559,1),0)&gt;0,"Sick",IFERROR(FIND("Leave",H1559,1),0)&gt;0,"Unpaid",IFERROR(FIND("unpaid",H1559,1),0)&gt;0,"Unpaid",IFERROR(FIND("welfare",H1559,1),0)&gt;0,"Welfare",1=1,H1559)</f>
        <v>0</v>
      </c>
    </row>
    <row r="1560" spans="11:13">
      <c r="K1560" s="6" cm="1">
        <f t="array" ref="K1560">_xlfn.IFS(IFERROR(FIND("差",H1560,1),0)&gt;0,"Trip",IFERROR(FIND("trip",H1560,1),0)&gt;0,"Trip",IFERROR(FIND("假",H1560,1),0)&gt;0,"Leave",IFERROR(FIND("leave",H1560,1),0)&gt;0,"Leave",IFERROR(FIND("补单",H1560,1),0)&gt;0,"Supp",IFERROR(FIND("Replenishment",H1560,1),0)&gt;0,"Supp",1=1,H1560)</f>
        <v>0</v>
      </c>
      <c r="L1560" s="6">
        <f t="shared" si="18"/>
        <v>0</v>
      </c>
      <c r="M1560" s="6" cm="1">
        <f t="array" ref="M1560">_xlfn.IFS(IFERROR(FIND("事假",H1560,1),0)&gt;0,"Unpaid",IFERROR(FIND("年休假",H1560,1),0)&gt;0,"Annual",IFERROR(FIND("产",H1560,1),0)&gt;0,"Welfare",IFERROR(FIND("婚",H1560,1),0)&gt;0,"Welfare",IFERROR(FIND("育",H1560,1),0)&gt;0,"Welfare",IFERROR(FIND("丧",H1560,1),0)&gt;0,"Welfare",IFERROR(FIND("Annual",H1560,1),0)&gt;0,"Annual",IFERROR(FIND("annual",H1560,1),0)&gt;0,"Annual",IFERROR(FIND("病假",H1560,1),0)&gt;0,"Sick",IFERROR(FIND("sick",H1560,1),0)&gt;0,"Sick",IFERROR(FIND("Leave",H1560,1),0)&gt;0,"Unpaid",IFERROR(FIND("unpaid",H1560,1),0)&gt;0,"Unpaid",IFERROR(FIND("welfare",H1560,1),0)&gt;0,"Welfare",1=1,H1560)</f>
        <v>0</v>
      </c>
    </row>
    <row r="1561" spans="11:13">
      <c r="K1561" s="6" cm="1">
        <f t="array" ref="K1561">_xlfn.IFS(IFERROR(FIND("差",H1561,1),0)&gt;0,"Trip",IFERROR(FIND("trip",H1561,1),0)&gt;0,"Trip",IFERROR(FIND("假",H1561,1),0)&gt;0,"Leave",IFERROR(FIND("leave",H1561,1),0)&gt;0,"Leave",IFERROR(FIND("补单",H1561,1),0)&gt;0,"Supp",IFERROR(FIND("Replenishment",H1561,1),0)&gt;0,"Supp",1=1,H1561)</f>
        <v>0</v>
      </c>
      <c r="L1561" s="6">
        <f t="shared" si="18"/>
        <v>0</v>
      </c>
      <c r="M1561" s="6" cm="1">
        <f t="array" ref="M1561">_xlfn.IFS(IFERROR(FIND("事假",H1561,1),0)&gt;0,"Unpaid",IFERROR(FIND("年休假",H1561,1),0)&gt;0,"Annual",IFERROR(FIND("产",H1561,1),0)&gt;0,"Welfare",IFERROR(FIND("婚",H1561,1),0)&gt;0,"Welfare",IFERROR(FIND("育",H1561,1),0)&gt;0,"Welfare",IFERROR(FIND("丧",H1561,1),0)&gt;0,"Welfare",IFERROR(FIND("Annual",H1561,1),0)&gt;0,"Annual",IFERROR(FIND("annual",H1561,1),0)&gt;0,"Annual",IFERROR(FIND("病假",H1561,1),0)&gt;0,"Sick",IFERROR(FIND("sick",H1561,1),0)&gt;0,"Sick",IFERROR(FIND("Leave",H1561,1),0)&gt;0,"Unpaid",IFERROR(FIND("unpaid",H1561,1),0)&gt;0,"Unpaid",IFERROR(FIND("welfare",H1561,1),0)&gt;0,"Welfare",1=1,H1561)</f>
        <v>0</v>
      </c>
    </row>
    <row r="1562" spans="11:13">
      <c r="K1562" s="6" cm="1">
        <f t="array" ref="K1562">_xlfn.IFS(IFERROR(FIND("差",H1562,1),0)&gt;0,"Trip",IFERROR(FIND("trip",H1562,1),0)&gt;0,"Trip",IFERROR(FIND("假",H1562,1),0)&gt;0,"Leave",IFERROR(FIND("leave",H1562,1),0)&gt;0,"Leave",IFERROR(FIND("补单",H1562,1),0)&gt;0,"Supp",IFERROR(FIND("Replenishment",H1562,1),0)&gt;0,"Supp",1=1,H1562)</f>
        <v>0</v>
      </c>
      <c r="L1562" s="6">
        <f t="shared" si="18"/>
        <v>0</v>
      </c>
      <c r="M1562" s="6" cm="1">
        <f t="array" ref="M1562">_xlfn.IFS(IFERROR(FIND("事假",H1562,1),0)&gt;0,"Unpaid",IFERROR(FIND("年休假",H1562,1),0)&gt;0,"Annual",IFERROR(FIND("产",H1562,1),0)&gt;0,"Welfare",IFERROR(FIND("婚",H1562,1),0)&gt;0,"Welfare",IFERROR(FIND("育",H1562,1),0)&gt;0,"Welfare",IFERROR(FIND("丧",H1562,1),0)&gt;0,"Welfare",IFERROR(FIND("Annual",H1562,1),0)&gt;0,"Annual",IFERROR(FIND("annual",H1562,1),0)&gt;0,"Annual",IFERROR(FIND("病假",H1562,1),0)&gt;0,"Sick",IFERROR(FIND("sick",H1562,1),0)&gt;0,"Sick",IFERROR(FIND("Leave",H1562,1),0)&gt;0,"Unpaid",IFERROR(FIND("unpaid",H1562,1),0)&gt;0,"Unpaid",IFERROR(FIND("welfare",H1562,1),0)&gt;0,"Welfare",1=1,H1562)</f>
        <v>0</v>
      </c>
    </row>
    <row r="1563" spans="11:13">
      <c r="K1563" s="6" cm="1">
        <f t="array" ref="K1563">_xlfn.IFS(IFERROR(FIND("差",H1563,1),0)&gt;0,"Trip",IFERROR(FIND("trip",H1563,1),0)&gt;0,"Trip",IFERROR(FIND("假",H1563,1),0)&gt;0,"Leave",IFERROR(FIND("leave",H1563,1),0)&gt;0,"Leave",IFERROR(FIND("补单",H1563,1),0)&gt;0,"Supp",IFERROR(FIND("Replenishment",H1563,1),0)&gt;0,"Supp",1=1,H1563)</f>
        <v>0</v>
      </c>
      <c r="L1563" s="6">
        <f t="shared" si="18"/>
        <v>0</v>
      </c>
      <c r="M1563" s="6" cm="1">
        <f t="array" ref="M1563">_xlfn.IFS(IFERROR(FIND("事假",H1563,1),0)&gt;0,"Unpaid",IFERROR(FIND("年休假",H1563,1),0)&gt;0,"Annual",IFERROR(FIND("产",H1563,1),0)&gt;0,"Welfare",IFERROR(FIND("婚",H1563,1),0)&gt;0,"Welfare",IFERROR(FIND("育",H1563,1),0)&gt;0,"Welfare",IFERROR(FIND("丧",H1563,1),0)&gt;0,"Welfare",IFERROR(FIND("Annual",H1563,1),0)&gt;0,"Annual",IFERROR(FIND("annual",H1563,1),0)&gt;0,"Annual",IFERROR(FIND("病假",H1563,1),0)&gt;0,"Sick",IFERROR(FIND("sick",H1563,1),0)&gt;0,"Sick",IFERROR(FIND("Leave",H1563,1),0)&gt;0,"Unpaid",IFERROR(FIND("unpaid",H1563,1),0)&gt;0,"Unpaid",IFERROR(FIND("welfare",H1563,1),0)&gt;0,"Welfare",1=1,H1563)</f>
        <v>0</v>
      </c>
    </row>
    <row r="1564" spans="11:13">
      <c r="K1564" s="6" cm="1">
        <f t="array" ref="K1564">_xlfn.IFS(IFERROR(FIND("差",H1564,1),0)&gt;0,"Trip",IFERROR(FIND("trip",H1564,1),0)&gt;0,"Trip",IFERROR(FIND("假",H1564,1),0)&gt;0,"Leave",IFERROR(FIND("leave",H1564,1),0)&gt;0,"Leave",IFERROR(FIND("补单",H1564,1),0)&gt;0,"Supp",IFERROR(FIND("Replenishment",H1564,1),0)&gt;0,"Supp",1=1,H1564)</f>
        <v>0</v>
      </c>
      <c r="L1564" s="6">
        <f t="shared" si="18"/>
        <v>0</v>
      </c>
      <c r="M1564" s="6" cm="1">
        <f t="array" ref="M1564">_xlfn.IFS(IFERROR(FIND("事假",H1564,1),0)&gt;0,"Unpaid",IFERROR(FIND("年休假",H1564,1),0)&gt;0,"Annual",IFERROR(FIND("产",H1564,1),0)&gt;0,"Welfare",IFERROR(FIND("婚",H1564,1),0)&gt;0,"Welfare",IFERROR(FIND("育",H1564,1),0)&gt;0,"Welfare",IFERROR(FIND("丧",H1564,1),0)&gt;0,"Welfare",IFERROR(FIND("Annual",H1564,1),0)&gt;0,"Annual",IFERROR(FIND("annual",H1564,1),0)&gt;0,"Annual",IFERROR(FIND("病假",H1564,1),0)&gt;0,"Sick",IFERROR(FIND("sick",H1564,1),0)&gt;0,"Sick",IFERROR(FIND("Leave",H1564,1),0)&gt;0,"Unpaid",IFERROR(FIND("unpaid",H1564,1),0)&gt;0,"Unpaid",IFERROR(FIND("welfare",H1564,1),0)&gt;0,"Welfare",1=1,H1564)</f>
        <v>0</v>
      </c>
    </row>
    <row r="1565" spans="11:13">
      <c r="K1565" s="6" cm="1">
        <f t="array" ref="K1565">_xlfn.IFS(IFERROR(FIND("差",H1565,1),0)&gt;0,"Trip",IFERROR(FIND("trip",H1565,1),0)&gt;0,"Trip",IFERROR(FIND("假",H1565,1),0)&gt;0,"Leave",IFERROR(FIND("leave",H1565,1),0)&gt;0,"Leave",IFERROR(FIND("补单",H1565,1),0)&gt;0,"Supp",IFERROR(FIND("Replenishment",H1565,1),0)&gt;0,"Supp",1=1,H1565)</f>
        <v>0</v>
      </c>
      <c r="L1565" s="6">
        <f t="shared" si="18"/>
        <v>0</v>
      </c>
      <c r="M1565" s="6" cm="1">
        <f t="array" ref="M1565">_xlfn.IFS(IFERROR(FIND("事假",H1565,1),0)&gt;0,"Unpaid",IFERROR(FIND("年休假",H1565,1),0)&gt;0,"Annual",IFERROR(FIND("产",H1565,1),0)&gt;0,"Welfare",IFERROR(FIND("婚",H1565,1),0)&gt;0,"Welfare",IFERROR(FIND("育",H1565,1),0)&gt;0,"Welfare",IFERROR(FIND("丧",H1565,1),0)&gt;0,"Welfare",IFERROR(FIND("Annual",H1565,1),0)&gt;0,"Annual",IFERROR(FIND("annual",H1565,1),0)&gt;0,"Annual",IFERROR(FIND("病假",H1565,1),0)&gt;0,"Sick",IFERROR(FIND("sick",H1565,1),0)&gt;0,"Sick",IFERROR(FIND("Leave",H1565,1),0)&gt;0,"Unpaid",IFERROR(FIND("unpaid",H1565,1),0)&gt;0,"Unpaid",IFERROR(FIND("welfare",H1565,1),0)&gt;0,"Welfare",1=1,H1565)</f>
        <v>0</v>
      </c>
    </row>
    <row r="1566" spans="11:13">
      <c r="K1566" s="6" cm="1">
        <f t="array" ref="K1566">_xlfn.IFS(IFERROR(FIND("差",H1566,1),0)&gt;0,"Trip",IFERROR(FIND("trip",H1566,1),0)&gt;0,"Trip",IFERROR(FIND("假",H1566,1),0)&gt;0,"Leave",IFERROR(FIND("leave",H1566,1),0)&gt;0,"Leave",IFERROR(FIND("补单",H1566,1),0)&gt;0,"Supp",IFERROR(FIND("Replenishment",H1566,1),0)&gt;0,"Supp",1=1,H1566)</f>
        <v>0</v>
      </c>
      <c r="L1566" s="6">
        <f t="shared" si="18"/>
        <v>0</v>
      </c>
      <c r="M1566" s="6" cm="1">
        <f t="array" ref="M1566">_xlfn.IFS(IFERROR(FIND("事假",H1566,1),0)&gt;0,"Unpaid",IFERROR(FIND("年休假",H1566,1),0)&gt;0,"Annual",IFERROR(FIND("产",H1566,1),0)&gt;0,"Welfare",IFERROR(FIND("婚",H1566,1),0)&gt;0,"Welfare",IFERROR(FIND("育",H1566,1),0)&gt;0,"Welfare",IFERROR(FIND("丧",H1566,1),0)&gt;0,"Welfare",IFERROR(FIND("Annual",H1566,1),0)&gt;0,"Annual",IFERROR(FIND("annual",H1566,1),0)&gt;0,"Annual",IFERROR(FIND("病假",H1566,1),0)&gt;0,"Sick",IFERROR(FIND("sick",H1566,1),0)&gt;0,"Sick",IFERROR(FIND("Leave",H1566,1),0)&gt;0,"Unpaid",IFERROR(FIND("unpaid",H1566,1),0)&gt;0,"Unpaid",IFERROR(FIND("welfare",H1566,1),0)&gt;0,"Welfare",1=1,H1566)</f>
        <v>0</v>
      </c>
    </row>
    <row r="1567" spans="11:13">
      <c r="K1567" s="6" cm="1">
        <f t="array" ref="K1567">_xlfn.IFS(IFERROR(FIND("差",H1567,1),0)&gt;0,"Trip",IFERROR(FIND("trip",H1567,1),0)&gt;0,"Trip",IFERROR(FIND("假",H1567,1),0)&gt;0,"Leave",IFERROR(FIND("leave",H1567,1),0)&gt;0,"Leave",IFERROR(FIND("补单",H1567,1),0)&gt;0,"Supp",IFERROR(FIND("Replenishment",H1567,1),0)&gt;0,"Supp",1=1,H1567)</f>
        <v>0</v>
      </c>
      <c r="L1567" s="6">
        <f t="shared" si="18"/>
        <v>0</v>
      </c>
      <c r="M1567" s="6" cm="1">
        <f t="array" ref="M1567">_xlfn.IFS(IFERROR(FIND("事假",H1567,1),0)&gt;0,"Unpaid",IFERROR(FIND("年休假",H1567,1),0)&gt;0,"Annual",IFERROR(FIND("产",H1567,1),0)&gt;0,"Welfare",IFERROR(FIND("婚",H1567,1),0)&gt;0,"Welfare",IFERROR(FIND("育",H1567,1),0)&gt;0,"Welfare",IFERROR(FIND("丧",H1567,1),0)&gt;0,"Welfare",IFERROR(FIND("Annual",H1567,1),0)&gt;0,"Annual",IFERROR(FIND("annual",H1567,1),0)&gt;0,"Annual",IFERROR(FIND("病假",H1567,1),0)&gt;0,"Sick",IFERROR(FIND("sick",H1567,1),0)&gt;0,"Sick",IFERROR(FIND("Leave",H1567,1),0)&gt;0,"Unpaid",IFERROR(FIND("unpaid",H1567,1),0)&gt;0,"Unpaid",IFERROR(FIND("welfare",H1567,1),0)&gt;0,"Welfare",1=1,H1567)</f>
        <v>0</v>
      </c>
    </row>
    <row r="1568" spans="11:13">
      <c r="K1568" s="6" cm="1">
        <f t="array" ref="K1568">_xlfn.IFS(IFERROR(FIND("差",H1568,1),0)&gt;0,"Trip",IFERROR(FIND("trip",H1568,1),0)&gt;0,"Trip",IFERROR(FIND("假",H1568,1),0)&gt;0,"Leave",IFERROR(FIND("leave",H1568,1),0)&gt;0,"Leave",IFERROR(FIND("补单",H1568,1),0)&gt;0,"Supp",IFERROR(FIND("Replenishment",H1568,1),0)&gt;0,"Supp",1=1,H1568)</f>
        <v>0</v>
      </c>
      <c r="L1568" s="6">
        <f t="shared" si="18"/>
        <v>0</v>
      </c>
      <c r="M1568" s="6" cm="1">
        <f t="array" ref="M1568">_xlfn.IFS(IFERROR(FIND("事假",H1568,1),0)&gt;0,"Unpaid",IFERROR(FIND("年休假",H1568,1),0)&gt;0,"Annual",IFERROR(FIND("产",H1568,1),0)&gt;0,"Welfare",IFERROR(FIND("婚",H1568,1),0)&gt;0,"Welfare",IFERROR(FIND("育",H1568,1),0)&gt;0,"Welfare",IFERROR(FIND("丧",H1568,1),0)&gt;0,"Welfare",IFERROR(FIND("Annual",H1568,1),0)&gt;0,"Annual",IFERROR(FIND("annual",H1568,1),0)&gt;0,"Annual",IFERROR(FIND("病假",H1568,1),0)&gt;0,"Sick",IFERROR(FIND("sick",H1568,1),0)&gt;0,"Sick",IFERROR(FIND("Leave",H1568,1),0)&gt;0,"Unpaid",IFERROR(FIND("unpaid",H1568,1),0)&gt;0,"Unpaid",IFERROR(FIND("welfare",H1568,1),0)&gt;0,"Welfare",1=1,H1568)</f>
        <v>0</v>
      </c>
    </row>
    <row r="1569" spans="11:13">
      <c r="K1569" s="6" cm="1">
        <f t="array" ref="K1569">_xlfn.IFS(IFERROR(FIND("差",H1569,1),0)&gt;0,"Trip",IFERROR(FIND("trip",H1569,1),0)&gt;0,"Trip",IFERROR(FIND("假",H1569,1),0)&gt;0,"Leave",IFERROR(FIND("leave",H1569,1),0)&gt;0,"Leave",IFERROR(FIND("补单",H1569,1),0)&gt;0,"Supp",IFERROR(FIND("Replenishment",H1569,1),0)&gt;0,"Supp",1=1,H1569)</f>
        <v>0</v>
      </c>
      <c r="L1569" s="6">
        <f t="shared" si="18"/>
        <v>0</v>
      </c>
      <c r="M1569" s="6" cm="1">
        <f t="array" ref="M1569">_xlfn.IFS(IFERROR(FIND("事假",H1569,1),0)&gt;0,"Unpaid",IFERROR(FIND("年休假",H1569,1),0)&gt;0,"Annual",IFERROR(FIND("产",H1569,1),0)&gt;0,"Welfare",IFERROR(FIND("婚",H1569,1),0)&gt;0,"Welfare",IFERROR(FIND("育",H1569,1),0)&gt;0,"Welfare",IFERROR(FIND("丧",H1569,1),0)&gt;0,"Welfare",IFERROR(FIND("Annual",H1569,1),0)&gt;0,"Annual",IFERROR(FIND("annual",H1569,1),0)&gt;0,"Annual",IFERROR(FIND("病假",H1569,1),0)&gt;0,"Sick",IFERROR(FIND("sick",H1569,1),0)&gt;0,"Sick",IFERROR(FIND("Leave",H1569,1),0)&gt;0,"Unpaid",IFERROR(FIND("unpaid",H1569,1),0)&gt;0,"Unpaid",IFERROR(FIND("welfare",H1569,1),0)&gt;0,"Welfare",1=1,H1569)</f>
        <v>0</v>
      </c>
    </row>
    <row r="1570" spans="11:13">
      <c r="K1570" s="6" cm="1">
        <f t="array" ref="K1570">_xlfn.IFS(IFERROR(FIND("差",H1570,1),0)&gt;0,"Trip",IFERROR(FIND("trip",H1570,1),0)&gt;0,"Trip",IFERROR(FIND("假",H1570,1),0)&gt;0,"Leave",IFERROR(FIND("leave",H1570,1),0)&gt;0,"Leave",IFERROR(FIND("补单",H1570,1),0)&gt;0,"Supp",IFERROR(FIND("Replenishment",H1570,1),0)&gt;0,"Supp",1=1,H1570)</f>
        <v>0</v>
      </c>
      <c r="L1570" s="6">
        <f t="shared" si="18"/>
        <v>0</v>
      </c>
      <c r="M1570" s="6" cm="1">
        <f t="array" ref="M1570">_xlfn.IFS(IFERROR(FIND("事假",H1570,1),0)&gt;0,"Unpaid",IFERROR(FIND("年休假",H1570,1),0)&gt;0,"Annual",IFERROR(FIND("产",H1570,1),0)&gt;0,"Welfare",IFERROR(FIND("婚",H1570,1),0)&gt;0,"Welfare",IFERROR(FIND("育",H1570,1),0)&gt;0,"Welfare",IFERROR(FIND("丧",H1570,1),0)&gt;0,"Welfare",IFERROR(FIND("Annual",H1570,1),0)&gt;0,"Annual",IFERROR(FIND("annual",H1570,1),0)&gt;0,"Annual",IFERROR(FIND("病假",H1570,1),0)&gt;0,"Sick",IFERROR(FIND("sick",H1570,1),0)&gt;0,"Sick",IFERROR(FIND("Leave",H1570,1),0)&gt;0,"Unpaid",IFERROR(FIND("unpaid",H1570,1),0)&gt;0,"Unpaid",IFERROR(FIND("welfare",H1570,1),0)&gt;0,"Welfare",1=1,H1570)</f>
        <v>0</v>
      </c>
    </row>
    <row r="1571" spans="11:13">
      <c r="K1571" s="6" cm="1">
        <f t="array" ref="K1571">_xlfn.IFS(IFERROR(FIND("差",H1571,1),0)&gt;0,"Trip",IFERROR(FIND("trip",H1571,1),0)&gt;0,"Trip",IFERROR(FIND("假",H1571,1),0)&gt;0,"Leave",IFERROR(FIND("leave",H1571,1),0)&gt;0,"Leave",IFERROR(FIND("补单",H1571,1),0)&gt;0,"Supp",IFERROR(FIND("Replenishment",H1571,1),0)&gt;0,"Supp",1=1,H1571)</f>
        <v>0</v>
      </c>
      <c r="L1571" s="6">
        <f t="shared" si="18"/>
        <v>0</v>
      </c>
      <c r="M1571" s="6" cm="1">
        <f t="array" ref="M1571">_xlfn.IFS(IFERROR(FIND("事假",H1571,1),0)&gt;0,"Unpaid",IFERROR(FIND("年休假",H1571,1),0)&gt;0,"Annual",IFERROR(FIND("产",H1571,1),0)&gt;0,"Welfare",IFERROR(FIND("婚",H1571,1),0)&gt;0,"Welfare",IFERROR(FIND("育",H1571,1),0)&gt;0,"Welfare",IFERROR(FIND("丧",H1571,1),0)&gt;0,"Welfare",IFERROR(FIND("Annual",H1571,1),0)&gt;0,"Annual",IFERROR(FIND("annual",H1571,1),0)&gt;0,"Annual",IFERROR(FIND("病假",H1571,1),0)&gt;0,"Sick",IFERROR(FIND("sick",H1571,1),0)&gt;0,"Sick",IFERROR(FIND("Leave",H1571,1),0)&gt;0,"Unpaid",IFERROR(FIND("unpaid",H1571,1),0)&gt;0,"Unpaid",IFERROR(FIND("welfare",H1571,1),0)&gt;0,"Welfare",1=1,H1571)</f>
        <v>0</v>
      </c>
    </row>
    <row r="1572" spans="11:13">
      <c r="K1572" s="6" cm="1">
        <f t="array" ref="K1572">_xlfn.IFS(IFERROR(FIND("差",H1572,1),0)&gt;0,"Trip",IFERROR(FIND("trip",H1572,1),0)&gt;0,"Trip",IFERROR(FIND("假",H1572,1),0)&gt;0,"Leave",IFERROR(FIND("leave",H1572,1),0)&gt;0,"Leave",IFERROR(FIND("补单",H1572,1),0)&gt;0,"Supp",IFERROR(FIND("Replenishment",H1572,1),0)&gt;0,"Supp",1=1,H1572)</f>
        <v>0</v>
      </c>
      <c r="L1572" s="6">
        <f t="shared" si="18"/>
        <v>0</v>
      </c>
      <c r="M1572" s="6" cm="1">
        <f t="array" ref="M1572">_xlfn.IFS(IFERROR(FIND("事假",H1572,1),0)&gt;0,"Unpaid",IFERROR(FIND("年休假",H1572,1),0)&gt;0,"Annual",IFERROR(FIND("产",H1572,1),0)&gt;0,"Welfare",IFERROR(FIND("婚",H1572,1),0)&gt;0,"Welfare",IFERROR(FIND("育",H1572,1),0)&gt;0,"Welfare",IFERROR(FIND("丧",H1572,1),0)&gt;0,"Welfare",IFERROR(FIND("Annual",H1572,1),0)&gt;0,"Annual",IFERROR(FIND("annual",H1572,1),0)&gt;0,"Annual",IFERROR(FIND("病假",H1572,1),0)&gt;0,"Sick",IFERROR(FIND("sick",H1572,1),0)&gt;0,"Sick",IFERROR(FIND("Leave",H1572,1),0)&gt;0,"Unpaid",IFERROR(FIND("unpaid",H1572,1),0)&gt;0,"Unpaid",IFERROR(FIND("welfare",H1572,1),0)&gt;0,"Welfare",1=1,H1572)</f>
        <v>0</v>
      </c>
    </row>
    <row r="1573" spans="11:13">
      <c r="K1573" s="6" cm="1">
        <f t="array" ref="K1573">_xlfn.IFS(IFERROR(FIND("差",H1573,1),0)&gt;0,"Trip",IFERROR(FIND("trip",H1573,1),0)&gt;0,"Trip",IFERROR(FIND("假",H1573,1),0)&gt;0,"Leave",IFERROR(FIND("leave",H1573,1),0)&gt;0,"Leave",IFERROR(FIND("补单",H1573,1),0)&gt;0,"Supp",IFERROR(FIND("Replenishment",H1573,1),0)&gt;0,"Supp",1=1,H1573)</f>
        <v>0</v>
      </c>
      <c r="L1573" s="6">
        <f t="shared" si="18"/>
        <v>0</v>
      </c>
      <c r="M1573" s="6" cm="1">
        <f t="array" ref="M1573">_xlfn.IFS(IFERROR(FIND("事假",H1573,1),0)&gt;0,"Unpaid",IFERROR(FIND("年休假",H1573,1),0)&gt;0,"Annual",IFERROR(FIND("产",H1573,1),0)&gt;0,"Welfare",IFERROR(FIND("婚",H1573,1),0)&gt;0,"Welfare",IFERROR(FIND("育",H1573,1),0)&gt;0,"Welfare",IFERROR(FIND("丧",H1573,1),0)&gt;0,"Welfare",IFERROR(FIND("Annual",H1573,1),0)&gt;0,"Annual",IFERROR(FIND("annual",H1573,1),0)&gt;0,"Annual",IFERROR(FIND("病假",H1573,1),0)&gt;0,"Sick",IFERROR(FIND("sick",H1573,1),0)&gt;0,"Sick",IFERROR(FIND("Leave",H1573,1),0)&gt;0,"Unpaid",IFERROR(FIND("unpaid",H1573,1),0)&gt;0,"Unpaid",IFERROR(FIND("welfare",H1573,1),0)&gt;0,"Welfare",1=1,H1573)</f>
        <v>0</v>
      </c>
    </row>
    <row r="1574" spans="11:13">
      <c r="K1574" s="6" cm="1">
        <f t="array" ref="K1574">_xlfn.IFS(IFERROR(FIND("差",H1574,1),0)&gt;0,"Trip",IFERROR(FIND("trip",H1574,1),0)&gt;0,"Trip",IFERROR(FIND("假",H1574,1),0)&gt;0,"Leave",IFERROR(FIND("leave",H1574,1),0)&gt;0,"Leave",IFERROR(FIND("补单",H1574,1),0)&gt;0,"Supp",IFERROR(FIND("Replenishment",H1574,1),0)&gt;0,"Supp",1=1,H1574)</f>
        <v>0</v>
      </c>
      <c r="L1574" s="6">
        <f t="shared" si="18"/>
        <v>0</v>
      </c>
      <c r="M1574" s="6" cm="1">
        <f t="array" ref="M1574">_xlfn.IFS(IFERROR(FIND("事假",H1574,1),0)&gt;0,"Unpaid",IFERROR(FIND("年休假",H1574,1),0)&gt;0,"Annual",IFERROR(FIND("产",H1574,1),0)&gt;0,"Welfare",IFERROR(FIND("婚",H1574,1),0)&gt;0,"Welfare",IFERROR(FIND("育",H1574,1),0)&gt;0,"Welfare",IFERROR(FIND("丧",H1574,1),0)&gt;0,"Welfare",IFERROR(FIND("Annual",H1574,1),0)&gt;0,"Annual",IFERROR(FIND("annual",H1574,1),0)&gt;0,"Annual",IFERROR(FIND("病假",H1574,1),0)&gt;0,"Sick",IFERROR(FIND("sick",H1574,1),0)&gt;0,"Sick",IFERROR(FIND("Leave",H1574,1),0)&gt;0,"Unpaid",IFERROR(FIND("unpaid",H1574,1),0)&gt;0,"Unpaid",IFERROR(FIND("welfare",H1574,1),0)&gt;0,"Welfare",1=1,H1574)</f>
        <v>0</v>
      </c>
    </row>
    <row r="1575" spans="11:13">
      <c r="K1575" s="6" cm="1">
        <f t="array" ref="K1575">_xlfn.IFS(IFERROR(FIND("差",H1575,1),0)&gt;0,"Trip",IFERROR(FIND("trip",H1575,1),0)&gt;0,"Trip",IFERROR(FIND("假",H1575,1),0)&gt;0,"Leave",IFERROR(FIND("leave",H1575,1),0)&gt;0,"Leave",IFERROR(FIND("补单",H1575,1),0)&gt;0,"Supp",IFERROR(FIND("Replenishment",H1575,1),0)&gt;0,"Supp",1=1,H1575)</f>
        <v>0</v>
      </c>
      <c r="L1575" s="6">
        <f t="shared" si="18"/>
        <v>0</v>
      </c>
      <c r="M1575" s="6" cm="1">
        <f t="array" ref="M1575">_xlfn.IFS(IFERROR(FIND("事假",H1575,1),0)&gt;0,"Unpaid",IFERROR(FIND("年休假",H1575,1),0)&gt;0,"Annual",IFERROR(FIND("产",H1575,1),0)&gt;0,"Welfare",IFERROR(FIND("婚",H1575,1),0)&gt;0,"Welfare",IFERROR(FIND("育",H1575,1),0)&gt;0,"Welfare",IFERROR(FIND("丧",H1575,1),0)&gt;0,"Welfare",IFERROR(FIND("Annual",H1575,1),0)&gt;0,"Annual",IFERROR(FIND("annual",H1575,1),0)&gt;0,"Annual",IFERROR(FIND("病假",H1575,1),0)&gt;0,"Sick",IFERROR(FIND("sick",H1575,1),0)&gt;0,"Sick",IFERROR(FIND("Leave",H1575,1),0)&gt;0,"Unpaid",IFERROR(FIND("unpaid",H1575,1),0)&gt;0,"Unpaid",IFERROR(FIND("welfare",H1575,1),0)&gt;0,"Welfare",1=1,H1575)</f>
        <v>0</v>
      </c>
    </row>
    <row r="1576" spans="11:13">
      <c r="K1576" s="6" cm="1">
        <f t="array" ref="K1576">_xlfn.IFS(IFERROR(FIND("差",H1576,1),0)&gt;0,"Trip",IFERROR(FIND("trip",H1576,1),0)&gt;0,"Trip",IFERROR(FIND("假",H1576,1),0)&gt;0,"Leave",IFERROR(FIND("leave",H1576,1),0)&gt;0,"Leave",IFERROR(FIND("补单",H1576,1),0)&gt;0,"Supp",IFERROR(FIND("Replenishment",H1576,1),0)&gt;0,"Supp",1=1,H1576)</f>
        <v>0</v>
      </c>
      <c r="L1576" s="6">
        <f t="shared" si="18"/>
        <v>0</v>
      </c>
      <c r="M1576" s="6" cm="1">
        <f t="array" ref="M1576">_xlfn.IFS(IFERROR(FIND("事假",H1576,1),0)&gt;0,"Unpaid",IFERROR(FIND("年休假",H1576,1),0)&gt;0,"Annual",IFERROR(FIND("产",H1576,1),0)&gt;0,"Welfare",IFERROR(FIND("婚",H1576,1),0)&gt;0,"Welfare",IFERROR(FIND("育",H1576,1),0)&gt;0,"Welfare",IFERROR(FIND("丧",H1576,1),0)&gt;0,"Welfare",IFERROR(FIND("Annual",H1576,1),0)&gt;0,"Annual",IFERROR(FIND("annual",H1576,1),0)&gt;0,"Annual",IFERROR(FIND("病假",H1576,1),0)&gt;0,"Sick",IFERROR(FIND("sick",H1576,1),0)&gt;0,"Sick",IFERROR(FIND("Leave",H1576,1),0)&gt;0,"Unpaid",IFERROR(FIND("unpaid",H1576,1),0)&gt;0,"Unpaid",IFERROR(FIND("welfare",H1576,1),0)&gt;0,"Welfare",1=1,H1576)</f>
        <v>0</v>
      </c>
    </row>
    <row r="1577" spans="11:13">
      <c r="K1577" s="6" cm="1">
        <f t="array" ref="K1577">_xlfn.IFS(IFERROR(FIND("差",H1577,1),0)&gt;0,"Trip",IFERROR(FIND("trip",H1577,1),0)&gt;0,"Trip",IFERROR(FIND("假",H1577,1),0)&gt;0,"Leave",IFERROR(FIND("leave",H1577,1),0)&gt;0,"Leave",IFERROR(FIND("补单",H1577,1),0)&gt;0,"Supp",IFERROR(FIND("Replenishment",H1577,1),0)&gt;0,"Supp",1=1,H1577)</f>
        <v>0</v>
      </c>
      <c r="L1577" s="6">
        <f t="shared" si="18"/>
        <v>0</v>
      </c>
      <c r="M1577" s="6" cm="1">
        <f t="array" ref="M1577">_xlfn.IFS(IFERROR(FIND("事假",H1577,1),0)&gt;0,"Unpaid",IFERROR(FIND("年休假",H1577,1),0)&gt;0,"Annual",IFERROR(FIND("产",H1577,1),0)&gt;0,"Welfare",IFERROR(FIND("婚",H1577,1),0)&gt;0,"Welfare",IFERROR(FIND("育",H1577,1),0)&gt;0,"Welfare",IFERROR(FIND("丧",H1577,1),0)&gt;0,"Welfare",IFERROR(FIND("Annual",H1577,1),0)&gt;0,"Annual",IFERROR(FIND("annual",H1577,1),0)&gt;0,"Annual",IFERROR(FIND("病假",H1577,1),0)&gt;0,"Sick",IFERROR(FIND("sick",H1577,1),0)&gt;0,"Sick",IFERROR(FIND("Leave",H1577,1),0)&gt;0,"Unpaid",IFERROR(FIND("unpaid",H1577,1),0)&gt;0,"Unpaid",IFERROR(FIND("welfare",H1577,1),0)&gt;0,"Welfare",1=1,H1577)</f>
        <v>0</v>
      </c>
    </row>
    <row r="1578" spans="11:13">
      <c r="K1578" s="6" cm="1">
        <f t="array" ref="K1578">_xlfn.IFS(IFERROR(FIND("差",H1578,1),0)&gt;0,"Trip",IFERROR(FIND("trip",H1578,1),0)&gt;0,"Trip",IFERROR(FIND("假",H1578,1),0)&gt;0,"Leave",IFERROR(FIND("leave",H1578,1),0)&gt;0,"Leave",IFERROR(FIND("补单",H1578,1),0)&gt;0,"Supp",IFERROR(FIND("Replenishment",H1578,1),0)&gt;0,"Supp",1=1,H1578)</f>
        <v>0</v>
      </c>
      <c r="L1578" s="6">
        <f t="shared" si="18"/>
        <v>0</v>
      </c>
      <c r="M1578" s="6" cm="1">
        <f t="array" ref="M1578">_xlfn.IFS(IFERROR(FIND("事假",H1578,1),0)&gt;0,"Unpaid",IFERROR(FIND("年休假",H1578,1),0)&gt;0,"Annual",IFERROR(FIND("产",H1578,1),0)&gt;0,"Welfare",IFERROR(FIND("婚",H1578,1),0)&gt;0,"Welfare",IFERROR(FIND("育",H1578,1),0)&gt;0,"Welfare",IFERROR(FIND("丧",H1578,1),0)&gt;0,"Welfare",IFERROR(FIND("Annual",H1578,1),0)&gt;0,"Annual",IFERROR(FIND("annual",H1578,1),0)&gt;0,"Annual",IFERROR(FIND("病假",H1578,1),0)&gt;0,"Sick",IFERROR(FIND("sick",H1578,1),0)&gt;0,"Sick",IFERROR(FIND("Leave",H1578,1),0)&gt;0,"Unpaid",IFERROR(FIND("unpaid",H1578,1),0)&gt;0,"Unpaid",IFERROR(FIND("welfare",H1578,1),0)&gt;0,"Welfare",1=1,H1578)</f>
        <v>0</v>
      </c>
    </row>
    <row r="1579" spans="11:13">
      <c r="K1579" s="6" cm="1">
        <f t="array" ref="K1579">_xlfn.IFS(IFERROR(FIND("差",H1579,1),0)&gt;0,"Trip",IFERROR(FIND("trip",H1579,1),0)&gt;0,"Trip",IFERROR(FIND("假",H1579,1),0)&gt;0,"Leave",IFERROR(FIND("leave",H1579,1),0)&gt;0,"Leave",IFERROR(FIND("补单",H1579,1),0)&gt;0,"Supp",IFERROR(FIND("Replenishment",H1579,1),0)&gt;0,"Supp",1=1,H1579)</f>
        <v>0</v>
      </c>
      <c r="L1579" s="6">
        <f t="shared" si="18"/>
        <v>0</v>
      </c>
      <c r="M1579" s="6" cm="1">
        <f t="array" ref="M1579">_xlfn.IFS(IFERROR(FIND("事假",H1579,1),0)&gt;0,"Unpaid",IFERROR(FIND("年休假",H1579,1),0)&gt;0,"Annual",IFERROR(FIND("产",H1579,1),0)&gt;0,"Welfare",IFERROR(FIND("婚",H1579,1),0)&gt;0,"Welfare",IFERROR(FIND("育",H1579,1),0)&gt;0,"Welfare",IFERROR(FIND("丧",H1579,1),0)&gt;0,"Welfare",IFERROR(FIND("Annual",H1579,1),0)&gt;0,"Annual",IFERROR(FIND("annual",H1579,1),0)&gt;0,"Annual",IFERROR(FIND("病假",H1579,1),0)&gt;0,"Sick",IFERROR(FIND("sick",H1579,1),0)&gt;0,"Sick",IFERROR(FIND("Leave",H1579,1),0)&gt;0,"Unpaid",IFERROR(FIND("unpaid",H1579,1),0)&gt;0,"Unpaid",IFERROR(FIND("welfare",H1579,1),0)&gt;0,"Welfare",1=1,H1579)</f>
        <v>0</v>
      </c>
    </row>
    <row r="1580" spans="11:13">
      <c r="K1580" s="6" cm="1">
        <f t="array" ref="K1580">_xlfn.IFS(IFERROR(FIND("差",H1580,1),0)&gt;0,"Trip",IFERROR(FIND("trip",H1580,1),0)&gt;0,"Trip",IFERROR(FIND("假",H1580,1),0)&gt;0,"Leave",IFERROR(FIND("leave",H1580,1),0)&gt;0,"Leave",IFERROR(FIND("补单",H1580,1),0)&gt;0,"Supp",IFERROR(FIND("Replenishment",H1580,1),0)&gt;0,"Supp",1=1,H1580)</f>
        <v>0</v>
      </c>
      <c r="L1580" s="6">
        <f t="shared" si="18"/>
        <v>0</v>
      </c>
      <c r="M1580" s="6" cm="1">
        <f t="array" ref="M1580">_xlfn.IFS(IFERROR(FIND("事假",H1580,1),0)&gt;0,"Unpaid",IFERROR(FIND("年休假",H1580,1),0)&gt;0,"Annual",IFERROR(FIND("产",H1580,1),0)&gt;0,"Welfare",IFERROR(FIND("婚",H1580,1),0)&gt;0,"Welfare",IFERROR(FIND("育",H1580,1),0)&gt;0,"Welfare",IFERROR(FIND("丧",H1580,1),0)&gt;0,"Welfare",IFERROR(FIND("Annual",H1580,1),0)&gt;0,"Annual",IFERROR(FIND("annual",H1580,1),0)&gt;0,"Annual",IFERROR(FIND("病假",H1580,1),0)&gt;0,"Sick",IFERROR(FIND("sick",H1580,1),0)&gt;0,"Sick",IFERROR(FIND("Leave",H1580,1),0)&gt;0,"Unpaid",IFERROR(FIND("unpaid",H1580,1),0)&gt;0,"Unpaid",IFERROR(FIND("welfare",H1580,1),0)&gt;0,"Welfare",1=1,H1580)</f>
        <v>0</v>
      </c>
    </row>
    <row r="1581" spans="11:13">
      <c r="K1581" s="6" cm="1">
        <f t="array" ref="K1581">_xlfn.IFS(IFERROR(FIND("差",H1581,1),0)&gt;0,"Trip",IFERROR(FIND("trip",H1581,1),0)&gt;0,"Trip",IFERROR(FIND("假",H1581,1),0)&gt;0,"Leave",IFERROR(FIND("leave",H1581,1),0)&gt;0,"Leave",IFERROR(FIND("补单",H1581,1),0)&gt;0,"Supp",IFERROR(FIND("Replenishment",H1581,1),0)&gt;0,"Supp",1=1,H1581)</f>
        <v>0</v>
      </c>
      <c r="L1581" s="6">
        <f t="shared" si="18"/>
        <v>0</v>
      </c>
      <c r="M1581" s="6" cm="1">
        <f t="array" ref="M1581">_xlfn.IFS(IFERROR(FIND("事假",H1581,1),0)&gt;0,"Unpaid",IFERROR(FIND("年休假",H1581,1),0)&gt;0,"Annual",IFERROR(FIND("产",H1581,1),0)&gt;0,"Welfare",IFERROR(FIND("婚",H1581,1),0)&gt;0,"Welfare",IFERROR(FIND("育",H1581,1),0)&gt;0,"Welfare",IFERROR(FIND("丧",H1581,1),0)&gt;0,"Welfare",IFERROR(FIND("Annual",H1581,1),0)&gt;0,"Annual",IFERROR(FIND("annual",H1581,1),0)&gt;0,"Annual",IFERROR(FIND("病假",H1581,1),0)&gt;0,"Sick",IFERROR(FIND("sick",H1581,1),0)&gt;0,"Sick",IFERROR(FIND("Leave",H1581,1),0)&gt;0,"Unpaid",IFERROR(FIND("unpaid",H1581,1),0)&gt;0,"Unpaid",IFERROR(FIND("welfare",H1581,1),0)&gt;0,"Welfare",1=1,H1581)</f>
        <v>0</v>
      </c>
    </row>
    <row r="1582" spans="11:13">
      <c r="K1582" s="6" cm="1">
        <f t="array" ref="K1582">_xlfn.IFS(IFERROR(FIND("差",H1582,1),0)&gt;0,"Trip",IFERROR(FIND("trip",H1582,1),0)&gt;0,"Trip",IFERROR(FIND("假",H1582,1),0)&gt;0,"Leave",IFERROR(FIND("leave",H1582,1),0)&gt;0,"Leave",IFERROR(FIND("补单",H1582,1),0)&gt;0,"Supp",IFERROR(FIND("Replenishment",H1582,1),0)&gt;0,"Supp",1=1,H1582)</f>
        <v>0</v>
      </c>
      <c r="L1582" s="6">
        <f t="shared" si="18"/>
        <v>0</v>
      </c>
      <c r="M1582" s="6" cm="1">
        <f t="array" ref="M1582">_xlfn.IFS(IFERROR(FIND("事假",H1582,1),0)&gt;0,"Unpaid",IFERROR(FIND("年休假",H1582,1),0)&gt;0,"Annual",IFERROR(FIND("产",H1582,1),0)&gt;0,"Welfare",IFERROR(FIND("婚",H1582,1),0)&gt;0,"Welfare",IFERROR(FIND("育",H1582,1),0)&gt;0,"Welfare",IFERROR(FIND("丧",H1582,1),0)&gt;0,"Welfare",IFERROR(FIND("Annual",H1582,1),0)&gt;0,"Annual",IFERROR(FIND("annual",H1582,1),0)&gt;0,"Annual",IFERROR(FIND("病假",H1582,1),0)&gt;0,"Sick",IFERROR(FIND("sick",H1582,1),0)&gt;0,"Sick",IFERROR(FIND("Leave",H1582,1),0)&gt;0,"Unpaid",IFERROR(FIND("unpaid",H1582,1),0)&gt;0,"Unpaid",IFERROR(FIND("welfare",H1582,1),0)&gt;0,"Welfare",1=1,H1582)</f>
        <v>0</v>
      </c>
    </row>
    <row r="1583" spans="11:13">
      <c r="K1583" s="6" cm="1">
        <f t="array" ref="K1583">_xlfn.IFS(IFERROR(FIND("差",H1583,1),0)&gt;0,"Trip",IFERROR(FIND("trip",H1583,1),0)&gt;0,"Trip",IFERROR(FIND("假",H1583,1),0)&gt;0,"Leave",IFERROR(FIND("leave",H1583,1),0)&gt;0,"Leave",IFERROR(FIND("补单",H1583,1),0)&gt;0,"Supp",IFERROR(FIND("Replenishment",H1583,1),0)&gt;0,"Supp",1=1,H1583)</f>
        <v>0</v>
      </c>
      <c r="L1583" s="6">
        <f t="shared" si="18"/>
        <v>0</v>
      </c>
      <c r="M1583" s="6" cm="1">
        <f t="array" ref="M1583">_xlfn.IFS(IFERROR(FIND("事假",H1583,1),0)&gt;0,"Unpaid",IFERROR(FIND("年休假",H1583,1),0)&gt;0,"Annual",IFERROR(FIND("产",H1583,1),0)&gt;0,"Welfare",IFERROR(FIND("婚",H1583,1),0)&gt;0,"Welfare",IFERROR(FIND("育",H1583,1),0)&gt;0,"Welfare",IFERROR(FIND("丧",H1583,1),0)&gt;0,"Welfare",IFERROR(FIND("Annual",H1583,1),0)&gt;0,"Annual",IFERROR(FIND("annual",H1583,1),0)&gt;0,"Annual",IFERROR(FIND("病假",H1583,1),0)&gt;0,"Sick",IFERROR(FIND("sick",H1583,1),0)&gt;0,"Sick",IFERROR(FIND("Leave",H1583,1),0)&gt;0,"Unpaid",IFERROR(FIND("unpaid",H1583,1),0)&gt;0,"Unpaid",IFERROR(FIND("welfare",H1583,1),0)&gt;0,"Welfare",1=1,H1583)</f>
        <v>0</v>
      </c>
    </row>
    <row r="1584" spans="11:13">
      <c r="K1584" s="6" cm="1">
        <f t="array" ref="K1584">_xlfn.IFS(IFERROR(FIND("差",H1584,1),0)&gt;0,"Trip",IFERROR(FIND("trip",H1584,1),0)&gt;0,"Trip",IFERROR(FIND("假",H1584,1),0)&gt;0,"Leave",IFERROR(FIND("leave",H1584,1),0)&gt;0,"Leave",IFERROR(FIND("补单",H1584,1),0)&gt;0,"Supp",IFERROR(FIND("Replenishment",H1584,1),0)&gt;0,"Supp",1=1,H1584)</f>
        <v>0</v>
      </c>
      <c r="L1584" s="6">
        <f t="shared" si="18"/>
        <v>0</v>
      </c>
      <c r="M1584" s="6" cm="1">
        <f t="array" ref="M1584">_xlfn.IFS(IFERROR(FIND("事假",H1584,1),0)&gt;0,"Unpaid",IFERROR(FIND("年休假",H1584,1),0)&gt;0,"Annual",IFERROR(FIND("产",H1584,1),0)&gt;0,"Welfare",IFERROR(FIND("婚",H1584,1),0)&gt;0,"Welfare",IFERROR(FIND("育",H1584,1),0)&gt;0,"Welfare",IFERROR(FIND("丧",H1584,1),0)&gt;0,"Welfare",IFERROR(FIND("Annual",H1584,1),0)&gt;0,"Annual",IFERROR(FIND("annual",H1584,1),0)&gt;0,"Annual",IFERROR(FIND("病假",H1584,1),0)&gt;0,"Sick",IFERROR(FIND("sick",H1584,1),0)&gt;0,"Sick",IFERROR(FIND("Leave",H1584,1),0)&gt;0,"Unpaid",IFERROR(FIND("unpaid",H1584,1),0)&gt;0,"Unpaid",IFERROR(FIND("welfare",H1584,1),0)&gt;0,"Welfare",1=1,H1584)</f>
        <v>0</v>
      </c>
    </row>
    <row r="1585" spans="11:13">
      <c r="K1585" s="6" cm="1">
        <f t="array" ref="K1585">_xlfn.IFS(IFERROR(FIND("差",H1585,1),0)&gt;0,"Trip",IFERROR(FIND("trip",H1585,1),0)&gt;0,"Trip",IFERROR(FIND("假",H1585,1),0)&gt;0,"Leave",IFERROR(FIND("leave",H1585,1),0)&gt;0,"Leave",IFERROR(FIND("补单",H1585,1),0)&gt;0,"Supp",IFERROR(FIND("Replenishment",H1585,1),0)&gt;0,"Supp",1=1,H1585)</f>
        <v>0</v>
      </c>
      <c r="L1585" s="6">
        <f t="shared" si="18"/>
        <v>0</v>
      </c>
      <c r="M1585" s="6" cm="1">
        <f t="array" ref="M1585">_xlfn.IFS(IFERROR(FIND("事假",H1585,1),0)&gt;0,"Unpaid",IFERROR(FIND("年休假",H1585,1),0)&gt;0,"Annual",IFERROR(FIND("产",H1585,1),0)&gt;0,"Welfare",IFERROR(FIND("婚",H1585,1),0)&gt;0,"Welfare",IFERROR(FIND("育",H1585,1),0)&gt;0,"Welfare",IFERROR(FIND("丧",H1585,1),0)&gt;0,"Welfare",IFERROR(FIND("Annual",H1585,1),0)&gt;0,"Annual",IFERROR(FIND("annual",H1585,1),0)&gt;0,"Annual",IFERROR(FIND("病假",H1585,1),0)&gt;0,"Sick",IFERROR(FIND("sick",H1585,1),0)&gt;0,"Sick",IFERROR(FIND("Leave",H1585,1),0)&gt;0,"Unpaid",IFERROR(FIND("unpaid",H1585,1),0)&gt;0,"Unpaid",IFERROR(FIND("welfare",H1585,1),0)&gt;0,"Welfare",1=1,H1585)</f>
        <v>0</v>
      </c>
    </row>
    <row r="1586" spans="11:13">
      <c r="K1586" s="6" cm="1">
        <f t="array" ref="K1586">_xlfn.IFS(IFERROR(FIND("差",H1586,1),0)&gt;0,"Trip",IFERROR(FIND("trip",H1586,1),0)&gt;0,"Trip",IFERROR(FIND("假",H1586,1),0)&gt;0,"Leave",IFERROR(FIND("leave",H1586,1),0)&gt;0,"Leave",IFERROR(FIND("补单",H1586,1),0)&gt;0,"Supp",IFERROR(FIND("Replenishment",H1586,1),0)&gt;0,"Supp",1=1,H1586)</f>
        <v>0</v>
      </c>
      <c r="L1586" s="6">
        <f t="shared" si="18"/>
        <v>0</v>
      </c>
      <c r="M1586" s="6" cm="1">
        <f t="array" ref="M1586">_xlfn.IFS(IFERROR(FIND("事假",H1586,1),0)&gt;0,"Unpaid",IFERROR(FIND("年休假",H1586,1),0)&gt;0,"Annual",IFERROR(FIND("产",H1586,1),0)&gt;0,"Welfare",IFERROR(FIND("婚",H1586,1),0)&gt;0,"Welfare",IFERROR(FIND("育",H1586,1),0)&gt;0,"Welfare",IFERROR(FIND("丧",H1586,1),0)&gt;0,"Welfare",IFERROR(FIND("Annual",H1586,1),0)&gt;0,"Annual",IFERROR(FIND("annual",H1586,1),0)&gt;0,"Annual",IFERROR(FIND("病假",H1586,1),0)&gt;0,"Sick",IFERROR(FIND("sick",H1586,1),0)&gt;0,"Sick",IFERROR(FIND("Leave",H1586,1),0)&gt;0,"Unpaid",IFERROR(FIND("unpaid",H1586,1),0)&gt;0,"Unpaid",IFERROR(FIND("welfare",H1586,1),0)&gt;0,"Welfare",1=1,H1586)</f>
        <v>0</v>
      </c>
    </row>
    <row r="1587" spans="11:13">
      <c r="K1587" s="6" cm="1">
        <f t="array" ref="K1587">_xlfn.IFS(IFERROR(FIND("差",H1587,1),0)&gt;0,"Trip",IFERROR(FIND("trip",H1587,1),0)&gt;0,"Trip",IFERROR(FIND("假",H1587,1),0)&gt;0,"Leave",IFERROR(FIND("leave",H1587,1),0)&gt;0,"Leave",IFERROR(FIND("补单",H1587,1),0)&gt;0,"Supp",IFERROR(FIND("Replenishment",H1587,1),0)&gt;0,"Supp",1=1,H1587)</f>
        <v>0</v>
      </c>
      <c r="L1587" s="6">
        <f t="shared" si="18"/>
        <v>0</v>
      </c>
      <c r="M1587" s="6" cm="1">
        <f t="array" ref="M1587">_xlfn.IFS(IFERROR(FIND("事假",H1587,1),0)&gt;0,"Unpaid",IFERROR(FIND("年休假",H1587,1),0)&gt;0,"Annual",IFERROR(FIND("产",H1587,1),0)&gt;0,"Welfare",IFERROR(FIND("婚",H1587,1),0)&gt;0,"Welfare",IFERROR(FIND("育",H1587,1),0)&gt;0,"Welfare",IFERROR(FIND("丧",H1587,1),0)&gt;0,"Welfare",IFERROR(FIND("Annual",H1587,1),0)&gt;0,"Annual",IFERROR(FIND("annual",H1587,1),0)&gt;0,"Annual",IFERROR(FIND("病假",H1587,1),0)&gt;0,"Sick",IFERROR(FIND("sick",H1587,1),0)&gt;0,"Sick",IFERROR(FIND("Leave",H1587,1),0)&gt;0,"Unpaid",IFERROR(FIND("unpaid",H1587,1),0)&gt;0,"Unpaid",IFERROR(FIND("welfare",H1587,1),0)&gt;0,"Welfare",1=1,H1587)</f>
        <v>0</v>
      </c>
    </row>
    <row r="1588" spans="11:13">
      <c r="K1588" s="6" cm="1">
        <f t="array" ref="K1588">_xlfn.IFS(IFERROR(FIND("差",H1588,1),0)&gt;0,"Trip",IFERROR(FIND("trip",H1588,1),0)&gt;0,"Trip",IFERROR(FIND("假",H1588,1),0)&gt;0,"Leave",IFERROR(FIND("leave",H1588,1),0)&gt;0,"Leave",IFERROR(FIND("补单",H1588,1),0)&gt;0,"Supp",IFERROR(FIND("Replenishment",H1588,1),0)&gt;0,"Supp",1=1,H1588)</f>
        <v>0</v>
      </c>
      <c r="L1588" s="6">
        <f t="shared" si="18"/>
        <v>0</v>
      </c>
      <c r="M1588" s="6" cm="1">
        <f t="array" ref="M1588">_xlfn.IFS(IFERROR(FIND("事假",H1588,1),0)&gt;0,"Unpaid",IFERROR(FIND("年休假",H1588,1),0)&gt;0,"Annual",IFERROR(FIND("产",H1588,1),0)&gt;0,"Welfare",IFERROR(FIND("婚",H1588,1),0)&gt;0,"Welfare",IFERROR(FIND("育",H1588,1),0)&gt;0,"Welfare",IFERROR(FIND("丧",H1588,1),0)&gt;0,"Welfare",IFERROR(FIND("Annual",H1588,1),0)&gt;0,"Annual",IFERROR(FIND("annual",H1588,1),0)&gt;0,"Annual",IFERROR(FIND("病假",H1588,1),0)&gt;0,"Sick",IFERROR(FIND("sick",H1588,1),0)&gt;0,"Sick",IFERROR(FIND("Leave",H1588,1),0)&gt;0,"Unpaid",IFERROR(FIND("unpaid",H1588,1),0)&gt;0,"Unpaid",IFERROR(FIND("welfare",H1588,1),0)&gt;0,"Welfare",1=1,H1588)</f>
        <v>0</v>
      </c>
    </row>
    <row r="1589" spans="11:13">
      <c r="K1589" s="6" cm="1">
        <f t="array" ref="K1589">_xlfn.IFS(IFERROR(FIND("差",H1589,1),0)&gt;0,"Trip",IFERROR(FIND("trip",H1589,1),0)&gt;0,"Trip",IFERROR(FIND("假",H1589,1),0)&gt;0,"Leave",IFERROR(FIND("leave",H1589,1),0)&gt;0,"Leave",IFERROR(FIND("补单",H1589,1),0)&gt;0,"Supp",IFERROR(FIND("Replenishment",H1589,1),0)&gt;0,"Supp",1=1,H1589)</f>
        <v>0</v>
      </c>
      <c r="L1589" s="6">
        <f t="shared" si="18"/>
        <v>0</v>
      </c>
      <c r="M1589" s="6" cm="1">
        <f t="array" ref="M1589">_xlfn.IFS(IFERROR(FIND("事假",H1589,1),0)&gt;0,"Unpaid",IFERROR(FIND("年休假",H1589,1),0)&gt;0,"Annual",IFERROR(FIND("产",H1589,1),0)&gt;0,"Welfare",IFERROR(FIND("婚",H1589,1),0)&gt;0,"Welfare",IFERROR(FIND("育",H1589,1),0)&gt;0,"Welfare",IFERROR(FIND("丧",H1589,1),0)&gt;0,"Welfare",IFERROR(FIND("Annual",H1589,1),0)&gt;0,"Annual",IFERROR(FIND("annual",H1589,1),0)&gt;0,"Annual",IFERROR(FIND("病假",H1589,1),0)&gt;0,"Sick",IFERROR(FIND("sick",H1589,1),0)&gt;0,"Sick",IFERROR(FIND("Leave",H1589,1),0)&gt;0,"Unpaid",IFERROR(FIND("unpaid",H1589,1),0)&gt;0,"Unpaid",IFERROR(FIND("welfare",H1589,1),0)&gt;0,"Welfare",1=1,H1589)</f>
        <v>0</v>
      </c>
    </row>
    <row r="1590" spans="11:13">
      <c r="K1590" s="6" cm="1">
        <f t="array" ref="K1590">_xlfn.IFS(IFERROR(FIND("差",H1590,1),0)&gt;0,"Trip",IFERROR(FIND("trip",H1590,1),0)&gt;0,"Trip",IFERROR(FIND("假",H1590,1),0)&gt;0,"Leave",IFERROR(FIND("leave",H1590,1),0)&gt;0,"Leave",IFERROR(FIND("补单",H1590,1),0)&gt;0,"Supp",IFERROR(FIND("Replenishment",H1590,1),0)&gt;0,"Supp",1=1,H1590)</f>
        <v>0</v>
      </c>
      <c r="L1590" s="6">
        <f t="shared" si="18"/>
        <v>0</v>
      </c>
      <c r="M1590" s="6" cm="1">
        <f t="array" ref="M1590">_xlfn.IFS(IFERROR(FIND("事假",H1590,1),0)&gt;0,"Unpaid",IFERROR(FIND("年休假",H1590,1),0)&gt;0,"Annual",IFERROR(FIND("产",H1590,1),0)&gt;0,"Welfare",IFERROR(FIND("婚",H1590,1),0)&gt;0,"Welfare",IFERROR(FIND("育",H1590,1),0)&gt;0,"Welfare",IFERROR(FIND("丧",H1590,1),0)&gt;0,"Welfare",IFERROR(FIND("Annual",H1590,1),0)&gt;0,"Annual",IFERROR(FIND("annual",H1590,1),0)&gt;0,"Annual",IFERROR(FIND("病假",H1590,1),0)&gt;0,"Sick",IFERROR(FIND("sick",H1590,1),0)&gt;0,"Sick",IFERROR(FIND("Leave",H1590,1),0)&gt;0,"Unpaid",IFERROR(FIND("unpaid",H1590,1),0)&gt;0,"Unpaid",IFERROR(FIND("welfare",H1590,1),0)&gt;0,"Welfare",1=1,H1590)</f>
        <v>0</v>
      </c>
    </row>
    <row r="1591" spans="11:13">
      <c r="K1591" s="6" cm="1">
        <f t="array" ref="K1591">_xlfn.IFS(IFERROR(FIND("差",H1591,1),0)&gt;0,"Trip",IFERROR(FIND("trip",H1591,1),0)&gt;0,"Trip",IFERROR(FIND("假",H1591,1),0)&gt;0,"Leave",IFERROR(FIND("leave",H1591,1),0)&gt;0,"Leave",IFERROR(FIND("补单",H1591,1),0)&gt;0,"Supp",IFERROR(FIND("Replenishment",H1591,1),0)&gt;0,"Supp",1=1,H1591)</f>
        <v>0</v>
      </c>
      <c r="L1591" s="6">
        <f t="shared" si="18"/>
        <v>0</v>
      </c>
      <c r="M1591" s="6" cm="1">
        <f t="array" ref="M1591">_xlfn.IFS(IFERROR(FIND("事假",H1591,1),0)&gt;0,"Unpaid",IFERROR(FIND("年休假",H1591,1),0)&gt;0,"Annual",IFERROR(FIND("产",H1591,1),0)&gt;0,"Welfare",IFERROR(FIND("婚",H1591,1),0)&gt;0,"Welfare",IFERROR(FIND("育",H1591,1),0)&gt;0,"Welfare",IFERROR(FIND("丧",H1591,1),0)&gt;0,"Welfare",IFERROR(FIND("Annual",H1591,1),0)&gt;0,"Annual",IFERROR(FIND("annual",H1591,1),0)&gt;0,"Annual",IFERROR(FIND("病假",H1591,1),0)&gt;0,"Sick",IFERROR(FIND("sick",H1591,1),0)&gt;0,"Sick",IFERROR(FIND("Leave",H1591,1),0)&gt;0,"Unpaid",IFERROR(FIND("unpaid",H1591,1),0)&gt;0,"Unpaid",IFERROR(FIND("welfare",H1591,1),0)&gt;0,"Welfare",1=1,H1591)</f>
        <v>0</v>
      </c>
    </row>
    <row r="1592" spans="11:13">
      <c r="K1592" s="6" cm="1">
        <f t="array" ref="K1592">_xlfn.IFS(IFERROR(FIND("差",H1592,1),0)&gt;0,"Trip",IFERROR(FIND("trip",H1592,1),0)&gt;0,"Trip",IFERROR(FIND("假",H1592,1),0)&gt;0,"Leave",IFERROR(FIND("leave",H1592,1),0)&gt;0,"Leave",IFERROR(FIND("补单",H1592,1),0)&gt;0,"Supp",IFERROR(FIND("Replenishment",H1592,1),0)&gt;0,"Supp",1=1,H1592)</f>
        <v>0</v>
      </c>
      <c r="L1592" s="6">
        <f t="shared" si="18"/>
        <v>0</v>
      </c>
      <c r="M1592" s="6" cm="1">
        <f t="array" ref="M1592">_xlfn.IFS(IFERROR(FIND("事假",H1592,1),0)&gt;0,"Unpaid",IFERROR(FIND("年休假",H1592,1),0)&gt;0,"Annual",IFERROR(FIND("产",H1592,1),0)&gt;0,"Welfare",IFERROR(FIND("婚",H1592,1),0)&gt;0,"Welfare",IFERROR(FIND("育",H1592,1),0)&gt;0,"Welfare",IFERROR(FIND("丧",H1592,1),0)&gt;0,"Welfare",IFERROR(FIND("Annual",H1592,1),0)&gt;0,"Annual",IFERROR(FIND("annual",H1592,1),0)&gt;0,"Annual",IFERROR(FIND("病假",H1592,1),0)&gt;0,"Sick",IFERROR(FIND("sick",H1592,1),0)&gt;0,"Sick",IFERROR(FIND("Leave",H1592,1),0)&gt;0,"Unpaid",IFERROR(FIND("unpaid",H1592,1),0)&gt;0,"Unpaid",IFERROR(FIND("welfare",H1592,1),0)&gt;0,"Welfare",1=1,H1592)</f>
        <v>0</v>
      </c>
    </row>
    <row r="1593" spans="11:13">
      <c r="K1593" s="6" cm="1">
        <f t="array" ref="K1593">_xlfn.IFS(IFERROR(FIND("差",H1593,1),0)&gt;0,"Trip",IFERROR(FIND("trip",H1593,1),0)&gt;0,"Trip",IFERROR(FIND("假",H1593,1),0)&gt;0,"Leave",IFERROR(FIND("leave",H1593,1),0)&gt;0,"Leave",IFERROR(FIND("补单",H1593,1),0)&gt;0,"Supp",IFERROR(FIND("Replenishment",H1593,1),0)&gt;0,"Supp",1=1,H1593)</f>
        <v>0</v>
      </c>
      <c r="L1593" s="6">
        <f t="shared" si="18"/>
        <v>0</v>
      </c>
      <c r="M1593" s="6" cm="1">
        <f t="array" ref="M1593">_xlfn.IFS(IFERROR(FIND("事假",H1593,1),0)&gt;0,"Unpaid",IFERROR(FIND("年休假",H1593,1),0)&gt;0,"Annual",IFERROR(FIND("产",H1593,1),0)&gt;0,"Welfare",IFERROR(FIND("婚",H1593,1),0)&gt;0,"Welfare",IFERROR(FIND("育",H1593,1),0)&gt;0,"Welfare",IFERROR(FIND("丧",H1593,1),0)&gt;0,"Welfare",IFERROR(FIND("Annual",H1593,1),0)&gt;0,"Annual",IFERROR(FIND("annual",H1593,1),0)&gt;0,"Annual",IFERROR(FIND("病假",H1593,1),0)&gt;0,"Sick",IFERROR(FIND("sick",H1593,1),0)&gt;0,"Sick",IFERROR(FIND("Leave",H1593,1),0)&gt;0,"Unpaid",IFERROR(FIND("unpaid",H1593,1),0)&gt;0,"Unpaid",IFERROR(FIND("welfare",H1593,1),0)&gt;0,"Welfare",1=1,H1593)</f>
        <v>0</v>
      </c>
    </row>
    <row r="1594" spans="11:13">
      <c r="K1594" s="6" cm="1">
        <f t="array" ref="K1594">_xlfn.IFS(IFERROR(FIND("差",H1594,1),0)&gt;0,"Trip",IFERROR(FIND("trip",H1594,1),0)&gt;0,"Trip",IFERROR(FIND("假",H1594,1),0)&gt;0,"Leave",IFERROR(FIND("leave",H1594,1),0)&gt;0,"Leave",IFERROR(FIND("补单",H1594,1),0)&gt;0,"Supp",IFERROR(FIND("Replenishment",H1594,1),0)&gt;0,"Supp",1=1,H1594)</f>
        <v>0</v>
      </c>
      <c r="L1594" s="6">
        <f t="shared" si="18"/>
        <v>0</v>
      </c>
      <c r="M1594" s="6" cm="1">
        <f t="array" ref="M1594">_xlfn.IFS(IFERROR(FIND("事假",H1594,1),0)&gt;0,"Unpaid",IFERROR(FIND("年休假",H1594,1),0)&gt;0,"Annual",IFERROR(FIND("产",H1594,1),0)&gt;0,"Welfare",IFERROR(FIND("婚",H1594,1),0)&gt;0,"Welfare",IFERROR(FIND("育",H1594,1),0)&gt;0,"Welfare",IFERROR(FIND("丧",H1594,1),0)&gt;0,"Welfare",IFERROR(FIND("Annual",H1594,1),0)&gt;0,"Annual",IFERROR(FIND("annual",H1594,1),0)&gt;0,"Annual",IFERROR(FIND("病假",H1594,1),0)&gt;0,"Sick",IFERROR(FIND("sick",H1594,1),0)&gt;0,"Sick",IFERROR(FIND("Leave",H1594,1),0)&gt;0,"Unpaid",IFERROR(FIND("unpaid",H1594,1),0)&gt;0,"Unpaid",IFERROR(FIND("welfare",H1594,1),0)&gt;0,"Welfare",1=1,H1594)</f>
        <v>0</v>
      </c>
    </row>
    <row r="1595" spans="11:13">
      <c r="K1595" s="6" cm="1">
        <f t="array" ref="K1595">_xlfn.IFS(IFERROR(FIND("差",H1595,1),0)&gt;0,"Trip",IFERROR(FIND("trip",H1595,1),0)&gt;0,"Trip",IFERROR(FIND("假",H1595,1),0)&gt;0,"Leave",IFERROR(FIND("leave",H1595,1),0)&gt;0,"Leave",IFERROR(FIND("补单",H1595,1),0)&gt;0,"Supp",IFERROR(FIND("Replenishment",H1595,1),0)&gt;0,"Supp",1=1,H1595)</f>
        <v>0</v>
      </c>
      <c r="L1595" s="6">
        <f t="shared" si="18"/>
        <v>0</v>
      </c>
      <c r="M1595" s="6" cm="1">
        <f t="array" ref="M1595">_xlfn.IFS(IFERROR(FIND("事假",H1595,1),0)&gt;0,"Unpaid",IFERROR(FIND("年休假",H1595,1),0)&gt;0,"Annual",IFERROR(FIND("产",H1595,1),0)&gt;0,"Welfare",IFERROR(FIND("婚",H1595,1),0)&gt;0,"Welfare",IFERROR(FIND("育",H1595,1),0)&gt;0,"Welfare",IFERROR(FIND("丧",H1595,1),0)&gt;0,"Welfare",IFERROR(FIND("Annual",H1595,1),0)&gt;0,"Annual",IFERROR(FIND("annual",H1595,1),0)&gt;0,"Annual",IFERROR(FIND("病假",H1595,1),0)&gt;0,"Sick",IFERROR(FIND("sick",H1595,1),0)&gt;0,"Sick",IFERROR(FIND("Leave",H1595,1),0)&gt;0,"Unpaid",IFERROR(FIND("unpaid",H1595,1),0)&gt;0,"Unpaid",IFERROR(FIND("welfare",H1595,1),0)&gt;0,"Welfare",1=1,H1595)</f>
        <v>0</v>
      </c>
    </row>
    <row r="1596" spans="11:13">
      <c r="K1596" s="6" cm="1">
        <f t="array" ref="K1596">_xlfn.IFS(IFERROR(FIND("差",H1596,1),0)&gt;0,"Trip",IFERROR(FIND("trip",H1596,1),0)&gt;0,"Trip",IFERROR(FIND("假",H1596,1),0)&gt;0,"Leave",IFERROR(FIND("leave",H1596,1),0)&gt;0,"Leave",IFERROR(FIND("补单",H1596,1),0)&gt;0,"Supp",IFERROR(FIND("Replenishment",H1596,1),0)&gt;0,"Supp",1=1,H1596)</f>
        <v>0</v>
      </c>
      <c r="L1596" s="6">
        <f t="shared" si="18"/>
        <v>0</v>
      </c>
      <c r="M1596" s="6" cm="1">
        <f t="array" ref="M1596">_xlfn.IFS(IFERROR(FIND("事假",H1596,1),0)&gt;0,"Unpaid",IFERROR(FIND("年休假",H1596,1),0)&gt;0,"Annual",IFERROR(FIND("产",H1596,1),0)&gt;0,"Welfare",IFERROR(FIND("婚",H1596,1),0)&gt;0,"Welfare",IFERROR(FIND("育",H1596,1),0)&gt;0,"Welfare",IFERROR(FIND("丧",H1596,1),0)&gt;0,"Welfare",IFERROR(FIND("Annual",H1596,1),0)&gt;0,"Annual",IFERROR(FIND("annual",H1596,1),0)&gt;0,"Annual",IFERROR(FIND("病假",H1596,1),0)&gt;0,"Sick",IFERROR(FIND("sick",H1596,1),0)&gt;0,"Sick",IFERROR(FIND("Leave",H1596,1),0)&gt;0,"Unpaid",IFERROR(FIND("unpaid",H1596,1),0)&gt;0,"Unpaid",IFERROR(FIND("welfare",H1596,1),0)&gt;0,"Welfare",1=1,H1596)</f>
        <v>0</v>
      </c>
    </row>
    <row r="1597" spans="11:13">
      <c r="K1597" s="6" cm="1">
        <f t="array" ref="K1597">_xlfn.IFS(IFERROR(FIND("差",H1597,1),0)&gt;0,"Trip",IFERROR(FIND("trip",H1597,1),0)&gt;0,"Trip",IFERROR(FIND("假",H1597,1),0)&gt;0,"Leave",IFERROR(FIND("leave",H1597,1),0)&gt;0,"Leave",IFERROR(FIND("补单",H1597,1),0)&gt;0,"Supp",IFERROR(FIND("Replenishment",H1597,1),0)&gt;0,"Supp",1=1,H1597)</f>
        <v>0</v>
      </c>
      <c r="L1597" s="6">
        <f t="shared" si="18"/>
        <v>0</v>
      </c>
      <c r="M1597" s="6" cm="1">
        <f t="array" ref="M1597">_xlfn.IFS(IFERROR(FIND("事假",H1597,1),0)&gt;0,"Unpaid",IFERROR(FIND("年休假",H1597,1),0)&gt;0,"Annual",IFERROR(FIND("产",H1597,1),0)&gt;0,"Welfare",IFERROR(FIND("婚",H1597,1),0)&gt;0,"Welfare",IFERROR(FIND("育",H1597,1),0)&gt;0,"Welfare",IFERROR(FIND("丧",H1597,1),0)&gt;0,"Welfare",IFERROR(FIND("Annual",H1597,1),0)&gt;0,"Annual",IFERROR(FIND("annual",H1597,1),0)&gt;0,"Annual",IFERROR(FIND("病假",H1597,1),0)&gt;0,"Sick",IFERROR(FIND("sick",H1597,1),0)&gt;0,"Sick",IFERROR(FIND("Leave",H1597,1),0)&gt;0,"Unpaid",IFERROR(FIND("unpaid",H1597,1),0)&gt;0,"Unpaid",IFERROR(FIND("welfare",H1597,1),0)&gt;0,"Welfare",1=1,H1597)</f>
        <v>0</v>
      </c>
    </row>
    <row r="1598" spans="11:13">
      <c r="K1598" s="6" cm="1">
        <f t="array" ref="K1598">_xlfn.IFS(IFERROR(FIND("差",H1598,1),0)&gt;0,"Trip",IFERROR(FIND("trip",H1598,1),0)&gt;0,"Trip",IFERROR(FIND("假",H1598,1),0)&gt;0,"Leave",IFERROR(FIND("leave",H1598,1),0)&gt;0,"Leave",IFERROR(FIND("补单",H1598,1),0)&gt;0,"Supp",IFERROR(FIND("Replenishment",H1598,1),0)&gt;0,"Supp",1=1,H1598)</f>
        <v>0</v>
      </c>
      <c r="L1598" s="6">
        <f t="shared" si="18"/>
        <v>0</v>
      </c>
      <c r="M1598" s="6" cm="1">
        <f t="array" ref="M1598">_xlfn.IFS(IFERROR(FIND("事假",H1598,1),0)&gt;0,"Unpaid",IFERROR(FIND("年休假",H1598,1),0)&gt;0,"Annual",IFERROR(FIND("产",H1598,1),0)&gt;0,"Welfare",IFERROR(FIND("婚",H1598,1),0)&gt;0,"Welfare",IFERROR(FIND("育",H1598,1),0)&gt;0,"Welfare",IFERROR(FIND("丧",H1598,1),0)&gt;0,"Welfare",IFERROR(FIND("Annual",H1598,1),0)&gt;0,"Annual",IFERROR(FIND("annual",H1598,1),0)&gt;0,"Annual",IFERROR(FIND("病假",H1598,1),0)&gt;0,"Sick",IFERROR(FIND("sick",H1598,1),0)&gt;0,"Sick",IFERROR(FIND("Leave",H1598,1),0)&gt;0,"Unpaid",IFERROR(FIND("unpaid",H1598,1),0)&gt;0,"Unpaid",IFERROR(FIND("welfare",H1598,1),0)&gt;0,"Welfare",1=1,H1598)</f>
        <v>0</v>
      </c>
    </row>
    <row r="1599" spans="11:13">
      <c r="K1599" s="6" cm="1">
        <f t="array" ref="K1599">_xlfn.IFS(IFERROR(FIND("差",H1599,1),0)&gt;0,"Trip",IFERROR(FIND("trip",H1599,1),0)&gt;0,"Trip",IFERROR(FIND("假",H1599,1),0)&gt;0,"Leave",IFERROR(FIND("leave",H1599,1),0)&gt;0,"Leave",IFERROR(FIND("补单",H1599,1),0)&gt;0,"Supp",IFERROR(FIND("Replenishment",H1599,1),0)&gt;0,"Supp",1=1,H1599)</f>
        <v>0</v>
      </c>
      <c r="L1599" s="6">
        <f t="shared" si="18"/>
        <v>0</v>
      </c>
      <c r="M1599" s="6" cm="1">
        <f t="array" ref="M1599">_xlfn.IFS(IFERROR(FIND("事假",H1599,1),0)&gt;0,"Unpaid",IFERROR(FIND("年休假",H1599,1),0)&gt;0,"Annual",IFERROR(FIND("产",H1599,1),0)&gt;0,"Welfare",IFERROR(FIND("婚",H1599,1),0)&gt;0,"Welfare",IFERROR(FIND("育",H1599,1),0)&gt;0,"Welfare",IFERROR(FIND("丧",H1599,1),0)&gt;0,"Welfare",IFERROR(FIND("Annual",H1599,1),0)&gt;0,"Annual",IFERROR(FIND("annual",H1599,1),0)&gt;0,"Annual",IFERROR(FIND("病假",H1599,1),0)&gt;0,"Sick",IFERROR(FIND("sick",H1599,1),0)&gt;0,"Sick",IFERROR(FIND("Leave",H1599,1),0)&gt;0,"Unpaid",IFERROR(FIND("unpaid",H1599,1),0)&gt;0,"Unpaid",IFERROR(FIND("welfare",H1599,1),0)&gt;0,"Welfare",1=1,H1599)</f>
        <v>0</v>
      </c>
    </row>
    <row r="1600" spans="11:13">
      <c r="K1600" s="6" cm="1">
        <f t="array" ref="K1600">_xlfn.IFS(IFERROR(FIND("差",H1600,1),0)&gt;0,"Trip",IFERROR(FIND("trip",H1600,1),0)&gt;0,"Trip",IFERROR(FIND("假",H1600,1),0)&gt;0,"Leave",IFERROR(FIND("leave",H1600,1),0)&gt;0,"Leave",IFERROR(FIND("补单",H1600,1),0)&gt;0,"Supp",IFERROR(FIND("Replenishment",H1600,1),0)&gt;0,"Supp",1=1,H1600)</f>
        <v>0</v>
      </c>
      <c r="L1600" s="6">
        <f t="shared" si="18"/>
        <v>0</v>
      </c>
      <c r="M1600" s="6" cm="1">
        <f t="array" ref="M1600">_xlfn.IFS(IFERROR(FIND("事假",H1600,1),0)&gt;0,"Unpaid",IFERROR(FIND("年休假",H1600,1),0)&gt;0,"Annual",IFERROR(FIND("产",H1600,1),0)&gt;0,"Welfare",IFERROR(FIND("婚",H1600,1),0)&gt;0,"Welfare",IFERROR(FIND("育",H1600,1),0)&gt;0,"Welfare",IFERROR(FIND("丧",H1600,1),0)&gt;0,"Welfare",IFERROR(FIND("Annual",H1600,1),0)&gt;0,"Annual",IFERROR(FIND("annual",H1600,1),0)&gt;0,"Annual",IFERROR(FIND("病假",H1600,1),0)&gt;0,"Sick",IFERROR(FIND("sick",H1600,1),0)&gt;0,"Sick",IFERROR(FIND("Leave",H1600,1),0)&gt;0,"Unpaid",IFERROR(FIND("unpaid",H1600,1),0)&gt;0,"Unpaid",IFERROR(FIND("welfare",H1600,1),0)&gt;0,"Welfare",1=1,H1600)</f>
        <v>0</v>
      </c>
    </row>
    <row r="1601" spans="11:13">
      <c r="K1601" s="6" cm="1">
        <f t="array" ref="K1601">_xlfn.IFS(IFERROR(FIND("差",H1601,1),0)&gt;0,"Trip",IFERROR(FIND("trip",H1601,1),0)&gt;0,"Trip",IFERROR(FIND("假",H1601,1),0)&gt;0,"Leave",IFERROR(FIND("leave",H1601,1),0)&gt;0,"Leave",IFERROR(FIND("补单",H1601,1),0)&gt;0,"Supp",IFERROR(FIND("Replenishment",H1601,1),0)&gt;0,"Supp",1=1,H1601)</f>
        <v>0</v>
      </c>
      <c r="L1601" s="6">
        <f t="shared" si="18"/>
        <v>0</v>
      </c>
      <c r="M1601" s="6" cm="1">
        <f t="array" ref="M1601">_xlfn.IFS(IFERROR(FIND("事假",H1601,1),0)&gt;0,"Unpaid",IFERROR(FIND("年休假",H1601,1),0)&gt;0,"Annual",IFERROR(FIND("产",H1601,1),0)&gt;0,"Welfare",IFERROR(FIND("婚",H1601,1),0)&gt;0,"Welfare",IFERROR(FIND("育",H1601,1),0)&gt;0,"Welfare",IFERROR(FIND("丧",H1601,1),0)&gt;0,"Welfare",IFERROR(FIND("Annual",H1601,1),0)&gt;0,"Annual",IFERROR(FIND("annual",H1601,1),0)&gt;0,"Annual",IFERROR(FIND("病假",H1601,1),0)&gt;0,"Sick",IFERROR(FIND("sick",H1601,1),0)&gt;0,"Sick",IFERROR(FIND("Leave",H1601,1),0)&gt;0,"Unpaid",IFERROR(FIND("unpaid",H1601,1),0)&gt;0,"Unpaid",IFERROR(FIND("welfare",H1601,1),0)&gt;0,"Welfare",1=1,H1601)</f>
        <v>0</v>
      </c>
    </row>
    <row r="1602" spans="11:13">
      <c r="K1602" s="6" cm="1">
        <f t="array" ref="K1602">_xlfn.IFS(IFERROR(FIND("差",H1602,1),0)&gt;0,"Trip",IFERROR(FIND("trip",H1602,1),0)&gt;0,"Trip",IFERROR(FIND("假",H1602,1),0)&gt;0,"Leave",IFERROR(FIND("leave",H1602,1),0)&gt;0,"Leave",IFERROR(FIND("补单",H1602,1),0)&gt;0,"Supp",IFERROR(FIND("Replenishment",H1602,1),0)&gt;0,"Supp",1=1,H1602)</f>
        <v>0</v>
      </c>
      <c r="L1602" s="6">
        <f t="shared" si="18"/>
        <v>0</v>
      </c>
      <c r="M1602" s="6" cm="1">
        <f t="array" ref="M1602">_xlfn.IFS(IFERROR(FIND("事假",H1602,1),0)&gt;0,"Unpaid",IFERROR(FIND("年休假",H1602,1),0)&gt;0,"Annual",IFERROR(FIND("产",H1602,1),0)&gt;0,"Welfare",IFERROR(FIND("婚",H1602,1),0)&gt;0,"Welfare",IFERROR(FIND("育",H1602,1),0)&gt;0,"Welfare",IFERROR(FIND("丧",H1602,1),0)&gt;0,"Welfare",IFERROR(FIND("Annual",H1602,1),0)&gt;0,"Annual",IFERROR(FIND("annual",H1602,1),0)&gt;0,"Annual",IFERROR(FIND("病假",H1602,1),0)&gt;0,"Sick",IFERROR(FIND("sick",H1602,1),0)&gt;0,"Sick",IFERROR(FIND("Leave",H1602,1),0)&gt;0,"Unpaid",IFERROR(FIND("unpaid",H1602,1),0)&gt;0,"Unpaid",IFERROR(FIND("welfare",H1602,1),0)&gt;0,"Welfare",1=1,H1602)</f>
        <v>0</v>
      </c>
    </row>
    <row r="1603" spans="11:13">
      <c r="K1603" s="6" cm="1">
        <f t="array" ref="K1603">_xlfn.IFS(IFERROR(FIND("差",H1603,1),0)&gt;0,"Trip",IFERROR(FIND("trip",H1603,1),0)&gt;0,"Trip",IFERROR(FIND("假",H1603,1),0)&gt;0,"Leave",IFERROR(FIND("leave",H1603,1),0)&gt;0,"Leave",IFERROR(FIND("补单",H1603,1),0)&gt;0,"Supp",IFERROR(FIND("Replenishment",H1603,1),0)&gt;0,"Supp",1=1,H1603)</f>
        <v>0</v>
      </c>
      <c r="L1603" s="6">
        <f t="shared" ref="L1603:L1666" si="19">IF(IFERROR(FIND("通过",J1603,1),0)&gt;0,"Approved",J1603)</f>
        <v>0</v>
      </c>
      <c r="M1603" s="6" cm="1">
        <f t="array" ref="M1603">_xlfn.IFS(IFERROR(FIND("事假",H1603,1),0)&gt;0,"Unpaid",IFERROR(FIND("年休假",H1603,1),0)&gt;0,"Annual",IFERROR(FIND("产",H1603,1),0)&gt;0,"Welfare",IFERROR(FIND("婚",H1603,1),0)&gt;0,"Welfare",IFERROR(FIND("育",H1603,1),0)&gt;0,"Welfare",IFERROR(FIND("丧",H1603,1),0)&gt;0,"Welfare",IFERROR(FIND("Annual",H1603,1),0)&gt;0,"Annual",IFERROR(FIND("annual",H1603,1),0)&gt;0,"Annual",IFERROR(FIND("病假",H1603,1),0)&gt;0,"Sick",IFERROR(FIND("sick",H1603,1),0)&gt;0,"Sick",IFERROR(FIND("Leave",H1603,1),0)&gt;0,"Unpaid",IFERROR(FIND("unpaid",H1603,1),0)&gt;0,"Unpaid",IFERROR(FIND("welfare",H1603,1),0)&gt;0,"Welfare",1=1,H1603)</f>
        <v>0</v>
      </c>
    </row>
    <row r="1604" spans="11:13">
      <c r="K1604" s="6" cm="1">
        <f t="array" ref="K1604">_xlfn.IFS(IFERROR(FIND("差",H1604,1),0)&gt;0,"Trip",IFERROR(FIND("trip",H1604,1),0)&gt;0,"Trip",IFERROR(FIND("假",H1604,1),0)&gt;0,"Leave",IFERROR(FIND("leave",H1604,1),0)&gt;0,"Leave",IFERROR(FIND("补单",H1604,1),0)&gt;0,"Supp",IFERROR(FIND("Replenishment",H1604,1),0)&gt;0,"Supp",1=1,H1604)</f>
        <v>0</v>
      </c>
      <c r="L1604" s="6">
        <f t="shared" si="19"/>
        <v>0</v>
      </c>
      <c r="M1604" s="6" cm="1">
        <f t="array" ref="M1604">_xlfn.IFS(IFERROR(FIND("事假",H1604,1),0)&gt;0,"Unpaid",IFERROR(FIND("年休假",H1604,1),0)&gt;0,"Annual",IFERROR(FIND("产",H1604,1),0)&gt;0,"Welfare",IFERROR(FIND("婚",H1604,1),0)&gt;0,"Welfare",IFERROR(FIND("育",H1604,1),0)&gt;0,"Welfare",IFERROR(FIND("丧",H1604,1),0)&gt;0,"Welfare",IFERROR(FIND("Annual",H1604,1),0)&gt;0,"Annual",IFERROR(FIND("annual",H1604,1),0)&gt;0,"Annual",IFERROR(FIND("病假",H1604,1),0)&gt;0,"Sick",IFERROR(FIND("sick",H1604,1),0)&gt;0,"Sick",IFERROR(FIND("Leave",H1604,1),0)&gt;0,"Unpaid",IFERROR(FIND("unpaid",H1604,1),0)&gt;0,"Unpaid",IFERROR(FIND("welfare",H1604,1),0)&gt;0,"Welfare",1=1,H1604)</f>
        <v>0</v>
      </c>
    </row>
    <row r="1605" spans="11:13">
      <c r="K1605" s="6" cm="1">
        <f t="array" ref="K1605">_xlfn.IFS(IFERROR(FIND("差",H1605,1),0)&gt;0,"Trip",IFERROR(FIND("trip",H1605,1),0)&gt;0,"Trip",IFERROR(FIND("假",H1605,1),0)&gt;0,"Leave",IFERROR(FIND("leave",H1605,1),0)&gt;0,"Leave",IFERROR(FIND("补单",H1605,1),0)&gt;0,"Supp",IFERROR(FIND("Replenishment",H1605,1),0)&gt;0,"Supp",1=1,H1605)</f>
        <v>0</v>
      </c>
      <c r="L1605" s="6">
        <f t="shared" si="19"/>
        <v>0</v>
      </c>
      <c r="M1605" s="6" cm="1">
        <f t="array" ref="M1605">_xlfn.IFS(IFERROR(FIND("事假",H1605,1),0)&gt;0,"Unpaid",IFERROR(FIND("年休假",H1605,1),0)&gt;0,"Annual",IFERROR(FIND("产",H1605,1),0)&gt;0,"Welfare",IFERROR(FIND("婚",H1605,1),0)&gt;0,"Welfare",IFERROR(FIND("育",H1605,1),0)&gt;0,"Welfare",IFERROR(FIND("丧",H1605,1),0)&gt;0,"Welfare",IFERROR(FIND("Annual",H1605,1),0)&gt;0,"Annual",IFERROR(FIND("annual",H1605,1),0)&gt;0,"Annual",IFERROR(FIND("病假",H1605,1),0)&gt;0,"Sick",IFERROR(FIND("sick",H1605,1),0)&gt;0,"Sick",IFERROR(FIND("Leave",H1605,1),0)&gt;0,"Unpaid",IFERROR(FIND("unpaid",H1605,1),0)&gt;0,"Unpaid",IFERROR(FIND("welfare",H1605,1),0)&gt;0,"Welfare",1=1,H1605)</f>
        <v>0</v>
      </c>
    </row>
    <row r="1606" spans="11:13">
      <c r="K1606" s="6" cm="1">
        <f t="array" ref="K1606">_xlfn.IFS(IFERROR(FIND("差",H1606,1),0)&gt;0,"Trip",IFERROR(FIND("trip",H1606,1),0)&gt;0,"Trip",IFERROR(FIND("假",H1606,1),0)&gt;0,"Leave",IFERROR(FIND("leave",H1606,1),0)&gt;0,"Leave",IFERROR(FIND("补单",H1606,1),0)&gt;0,"Supp",IFERROR(FIND("Replenishment",H1606,1),0)&gt;0,"Supp",1=1,H1606)</f>
        <v>0</v>
      </c>
      <c r="L1606" s="6">
        <f t="shared" si="19"/>
        <v>0</v>
      </c>
      <c r="M1606" s="6" cm="1">
        <f t="array" ref="M1606">_xlfn.IFS(IFERROR(FIND("事假",H1606,1),0)&gt;0,"Unpaid",IFERROR(FIND("年休假",H1606,1),0)&gt;0,"Annual",IFERROR(FIND("产",H1606,1),0)&gt;0,"Welfare",IFERROR(FIND("婚",H1606,1),0)&gt;0,"Welfare",IFERROR(FIND("育",H1606,1),0)&gt;0,"Welfare",IFERROR(FIND("丧",H1606,1),0)&gt;0,"Welfare",IFERROR(FIND("Annual",H1606,1),0)&gt;0,"Annual",IFERROR(FIND("annual",H1606,1),0)&gt;0,"Annual",IFERROR(FIND("病假",H1606,1),0)&gt;0,"Sick",IFERROR(FIND("sick",H1606,1),0)&gt;0,"Sick",IFERROR(FIND("Leave",H1606,1),0)&gt;0,"Unpaid",IFERROR(FIND("unpaid",H1606,1),0)&gt;0,"Unpaid",IFERROR(FIND("welfare",H1606,1),0)&gt;0,"Welfare",1=1,H1606)</f>
        <v>0</v>
      </c>
    </row>
    <row r="1607" spans="11:13">
      <c r="K1607" s="6" cm="1">
        <f t="array" ref="K1607">_xlfn.IFS(IFERROR(FIND("差",H1607,1),0)&gt;0,"Trip",IFERROR(FIND("trip",H1607,1),0)&gt;0,"Trip",IFERROR(FIND("假",H1607,1),0)&gt;0,"Leave",IFERROR(FIND("leave",H1607,1),0)&gt;0,"Leave",IFERROR(FIND("补单",H1607,1),0)&gt;0,"Supp",IFERROR(FIND("Replenishment",H1607,1),0)&gt;0,"Supp",1=1,H1607)</f>
        <v>0</v>
      </c>
      <c r="L1607" s="6">
        <f t="shared" si="19"/>
        <v>0</v>
      </c>
      <c r="M1607" s="6" cm="1">
        <f t="array" ref="M1607">_xlfn.IFS(IFERROR(FIND("事假",H1607,1),0)&gt;0,"Unpaid",IFERROR(FIND("年休假",H1607,1),0)&gt;0,"Annual",IFERROR(FIND("产",H1607,1),0)&gt;0,"Welfare",IFERROR(FIND("婚",H1607,1),0)&gt;0,"Welfare",IFERROR(FIND("育",H1607,1),0)&gt;0,"Welfare",IFERROR(FIND("丧",H1607,1),0)&gt;0,"Welfare",IFERROR(FIND("Annual",H1607,1),0)&gt;0,"Annual",IFERROR(FIND("annual",H1607,1),0)&gt;0,"Annual",IFERROR(FIND("病假",H1607,1),0)&gt;0,"Sick",IFERROR(FIND("sick",H1607,1),0)&gt;0,"Sick",IFERROR(FIND("Leave",H1607,1),0)&gt;0,"Unpaid",IFERROR(FIND("unpaid",H1607,1),0)&gt;0,"Unpaid",IFERROR(FIND("welfare",H1607,1),0)&gt;0,"Welfare",1=1,H1607)</f>
        <v>0</v>
      </c>
    </row>
    <row r="1608" spans="11:13">
      <c r="K1608" s="6" cm="1">
        <f t="array" ref="K1608">_xlfn.IFS(IFERROR(FIND("差",H1608,1),0)&gt;0,"Trip",IFERROR(FIND("trip",H1608,1),0)&gt;0,"Trip",IFERROR(FIND("假",H1608,1),0)&gt;0,"Leave",IFERROR(FIND("leave",H1608,1),0)&gt;0,"Leave",IFERROR(FIND("补单",H1608,1),0)&gt;0,"Supp",IFERROR(FIND("Replenishment",H1608,1),0)&gt;0,"Supp",1=1,H1608)</f>
        <v>0</v>
      </c>
      <c r="L1608" s="6">
        <f t="shared" si="19"/>
        <v>0</v>
      </c>
      <c r="M1608" s="6" cm="1">
        <f t="array" ref="M1608">_xlfn.IFS(IFERROR(FIND("事假",H1608,1),0)&gt;0,"Unpaid",IFERROR(FIND("年休假",H1608,1),0)&gt;0,"Annual",IFERROR(FIND("产",H1608,1),0)&gt;0,"Welfare",IFERROR(FIND("婚",H1608,1),0)&gt;0,"Welfare",IFERROR(FIND("育",H1608,1),0)&gt;0,"Welfare",IFERROR(FIND("丧",H1608,1),0)&gt;0,"Welfare",IFERROR(FIND("Annual",H1608,1),0)&gt;0,"Annual",IFERROR(FIND("annual",H1608,1),0)&gt;0,"Annual",IFERROR(FIND("病假",H1608,1),0)&gt;0,"Sick",IFERROR(FIND("sick",H1608,1),0)&gt;0,"Sick",IFERROR(FIND("Leave",H1608,1),0)&gt;0,"Unpaid",IFERROR(FIND("unpaid",H1608,1),0)&gt;0,"Unpaid",IFERROR(FIND("welfare",H1608,1),0)&gt;0,"Welfare",1=1,H1608)</f>
        <v>0</v>
      </c>
    </row>
    <row r="1609" spans="11:13">
      <c r="K1609" s="6" cm="1">
        <f t="array" ref="K1609">_xlfn.IFS(IFERROR(FIND("差",H1609,1),0)&gt;0,"Trip",IFERROR(FIND("trip",H1609,1),0)&gt;0,"Trip",IFERROR(FIND("假",H1609,1),0)&gt;0,"Leave",IFERROR(FIND("leave",H1609,1),0)&gt;0,"Leave",IFERROR(FIND("补单",H1609,1),0)&gt;0,"Supp",IFERROR(FIND("Replenishment",H1609,1),0)&gt;0,"Supp",1=1,H1609)</f>
        <v>0</v>
      </c>
      <c r="L1609" s="6">
        <f t="shared" si="19"/>
        <v>0</v>
      </c>
      <c r="M1609" s="6" cm="1">
        <f t="array" ref="M1609">_xlfn.IFS(IFERROR(FIND("事假",H1609,1),0)&gt;0,"Unpaid",IFERROR(FIND("年休假",H1609,1),0)&gt;0,"Annual",IFERROR(FIND("产",H1609,1),0)&gt;0,"Welfare",IFERROR(FIND("婚",H1609,1),0)&gt;0,"Welfare",IFERROR(FIND("育",H1609,1),0)&gt;0,"Welfare",IFERROR(FIND("丧",H1609,1),0)&gt;0,"Welfare",IFERROR(FIND("Annual",H1609,1),0)&gt;0,"Annual",IFERROR(FIND("annual",H1609,1),0)&gt;0,"Annual",IFERROR(FIND("病假",H1609,1),0)&gt;0,"Sick",IFERROR(FIND("sick",H1609,1),0)&gt;0,"Sick",IFERROR(FIND("Leave",H1609,1),0)&gt;0,"Unpaid",IFERROR(FIND("unpaid",H1609,1),0)&gt;0,"Unpaid",IFERROR(FIND("welfare",H1609,1),0)&gt;0,"Welfare",1=1,H1609)</f>
        <v>0</v>
      </c>
    </row>
    <row r="1610" spans="11:13">
      <c r="K1610" s="6" cm="1">
        <f t="array" ref="K1610">_xlfn.IFS(IFERROR(FIND("差",H1610,1),0)&gt;0,"Trip",IFERROR(FIND("trip",H1610,1),0)&gt;0,"Trip",IFERROR(FIND("假",H1610,1),0)&gt;0,"Leave",IFERROR(FIND("leave",H1610,1),0)&gt;0,"Leave",IFERROR(FIND("补单",H1610,1),0)&gt;0,"Supp",IFERROR(FIND("Replenishment",H1610,1),0)&gt;0,"Supp",1=1,H1610)</f>
        <v>0</v>
      </c>
      <c r="L1610" s="6">
        <f t="shared" si="19"/>
        <v>0</v>
      </c>
      <c r="M1610" s="6" cm="1">
        <f t="array" ref="M1610">_xlfn.IFS(IFERROR(FIND("事假",H1610,1),0)&gt;0,"Unpaid",IFERROR(FIND("年休假",H1610,1),0)&gt;0,"Annual",IFERROR(FIND("产",H1610,1),0)&gt;0,"Welfare",IFERROR(FIND("婚",H1610,1),0)&gt;0,"Welfare",IFERROR(FIND("育",H1610,1),0)&gt;0,"Welfare",IFERROR(FIND("丧",H1610,1),0)&gt;0,"Welfare",IFERROR(FIND("Annual",H1610,1),0)&gt;0,"Annual",IFERROR(FIND("annual",H1610,1),0)&gt;0,"Annual",IFERROR(FIND("病假",H1610,1),0)&gt;0,"Sick",IFERROR(FIND("sick",H1610,1),0)&gt;0,"Sick",IFERROR(FIND("Leave",H1610,1),0)&gt;0,"Unpaid",IFERROR(FIND("unpaid",H1610,1),0)&gt;0,"Unpaid",IFERROR(FIND("welfare",H1610,1),0)&gt;0,"Welfare",1=1,H1610)</f>
        <v>0</v>
      </c>
    </row>
    <row r="1611" spans="11:13">
      <c r="K1611" s="6" cm="1">
        <f t="array" ref="K1611">_xlfn.IFS(IFERROR(FIND("差",H1611,1),0)&gt;0,"Trip",IFERROR(FIND("trip",H1611,1),0)&gt;0,"Trip",IFERROR(FIND("假",H1611,1),0)&gt;0,"Leave",IFERROR(FIND("leave",H1611,1),0)&gt;0,"Leave",IFERROR(FIND("补单",H1611,1),0)&gt;0,"Supp",IFERROR(FIND("Replenishment",H1611,1),0)&gt;0,"Supp",1=1,H1611)</f>
        <v>0</v>
      </c>
      <c r="L1611" s="6">
        <f t="shared" si="19"/>
        <v>0</v>
      </c>
      <c r="M1611" s="6" cm="1">
        <f t="array" ref="M1611">_xlfn.IFS(IFERROR(FIND("事假",H1611,1),0)&gt;0,"Unpaid",IFERROR(FIND("年休假",H1611,1),0)&gt;0,"Annual",IFERROR(FIND("产",H1611,1),0)&gt;0,"Welfare",IFERROR(FIND("婚",H1611,1),0)&gt;0,"Welfare",IFERROR(FIND("育",H1611,1),0)&gt;0,"Welfare",IFERROR(FIND("丧",H1611,1),0)&gt;0,"Welfare",IFERROR(FIND("Annual",H1611,1),0)&gt;0,"Annual",IFERROR(FIND("annual",H1611,1),0)&gt;0,"Annual",IFERROR(FIND("病假",H1611,1),0)&gt;0,"Sick",IFERROR(FIND("sick",H1611,1),0)&gt;0,"Sick",IFERROR(FIND("Leave",H1611,1),0)&gt;0,"Unpaid",IFERROR(FIND("unpaid",H1611,1),0)&gt;0,"Unpaid",IFERROR(FIND("welfare",H1611,1),0)&gt;0,"Welfare",1=1,H1611)</f>
        <v>0</v>
      </c>
    </row>
    <row r="1612" spans="11:13">
      <c r="K1612" s="6" cm="1">
        <f t="array" ref="K1612">_xlfn.IFS(IFERROR(FIND("差",H1612,1),0)&gt;0,"Trip",IFERROR(FIND("trip",H1612,1),0)&gt;0,"Trip",IFERROR(FIND("假",H1612,1),0)&gt;0,"Leave",IFERROR(FIND("leave",H1612,1),0)&gt;0,"Leave",IFERROR(FIND("补单",H1612,1),0)&gt;0,"Supp",IFERROR(FIND("Replenishment",H1612,1),0)&gt;0,"Supp",1=1,H1612)</f>
        <v>0</v>
      </c>
      <c r="L1612" s="6">
        <f t="shared" si="19"/>
        <v>0</v>
      </c>
      <c r="M1612" s="6" cm="1">
        <f t="array" ref="M1612">_xlfn.IFS(IFERROR(FIND("事假",H1612,1),0)&gt;0,"Unpaid",IFERROR(FIND("年休假",H1612,1),0)&gt;0,"Annual",IFERROR(FIND("产",H1612,1),0)&gt;0,"Welfare",IFERROR(FIND("婚",H1612,1),0)&gt;0,"Welfare",IFERROR(FIND("育",H1612,1),0)&gt;0,"Welfare",IFERROR(FIND("丧",H1612,1),0)&gt;0,"Welfare",IFERROR(FIND("Annual",H1612,1),0)&gt;0,"Annual",IFERROR(FIND("annual",H1612,1),0)&gt;0,"Annual",IFERROR(FIND("病假",H1612,1),0)&gt;0,"Sick",IFERROR(FIND("sick",H1612,1),0)&gt;0,"Sick",IFERROR(FIND("Leave",H1612,1),0)&gt;0,"Unpaid",IFERROR(FIND("unpaid",H1612,1),0)&gt;0,"Unpaid",IFERROR(FIND("welfare",H1612,1),0)&gt;0,"Welfare",1=1,H1612)</f>
        <v>0</v>
      </c>
    </row>
    <row r="1613" spans="11:13">
      <c r="K1613" s="6" cm="1">
        <f t="array" ref="K1613">_xlfn.IFS(IFERROR(FIND("差",H1613,1),0)&gt;0,"Trip",IFERROR(FIND("trip",H1613,1),0)&gt;0,"Trip",IFERROR(FIND("假",H1613,1),0)&gt;0,"Leave",IFERROR(FIND("leave",H1613,1),0)&gt;0,"Leave",IFERROR(FIND("补单",H1613,1),0)&gt;0,"Supp",IFERROR(FIND("Replenishment",H1613,1),0)&gt;0,"Supp",1=1,H1613)</f>
        <v>0</v>
      </c>
      <c r="L1613" s="6">
        <f t="shared" si="19"/>
        <v>0</v>
      </c>
      <c r="M1613" s="6" cm="1">
        <f t="array" ref="M1613">_xlfn.IFS(IFERROR(FIND("事假",H1613,1),0)&gt;0,"Unpaid",IFERROR(FIND("年休假",H1613,1),0)&gt;0,"Annual",IFERROR(FIND("产",H1613,1),0)&gt;0,"Welfare",IFERROR(FIND("婚",H1613,1),0)&gt;0,"Welfare",IFERROR(FIND("育",H1613,1),0)&gt;0,"Welfare",IFERROR(FIND("丧",H1613,1),0)&gt;0,"Welfare",IFERROR(FIND("Annual",H1613,1),0)&gt;0,"Annual",IFERROR(FIND("annual",H1613,1),0)&gt;0,"Annual",IFERROR(FIND("病假",H1613,1),0)&gt;0,"Sick",IFERROR(FIND("sick",H1613,1),0)&gt;0,"Sick",IFERROR(FIND("Leave",H1613,1),0)&gt;0,"Unpaid",IFERROR(FIND("unpaid",H1613,1),0)&gt;0,"Unpaid",IFERROR(FIND("welfare",H1613,1),0)&gt;0,"Welfare",1=1,H1613)</f>
        <v>0</v>
      </c>
    </row>
    <row r="1614" spans="11:13">
      <c r="K1614" s="6" cm="1">
        <f t="array" ref="K1614">_xlfn.IFS(IFERROR(FIND("差",H1614,1),0)&gt;0,"Trip",IFERROR(FIND("trip",H1614,1),0)&gt;0,"Trip",IFERROR(FIND("假",H1614,1),0)&gt;0,"Leave",IFERROR(FIND("leave",H1614,1),0)&gt;0,"Leave",IFERROR(FIND("补单",H1614,1),0)&gt;0,"Supp",IFERROR(FIND("Replenishment",H1614,1),0)&gt;0,"Supp",1=1,H1614)</f>
        <v>0</v>
      </c>
      <c r="L1614" s="6">
        <f t="shared" si="19"/>
        <v>0</v>
      </c>
      <c r="M1614" s="6" cm="1">
        <f t="array" ref="M1614">_xlfn.IFS(IFERROR(FIND("事假",H1614,1),0)&gt;0,"Unpaid",IFERROR(FIND("年休假",H1614,1),0)&gt;0,"Annual",IFERROR(FIND("产",H1614,1),0)&gt;0,"Welfare",IFERROR(FIND("婚",H1614,1),0)&gt;0,"Welfare",IFERROR(FIND("育",H1614,1),0)&gt;0,"Welfare",IFERROR(FIND("丧",H1614,1),0)&gt;0,"Welfare",IFERROR(FIND("Annual",H1614,1),0)&gt;0,"Annual",IFERROR(FIND("annual",H1614,1),0)&gt;0,"Annual",IFERROR(FIND("病假",H1614,1),0)&gt;0,"Sick",IFERROR(FIND("sick",H1614,1),0)&gt;0,"Sick",IFERROR(FIND("Leave",H1614,1),0)&gt;0,"Unpaid",IFERROR(FIND("unpaid",H1614,1),0)&gt;0,"Unpaid",IFERROR(FIND("welfare",H1614,1),0)&gt;0,"Welfare",1=1,H1614)</f>
        <v>0</v>
      </c>
    </row>
    <row r="1615" spans="11:13">
      <c r="K1615" s="6" cm="1">
        <f t="array" ref="K1615">_xlfn.IFS(IFERROR(FIND("差",H1615,1),0)&gt;0,"Trip",IFERROR(FIND("trip",H1615,1),0)&gt;0,"Trip",IFERROR(FIND("假",H1615,1),0)&gt;0,"Leave",IFERROR(FIND("leave",H1615,1),0)&gt;0,"Leave",IFERROR(FIND("补单",H1615,1),0)&gt;0,"Supp",IFERROR(FIND("Replenishment",H1615,1),0)&gt;0,"Supp",1=1,H1615)</f>
        <v>0</v>
      </c>
      <c r="L1615" s="6">
        <f t="shared" si="19"/>
        <v>0</v>
      </c>
      <c r="M1615" s="6" cm="1">
        <f t="array" ref="M1615">_xlfn.IFS(IFERROR(FIND("事假",H1615,1),0)&gt;0,"Unpaid",IFERROR(FIND("年休假",H1615,1),0)&gt;0,"Annual",IFERROR(FIND("产",H1615,1),0)&gt;0,"Welfare",IFERROR(FIND("婚",H1615,1),0)&gt;0,"Welfare",IFERROR(FIND("育",H1615,1),0)&gt;0,"Welfare",IFERROR(FIND("丧",H1615,1),0)&gt;0,"Welfare",IFERROR(FIND("Annual",H1615,1),0)&gt;0,"Annual",IFERROR(FIND("annual",H1615,1),0)&gt;0,"Annual",IFERROR(FIND("病假",H1615,1),0)&gt;0,"Sick",IFERROR(FIND("sick",H1615,1),0)&gt;0,"Sick",IFERROR(FIND("Leave",H1615,1),0)&gt;0,"Unpaid",IFERROR(FIND("unpaid",H1615,1),0)&gt;0,"Unpaid",IFERROR(FIND("welfare",H1615,1),0)&gt;0,"Welfare",1=1,H1615)</f>
        <v>0</v>
      </c>
    </row>
    <row r="1616" spans="11:13">
      <c r="K1616" s="6" cm="1">
        <f t="array" ref="K1616">_xlfn.IFS(IFERROR(FIND("差",H1616,1),0)&gt;0,"Trip",IFERROR(FIND("trip",H1616,1),0)&gt;0,"Trip",IFERROR(FIND("假",H1616,1),0)&gt;0,"Leave",IFERROR(FIND("leave",H1616,1),0)&gt;0,"Leave",IFERROR(FIND("补单",H1616,1),0)&gt;0,"Supp",IFERROR(FIND("Replenishment",H1616,1),0)&gt;0,"Supp",1=1,H1616)</f>
        <v>0</v>
      </c>
      <c r="L1616" s="6">
        <f t="shared" si="19"/>
        <v>0</v>
      </c>
      <c r="M1616" s="6" cm="1">
        <f t="array" ref="M1616">_xlfn.IFS(IFERROR(FIND("事假",H1616,1),0)&gt;0,"Unpaid",IFERROR(FIND("年休假",H1616,1),0)&gt;0,"Annual",IFERROR(FIND("产",H1616,1),0)&gt;0,"Welfare",IFERROR(FIND("婚",H1616,1),0)&gt;0,"Welfare",IFERROR(FIND("育",H1616,1),0)&gt;0,"Welfare",IFERROR(FIND("丧",H1616,1),0)&gt;0,"Welfare",IFERROR(FIND("Annual",H1616,1),0)&gt;0,"Annual",IFERROR(FIND("annual",H1616,1),0)&gt;0,"Annual",IFERROR(FIND("病假",H1616,1),0)&gt;0,"Sick",IFERROR(FIND("sick",H1616,1),0)&gt;0,"Sick",IFERROR(FIND("Leave",H1616,1),0)&gt;0,"Unpaid",IFERROR(FIND("unpaid",H1616,1),0)&gt;0,"Unpaid",IFERROR(FIND("welfare",H1616,1),0)&gt;0,"Welfare",1=1,H1616)</f>
        <v>0</v>
      </c>
    </row>
    <row r="1617" spans="11:13">
      <c r="K1617" s="6" cm="1">
        <f t="array" ref="K1617">_xlfn.IFS(IFERROR(FIND("差",H1617,1),0)&gt;0,"Trip",IFERROR(FIND("trip",H1617,1),0)&gt;0,"Trip",IFERROR(FIND("假",H1617,1),0)&gt;0,"Leave",IFERROR(FIND("leave",H1617,1),0)&gt;0,"Leave",IFERROR(FIND("补单",H1617,1),0)&gt;0,"Supp",IFERROR(FIND("Replenishment",H1617,1),0)&gt;0,"Supp",1=1,H1617)</f>
        <v>0</v>
      </c>
      <c r="L1617" s="6">
        <f t="shared" si="19"/>
        <v>0</v>
      </c>
      <c r="M1617" s="6" cm="1">
        <f t="array" ref="M1617">_xlfn.IFS(IFERROR(FIND("事假",H1617,1),0)&gt;0,"Unpaid",IFERROR(FIND("年休假",H1617,1),0)&gt;0,"Annual",IFERROR(FIND("产",H1617,1),0)&gt;0,"Welfare",IFERROR(FIND("婚",H1617,1),0)&gt;0,"Welfare",IFERROR(FIND("育",H1617,1),0)&gt;0,"Welfare",IFERROR(FIND("丧",H1617,1),0)&gt;0,"Welfare",IFERROR(FIND("Annual",H1617,1),0)&gt;0,"Annual",IFERROR(FIND("annual",H1617,1),0)&gt;0,"Annual",IFERROR(FIND("病假",H1617,1),0)&gt;0,"Sick",IFERROR(FIND("sick",H1617,1),0)&gt;0,"Sick",IFERROR(FIND("Leave",H1617,1),0)&gt;0,"Unpaid",IFERROR(FIND("unpaid",H1617,1),0)&gt;0,"Unpaid",IFERROR(FIND("welfare",H1617,1),0)&gt;0,"Welfare",1=1,H1617)</f>
        <v>0</v>
      </c>
    </row>
    <row r="1618" spans="11:13">
      <c r="K1618" s="6" cm="1">
        <f t="array" ref="K1618">_xlfn.IFS(IFERROR(FIND("差",H1618,1),0)&gt;0,"Trip",IFERROR(FIND("trip",H1618,1),0)&gt;0,"Trip",IFERROR(FIND("假",H1618,1),0)&gt;0,"Leave",IFERROR(FIND("leave",H1618,1),0)&gt;0,"Leave",IFERROR(FIND("补单",H1618,1),0)&gt;0,"Supp",IFERROR(FIND("Replenishment",H1618,1),0)&gt;0,"Supp",1=1,H1618)</f>
        <v>0</v>
      </c>
      <c r="L1618" s="6">
        <f t="shared" si="19"/>
        <v>0</v>
      </c>
      <c r="M1618" s="6" cm="1">
        <f t="array" ref="M1618">_xlfn.IFS(IFERROR(FIND("事假",H1618,1),0)&gt;0,"Unpaid",IFERROR(FIND("年休假",H1618,1),0)&gt;0,"Annual",IFERROR(FIND("产",H1618,1),0)&gt;0,"Welfare",IFERROR(FIND("婚",H1618,1),0)&gt;0,"Welfare",IFERROR(FIND("育",H1618,1),0)&gt;0,"Welfare",IFERROR(FIND("丧",H1618,1),0)&gt;0,"Welfare",IFERROR(FIND("Annual",H1618,1),0)&gt;0,"Annual",IFERROR(FIND("annual",H1618,1),0)&gt;0,"Annual",IFERROR(FIND("病假",H1618,1),0)&gt;0,"Sick",IFERROR(FIND("sick",H1618,1),0)&gt;0,"Sick",IFERROR(FIND("Leave",H1618,1),0)&gt;0,"Unpaid",IFERROR(FIND("unpaid",H1618,1),0)&gt;0,"Unpaid",IFERROR(FIND("welfare",H1618,1),0)&gt;0,"Welfare",1=1,H1618)</f>
        <v>0</v>
      </c>
    </row>
    <row r="1619" spans="11:13">
      <c r="K1619" s="6" cm="1">
        <f t="array" ref="K1619">_xlfn.IFS(IFERROR(FIND("差",H1619,1),0)&gt;0,"Trip",IFERROR(FIND("trip",H1619,1),0)&gt;0,"Trip",IFERROR(FIND("假",H1619,1),0)&gt;0,"Leave",IFERROR(FIND("leave",H1619,1),0)&gt;0,"Leave",IFERROR(FIND("补单",H1619,1),0)&gt;0,"Supp",IFERROR(FIND("Replenishment",H1619,1),0)&gt;0,"Supp",1=1,H1619)</f>
        <v>0</v>
      </c>
      <c r="L1619" s="6">
        <f t="shared" si="19"/>
        <v>0</v>
      </c>
      <c r="M1619" s="6" cm="1">
        <f t="array" ref="M1619">_xlfn.IFS(IFERROR(FIND("事假",H1619,1),0)&gt;0,"Unpaid",IFERROR(FIND("年休假",H1619,1),0)&gt;0,"Annual",IFERROR(FIND("产",H1619,1),0)&gt;0,"Welfare",IFERROR(FIND("婚",H1619,1),0)&gt;0,"Welfare",IFERROR(FIND("育",H1619,1),0)&gt;0,"Welfare",IFERROR(FIND("丧",H1619,1),0)&gt;0,"Welfare",IFERROR(FIND("Annual",H1619,1),0)&gt;0,"Annual",IFERROR(FIND("annual",H1619,1),0)&gt;0,"Annual",IFERROR(FIND("病假",H1619,1),0)&gt;0,"Sick",IFERROR(FIND("sick",H1619,1),0)&gt;0,"Sick",IFERROR(FIND("Leave",H1619,1),0)&gt;0,"Unpaid",IFERROR(FIND("unpaid",H1619,1),0)&gt;0,"Unpaid",IFERROR(FIND("welfare",H1619,1),0)&gt;0,"Welfare",1=1,H1619)</f>
        <v>0</v>
      </c>
    </row>
    <row r="1620" spans="11:13">
      <c r="K1620" s="6" cm="1">
        <f t="array" ref="K1620">_xlfn.IFS(IFERROR(FIND("差",H1620,1),0)&gt;0,"Trip",IFERROR(FIND("trip",H1620,1),0)&gt;0,"Trip",IFERROR(FIND("假",H1620,1),0)&gt;0,"Leave",IFERROR(FIND("leave",H1620,1),0)&gt;0,"Leave",IFERROR(FIND("补单",H1620,1),0)&gt;0,"Supp",IFERROR(FIND("Replenishment",H1620,1),0)&gt;0,"Supp",1=1,H1620)</f>
        <v>0</v>
      </c>
      <c r="L1620" s="6">
        <f t="shared" si="19"/>
        <v>0</v>
      </c>
      <c r="M1620" s="6" cm="1">
        <f t="array" ref="M1620">_xlfn.IFS(IFERROR(FIND("事假",H1620,1),0)&gt;0,"Unpaid",IFERROR(FIND("年休假",H1620,1),0)&gt;0,"Annual",IFERROR(FIND("产",H1620,1),0)&gt;0,"Welfare",IFERROR(FIND("婚",H1620,1),0)&gt;0,"Welfare",IFERROR(FIND("育",H1620,1),0)&gt;0,"Welfare",IFERROR(FIND("丧",H1620,1),0)&gt;0,"Welfare",IFERROR(FIND("Annual",H1620,1),0)&gt;0,"Annual",IFERROR(FIND("annual",H1620,1),0)&gt;0,"Annual",IFERROR(FIND("病假",H1620,1),0)&gt;0,"Sick",IFERROR(FIND("sick",H1620,1),0)&gt;0,"Sick",IFERROR(FIND("Leave",H1620,1),0)&gt;0,"Unpaid",IFERROR(FIND("unpaid",H1620,1),0)&gt;0,"Unpaid",IFERROR(FIND("welfare",H1620,1),0)&gt;0,"Welfare",1=1,H1620)</f>
        <v>0</v>
      </c>
    </row>
    <row r="1621" spans="11:13">
      <c r="K1621" s="6" cm="1">
        <f t="array" ref="K1621">_xlfn.IFS(IFERROR(FIND("差",H1621,1),0)&gt;0,"Trip",IFERROR(FIND("trip",H1621,1),0)&gt;0,"Trip",IFERROR(FIND("假",H1621,1),0)&gt;0,"Leave",IFERROR(FIND("leave",H1621,1),0)&gt;0,"Leave",IFERROR(FIND("补单",H1621,1),0)&gt;0,"Supp",IFERROR(FIND("Replenishment",H1621,1),0)&gt;0,"Supp",1=1,H1621)</f>
        <v>0</v>
      </c>
      <c r="L1621" s="6">
        <f t="shared" si="19"/>
        <v>0</v>
      </c>
      <c r="M1621" s="6" cm="1">
        <f t="array" ref="M1621">_xlfn.IFS(IFERROR(FIND("事假",H1621,1),0)&gt;0,"Unpaid",IFERROR(FIND("年休假",H1621,1),0)&gt;0,"Annual",IFERROR(FIND("产",H1621,1),0)&gt;0,"Welfare",IFERROR(FIND("婚",H1621,1),0)&gt;0,"Welfare",IFERROR(FIND("育",H1621,1),0)&gt;0,"Welfare",IFERROR(FIND("丧",H1621,1),0)&gt;0,"Welfare",IFERROR(FIND("Annual",H1621,1),0)&gt;0,"Annual",IFERROR(FIND("annual",H1621,1),0)&gt;0,"Annual",IFERROR(FIND("病假",H1621,1),0)&gt;0,"Sick",IFERROR(FIND("sick",H1621,1),0)&gt;0,"Sick",IFERROR(FIND("Leave",H1621,1),0)&gt;0,"Unpaid",IFERROR(FIND("unpaid",H1621,1),0)&gt;0,"Unpaid",IFERROR(FIND("welfare",H1621,1),0)&gt;0,"Welfare",1=1,H1621)</f>
        <v>0</v>
      </c>
    </row>
    <row r="1622" spans="11:13">
      <c r="K1622" s="6" cm="1">
        <f t="array" ref="K1622">_xlfn.IFS(IFERROR(FIND("差",H1622,1),0)&gt;0,"Trip",IFERROR(FIND("trip",H1622,1),0)&gt;0,"Trip",IFERROR(FIND("假",H1622,1),0)&gt;0,"Leave",IFERROR(FIND("leave",H1622,1),0)&gt;0,"Leave",IFERROR(FIND("补单",H1622,1),0)&gt;0,"Supp",IFERROR(FIND("Replenishment",H1622,1),0)&gt;0,"Supp",1=1,H1622)</f>
        <v>0</v>
      </c>
      <c r="L1622" s="6">
        <f t="shared" si="19"/>
        <v>0</v>
      </c>
      <c r="M1622" s="6" cm="1">
        <f t="array" ref="M1622">_xlfn.IFS(IFERROR(FIND("事假",H1622,1),0)&gt;0,"Unpaid",IFERROR(FIND("年休假",H1622,1),0)&gt;0,"Annual",IFERROR(FIND("产",H1622,1),0)&gt;0,"Welfare",IFERROR(FIND("婚",H1622,1),0)&gt;0,"Welfare",IFERROR(FIND("育",H1622,1),0)&gt;0,"Welfare",IFERROR(FIND("丧",H1622,1),0)&gt;0,"Welfare",IFERROR(FIND("Annual",H1622,1),0)&gt;0,"Annual",IFERROR(FIND("annual",H1622,1),0)&gt;0,"Annual",IFERROR(FIND("病假",H1622,1),0)&gt;0,"Sick",IFERROR(FIND("sick",H1622,1),0)&gt;0,"Sick",IFERROR(FIND("Leave",H1622,1),0)&gt;0,"Unpaid",IFERROR(FIND("unpaid",H1622,1),0)&gt;0,"Unpaid",IFERROR(FIND("welfare",H1622,1),0)&gt;0,"Welfare",1=1,H1622)</f>
        <v>0</v>
      </c>
    </row>
    <row r="1623" spans="11:13">
      <c r="K1623" s="6" cm="1">
        <f t="array" ref="K1623">_xlfn.IFS(IFERROR(FIND("差",H1623,1),0)&gt;0,"Trip",IFERROR(FIND("trip",H1623,1),0)&gt;0,"Trip",IFERROR(FIND("假",H1623,1),0)&gt;0,"Leave",IFERROR(FIND("leave",H1623,1),0)&gt;0,"Leave",IFERROR(FIND("补单",H1623,1),0)&gt;0,"Supp",IFERROR(FIND("Replenishment",H1623,1),0)&gt;0,"Supp",1=1,H1623)</f>
        <v>0</v>
      </c>
      <c r="L1623" s="6">
        <f t="shared" si="19"/>
        <v>0</v>
      </c>
      <c r="M1623" s="6" cm="1">
        <f t="array" ref="M1623">_xlfn.IFS(IFERROR(FIND("事假",H1623,1),0)&gt;0,"Unpaid",IFERROR(FIND("年休假",H1623,1),0)&gt;0,"Annual",IFERROR(FIND("产",H1623,1),0)&gt;0,"Welfare",IFERROR(FIND("婚",H1623,1),0)&gt;0,"Welfare",IFERROR(FIND("育",H1623,1),0)&gt;0,"Welfare",IFERROR(FIND("丧",H1623,1),0)&gt;0,"Welfare",IFERROR(FIND("Annual",H1623,1),0)&gt;0,"Annual",IFERROR(FIND("annual",H1623,1),0)&gt;0,"Annual",IFERROR(FIND("病假",H1623,1),0)&gt;0,"Sick",IFERROR(FIND("sick",H1623,1),0)&gt;0,"Sick",IFERROR(FIND("Leave",H1623,1),0)&gt;0,"Unpaid",IFERROR(FIND("unpaid",H1623,1),0)&gt;0,"Unpaid",IFERROR(FIND("welfare",H1623,1),0)&gt;0,"Welfare",1=1,H1623)</f>
        <v>0</v>
      </c>
    </row>
    <row r="1624" spans="11:13">
      <c r="K1624" s="6" cm="1">
        <f t="array" ref="K1624">_xlfn.IFS(IFERROR(FIND("差",H1624,1),0)&gt;0,"Trip",IFERROR(FIND("trip",H1624,1),0)&gt;0,"Trip",IFERROR(FIND("假",H1624,1),0)&gt;0,"Leave",IFERROR(FIND("leave",H1624,1),0)&gt;0,"Leave",IFERROR(FIND("补单",H1624,1),0)&gt;0,"Supp",IFERROR(FIND("Replenishment",H1624,1),0)&gt;0,"Supp",1=1,H1624)</f>
        <v>0</v>
      </c>
      <c r="L1624" s="6">
        <f t="shared" si="19"/>
        <v>0</v>
      </c>
      <c r="M1624" s="6" cm="1">
        <f t="array" ref="M1624">_xlfn.IFS(IFERROR(FIND("事假",H1624,1),0)&gt;0,"Unpaid",IFERROR(FIND("年休假",H1624,1),0)&gt;0,"Annual",IFERROR(FIND("产",H1624,1),0)&gt;0,"Welfare",IFERROR(FIND("婚",H1624,1),0)&gt;0,"Welfare",IFERROR(FIND("育",H1624,1),0)&gt;0,"Welfare",IFERROR(FIND("丧",H1624,1),0)&gt;0,"Welfare",IFERROR(FIND("Annual",H1624,1),0)&gt;0,"Annual",IFERROR(FIND("annual",H1624,1),0)&gt;0,"Annual",IFERROR(FIND("病假",H1624,1),0)&gt;0,"Sick",IFERROR(FIND("sick",H1624,1),0)&gt;0,"Sick",IFERROR(FIND("Leave",H1624,1),0)&gt;0,"Unpaid",IFERROR(FIND("unpaid",H1624,1),0)&gt;0,"Unpaid",IFERROR(FIND("welfare",H1624,1),0)&gt;0,"Welfare",1=1,H1624)</f>
        <v>0</v>
      </c>
    </row>
    <row r="1625" spans="11:13">
      <c r="K1625" s="6" cm="1">
        <f t="array" ref="K1625">_xlfn.IFS(IFERROR(FIND("差",H1625,1),0)&gt;0,"Trip",IFERROR(FIND("trip",H1625,1),0)&gt;0,"Trip",IFERROR(FIND("假",H1625,1),0)&gt;0,"Leave",IFERROR(FIND("leave",H1625,1),0)&gt;0,"Leave",IFERROR(FIND("补单",H1625,1),0)&gt;0,"Supp",IFERROR(FIND("Replenishment",H1625,1),0)&gt;0,"Supp",1=1,H1625)</f>
        <v>0</v>
      </c>
      <c r="L1625" s="6">
        <f t="shared" si="19"/>
        <v>0</v>
      </c>
      <c r="M1625" s="6" cm="1">
        <f t="array" ref="M1625">_xlfn.IFS(IFERROR(FIND("事假",H1625,1),0)&gt;0,"Unpaid",IFERROR(FIND("年休假",H1625,1),0)&gt;0,"Annual",IFERROR(FIND("产",H1625,1),0)&gt;0,"Welfare",IFERROR(FIND("婚",H1625,1),0)&gt;0,"Welfare",IFERROR(FIND("育",H1625,1),0)&gt;0,"Welfare",IFERROR(FIND("丧",H1625,1),0)&gt;0,"Welfare",IFERROR(FIND("Annual",H1625,1),0)&gt;0,"Annual",IFERROR(FIND("annual",H1625,1),0)&gt;0,"Annual",IFERROR(FIND("病假",H1625,1),0)&gt;0,"Sick",IFERROR(FIND("sick",H1625,1),0)&gt;0,"Sick",IFERROR(FIND("Leave",H1625,1),0)&gt;0,"Unpaid",IFERROR(FIND("unpaid",H1625,1),0)&gt;0,"Unpaid",IFERROR(FIND("welfare",H1625,1),0)&gt;0,"Welfare",1=1,H1625)</f>
        <v>0</v>
      </c>
    </row>
    <row r="1626" spans="11:13">
      <c r="K1626" s="6" cm="1">
        <f t="array" ref="K1626">_xlfn.IFS(IFERROR(FIND("差",H1626,1),0)&gt;0,"Trip",IFERROR(FIND("trip",H1626,1),0)&gt;0,"Trip",IFERROR(FIND("假",H1626,1),0)&gt;0,"Leave",IFERROR(FIND("leave",H1626,1),0)&gt;0,"Leave",IFERROR(FIND("补单",H1626,1),0)&gt;0,"Supp",IFERROR(FIND("Replenishment",H1626,1),0)&gt;0,"Supp",1=1,H1626)</f>
        <v>0</v>
      </c>
      <c r="L1626" s="6">
        <f t="shared" si="19"/>
        <v>0</v>
      </c>
      <c r="M1626" s="6" cm="1">
        <f t="array" ref="M1626">_xlfn.IFS(IFERROR(FIND("事假",H1626,1),0)&gt;0,"Unpaid",IFERROR(FIND("年休假",H1626,1),0)&gt;0,"Annual",IFERROR(FIND("产",H1626,1),0)&gt;0,"Welfare",IFERROR(FIND("婚",H1626,1),0)&gt;0,"Welfare",IFERROR(FIND("育",H1626,1),0)&gt;0,"Welfare",IFERROR(FIND("丧",H1626,1),0)&gt;0,"Welfare",IFERROR(FIND("Annual",H1626,1),0)&gt;0,"Annual",IFERROR(FIND("annual",H1626,1),0)&gt;0,"Annual",IFERROR(FIND("病假",H1626,1),0)&gt;0,"Sick",IFERROR(FIND("sick",H1626,1),0)&gt;0,"Sick",IFERROR(FIND("Leave",H1626,1),0)&gt;0,"Unpaid",IFERROR(FIND("unpaid",H1626,1),0)&gt;0,"Unpaid",IFERROR(FIND("welfare",H1626,1),0)&gt;0,"Welfare",1=1,H1626)</f>
        <v>0</v>
      </c>
    </row>
    <row r="1627" spans="11:13">
      <c r="K1627" s="6" cm="1">
        <f t="array" ref="K1627">_xlfn.IFS(IFERROR(FIND("差",H1627,1),0)&gt;0,"Trip",IFERROR(FIND("trip",H1627,1),0)&gt;0,"Trip",IFERROR(FIND("假",H1627,1),0)&gt;0,"Leave",IFERROR(FIND("leave",H1627,1),0)&gt;0,"Leave",IFERROR(FIND("补单",H1627,1),0)&gt;0,"Supp",IFERROR(FIND("Replenishment",H1627,1),0)&gt;0,"Supp",1=1,H1627)</f>
        <v>0</v>
      </c>
      <c r="L1627" s="6">
        <f t="shared" si="19"/>
        <v>0</v>
      </c>
      <c r="M1627" s="6" cm="1">
        <f t="array" ref="M1627">_xlfn.IFS(IFERROR(FIND("事假",H1627,1),0)&gt;0,"Unpaid",IFERROR(FIND("年休假",H1627,1),0)&gt;0,"Annual",IFERROR(FIND("产",H1627,1),0)&gt;0,"Welfare",IFERROR(FIND("婚",H1627,1),0)&gt;0,"Welfare",IFERROR(FIND("育",H1627,1),0)&gt;0,"Welfare",IFERROR(FIND("丧",H1627,1),0)&gt;0,"Welfare",IFERROR(FIND("Annual",H1627,1),0)&gt;0,"Annual",IFERROR(FIND("annual",H1627,1),0)&gt;0,"Annual",IFERROR(FIND("病假",H1627,1),0)&gt;0,"Sick",IFERROR(FIND("sick",H1627,1),0)&gt;0,"Sick",IFERROR(FIND("Leave",H1627,1),0)&gt;0,"Unpaid",IFERROR(FIND("unpaid",H1627,1),0)&gt;0,"Unpaid",IFERROR(FIND("welfare",H1627,1),0)&gt;0,"Welfare",1=1,H1627)</f>
        <v>0</v>
      </c>
    </row>
    <row r="1628" spans="11:13">
      <c r="K1628" s="6" cm="1">
        <f t="array" ref="K1628">_xlfn.IFS(IFERROR(FIND("差",H1628,1),0)&gt;0,"Trip",IFERROR(FIND("trip",H1628,1),0)&gt;0,"Trip",IFERROR(FIND("假",H1628,1),0)&gt;0,"Leave",IFERROR(FIND("leave",H1628,1),0)&gt;0,"Leave",IFERROR(FIND("补单",H1628,1),0)&gt;0,"Supp",IFERROR(FIND("Replenishment",H1628,1),0)&gt;0,"Supp",1=1,H1628)</f>
        <v>0</v>
      </c>
      <c r="L1628" s="6">
        <f t="shared" si="19"/>
        <v>0</v>
      </c>
      <c r="M1628" s="6" cm="1">
        <f t="array" ref="M1628">_xlfn.IFS(IFERROR(FIND("事假",H1628,1),0)&gt;0,"Unpaid",IFERROR(FIND("年休假",H1628,1),0)&gt;0,"Annual",IFERROR(FIND("产",H1628,1),0)&gt;0,"Welfare",IFERROR(FIND("婚",H1628,1),0)&gt;0,"Welfare",IFERROR(FIND("育",H1628,1),0)&gt;0,"Welfare",IFERROR(FIND("丧",H1628,1),0)&gt;0,"Welfare",IFERROR(FIND("Annual",H1628,1),0)&gt;0,"Annual",IFERROR(FIND("annual",H1628,1),0)&gt;0,"Annual",IFERROR(FIND("病假",H1628,1),0)&gt;0,"Sick",IFERROR(FIND("sick",H1628,1),0)&gt;0,"Sick",IFERROR(FIND("Leave",H1628,1),0)&gt;0,"Unpaid",IFERROR(FIND("unpaid",H1628,1),0)&gt;0,"Unpaid",IFERROR(FIND("welfare",H1628,1),0)&gt;0,"Welfare",1=1,H1628)</f>
        <v>0</v>
      </c>
    </row>
    <row r="1629" spans="11:13">
      <c r="K1629" s="6" cm="1">
        <f t="array" ref="K1629">_xlfn.IFS(IFERROR(FIND("差",H1629,1),0)&gt;0,"Trip",IFERROR(FIND("trip",H1629,1),0)&gt;0,"Trip",IFERROR(FIND("假",H1629,1),0)&gt;0,"Leave",IFERROR(FIND("leave",H1629,1),0)&gt;0,"Leave",IFERROR(FIND("补单",H1629,1),0)&gt;0,"Supp",IFERROR(FIND("Replenishment",H1629,1),0)&gt;0,"Supp",1=1,H1629)</f>
        <v>0</v>
      </c>
      <c r="L1629" s="6">
        <f t="shared" si="19"/>
        <v>0</v>
      </c>
      <c r="M1629" s="6" cm="1">
        <f t="array" ref="M1629">_xlfn.IFS(IFERROR(FIND("事假",H1629,1),0)&gt;0,"Unpaid",IFERROR(FIND("年休假",H1629,1),0)&gt;0,"Annual",IFERROR(FIND("产",H1629,1),0)&gt;0,"Welfare",IFERROR(FIND("婚",H1629,1),0)&gt;0,"Welfare",IFERROR(FIND("育",H1629,1),0)&gt;0,"Welfare",IFERROR(FIND("丧",H1629,1),0)&gt;0,"Welfare",IFERROR(FIND("Annual",H1629,1),0)&gt;0,"Annual",IFERROR(FIND("annual",H1629,1),0)&gt;0,"Annual",IFERROR(FIND("病假",H1629,1),0)&gt;0,"Sick",IFERROR(FIND("sick",H1629,1),0)&gt;0,"Sick",IFERROR(FIND("Leave",H1629,1),0)&gt;0,"Unpaid",IFERROR(FIND("unpaid",H1629,1),0)&gt;0,"Unpaid",IFERROR(FIND("welfare",H1629,1),0)&gt;0,"Welfare",1=1,H1629)</f>
        <v>0</v>
      </c>
    </row>
    <row r="1630" spans="11:13">
      <c r="K1630" s="6" cm="1">
        <f t="array" ref="K1630">_xlfn.IFS(IFERROR(FIND("差",H1630,1),0)&gt;0,"Trip",IFERROR(FIND("trip",H1630,1),0)&gt;0,"Trip",IFERROR(FIND("假",H1630,1),0)&gt;0,"Leave",IFERROR(FIND("leave",H1630,1),0)&gt;0,"Leave",IFERROR(FIND("补单",H1630,1),0)&gt;0,"Supp",IFERROR(FIND("Replenishment",H1630,1),0)&gt;0,"Supp",1=1,H1630)</f>
        <v>0</v>
      </c>
      <c r="L1630" s="6">
        <f t="shared" si="19"/>
        <v>0</v>
      </c>
      <c r="M1630" s="6" cm="1">
        <f t="array" ref="M1630">_xlfn.IFS(IFERROR(FIND("事假",H1630,1),0)&gt;0,"Unpaid",IFERROR(FIND("年休假",H1630,1),0)&gt;0,"Annual",IFERROR(FIND("产",H1630,1),0)&gt;0,"Welfare",IFERROR(FIND("婚",H1630,1),0)&gt;0,"Welfare",IFERROR(FIND("育",H1630,1),0)&gt;0,"Welfare",IFERROR(FIND("丧",H1630,1),0)&gt;0,"Welfare",IFERROR(FIND("Annual",H1630,1),0)&gt;0,"Annual",IFERROR(FIND("annual",H1630,1),0)&gt;0,"Annual",IFERROR(FIND("病假",H1630,1),0)&gt;0,"Sick",IFERROR(FIND("sick",H1630,1),0)&gt;0,"Sick",IFERROR(FIND("Leave",H1630,1),0)&gt;0,"Unpaid",IFERROR(FIND("unpaid",H1630,1),0)&gt;0,"Unpaid",IFERROR(FIND("welfare",H1630,1),0)&gt;0,"Welfare",1=1,H1630)</f>
        <v>0</v>
      </c>
    </row>
    <row r="1631" spans="11:13">
      <c r="K1631" s="6" cm="1">
        <f t="array" ref="K1631">_xlfn.IFS(IFERROR(FIND("差",H1631,1),0)&gt;0,"Trip",IFERROR(FIND("trip",H1631,1),0)&gt;0,"Trip",IFERROR(FIND("假",H1631,1),0)&gt;0,"Leave",IFERROR(FIND("leave",H1631,1),0)&gt;0,"Leave",IFERROR(FIND("补单",H1631,1),0)&gt;0,"Supp",IFERROR(FIND("Replenishment",H1631,1),0)&gt;0,"Supp",1=1,H1631)</f>
        <v>0</v>
      </c>
      <c r="L1631" s="6">
        <f t="shared" si="19"/>
        <v>0</v>
      </c>
      <c r="M1631" s="6" cm="1">
        <f t="array" ref="M1631">_xlfn.IFS(IFERROR(FIND("事假",H1631,1),0)&gt;0,"Unpaid",IFERROR(FIND("年休假",H1631,1),0)&gt;0,"Annual",IFERROR(FIND("产",H1631,1),0)&gt;0,"Welfare",IFERROR(FIND("婚",H1631,1),0)&gt;0,"Welfare",IFERROR(FIND("育",H1631,1),0)&gt;0,"Welfare",IFERROR(FIND("丧",H1631,1),0)&gt;0,"Welfare",IFERROR(FIND("Annual",H1631,1),0)&gt;0,"Annual",IFERROR(FIND("annual",H1631,1),0)&gt;0,"Annual",IFERROR(FIND("病假",H1631,1),0)&gt;0,"Sick",IFERROR(FIND("sick",H1631,1),0)&gt;0,"Sick",IFERROR(FIND("Leave",H1631,1),0)&gt;0,"Unpaid",IFERROR(FIND("unpaid",H1631,1),0)&gt;0,"Unpaid",IFERROR(FIND("welfare",H1631,1),0)&gt;0,"Welfare",1=1,H1631)</f>
        <v>0</v>
      </c>
    </row>
    <row r="1632" spans="11:13">
      <c r="K1632" s="6" cm="1">
        <f t="array" ref="K1632">_xlfn.IFS(IFERROR(FIND("差",H1632,1),0)&gt;0,"Trip",IFERROR(FIND("trip",H1632,1),0)&gt;0,"Trip",IFERROR(FIND("假",H1632,1),0)&gt;0,"Leave",IFERROR(FIND("leave",H1632,1),0)&gt;0,"Leave",IFERROR(FIND("补单",H1632,1),0)&gt;0,"Supp",IFERROR(FIND("Replenishment",H1632,1),0)&gt;0,"Supp",1=1,H1632)</f>
        <v>0</v>
      </c>
      <c r="L1632" s="6">
        <f t="shared" si="19"/>
        <v>0</v>
      </c>
      <c r="M1632" s="6" cm="1">
        <f t="array" ref="M1632">_xlfn.IFS(IFERROR(FIND("事假",H1632,1),0)&gt;0,"Unpaid",IFERROR(FIND("年休假",H1632,1),0)&gt;0,"Annual",IFERROR(FIND("产",H1632,1),0)&gt;0,"Welfare",IFERROR(FIND("婚",H1632,1),0)&gt;0,"Welfare",IFERROR(FIND("育",H1632,1),0)&gt;0,"Welfare",IFERROR(FIND("丧",H1632,1),0)&gt;0,"Welfare",IFERROR(FIND("Annual",H1632,1),0)&gt;0,"Annual",IFERROR(FIND("annual",H1632,1),0)&gt;0,"Annual",IFERROR(FIND("病假",H1632,1),0)&gt;0,"Sick",IFERROR(FIND("sick",H1632,1),0)&gt;0,"Sick",IFERROR(FIND("Leave",H1632,1),0)&gt;0,"Unpaid",IFERROR(FIND("unpaid",H1632,1),0)&gt;0,"Unpaid",IFERROR(FIND("welfare",H1632,1),0)&gt;0,"Welfare",1=1,H1632)</f>
        <v>0</v>
      </c>
    </row>
    <row r="1633" spans="11:13">
      <c r="K1633" s="6" cm="1">
        <f t="array" ref="K1633">_xlfn.IFS(IFERROR(FIND("差",H1633,1),0)&gt;0,"Trip",IFERROR(FIND("trip",H1633,1),0)&gt;0,"Trip",IFERROR(FIND("假",H1633,1),0)&gt;0,"Leave",IFERROR(FIND("leave",H1633,1),0)&gt;0,"Leave",IFERROR(FIND("补单",H1633,1),0)&gt;0,"Supp",IFERROR(FIND("Replenishment",H1633,1),0)&gt;0,"Supp",1=1,H1633)</f>
        <v>0</v>
      </c>
      <c r="L1633" s="6">
        <f t="shared" si="19"/>
        <v>0</v>
      </c>
      <c r="M1633" s="6" cm="1">
        <f t="array" ref="M1633">_xlfn.IFS(IFERROR(FIND("事假",H1633,1),0)&gt;0,"Unpaid",IFERROR(FIND("年休假",H1633,1),0)&gt;0,"Annual",IFERROR(FIND("产",H1633,1),0)&gt;0,"Welfare",IFERROR(FIND("婚",H1633,1),0)&gt;0,"Welfare",IFERROR(FIND("育",H1633,1),0)&gt;0,"Welfare",IFERROR(FIND("丧",H1633,1),0)&gt;0,"Welfare",IFERROR(FIND("Annual",H1633,1),0)&gt;0,"Annual",IFERROR(FIND("annual",H1633,1),0)&gt;0,"Annual",IFERROR(FIND("病假",H1633,1),0)&gt;0,"Sick",IFERROR(FIND("sick",H1633,1),0)&gt;0,"Sick",IFERROR(FIND("Leave",H1633,1),0)&gt;0,"Unpaid",IFERROR(FIND("unpaid",H1633,1),0)&gt;0,"Unpaid",IFERROR(FIND("welfare",H1633,1),0)&gt;0,"Welfare",1=1,H1633)</f>
        <v>0</v>
      </c>
    </row>
    <row r="1634" spans="11:13">
      <c r="K1634" s="6" cm="1">
        <f t="array" ref="K1634">_xlfn.IFS(IFERROR(FIND("差",H1634,1),0)&gt;0,"Trip",IFERROR(FIND("trip",H1634,1),0)&gt;0,"Trip",IFERROR(FIND("假",H1634,1),0)&gt;0,"Leave",IFERROR(FIND("leave",H1634,1),0)&gt;0,"Leave",IFERROR(FIND("补单",H1634,1),0)&gt;0,"Supp",IFERROR(FIND("Replenishment",H1634,1),0)&gt;0,"Supp",1=1,H1634)</f>
        <v>0</v>
      </c>
      <c r="L1634" s="6">
        <f t="shared" si="19"/>
        <v>0</v>
      </c>
      <c r="M1634" s="6" cm="1">
        <f t="array" ref="M1634">_xlfn.IFS(IFERROR(FIND("事假",H1634,1),0)&gt;0,"Unpaid",IFERROR(FIND("年休假",H1634,1),0)&gt;0,"Annual",IFERROR(FIND("产",H1634,1),0)&gt;0,"Welfare",IFERROR(FIND("婚",H1634,1),0)&gt;0,"Welfare",IFERROR(FIND("育",H1634,1),0)&gt;0,"Welfare",IFERROR(FIND("丧",H1634,1),0)&gt;0,"Welfare",IFERROR(FIND("Annual",H1634,1),0)&gt;0,"Annual",IFERROR(FIND("annual",H1634,1),0)&gt;0,"Annual",IFERROR(FIND("病假",H1634,1),0)&gt;0,"Sick",IFERROR(FIND("sick",H1634,1),0)&gt;0,"Sick",IFERROR(FIND("Leave",H1634,1),0)&gt;0,"Unpaid",IFERROR(FIND("unpaid",H1634,1),0)&gt;0,"Unpaid",IFERROR(FIND("welfare",H1634,1),0)&gt;0,"Welfare",1=1,H1634)</f>
        <v>0</v>
      </c>
    </row>
    <row r="1635" spans="11:13">
      <c r="K1635" s="6" cm="1">
        <f t="array" ref="K1635">_xlfn.IFS(IFERROR(FIND("差",H1635,1),0)&gt;0,"Trip",IFERROR(FIND("trip",H1635,1),0)&gt;0,"Trip",IFERROR(FIND("假",H1635,1),0)&gt;0,"Leave",IFERROR(FIND("leave",H1635,1),0)&gt;0,"Leave",IFERROR(FIND("补单",H1635,1),0)&gt;0,"Supp",IFERROR(FIND("Replenishment",H1635,1),0)&gt;0,"Supp",1=1,H1635)</f>
        <v>0</v>
      </c>
      <c r="L1635" s="6">
        <f t="shared" si="19"/>
        <v>0</v>
      </c>
      <c r="M1635" s="6" cm="1">
        <f t="array" ref="M1635">_xlfn.IFS(IFERROR(FIND("事假",H1635,1),0)&gt;0,"Unpaid",IFERROR(FIND("年休假",H1635,1),0)&gt;0,"Annual",IFERROR(FIND("产",H1635,1),0)&gt;0,"Welfare",IFERROR(FIND("婚",H1635,1),0)&gt;0,"Welfare",IFERROR(FIND("育",H1635,1),0)&gt;0,"Welfare",IFERROR(FIND("丧",H1635,1),0)&gt;0,"Welfare",IFERROR(FIND("Annual",H1635,1),0)&gt;0,"Annual",IFERROR(FIND("annual",H1635,1),0)&gt;0,"Annual",IFERROR(FIND("病假",H1635,1),0)&gt;0,"Sick",IFERROR(FIND("sick",H1635,1),0)&gt;0,"Sick",IFERROR(FIND("Leave",H1635,1),0)&gt;0,"Unpaid",IFERROR(FIND("unpaid",H1635,1),0)&gt;0,"Unpaid",IFERROR(FIND("welfare",H1635,1),0)&gt;0,"Welfare",1=1,H1635)</f>
        <v>0</v>
      </c>
    </row>
    <row r="1636" spans="11:13">
      <c r="K1636" s="6" cm="1">
        <f t="array" ref="K1636">_xlfn.IFS(IFERROR(FIND("差",H1636,1),0)&gt;0,"Trip",IFERROR(FIND("trip",H1636,1),0)&gt;0,"Trip",IFERROR(FIND("假",H1636,1),0)&gt;0,"Leave",IFERROR(FIND("leave",H1636,1),0)&gt;0,"Leave",IFERROR(FIND("补单",H1636,1),0)&gt;0,"Supp",IFERROR(FIND("Replenishment",H1636,1),0)&gt;0,"Supp",1=1,H1636)</f>
        <v>0</v>
      </c>
      <c r="L1636" s="6">
        <f t="shared" si="19"/>
        <v>0</v>
      </c>
      <c r="M1636" s="6" cm="1">
        <f t="array" ref="M1636">_xlfn.IFS(IFERROR(FIND("事假",H1636,1),0)&gt;0,"Unpaid",IFERROR(FIND("年休假",H1636,1),0)&gt;0,"Annual",IFERROR(FIND("产",H1636,1),0)&gt;0,"Welfare",IFERROR(FIND("婚",H1636,1),0)&gt;0,"Welfare",IFERROR(FIND("育",H1636,1),0)&gt;0,"Welfare",IFERROR(FIND("丧",H1636,1),0)&gt;0,"Welfare",IFERROR(FIND("Annual",H1636,1),0)&gt;0,"Annual",IFERROR(FIND("annual",H1636,1),0)&gt;0,"Annual",IFERROR(FIND("病假",H1636,1),0)&gt;0,"Sick",IFERROR(FIND("sick",H1636,1),0)&gt;0,"Sick",IFERROR(FIND("Leave",H1636,1),0)&gt;0,"Unpaid",IFERROR(FIND("unpaid",H1636,1),0)&gt;0,"Unpaid",IFERROR(FIND("welfare",H1636,1),0)&gt;0,"Welfare",1=1,H1636)</f>
        <v>0</v>
      </c>
    </row>
    <row r="1637" spans="11:13">
      <c r="K1637" s="6" cm="1">
        <f t="array" ref="K1637">_xlfn.IFS(IFERROR(FIND("差",H1637,1),0)&gt;0,"Trip",IFERROR(FIND("trip",H1637,1),0)&gt;0,"Trip",IFERROR(FIND("假",H1637,1),0)&gt;0,"Leave",IFERROR(FIND("leave",H1637,1),0)&gt;0,"Leave",IFERROR(FIND("补单",H1637,1),0)&gt;0,"Supp",IFERROR(FIND("Replenishment",H1637,1),0)&gt;0,"Supp",1=1,H1637)</f>
        <v>0</v>
      </c>
      <c r="L1637" s="6">
        <f t="shared" si="19"/>
        <v>0</v>
      </c>
      <c r="M1637" s="6" cm="1">
        <f t="array" ref="M1637">_xlfn.IFS(IFERROR(FIND("事假",H1637,1),0)&gt;0,"Unpaid",IFERROR(FIND("年休假",H1637,1),0)&gt;0,"Annual",IFERROR(FIND("产",H1637,1),0)&gt;0,"Welfare",IFERROR(FIND("婚",H1637,1),0)&gt;0,"Welfare",IFERROR(FIND("育",H1637,1),0)&gt;0,"Welfare",IFERROR(FIND("丧",H1637,1),0)&gt;0,"Welfare",IFERROR(FIND("Annual",H1637,1),0)&gt;0,"Annual",IFERROR(FIND("annual",H1637,1),0)&gt;0,"Annual",IFERROR(FIND("病假",H1637,1),0)&gt;0,"Sick",IFERROR(FIND("sick",H1637,1),0)&gt;0,"Sick",IFERROR(FIND("Leave",H1637,1),0)&gt;0,"Unpaid",IFERROR(FIND("unpaid",H1637,1),0)&gt;0,"Unpaid",IFERROR(FIND("welfare",H1637,1),0)&gt;0,"Welfare",1=1,H1637)</f>
        <v>0</v>
      </c>
    </row>
    <row r="1638" spans="11:13">
      <c r="K1638" s="6" cm="1">
        <f t="array" ref="K1638">_xlfn.IFS(IFERROR(FIND("差",H1638,1),0)&gt;0,"Trip",IFERROR(FIND("trip",H1638,1),0)&gt;0,"Trip",IFERROR(FIND("假",H1638,1),0)&gt;0,"Leave",IFERROR(FIND("leave",H1638,1),0)&gt;0,"Leave",IFERROR(FIND("补单",H1638,1),0)&gt;0,"Supp",IFERROR(FIND("Replenishment",H1638,1),0)&gt;0,"Supp",1=1,H1638)</f>
        <v>0</v>
      </c>
      <c r="L1638" s="6">
        <f t="shared" si="19"/>
        <v>0</v>
      </c>
      <c r="M1638" s="6" cm="1">
        <f t="array" ref="M1638">_xlfn.IFS(IFERROR(FIND("事假",H1638,1),0)&gt;0,"Unpaid",IFERROR(FIND("年休假",H1638,1),0)&gt;0,"Annual",IFERROR(FIND("产",H1638,1),0)&gt;0,"Welfare",IFERROR(FIND("婚",H1638,1),0)&gt;0,"Welfare",IFERROR(FIND("育",H1638,1),0)&gt;0,"Welfare",IFERROR(FIND("丧",H1638,1),0)&gt;0,"Welfare",IFERROR(FIND("Annual",H1638,1),0)&gt;0,"Annual",IFERROR(FIND("annual",H1638,1),0)&gt;0,"Annual",IFERROR(FIND("病假",H1638,1),0)&gt;0,"Sick",IFERROR(FIND("sick",H1638,1),0)&gt;0,"Sick",IFERROR(FIND("Leave",H1638,1),0)&gt;0,"Unpaid",IFERROR(FIND("unpaid",H1638,1),0)&gt;0,"Unpaid",IFERROR(FIND("welfare",H1638,1),0)&gt;0,"Welfare",1=1,H1638)</f>
        <v>0</v>
      </c>
    </row>
    <row r="1639" spans="11:13">
      <c r="K1639" s="6" cm="1">
        <f t="array" ref="K1639">_xlfn.IFS(IFERROR(FIND("差",H1639,1),0)&gt;0,"Trip",IFERROR(FIND("trip",H1639,1),0)&gt;0,"Trip",IFERROR(FIND("假",H1639,1),0)&gt;0,"Leave",IFERROR(FIND("leave",H1639,1),0)&gt;0,"Leave",IFERROR(FIND("补单",H1639,1),0)&gt;0,"Supp",IFERROR(FIND("Replenishment",H1639,1),0)&gt;0,"Supp",1=1,H1639)</f>
        <v>0</v>
      </c>
      <c r="L1639" s="6">
        <f t="shared" si="19"/>
        <v>0</v>
      </c>
      <c r="M1639" s="6" cm="1">
        <f t="array" ref="M1639">_xlfn.IFS(IFERROR(FIND("事假",H1639,1),0)&gt;0,"Unpaid",IFERROR(FIND("年休假",H1639,1),0)&gt;0,"Annual",IFERROR(FIND("产",H1639,1),0)&gt;0,"Welfare",IFERROR(FIND("婚",H1639,1),0)&gt;0,"Welfare",IFERROR(FIND("育",H1639,1),0)&gt;0,"Welfare",IFERROR(FIND("丧",H1639,1),0)&gt;0,"Welfare",IFERROR(FIND("Annual",H1639,1),0)&gt;0,"Annual",IFERROR(FIND("annual",H1639,1),0)&gt;0,"Annual",IFERROR(FIND("病假",H1639,1),0)&gt;0,"Sick",IFERROR(FIND("sick",H1639,1),0)&gt;0,"Sick",IFERROR(FIND("Leave",H1639,1),0)&gt;0,"Unpaid",IFERROR(FIND("unpaid",H1639,1),0)&gt;0,"Unpaid",IFERROR(FIND("welfare",H1639,1),0)&gt;0,"Welfare",1=1,H1639)</f>
        <v>0</v>
      </c>
    </row>
    <row r="1640" spans="11:13">
      <c r="K1640" s="6" cm="1">
        <f t="array" ref="K1640">_xlfn.IFS(IFERROR(FIND("差",H1640,1),0)&gt;0,"Trip",IFERROR(FIND("trip",H1640,1),0)&gt;0,"Trip",IFERROR(FIND("假",H1640,1),0)&gt;0,"Leave",IFERROR(FIND("leave",H1640,1),0)&gt;0,"Leave",IFERROR(FIND("补单",H1640,1),0)&gt;0,"Supp",IFERROR(FIND("Replenishment",H1640,1),0)&gt;0,"Supp",1=1,H1640)</f>
        <v>0</v>
      </c>
      <c r="L1640" s="6">
        <f t="shared" si="19"/>
        <v>0</v>
      </c>
      <c r="M1640" s="6" cm="1">
        <f t="array" ref="M1640">_xlfn.IFS(IFERROR(FIND("事假",H1640,1),0)&gt;0,"Unpaid",IFERROR(FIND("年休假",H1640,1),0)&gt;0,"Annual",IFERROR(FIND("产",H1640,1),0)&gt;0,"Welfare",IFERROR(FIND("婚",H1640,1),0)&gt;0,"Welfare",IFERROR(FIND("育",H1640,1),0)&gt;0,"Welfare",IFERROR(FIND("丧",H1640,1),0)&gt;0,"Welfare",IFERROR(FIND("Annual",H1640,1),0)&gt;0,"Annual",IFERROR(FIND("annual",H1640,1),0)&gt;0,"Annual",IFERROR(FIND("病假",H1640,1),0)&gt;0,"Sick",IFERROR(FIND("sick",H1640,1),0)&gt;0,"Sick",IFERROR(FIND("Leave",H1640,1),0)&gt;0,"Unpaid",IFERROR(FIND("unpaid",H1640,1),0)&gt;0,"Unpaid",IFERROR(FIND("welfare",H1640,1),0)&gt;0,"Welfare",1=1,H1640)</f>
        <v>0</v>
      </c>
    </row>
    <row r="1641" spans="11:13">
      <c r="K1641" s="6" cm="1">
        <f t="array" ref="K1641">_xlfn.IFS(IFERROR(FIND("差",H1641,1),0)&gt;0,"Trip",IFERROR(FIND("trip",H1641,1),0)&gt;0,"Trip",IFERROR(FIND("假",H1641,1),0)&gt;0,"Leave",IFERROR(FIND("leave",H1641,1),0)&gt;0,"Leave",IFERROR(FIND("补单",H1641,1),0)&gt;0,"Supp",IFERROR(FIND("Replenishment",H1641,1),0)&gt;0,"Supp",1=1,H1641)</f>
        <v>0</v>
      </c>
      <c r="L1641" s="6">
        <f t="shared" si="19"/>
        <v>0</v>
      </c>
      <c r="M1641" s="6" cm="1">
        <f t="array" ref="M1641">_xlfn.IFS(IFERROR(FIND("事假",H1641,1),0)&gt;0,"Unpaid",IFERROR(FIND("年休假",H1641,1),0)&gt;0,"Annual",IFERROR(FIND("产",H1641,1),0)&gt;0,"Welfare",IFERROR(FIND("婚",H1641,1),0)&gt;0,"Welfare",IFERROR(FIND("育",H1641,1),0)&gt;0,"Welfare",IFERROR(FIND("丧",H1641,1),0)&gt;0,"Welfare",IFERROR(FIND("Annual",H1641,1),0)&gt;0,"Annual",IFERROR(FIND("annual",H1641,1),0)&gt;0,"Annual",IFERROR(FIND("病假",H1641,1),0)&gt;0,"Sick",IFERROR(FIND("sick",H1641,1),0)&gt;0,"Sick",IFERROR(FIND("Leave",H1641,1),0)&gt;0,"Unpaid",IFERROR(FIND("unpaid",H1641,1),0)&gt;0,"Unpaid",IFERROR(FIND("welfare",H1641,1),0)&gt;0,"Welfare",1=1,H1641)</f>
        <v>0</v>
      </c>
    </row>
    <row r="1642" spans="11:13">
      <c r="K1642" s="6" cm="1">
        <f t="array" ref="K1642">_xlfn.IFS(IFERROR(FIND("差",H1642,1),0)&gt;0,"Trip",IFERROR(FIND("trip",H1642,1),0)&gt;0,"Trip",IFERROR(FIND("假",H1642,1),0)&gt;0,"Leave",IFERROR(FIND("leave",H1642,1),0)&gt;0,"Leave",IFERROR(FIND("补单",H1642,1),0)&gt;0,"Supp",IFERROR(FIND("Replenishment",H1642,1),0)&gt;0,"Supp",1=1,H1642)</f>
        <v>0</v>
      </c>
      <c r="L1642" s="6">
        <f t="shared" si="19"/>
        <v>0</v>
      </c>
      <c r="M1642" s="6" cm="1">
        <f t="array" ref="M1642">_xlfn.IFS(IFERROR(FIND("事假",H1642,1),0)&gt;0,"Unpaid",IFERROR(FIND("年休假",H1642,1),0)&gt;0,"Annual",IFERROR(FIND("产",H1642,1),0)&gt;0,"Welfare",IFERROR(FIND("婚",H1642,1),0)&gt;0,"Welfare",IFERROR(FIND("育",H1642,1),0)&gt;0,"Welfare",IFERROR(FIND("丧",H1642,1),0)&gt;0,"Welfare",IFERROR(FIND("Annual",H1642,1),0)&gt;0,"Annual",IFERROR(FIND("annual",H1642,1),0)&gt;0,"Annual",IFERROR(FIND("病假",H1642,1),0)&gt;0,"Sick",IFERROR(FIND("sick",H1642,1),0)&gt;0,"Sick",IFERROR(FIND("Leave",H1642,1),0)&gt;0,"Unpaid",IFERROR(FIND("unpaid",H1642,1),0)&gt;0,"Unpaid",IFERROR(FIND("welfare",H1642,1),0)&gt;0,"Welfare",1=1,H1642)</f>
        <v>0</v>
      </c>
    </row>
    <row r="1643" spans="11:13">
      <c r="K1643" s="6" cm="1">
        <f t="array" ref="K1643">_xlfn.IFS(IFERROR(FIND("差",H1643,1),0)&gt;0,"Trip",IFERROR(FIND("trip",H1643,1),0)&gt;0,"Trip",IFERROR(FIND("假",H1643,1),0)&gt;0,"Leave",IFERROR(FIND("leave",H1643,1),0)&gt;0,"Leave",IFERROR(FIND("补单",H1643,1),0)&gt;0,"Supp",IFERROR(FIND("Replenishment",H1643,1),0)&gt;0,"Supp",1=1,H1643)</f>
        <v>0</v>
      </c>
      <c r="L1643" s="6">
        <f t="shared" si="19"/>
        <v>0</v>
      </c>
      <c r="M1643" s="6" cm="1">
        <f t="array" ref="M1643">_xlfn.IFS(IFERROR(FIND("事假",H1643,1),0)&gt;0,"Unpaid",IFERROR(FIND("年休假",H1643,1),0)&gt;0,"Annual",IFERROR(FIND("产",H1643,1),0)&gt;0,"Welfare",IFERROR(FIND("婚",H1643,1),0)&gt;0,"Welfare",IFERROR(FIND("育",H1643,1),0)&gt;0,"Welfare",IFERROR(FIND("丧",H1643,1),0)&gt;0,"Welfare",IFERROR(FIND("Annual",H1643,1),0)&gt;0,"Annual",IFERROR(FIND("annual",H1643,1),0)&gt;0,"Annual",IFERROR(FIND("病假",H1643,1),0)&gt;0,"Sick",IFERROR(FIND("sick",H1643,1),0)&gt;0,"Sick",IFERROR(FIND("Leave",H1643,1),0)&gt;0,"Unpaid",IFERROR(FIND("unpaid",H1643,1),0)&gt;0,"Unpaid",IFERROR(FIND("welfare",H1643,1),0)&gt;0,"Welfare",1=1,H1643)</f>
        <v>0</v>
      </c>
    </row>
    <row r="1644" spans="11:13">
      <c r="K1644" s="6" cm="1">
        <f t="array" ref="K1644">_xlfn.IFS(IFERROR(FIND("差",H1644,1),0)&gt;0,"Trip",IFERROR(FIND("trip",H1644,1),0)&gt;0,"Trip",IFERROR(FIND("假",H1644,1),0)&gt;0,"Leave",IFERROR(FIND("leave",H1644,1),0)&gt;0,"Leave",IFERROR(FIND("补单",H1644,1),0)&gt;0,"Supp",IFERROR(FIND("Replenishment",H1644,1),0)&gt;0,"Supp",1=1,H1644)</f>
        <v>0</v>
      </c>
      <c r="L1644" s="6">
        <f t="shared" si="19"/>
        <v>0</v>
      </c>
      <c r="M1644" s="6" cm="1">
        <f t="array" ref="M1644">_xlfn.IFS(IFERROR(FIND("事假",H1644,1),0)&gt;0,"Unpaid",IFERROR(FIND("年休假",H1644,1),0)&gt;0,"Annual",IFERROR(FIND("产",H1644,1),0)&gt;0,"Welfare",IFERROR(FIND("婚",H1644,1),0)&gt;0,"Welfare",IFERROR(FIND("育",H1644,1),0)&gt;0,"Welfare",IFERROR(FIND("丧",H1644,1),0)&gt;0,"Welfare",IFERROR(FIND("Annual",H1644,1),0)&gt;0,"Annual",IFERROR(FIND("annual",H1644,1),0)&gt;0,"Annual",IFERROR(FIND("病假",H1644,1),0)&gt;0,"Sick",IFERROR(FIND("sick",H1644,1),0)&gt;0,"Sick",IFERROR(FIND("Leave",H1644,1),0)&gt;0,"Unpaid",IFERROR(FIND("unpaid",H1644,1),0)&gt;0,"Unpaid",IFERROR(FIND("welfare",H1644,1),0)&gt;0,"Welfare",1=1,H1644)</f>
        <v>0</v>
      </c>
    </row>
    <row r="1645" spans="11:13">
      <c r="K1645" s="6" cm="1">
        <f t="array" ref="K1645">_xlfn.IFS(IFERROR(FIND("差",H1645,1),0)&gt;0,"Trip",IFERROR(FIND("trip",H1645,1),0)&gt;0,"Trip",IFERROR(FIND("假",H1645,1),0)&gt;0,"Leave",IFERROR(FIND("leave",H1645,1),0)&gt;0,"Leave",IFERROR(FIND("补单",H1645,1),0)&gt;0,"Supp",IFERROR(FIND("Replenishment",H1645,1),0)&gt;0,"Supp",1=1,H1645)</f>
        <v>0</v>
      </c>
      <c r="L1645" s="6">
        <f t="shared" si="19"/>
        <v>0</v>
      </c>
      <c r="M1645" s="6" cm="1">
        <f t="array" ref="M1645">_xlfn.IFS(IFERROR(FIND("事假",H1645,1),0)&gt;0,"Unpaid",IFERROR(FIND("年休假",H1645,1),0)&gt;0,"Annual",IFERROR(FIND("产",H1645,1),0)&gt;0,"Welfare",IFERROR(FIND("婚",H1645,1),0)&gt;0,"Welfare",IFERROR(FIND("育",H1645,1),0)&gt;0,"Welfare",IFERROR(FIND("丧",H1645,1),0)&gt;0,"Welfare",IFERROR(FIND("Annual",H1645,1),0)&gt;0,"Annual",IFERROR(FIND("annual",H1645,1),0)&gt;0,"Annual",IFERROR(FIND("病假",H1645,1),0)&gt;0,"Sick",IFERROR(FIND("sick",H1645,1),0)&gt;0,"Sick",IFERROR(FIND("Leave",H1645,1),0)&gt;0,"Unpaid",IFERROR(FIND("unpaid",H1645,1),0)&gt;0,"Unpaid",IFERROR(FIND("welfare",H1645,1),0)&gt;0,"Welfare",1=1,H1645)</f>
        <v>0</v>
      </c>
    </row>
    <row r="1646" spans="11:13">
      <c r="K1646" s="6" cm="1">
        <f t="array" ref="K1646">_xlfn.IFS(IFERROR(FIND("差",H1646,1),0)&gt;0,"Trip",IFERROR(FIND("trip",H1646,1),0)&gt;0,"Trip",IFERROR(FIND("假",H1646,1),0)&gt;0,"Leave",IFERROR(FIND("leave",H1646,1),0)&gt;0,"Leave",IFERROR(FIND("补单",H1646,1),0)&gt;0,"Supp",IFERROR(FIND("Replenishment",H1646,1),0)&gt;0,"Supp",1=1,H1646)</f>
        <v>0</v>
      </c>
      <c r="L1646" s="6">
        <f t="shared" si="19"/>
        <v>0</v>
      </c>
      <c r="M1646" s="6" cm="1">
        <f t="array" ref="M1646">_xlfn.IFS(IFERROR(FIND("事假",H1646,1),0)&gt;0,"Unpaid",IFERROR(FIND("年休假",H1646,1),0)&gt;0,"Annual",IFERROR(FIND("产",H1646,1),0)&gt;0,"Welfare",IFERROR(FIND("婚",H1646,1),0)&gt;0,"Welfare",IFERROR(FIND("育",H1646,1),0)&gt;0,"Welfare",IFERROR(FIND("丧",H1646,1),0)&gt;0,"Welfare",IFERROR(FIND("Annual",H1646,1),0)&gt;0,"Annual",IFERROR(FIND("annual",H1646,1),0)&gt;0,"Annual",IFERROR(FIND("病假",H1646,1),0)&gt;0,"Sick",IFERROR(FIND("sick",H1646,1),0)&gt;0,"Sick",IFERROR(FIND("Leave",H1646,1),0)&gt;0,"Unpaid",IFERROR(FIND("unpaid",H1646,1),0)&gt;0,"Unpaid",IFERROR(FIND("welfare",H1646,1),0)&gt;0,"Welfare",1=1,H1646)</f>
        <v>0</v>
      </c>
    </row>
    <row r="1647" spans="11:13">
      <c r="K1647" s="6" cm="1">
        <f t="array" ref="K1647">_xlfn.IFS(IFERROR(FIND("差",H1647,1),0)&gt;0,"Trip",IFERROR(FIND("trip",H1647,1),0)&gt;0,"Trip",IFERROR(FIND("假",H1647,1),0)&gt;0,"Leave",IFERROR(FIND("leave",H1647,1),0)&gt;0,"Leave",IFERROR(FIND("补单",H1647,1),0)&gt;0,"Supp",IFERROR(FIND("Replenishment",H1647,1),0)&gt;0,"Supp",1=1,H1647)</f>
        <v>0</v>
      </c>
      <c r="L1647" s="6">
        <f t="shared" si="19"/>
        <v>0</v>
      </c>
      <c r="M1647" s="6" cm="1">
        <f t="array" ref="M1647">_xlfn.IFS(IFERROR(FIND("事假",H1647,1),0)&gt;0,"Unpaid",IFERROR(FIND("年休假",H1647,1),0)&gt;0,"Annual",IFERROR(FIND("产",H1647,1),0)&gt;0,"Welfare",IFERROR(FIND("婚",H1647,1),0)&gt;0,"Welfare",IFERROR(FIND("育",H1647,1),0)&gt;0,"Welfare",IFERROR(FIND("丧",H1647,1),0)&gt;0,"Welfare",IFERROR(FIND("Annual",H1647,1),0)&gt;0,"Annual",IFERROR(FIND("annual",H1647,1),0)&gt;0,"Annual",IFERROR(FIND("病假",H1647,1),0)&gt;0,"Sick",IFERROR(FIND("sick",H1647,1),0)&gt;0,"Sick",IFERROR(FIND("Leave",H1647,1),0)&gt;0,"Unpaid",IFERROR(FIND("unpaid",H1647,1),0)&gt;0,"Unpaid",IFERROR(FIND("welfare",H1647,1),0)&gt;0,"Welfare",1=1,H1647)</f>
        <v>0</v>
      </c>
    </row>
    <row r="1648" spans="11:13">
      <c r="K1648" s="6" cm="1">
        <f t="array" ref="K1648">_xlfn.IFS(IFERROR(FIND("差",H1648,1),0)&gt;0,"Trip",IFERROR(FIND("trip",H1648,1),0)&gt;0,"Trip",IFERROR(FIND("假",H1648,1),0)&gt;0,"Leave",IFERROR(FIND("leave",H1648,1),0)&gt;0,"Leave",IFERROR(FIND("补单",H1648,1),0)&gt;0,"Supp",IFERROR(FIND("Replenishment",H1648,1),0)&gt;0,"Supp",1=1,H1648)</f>
        <v>0</v>
      </c>
      <c r="L1648" s="6">
        <f t="shared" si="19"/>
        <v>0</v>
      </c>
      <c r="M1648" s="6" cm="1">
        <f t="array" ref="M1648">_xlfn.IFS(IFERROR(FIND("事假",H1648,1),0)&gt;0,"Unpaid",IFERROR(FIND("年休假",H1648,1),0)&gt;0,"Annual",IFERROR(FIND("产",H1648,1),0)&gt;0,"Welfare",IFERROR(FIND("婚",H1648,1),0)&gt;0,"Welfare",IFERROR(FIND("育",H1648,1),0)&gt;0,"Welfare",IFERROR(FIND("丧",H1648,1),0)&gt;0,"Welfare",IFERROR(FIND("Annual",H1648,1),0)&gt;0,"Annual",IFERROR(FIND("annual",H1648,1),0)&gt;0,"Annual",IFERROR(FIND("病假",H1648,1),0)&gt;0,"Sick",IFERROR(FIND("sick",H1648,1),0)&gt;0,"Sick",IFERROR(FIND("Leave",H1648,1),0)&gt;0,"Unpaid",IFERROR(FIND("unpaid",H1648,1),0)&gt;0,"Unpaid",IFERROR(FIND("welfare",H1648,1),0)&gt;0,"Welfare",1=1,H1648)</f>
        <v>0</v>
      </c>
    </row>
    <row r="1649" spans="11:13">
      <c r="K1649" s="6" cm="1">
        <f t="array" ref="K1649">_xlfn.IFS(IFERROR(FIND("差",H1649,1),0)&gt;0,"Trip",IFERROR(FIND("trip",H1649,1),0)&gt;0,"Trip",IFERROR(FIND("假",H1649,1),0)&gt;0,"Leave",IFERROR(FIND("leave",H1649,1),0)&gt;0,"Leave",IFERROR(FIND("补单",H1649,1),0)&gt;0,"Supp",IFERROR(FIND("Replenishment",H1649,1),0)&gt;0,"Supp",1=1,H1649)</f>
        <v>0</v>
      </c>
      <c r="L1649" s="6">
        <f t="shared" si="19"/>
        <v>0</v>
      </c>
      <c r="M1649" s="6" cm="1">
        <f t="array" ref="M1649">_xlfn.IFS(IFERROR(FIND("事假",H1649,1),0)&gt;0,"Unpaid",IFERROR(FIND("年休假",H1649,1),0)&gt;0,"Annual",IFERROR(FIND("产",H1649,1),0)&gt;0,"Welfare",IFERROR(FIND("婚",H1649,1),0)&gt;0,"Welfare",IFERROR(FIND("育",H1649,1),0)&gt;0,"Welfare",IFERROR(FIND("丧",H1649,1),0)&gt;0,"Welfare",IFERROR(FIND("Annual",H1649,1),0)&gt;0,"Annual",IFERROR(FIND("annual",H1649,1),0)&gt;0,"Annual",IFERROR(FIND("病假",H1649,1),0)&gt;0,"Sick",IFERROR(FIND("sick",H1649,1),0)&gt;0,"Sick",IFERROR(FIND("Leave",H1649,1),0)&gt;0,"Unpaid",IFERROR(FIND("unpaid",H1649,1),0)&gt;0,"Unpaid",IFERROR(FIND("welfare",H1649,1),0)&gt;0,"Welfare",1=1,H1649)</f>
        <v>0</v>
      </c>
    </row>
    <row r="1650" spans="11:13">
      <c r="K1650" s="6" cm="1">
        <f t="array" ref="K1650">_xlfn.IFS(IFERROR(FIND("差",H1650,1),0)&gt;0,"Trip",IFERROR(FIND("trip",H1650,1),0)&gt;0,"Trip",IFERROR(FIND("假",H1650,1),0)&gt;0,"Leave",IFERROR(FIND("leave",H1650,1),0)&gt;0,"Leave",IFERROR(FIND("补单",H1650,1),0)&gt;0,"Supp",IFERROR(FIND("Replenishment",H1650,1),0)&gt;0,"Supp",1=1,H1650)</f>
        <v>0</v>
      </c>
      <c r="L1650" s="6">
        <f t="shared" si="19"/>
        <v>0</v>
      </c>
      <c r="M1650" s="6" cm="1">
        <f t="array" ref="M1650">_xlfn.IFS(IFERROR(FIND("事假",H1650,1),0)&gt;0,"Unpaid",IFERROR(FIND("年休假",H1650,1),0)&gt;0,"Annual",IFERROR(FIND("产",H1650,1),0)&gt;0,"Welfare",IFERROR(FIND("婚",H1650,1),0)&gt;0,"Welfare",IFERROR(FIND("育",H1650,1),0)&gt;0,"Welfare",IFERROR(FIND("丧",H1650,1),0)&gt;0,"Welfare",IFERROR(FIND("Annual",H1650,1),0)&gt;0,"Annual",IFERROR(FIND("annual",H1650,1),0)&gt;0,"Annual",IFERROR(FIND("病假",H1650,1),0)&gt;0,"Sick",IFERROR(FIND("sick",H1650,1),0)&gt;0,"Sick",IFERROR(FIND("Leave",H1650,1),0)&gt;0,"Unpaid",IFERROR(FIND("unpaid",H1650,1),0)&gt;0,"Unpaid",IFERROR(FIND("welfare",H1650,1),0)&gt;0,"Welfare",1=1,H1650)</f>
        <v>0</v>
      </c>
    </row>
    <row r="1651" spans="11:13">
      <c r="K1651" s="6" cm="1">
        <f t="array" ref="K1651">_xlfn.IFS(IFERROR(FIND("差",H1651,1),0)&gt;0,"Trip",IFERROR(FIND("trip",H1651,1),0)&gt;0,"Trip",IFERROR(FIND("假",H1651,1),0)&gt;0,"Leave",IFERROR(FIND("leave",H1651,1),0)&gt;0,"Leave",IFERROR(FIND("补单",H1651,1),0)&gt;0,"Supp",IFERROR(FIND("Replenishment",H1651,1),0)&gt;0,"Supp",1=1,H1651)</f>
        <v>0</v>
      </c>
      <c r="L1651" s="6">
        <f t="shared" si="19"/>
        <v>0</v>
      </c>
      <c r="M1651" s="6" cm="1">
        <f t="array" ref="M1651">_xlfn.IFS(IFERROR(FIND("事假",H1651,1),0)&gt;0,"Unpaid",IFERROR(FIND("年休假",H1651,1),0)&gt;0,"Annual",IFERROR(FIND("产",H1651,1),0)&gt;0,"Welfare",IFERROR(FIND("婚",H1651,1),0)&gt;0,"Welfare",IFERROR(FIND("育",H1651,1),0)&gt;0,"Welfare",IFERROR(FIND("丧",H1651,1),0)&gt;0,"Welfare",IFERROR(FIND("Annual",H1651,1),0)&gt;0,"Annual",IFERROR(FIND("annual",H1651,1),0)&gt;0,"Annual",IFERROR(FIND("病假",H1651,1),0)&gt;0,"Sick",IFERROR(FIND("sick",H1651,1),0)&gt;0,"Sick",IFERROR(FIND("Leave",H1651,1),0)&gt;0,"Unpaid",IFERROR(FIND("unpaid",H1651,1),0)&gt;0,"Unpaid",IFERROR(FIND("welfare",H1651,1),0)&gt;0,"Welfare",1=1,H1651)</f>
        <v>0</v>
      </c>
    </row>
    <row r="1652" spans="11:13">
      <c r="K1652" s="6" cm="1">
        <f t="array" ref="K1652">_xlfn.IFS(IFERROR(FIND("差",H1652,1),0)&gt;0,"Trip",IFERROR(FIND("trip",H1652,1),0)&gt;0,"Trip",IFERROR(FIND("假",H1652,1),0)&gt;0,"Leave",IFERROR(FIND("leave",H1652,1),0)&gt;0,"Leave",IFERROR(FIND("补单",H1652,1),0)&gt;0,"Supp",IFERROR(FIND("Replenishment",H1652,1),0)&gt;0,"Supp",1=1,H1652)</f>
        <v>0</v>
      </c>
      <c r="L1652" s="6">
        <f t="shared" si="19"/>
        <v>0</v>
      </c>
      <c r="M1652" s="6" cm="1">
        <f t="array" ref="M1652">_xlfn.IFS(IFERROR(FIND("事假",H1652,1),0)&gt;0,"Unpaid",IFERROR(FIND("年休假",H1652,1),0)&gt;0,"Annual",IFERROR(FIND("产",H1652,1),0)&gt;0,"Welfare",IFERROR(FIND("婚",H1652,1),0)&gt;0,"Welfare",IFERROR(FIND("育",H1652,1),0)&gt;0,"Welfare",IFERROR(FIND("丧",H1652,1),0)&gt;0,"Welfare",IFERROR(FIND("Annual",H1652,1),0)&gt;0,"Annual",IFERROR(FIND("annual",H1652,1),0)&gt;0,"Annual",IFERROR(FIND("病假",H1652,1),0)&gt;0,"Sick",IFERROR(FIND("sick",H1652,1),0)&gt;0,"Sick",IFERROR(FIND("Leave",H1652,1),0)&gt;0,"Unpaid",IFERROR(FIND("unpaid",H1652,1),0)&gt;0,"Unpaid",IFERROR(FIND("welfare",H1652,1),0)&gt;0,"Welfare",1=1,H1652)</f>
        <v>0</v>
      </c>
    </row>
    <row r="1653" spans="11:13">
      <c r="K1653" s="6" cm="1">
        <f t="array" ref="K1653">_xlfn.IFS(IFERROR(FIND("差",H1653,1),0)&gt;0,"Trip",IFERROR(FIND("trip",H1653,1),0)&gt;0,"Trip",IFERROR(FIND("假",H1653,1),0)&gt;0,"Leave",IFERROR(FIND("leave",H1653,1),0)&gt;0,"Leave",IFERROR(FIND("补单",H1653,1),0)&gt;0,"Supp",IFERROR(FIND("Replenishment",H1653,1),0)&gt;0,"Supp",1=1,H1653)</f>
        <v>0</v>
      </c>
      <c r="L1653" s="6">
        <f t="shared" si="19"/>
        <v>0</v>
      </c>
      <c r="M1653" s="6" cm="1">
        <f t="array" ref="M1653">_xlfn.IFS(IFERROR(FIND("事假",H1653,1),0)&gt;0,"Unpaid",IFERROR(FIND("年休假",H1653,1),0)&gt;0,"Annual",IFERROR(FIND("产",H1653,1),0)&gt;0,"Welfare",IFERROR(FIND("婚",H1653,1),0)&gt;0,"Welfare",IFERROR(FIND("育",H1653,1),0)&gt;0,"Welfare",IFERROR(FIND("丧",H1653,1),0)&gt;0,"Welfare",IFERROR(FIND("Annual",H1653,1),0)&gt;0,"Annual",IFERROR(FIND("annual",H1653,1),0)&gt;0,"Annual",IFERROR(FIND("病假",H1653,1),0)&gt;0,"Sick",IFERROR(FIND("sick",H1653,1),0)&gt;0,"Sick",IFERROR(FIND("Leave",H1653,1),0)&gt;0,"Unpaid",IFERROR(FIND("unpaid",H1653,1),0)&gt;0,"Unpaid",IFERROR(FIND("welfare",H1653,1),0)&gt;0,"Welfare",1=1,H1653)</f>
        <v>0</v>
      </c>
    </row>
    <row r="1654" spans="11:13">
      <c r="K1654" s="6" cm="1">
        <f t="array" ref="K1654">_xlfn.IFS(IFERROR(FIND("差",H1654,1),0)&gt;0,"Trip",IFERROR(FIND("trip",H1654,1),0)&gt;0,"Trip",IFERROR(FIND("假",H1654,1),0)&gt;0,"Leave",IFERROR(FIND("leave",H1654,1),0)&gt;0,"Leave",IFERROR(FIND("补单",H1654,1),0)&gt;0,"Supp",IFERROR(FIND("Replenishment",H1654,1),0)&gt;0,"Supp",1=1,H1654)</f>
        <v>0</v>
      </c>
      <c r="L1654" s="6">
        <f t="shared" si="19"/>
        <v>0</v>
      </c>
      <c r="M1654" s="6" cm="1">
        <f t="array" ref="M1654">_xlfn.IFS(IFERROR(FIND("事假",H1654,1),0)&gt;0,"Unpaid",IFERROR(FIND("年休假",H1654,1),0)&gt;0,"Annual",IFERROR(FIND("产",H1654,1),0)&gt;0,"Welfare",IFERROR(FIND("婚",H1654,1),0)&gt;0,"Welfare",IFERROR(FIND("育",H1654,1),0)&gt;0,"Welfare",IFERROR(FIND("丧",H1654,1),0)&gt;0,"Welfare",IFERROR(FIND("Annual",H1654,1),0)&gt;0,"Annual",IFERROR(FIND("annual",H1654,1),0)&gt;0,"Annual",IFERROR(FIND("病假",H1654,1),0)&gt;0,"Sick",IFERROR(FIND("sick",H1654,1),0)&gt;0,"Sick",IFERROR(FIND("Leave",H1654,1),0)&gt;0,"Unpaid",IFERROR(FIND("unpaid",H1654,1),0)&gt;0,"Unpaid",IFERROR(FIND("welfare",H1654,1),0)&gt;0,"Welfare",1=1,H1654)</f>
        <v>0</v>
      </c>
    </row>
    <row r="1655" spans="11:13">
      <c r="K1655" s="6" cm="1">
        <f t="array" ref="K1655">_xlfn.IFS(IFERROR(FIND("差",H1655,1),0)&gt;0,"Trip",IFERROR(FIND("trip",H1655,1),0)&gt;0,"Trip",IFERROR(FIND("假",H1655,1),0)&gt;0,"Leave",IFERROR(FIND("leave",H1655,1),0)&gt;0,"Leave",IFERROR(FIND("补单",H1655,1),0)&gt;0,"Supp",IFERROR(FIND("Replenishment",H1655,1),0)&gt;0,"Supp",1=1,H1655)</f>
        <v>0</v>
      </c>
      <c r="L1655" s="6">
        <f t="shared" si="19"/>
        <v>0</v>
      </c>
      <c r="M1655" s="6" cm="1">
        <f t="array" ref="M1655">_xlfn.IFS(IFERROR(FIND("事假",H1655,1),0)&gt;0,"Unpaid",IFERROR(FIND("年休假",H1655,1),0)&gt;0,"Annual",IFERROR(FIND("产",H1655,1),0)&gt;0,"Welfare",IFERROR(FIND("婚",H1655,1),0)&gt;0,"Welfare",IFERROR(FIND("育",H1655,1),0)&gt;0,"Welfare",IFERROR(FIND("丧",H1655,1),0)&gt;0,"Welfare",IFERROR(FIND("Annual",H1655,1),0)&gt;0,"Annual",IFERROR(FIND("annual",H1655,1),0)&gt;0,"Annual",IFERROR(FIND("病假",H1655,1),0)&gt;0,"Sick",IFERROR(FIND("sick",H1655,1),0)&gt;0,"Sick",IFERROR(FIND("Leave",H1655,1),0)&gt;0,"Unpaid",IFERROR(FIND("unpaid",H1655,1),0)&gt;0,"Unpaid",IFERROR(FIND("welfare",H1655,1),0)&gt;0,"Welfare",1=1,H1655)</f>
        <v>0</v>
      </c>
    </row>
    <row r="1656" spans="11:13">
      <c r="K1656" s="6" cm="1">
        <f t="array" ref="K1656">_xlfn.IFS(IFERROR(FIND("差",H1656,1),0)&gt;0,"Trip",IFERROR(FIND("trip",H1656,1),0)&gt;0,"Trip",IFERROR(FIND("假",H1656,1),0)&gt;0,"Leave",IFERROR(FIND("leave",H1656,1),0)&gt;0,"Leave",IFERROR(FIND("补单",H1656,1),0)&gt;0,"Supp",IFERROR(FIND("Replenishment",H1656,1),0)&gt;0,"Supp",1=1,H1656)</f>
        <v>0</v>
      </c>
      <c r="L1656" s="6">
        <f t="shared" si="19"/>
        <v>0</v>
      </c>
      <c r="M1656" s="6" cm="1">
        <f t="array" ref="M1656">_xlfn.IFS(IFERROR(FIND("事假",H1656,1),0)&gt;0,"Unpaid",IFERROR(FIND("年休假",H1656,1),0)&gt;0,"Annual",IFERROR(FIND("产",H1656,1),0)&gt;0,"Welfare",IFERROR(FIND("婚",H1656,1),0)&gt;0,"Welfare",IFERROR(FIND("育",H1656,1),0)&gt;0,"Welfare",IFERROR(FIND("丧",H1656,1),0)&gt;0,"Welfare",IFERROR(FIND("Annual",H1656,1),0)&gt;0,"Annual",IFERROR(FIND("annual",H1656,1),0)&gt;0,"Annual",IFERROR(FIND("病假",H1656,1),0)&gt;0,"Sick",IFERROR(FIND("sick",H1656,1),0)&gt;0,"Sick",IFERROR(FIND("Leave",H1656,1),0)&gt;0,"Unpaid",IFERROR(FIND("unpaid",H1656,1),0)&gt;0,"Unpaid",IFERROR(FIND("welfare",H1656,1),0)&gt;0,"Welfare",1=1,H1656)</f>
        <v>0</v>
      </c>
    </row>
    <row r="1657" spans="11:13">
      <c r="K1657" s="6" cm="1">
        <f t="array" ref="K1657">_xlfn.IFS(IFERROR(FIND("差",H1657,1),0)&gt;0,"Trip",IFERROR(FIND("trip",H1657,1),0)&gt;0,"Trip",IFERROR(FIND("假",H1657,1),0)&gt;0,"Leave",IFERROR(FIND("leave",H1657,1),0)&gt;0,"Leave",IFERROR(FIND("补单",H1657,1),0)&gt;0,"Supp",IFERROR(FIND("Replenishment",H1657,1),0)&gt;0,"Supp",1=1,H1657)</f>
        <v>0</v>
      </c>
      <c r="L1657" s="6">
        <f t="shared" si="19"/>
        <v>0</v>
      </c>
      <c r="M1657" s="6" cm="1">
        <f t="array" ref="M1657">_xlfn.IFS(IFERROR(FIND("事假",H1657,1),0)&gt;0,"Unpaid",IFERROR(FIND("年休假",H1657,1),0)&gt;0,"Annual",IFERROR(FIND("产",H1657,1),0)&gt;0,"Welfare",IFERROR(FIND("婚",H1657,1),0)&gt;0,"Welfare",IFERROR(FIND("育",H1657,1),0)&gt;0,"Welfare",IFERROR(FIND("丧",H1657,1),0)&gt;0,"Welfare",IFERROR(FIND("Annual",H1657,1),0)&gt;0,"Annual",IFERROR(FIND("annual",H1657,1),0)&gt;0,"Annual",IFERROR(FIND("病假",H1657,1),0)&gt;0,"Sick",IFERROR(FIND("sick",H1657,1),0)&gt;0,"Sick",IFERROR(FIND("Leave",H1657,1),0)&gt;0,"Unpaid",IFERROR(FIND("unpaid",H1657,1),0)&gt;0,"Unpaid",IFERROR(FIND("welfare",H1657,1),0)&gt;0,"Welfare",1=1,H1657)</f>
        <v>0</v>
      </c>
    </row>
    <row r="1658" spans="11:13">
      <c r="K1658" s="6" cm="1">
        <f t="array" ref="K1658">_xlfn.IFS(IFERROR(FIND("差",H1658,1),0)&gt;0,"Trip",IFERROR(FIND("trip",H1658,1),0)&gt;0,"Trip",IFERROR(FIND("假",H1658,1),0)&gt;0,"Leave",IFERROR(FIND("leave",H1658,1),0)&gt;0,"Leave",IFERROR(FIND("补单",H1658,1),0)&gt;0,"Supp",IFERROR(FIND("Replenishment",H1658,1),0)&gt;0,"Supp",1=1,H1658)</f>
        <v>0</v>
      </c>
      <c r="L1658" s="6">
        <f t="shared" si="19"/>
        <v>0</v>
      </c>
      <c r="M1658" s="6" cm="1">
        <f t="array" ref="M1658">_xlfn.IFS(IFERROR(FIND("事假",H1658,1),0)&gt;0,"Unpaid",IFERROR(FIND("年休假",H1658,1),0)&gt;0,"Annual",IFERROR(FIND("产",H1658,1),0)&gt;0,"Welfare",IFERROR(FIND("婚",H1658,1),0)&gt;0,"Welfare",IFERROR(FIND("育",H1658,1),0)&gt;0,"Welfare",IFERROR(FIND("丧",H1658,1),0)&gt;0,"Welfare",IFERROR(FIND("Annual",H1658,1),0)&gt;0,"Annual",IFERROR(FIND("annual",H1658,1),0)&gt;0,"Annual",IFERROR(FIND("病假",H1658,1),0)&gt;0,"Sick",IFERROR(FIND("sick",H1658,1),0)&gt;0,"Sick",IFERROR(FIND("Leave",H1658,1),0)&gt;0,"Unpaid",IFERROR(FIND("unpaid",H1658,1),0)&gt;0,"Unpaid",IFERROR(FIND("welfare",H1658,1),0)&gt;0,"Welfare",1=1,H1658)</f>
        <v>0</v>
      </c>
    </row>
    <row r="1659" spans="11:13">
      <c r="K1659" s="6" cm="1">
        <f t="array" ref="K1659">_xlfn.IFS(IFERROR(FIND("差",H1659,1),0)&gt;0,"Trip",IFERROR(FIND("trip",H1659,1),0)&gt;0,"Trip",IFERROR(FIND("假",H1659,1),0)&gt;0,"Leave",IFERROR(FIND("leave",H1659,1),0)&gt;0,"Leave",IFERROR(FIND("补单",H1659,1),0)&gt;0,"Supp",IFERROR(FIND("Replenishment",H1659,1),0)&gt;0,"Supp",1=1,H1659)</f>
        <v>0</v>
      </c>
      <c r="L1659" s="6">
        <f t="shared" si="19"/>
        <v>0</v>
      </c>
      <c r="M1659" s="6" cm="1">
        <f t="array" ref="M1659">_xlfn.IFS(IFERROR(FIND("事假",H1659,1),0)&gt;0,"Unpaid",IFERROR(FIND("年休假",H1659,1),0)&gt;0,"Annual",IFERROR(FIND("产",H1659,1),0)&gt;0,"Welfare",IFERROR(FIND("婚",H1659,1),0)&gt;0,"Welfare",IFERROR(FIND("育",H1659,1),0)&gt;0,"Welfare",IFERROR(FIND("丧",H1659,1),0)&gt;0,"Welfare",IFERROR(FIND("Annual",H1659,1),0)&gt;0,"Annual",IFERROR(FIND("annual",H1659,1),0)&gt;0,"Annual",IFERROR(FIND("病假",H1659,1),0)&gt;0,"Sick",IFERROR(FIND("sick",H1659,1),0)&gt;0,"Sick",IFERROR(FIND("Leave",H1659,1),0)&gt;0,"Unpaid",IFERROR(FIND("unpaid",H1659,1),0)&gt;0,"Unpaid",IFERROR(FIND("welfare",H1659,1),0)&gt;0,"Welfare",1=1,H1659)</f>
        <v>0</v>
      </c>
    </row>
    <row r="1660" spans="11:13">
      <c r="K1660" s="6" cm="1">
        <f t="array" ref="K1660">_xlfn.IFS(IFERROR(FIND("差",H1660,1),0)&gt;0,"Trip",IFERROR(FIND("trip",H1660,1),0)&gt;0,"Trip",IFERROR(FIND("假",H1660,1),0)&gt;0,"Leave",IFERROR(FIND("leave",H1660,1),0)&gt;0,"Leave",IFERROR(FIND("补单",H1660,1),0)&gt;0,"Supp",IFERROR(FIND("Replenishment",H1660,1),0)&gt;0,"Supp",1=1,H1660)</f>
        <v>0</v>
      </c>
      <c r="L1660" s="6">
        <f t="shared" si="19"/>
        <v>0</v>
      </c>
      <c r="M1660" s="6" cm="1">
        <f t="array" ref="M1660">_xlfn.IFS(IFERROR(FIND("事假",H1660,1),0)&gt;0,"Unpaid",IFERROR(FIND("年休假",H1660,1),0)&gt;0,"Annual",IFERROR(FIND("产",H1660,1),0)&gt;0,"Welfare",IFERROR(FIND("婚",H1660,1),0)&gt;0,"Welfare",IFERROR(FIND("育",H1660,1),0)&gt;0,"Welfare",IFERROR(FIND("丧",H1660,1),0)&gt;0,"Welfare",IFERROR(FIND("Annual",H1660,1),0)&gt;0,"Annual",IFERROR(FIND("annual",H1660,1),0)&gt;0,"Annual",IFERROR(FIND("病假",H1660,1),0)&gt;0,"Sick",IFERROR(FIND("sick",H1660,1),0)&gt;0,"Sick",IFERROR(FIND("Leave",H1660,1),0)&gt;0,"Unpaid",IFERROR(FIND("unpaid",H1660,1),0)&gt;0,"Unpaid",IFERROR(FIND("welfare",H1660,1),0)&gt;0,"Welfare",1=1,H1660)</f>
        <v>0</v>
      </c>
    </row>
    <row r="1661" spans="11:13">
      <c r="K1661" s="6" cm="1">
        <f t="array" ref="K1661">_xlfn.IFS(IFERROR(FIND("差",H1661,1),0)&gt;0,"Trip",IFERROR(FIND("trip",H1661,1),0)&gt;0,"Trip",IFERROR(FIND("假",H1661,1),0)&gt;0,"Leave",IFERROR(FIND("leave",H1661,1),0)&gt;0,"Leave",IFERROR(FIND("补单",H1661,1),0)&gt;0,"Supp",IFERROR(FIND("Replenishment",H1661,1),0)&gt;0,"Supp",1=1,H1661)</f>
        <v>0</v>
      </c>
      <c r="L1661" s="6">
        <f t="shared" si="19"/>
        <v>0</v>
      </c>
      <c r="M1661" s="6" cm="1">
        <f t="array" ref="M1661">_xlfn.IFS(IFERROR(FIND("事假",H1661,1),0)&gt;0,"Unpaid",IFERROR(FIND("年休假",H1661,1),0)&gt;0,"Annual",IFERROR(FIND("产",H1661,1),0)&gt;0,"Welfare",IFERROR(FIND("婚",H1661,1),0)&gt;0,"Welfare",IFERROR(FIND("育",H1661,1),0)&gt;0,"Welfare",IFERROR(FIND("丧",H1661,1),0)&gt;0,"Welfare",IFERROR(FIND("Annual",H1661,1),0)&gt;0,"Annual",IFERROR(FIND("annual",H1661,1),0)&gt;0,"Annual",IFERROR(FIND("病假",H1661,1),0)&gt;0,"Sick",IFERROR(FIND("sick",H1661,1),0)&gt;0,"Sick",IFERROR(FIND("Leave",H1661,1),0)&gt;0,"Unpaid",IFERROR(FIND("unpaid",H1661,1),0)&gt;0,"Unpaid",IFERROR(FIND("welfare",H1661,1),0)&gt;0,"Welfare",1=1,H1661)</f>
        <v>0</v>
      </c>
    </row>
    <row r="1662" spans="11:13">
      <c r="K1662" s="6" cm="1">
        <f t="array" ref="K1662">_xlfn.IFS(IFERROR(FIND("差",H1662,1),0)&gt;0,"Trip",IFERROR(FIND("trip",H1662,1),0)&gt;0,"Trip",IFERROR(FIND("假",H1662,1),0)&gt;0,"Leave",IFERROR(FIND("leave",H1662,1),0)&gt;0,"Leave",IFERROR(FIND("补单",H1662,1),0)&gt;0,"Supp",IFERROR(FIND("Replenishment",H1662,1),0)&gt;0,"Supp",1=1,H1662)</f>
        <v>0</v>
      </c>
      <c r="L1662" s="6">
        <f t="shared" si="19"/>
        <v>0</v>
      </c>
      <c r="M1662" s="6" cm="1">
        <f t="array" ref="M1662">_xlfn.IFS(IFERROR(FIND("事假",H1662,1),0)&gt;0,"Unpaid",IFERROR(FIND("年休假",H1662,1),0)&gt;0,"Annual",IFERROR(FIND("产",H1662,1),0)&gt;0,"Welfare",IFERROR(FIND("婚",H1662,1),0)&gt;0,"Welfare",IFERROR(FIND("育",H1662,1),0)&gt;0,"Welfare",IFERROR(FIND("丧",H1662,1),0)&gt;0,"Welfare",IFERROR(FIND("Annual",H1662,1),0)&gt;0,"Annual",IFERROR(FIND("annual",H1662,1),0)&gt;0,"Annual",IFERROR(FIND("病假",H1662,1),0)&gt;0,"Sick",IFERROR(FIND("sick",H1662,1),0)&gt;0,"Sick",IFERROR(FIND("Leave",H1662,1),0)&gt;0,"Unpaid",IFERROR(FIND("unpaid",H1662,1),0)&gt;0,"Unpaid",IFERROR(FIND("welfare",H1662,1),0)&gt;0,"Welfare",1=1,H1662)</f>
        <v>0</v>
      </c>
    </row>
    <row r="1663" spans="11:13">
      <c r="K1663" s="6" cm="1">
        <f t="array" ref="K1663">_xlfn.IFS(IFERROR(FIND("差",H1663,1),0)&gt;0,"Trip",IFERROR(FIND("trip",H1663,1),0)&gt;0,"Trip",IFERROR(FIND("假",H1663,1),0)&gt;0,"Leave",IFERROR(FIND("leave",H1663,1),0)&gt;0,"Leave",IFERROR(FIND("补单",H1663,1),0)&gt;0,"Supp",IFERROR(FIND("Replenishment",H1663,1),0)&gt;0,"Supp",1=1,H1663)</f>
        <v>0</v>
      </c>
      <c r="L1663" s="6">
        <f t="shared" si="19"/>
        <v>0</v>
      </c>
      <c r="M1663" s="6" cm="1">
        <f t="array" ref="M1663">_xlfn.IFS(IFERROR(FIND("事假",H1663,1),0)&gt;0,"Unpaid",IFERROR(FIND("年休假",H1663,1),0)&gt;0,"Annual",IFERROR(FIND("产",H1663,1),0)&gt;0,"Welfare",IFERROR(FIND("婚",H1663,1),0)&gt;0,"Welfare",IFERROR(FIND("育",H1663,1),0)&gt;0,"Welfare",IFERROR(FIND("丧",H1663,1),0)&gt;0,"Welfare",IFERROR(FIND("Annual",H1663,1),0)&gt;0,"Annual",IFERROR(FIND("annual",H1663,1),0)&gt;0,"Annual",IFERROR(FIND("病假",H1663,1),0)&gt;0,"Sick",IFERROR(FIND("sick",H1663,1),0)&gt;0,"Sick",IFERROR(FIND("Leave",H1663,1),0)&gt;0,"Unpaid",IFERROR(FIND("unpaid",H1663,1),0)&gt;0,"Unpaid",IFERROR(FIND("welfare",H1663,1),0)&gt;0,"Welfare",1=1,H1663)</f>
        <v>0</v>
      </c>
    </row>
    <row r="1664" spans="11:13">
      <c r="K1664" s="6" cm="1">
        <f t="array" ref="K1664">_xlfn.IFS(IFERROR(FIND("差",H1664,1),0)&gt;0,"Trip",IFERROR(FIND("trip",H1664,1),0)&gt;0,"Trip",IFERROR(FIND("假",H1664,1),0)&gt;0,"Leave",IFERROR(FIND("leave",H1664,1),0)&gt;0,"Leave",IFERROR(FIND("补单",H1664,1),0)&gt;0,"Supp",IFERROR(FIND("Replenishment",H1664,1),0)&gt;0,"Supp",1=1,H1664)</f>
        <v>0</v>
      </c>
      <c r="L1664" s="6">
        <f t="shared" si="19"/>
        <v>0</v>
      </c>
      <c r="M1664" s="6" cm="1">
        <f t="array" ref="M1664">_xlfn.IFS(IFERROR(FIND("事假",H1664,1),0)&gt;0,"Unpaid",IFERROR(FIND("年休假",H1664,1),0)&gt;0,"Annual",IFERROR(FIND("产",H1664,1),0)&gt;0,"Welfare",IFERROR(FIND("婚",H1664,1),0)&gt;0,"Welfare",IFERROR(FIND("育",H1664,1),0)&gt;0,"Welfare",IFERROR(FIND("丧",H1664,1),0)&gt;0,"Welfare",IFERROR(FIND("Annual",H1664,1),0)&gt;0,"Annual",IFERROR(FIND("annual",H1664,1),0)&gt;0,"Annual",IFERROR(FIND("病假",H1664,1),0)&gt;0,"Sick",IFERROR(FIND("sick",H1664,1),0)&gt;0,"Sick",IFERROR(FIND("Leave",H1664,1),0)&gt;0,"Unpaid",IFERROR(FIND("unpaid",H1664,1),0)&gt;0,"Unpaid",IFERROR(FIND("welfare",H1664,1),0)&gt;0,"Welfare",1=1,H1664)</f>
        <v>0</v>
      </c>
    </row>
    <row r="1665" spans="11:13">
      <c r="K1665" s="6" cm="1">
        <f t="array" ref="K1665">_xlfn.IFS(IFERROR(FIND("差",H1665,1),0)&gt;0,"Trip",IFERROR(FIND("trip",H1665,1),0)&gt;0,"Trip",IFERROR(FIND("假",H1665,1),0)&gt;0,"Leave",IFERROR(FIND("leave",H1665,1),0)&gt;0,"Leave",IFERROR(FIND("补单",H1665,1),0)&gt;0,"Supp",IFERROR(FIND("Replenishment",H1665,1),0)&gt;0,"Supp",1=1,H1665)</f>
        <v>0</v>
      </c>
      <c r="L1665" s="6">
        <f t="shared" si="19"/>
        <v>0</v>
      </c>
      <c r="M1665" s="6" cm="1">
        <f t="array" ref="M1665">_xlfn.IFS(IFERROR(FIND("事假",H1665,1),0)&gt;0,"Unpaid",IFERROR(FIND("年休假",H1665,1),0)&gt;0,"Annual",IFERROR(FIND("产",H1665,1),0)&gt;0,"Welfare",IFERROR(FIND("婚",H1665,1),0)&gt;0,"Welfare",IFERROR(FIND("育",H1665,1),0)&gt;0,"Welfare",IFERROR(FIND("丧",H1665,1),0)&gt;0,"Welfare",IFERROR(FIND("Annual",H1665,1),0)&gt;0,"Annual",IFERROR(FIND("annual",H1665,1),0)&gt;0,"Annual",IFERROR(FIND("病假",H1665,1),0)&gt;0,"Sick",IFERROR(FIND("sick",H1665,1),0)&gt;0,"Sick",IFERROR(FIND("Leave",H1665,1),0)&gt;0,"Unpaid",IFERROR(FIND("unpaid",H1665,1),0)&gt;0,"Unpaid",IFERROR(FIND("welfare",H1665,1),0)&gt;0,"Welfare",1=1,H1665)</f>
        <v>0</v>
      </c>
    </row>
    <row r="1666" spans="11:13">
      <c r="K1666" s="6" cm="1">
        <f t="array" ref="K1666">_xlfn.IFS(IFERROR(FIND("差",H1666,1),0)&gt;0,"Trip",IFERROR(FIND("trip",H1666,1),0)&gt;0,"Trip",IFERROR(FIND("假",H1666,1),0)&gt;0,"Leave",IFERROR(FIND("leave",H1666,1),0)&gt;0,"Leave",IFERROR(FIND("补单",H1666,1),0)&gt;0,"Supp",IFERROR(FIND("Replenishment",H1666,1),0)&gt;0,"Supp",1=1,H1666)</f>
        <v>0</v>
      </c>
      <c r="L1666" s="6">
        <f t="shared" si="19"/>
        <v>0</v>
      </c>
      <c r="M1666" s="6" cm="1">
        <f t="array" ref="M1666">_xlfn.IFS(IFERROR(FIND("事假",H1666,1),0)&gt;0,"Unpaid",IFERROR(FIND("年休假",H1666,1),0)&gt;0,"Annual",IFERROR(FIND("产",H1666,1),0)&gt;0,"Welfare",IFERROR(FIND("婚",H1666,1),0)&gt;0,"Welfare",IFERROR(FIND("育",H1666,1),0)&gt;0,"Welfare",IFERROR(FIND("丧",H1666,1),0)&gt;0,"Welfare",IFERROR(FIND("Annual",H1666,1),0)&gt;0,"Annual",IFERROR(FIND("annual",H1666,1),0)&gt;0,"Annual",IFERROR(FIND("病假",H1666,1),0)&gt;0,"Sick",IFERROR(FIND("sick",H1666,1),0)&gt;0,"Sick",IFERROR(FIND("Leave",H1666,1),0)&gt;0,"Unpaid",IFERROR(FIND("unpaid",H1666,1),0)&gt;0,"Unpaid",IFERROR(FIND("welfare",H1666,1),0)&gt;0,"Welfare",1=1,H1666)</f>
        <v>0</v>
      </c>
    </row>
    <row r="1667" spans="11:13">
      <c r="K1667" s="6" cm="1">
        <f t="array" ref="K1667">_xlfn.IFS(IFERROR(FIND("差",H1667,1),0)&gt;0,"Trip",IFERROR(FIND("trip",H1667,1),0)&gt;0,"Trip",IFERROR(FIND("假",H1667,1),0)&gt;0,"Leave",IFERROR(FIND("leave",H1667,1),0)&gt;0,"Leave",IFERROR(FIND("补单",H1667,1),0)&gt;0,"Supp",IFERROR(FIND("Replenishment",H1667,1),0)&gt;0,"Supp",1=1,H1667)</f>
        <v>0</v>
      </c>
      <c r="L1667" s="6">
        <f t="shared" ref="L1667:L1730" si="20">IF(IFERROR(FIND("通过",J1667,1),0)&gt;0,"Approved",J1667)</f>
        <v>0</v>
      </c>
      <c r="M1667" s="6" cm="1">
        <f t="array" ref="M1667">_xlfn.IFS(IFERROR(FIND("事假",H1667,1),0)&gt;0,"Unpaid",IFERROR(FIND("年休假",H1667,1),0)&gt;0,"Annual",IFERROR(FIND("产",H1667,1),0)&gt;0,"Welfare",IFERROR(FIND("婚",H1667,1),0)&gt;0,"Welfare",IFERROR(FIND("育",H1667,1),0)&gt;0,"Welfare",IFERROR(FIND("丧",H1667,1),0)&gt;0,"Welfare",IFERROR(FIND("Annual",H1667,1),0)&gt;0,"Annual",IFERROR(FIND("annual",H1667,1),0)&gt;0,"Annual",IFERROR(FIND("病假",H1667,1),0)&gt;0,"Sick",IFERROR(FIND("sick",H1667,1),0)&gt;0,"Sick",IFERROR(FIND("Leave",H1667,1),0)&gt;0,"Unpaid",IFERROR(FIND("unpaid",H1667,1),0)&gt;0,"Unpaid",IFERROR(FIND("welfare",H1667,1),0)&gt;0,"Welfare",1=1,H1667)</f>
        <v>0</v>
      </c>
    </row>
    <row r="1668" spans="11:13">
      <c r="K1668" s="6" cm="1">
        <f t="array" ref="K1668">_xlfn.IFS(IFERROR(FIND("差",H1668,1),0)&gt;0,"Trip",IFERROR(FIND("trip",H1668,1),0)&gt;0,"Trip",IFERROR(FIND("假",H1668,1),0)&gt;0,"Leave",IFERROR(FIND("leave",H1668,1),0)&gt;0,"Leave",IFERROR(FIND("补单",H1668,1),0)&gt;0,"Supp",IFERROR(FIND("Replenishment",H1668,1),0)&gt;0,"Supp",1=1,H1668)</f>
        <v>0</v>
      </c>
      <c r="L1668" s="6">
        <f t="shared" si="20"/>
        <v>0</v>
      </c>
      <c r="M1668" s="6" cm="1">
        <f t="array" ref="M1668">_xlfn.IFS(IFERROR(FIND("事假",H1668,1),0)&gt;0,"Unpaid",IFERROR(FIND("年休假",H1668,1),0)&gt;0,"Annual",IFERROR(FIND("产",H1668,1),0)&gt;0,"Welfare",IFERROR(FIND("婚",H1668,1),0)&gt;0,"Welfare",IFERROR(FIND("育",H1668,1),0)&gt;0,"Welfare",IFERROR(FIND("丧",H1668,1),0)&gt;0,"Welfare",IFERROR(FIND("Annual",H1668,1),0)&gt;0,"Annual",IFERROR(FIND("annual",H1668,1),0)&gt;0,"Annual",IFERROR(FIND("病假",H1668,1),0)&gt;0,"Sick",IFERROR(FIND("sick",H1668,1),0)&gt;0,"Sick",IFERROR(FIND("Leave",H1668,1),0)&gt;0,"Unpaid",IFERROR(FIND("unpaid",H1668,1),0)&gt;0,"Unpaid",IFERROR(FIND("welfare",H1668,1),0)&gt;0,"Welfare",1=1,H1668)</f>
        <v>0</v>
      </c>
    </row>
    <row r="1669" spans="11:13">
      <c r="K1669" s="6" cm="1">
        <f t="array" ref="K1669">_xlfn.IFS(IFERROR(FIND("差",H1669,1),0)&gt;0,"Trip",IFERROR(FIND("trip",H1669,1),0)&gt;0,"Trip",IFERROR(FIND("假",H1669,1),0)&gt;0,"Leave",IFERROR(FIND("leave",H1669,1),0)&gt;0,"Leave",IFERROR(FIND("补单",H1669,1),0)&gt;0,"Supp",IFERROR(FIND("Replenishment",H1669,1),0)&gt;0,"Supp",1=1,H1669)</f>
        <v>0</v>
      </c>
      <c r="L1669" s="6">
        <f t="shared" si="20"/>
        <v>0</v>
      </c>
      <c r="M1669" s="6" cm="1">
        <f t="array" ref="M1669">_xlfn.IFS(IFERROR(FIND("事假",H1669,1),0)&gt;0,"Unpaid",IFERROR(FIND("年休假",H1669,1),0)&gt;0,"Annual",IFERROR(FIND("产",H1669,1),0)&gt;0,"Welfare",IFERROR(FIND("婚",H1669,1),0)&gt;0,"Welfare",IFERROR(FIND("育",H1669,1),0)&gt;0,"Welfare",IFERROR(FIND("丧",H1669,1),0)&gt;0,"Welfare",IFERROR(FIND("Annual",H1669,1),0)&gt;0,"Annual",IFERROR(FIND("annual",H1669,1),0)&gt;0,"Annual",IFERROR(FIND("病假",H1669,1),0)&gt;0,"Sick",IFERROR(FIND("sick",H1669,1),0)&gt;0,"Sick",IFERROR(FIND("Leave",H1669,1),0)&gt;0,"Unpaid",IFERROR(FIND("unpaid",H1669,1),0)&gt;0,"Unpaid",IFERROR(FIND("welfare",H1669,1),0)&gt;0,"Welfare",1=1,H1669)</f>
        <v>0</v>
      </c>
    </row>
    <row r="1670" spans="11:13">
      <c r="K1670" s="6" cm="1">
        <f t="array" ref="K1670">_xlfn.IFS(IFERROR(FIND("差",H1670,1),0)&gt;0,"Trip",IFERROR(FIND("trip",H1670,1),0)&gt;0,"Trip",IFERROR(FIND("假",H1670,1),0)&gt;0,"Leave",IFERROR(FIND("leave",H1670,1),0)&gt;0,"Leave",IFERROR(FIND("补单",H1670,1),0)&gt;0,"Supp",IFERROR(FIND("Replenishment",H1670,1),0)&gt;0,"Supp",1=1,H1670)</f>
        <v>0</v>
      </c>
      <c r="L1670" s="6">
        <f t="shared" si="20"/>
        <v>0</v>
      </c>
      <c r="M1670" s="6" cm="1">
        <f t="array" ref="M1670">_xlfn.IFS(IFERROR(FIND("事假",H1670,1),0)&gt;0,"Unpaid",IFERROR(FIND("年休假",H1670,1),0)&gt;0,"Annual",IFERROR(FIND("产",H1670,1),0)&gt;0,"Welfare",IFERROR(FIND("婚",H1670,1),0)&gt;0,"Welfare",IFERROR(FIND("育",H1670,1),0)&gt;0,"Welfare",IFERROR(FIND("丧",H1670,1),0)&gt;0,"Welfare",IFERROR(FIND("Annual",H1670,1),0)&gt;0,"Annual",IFERROR(FIND("annual",H1670,1),0)&gt;0,"Annual",IFERROR(FIND("病假",H1670,1),0)&gt;0,"Sick",IFERROR(FIND("sick",H1670,1),0)&gt;0,"Sick",IFERROR(FIND("Leave",H1670,1),0)&gt;0,"Unpaid",IFERROR(FIND("unpaid",H1670,1),0)&gt;0,"Unpaid",IFERROR(FIND("welfare",H1670,1),0)&gt;0,"Welfare",1=1,H1670)</f>
        <v>0</v>
      </c>
    </row>
    <row r="1671" spans="11:13">
      <c r="K1671" s="6" cm="1">
        <f t="array" ref="K1671">_xlfn.IFS(IFERROR(FIND("差",H1671,1),0)&gt;0,"Trip",IFERROR(FIND("trip",H1671,1),0)&gt;0,"Trip",IFERROR(FIND("假",H1671,1),0)&gt;0,"Leave",IFERROR(FIND("leave",H1671,1),0)&gt;0,"Leave",IFERROR(FIND("补单",H1671,1),0)&gt;0,"Supp",IFERROR(FIND("Replenishment",H1671,1),0)&gt;0,"Supp",1=1,H1671)</f>
        <v>0</v>
      </c>
      <c r="L1671" s="6">
        <f t="shared" si="20"/>
        <v>0</v>
      </c>
      <c r="M1671" s="6" cm="1">
        <f t="array" ref="M1671">_xlfn.IFS(IFERROR(FIND("事假",H1671,1),0)&gt;0,"Unpaid",IFERROR(FIND("年休假",H1671,1),0)&gt;0,"Annual",IFERROR(FIND("产",H1671,1),0)&gt;0,"Welfare",IFERROR(FIND("婚",H1671,1),0)&gt;0,"Welfare",IFERROR(FIND("育",H1671,1),0)&gt;0,"Welfare",IFERROR(FIND("丧",H1671,1),0)&gt;0,"Welfare",IFERROR(FIND("Annual",H1671,1),0)&gt;0,"Annual",IFERROR(FIND("annual",H1671,1),0)&gt;0,"Annual",IFERROR(FIND("病假",H1671,1),0)&gt;0,"Sick",IFERROR(FIND("sick",H1671,1),0)&gt;0,"Sick",IFERROR(FIND("Leave",H1671,1),0)&gt;0,"Unpaid",IFERROR(FIND("unpaid",H1671,1),0)&gt;0,"Unpaid",IFERROR(FIND("welfare",H1671,1),0)&gt;0,"Welfare",1=1,H1671)</f>
        <v>0</v>
      </c>
    </row>
    <row r="1672" spans="11:13">
      <c r="K1672" s="6" cm="1">
        <f t="array" ref="K1672">_xlfn.IFS(IFERROR(FIND("差",H1672,1),0)&gt;0,"Trip",IFERROR(FIND("trip",H1672,1),0)&gt;0,"Trip",IFERROR(FIND("假",H1672,1),0)&gt;0,"Leave",IFERROR(FIND("leave",H1672,1),0)&gt;0,"Leave",IFERROR(FIND("补单",H1672,1),0)&gt;0,"Supp",IFERROR(FIND("Replenishment",H1672,1),0)&gt;0,"Supp",1=1,H1672)</f>
        <v>0</v>
      </c>
      <c r="L1672" s="6">
        <f t="shared" si="20"/>
        <v>0</v>
      </c>
      <c r="M1672" s="6" cm="1">
        <f t="array" ref="M1672">_xlfn.IFS(IFERROR(FIND("事假",H1672,1),0)&gt;0,"Unpaid",IFERROR(FIND("年休假",H1672,1),0)&gt;0,"Annual",IFERROR(FIND("产",H1672,1),0)&gt;0,"Welfare",IFERROR(FIND("婚",H1672,1),0)&gt;0,"Welfare",IFERROR(FIND("育",H1672,1),0)&gt;0,"Welfare",IFERROR(FIND("丧",H1672,1),0)&gt;0,"Welfare",IFERROR(FIND("Annual",H1672,1),0)&gt;0,"Annual",IFERROR(FIND("annual",H1672,1),0)&gt;0,"Annual",IFERROR(FIND("病假",H1672,1),0)&gt;0,"Sick",IFERROR(FIND("sick",H1672,1),0)&gt;0,"Sick",IFERROR(FIND("Leave",H1672,1),0)&gt;0,"Unpaid",IFERROR(FIND("unpaid",H1672,1),0)&gt;0,"Unpaid",IFERROR(FIND("welfare",H1672,1),0)&gt;0,"Welfare",1=1,H1672)</f>
        <v>0</v>
      </c>
    </row>
    <row r="1673" spans="11:13">
      <c r="K1673" s="6" cm="1">
        <f t="array" ref="K1673">_xlfn.IFS(IFERROR(FIND("差",H1673,1),0)&gt;0,"Trip",IFERROR(FIND("trip",H1673,1),0)&gt;0,"Trip",IFERROR(FIND("假",H1673,1),0)&gt;0,"Leave",IFERROR(FIND("leave",H1673,1),0)&gt;0,"Leave",IFERROR(FIND("补单",H1673,1),0)&gt;0,"Supp",IFERROR(FIND("Replenishment",H1673,1),0)&gt;0,"Supp",1=1,H1673)</f>
        <v>0</v>
      </c>
      <c r="L1673" s="6">
        <f t="shared" si="20"/>
        <v>0</v>
      </c>
      <c r="M1673" s="6" cm="1">
        <f t="array" ref="M1673">_xlfn.IFS(IFERROR(FIND("事假",H1673,1),0)&gt;0,"Unpaid",IFERROR(FIND("年休假",H1673,1),0)&gt;0,"Annual",IFERROR(FIND("产",H1673,1),0)&gt;0,"Welfare",IFERROR(FIND("婚",H1673,1),0)&gt;0,"Welfare",IFERROR(FIND("育",H1673,1),0)&gt;0,"Welfare",IFERROR(FIND("丧",H1673,1),0)&gt;0,"Welfare",IFERROR(FIND("Annual",H1673,1),0)&gt;0,"Annual",IFERROR(FIND("annual",H1673,1),0)&gt;0,"Annual",IFERROR(FIND("病假",H1673,1),0)&gt;0,"Sick",IFERROR(FIND("sick",H1673,1),0)&gt;0,"Sick",IFERROR(FIND("Leave",H1673,1),0)&gt;0,"Unpaid",IFERROR(FIND("unpaid",H1673,1),0)&gt;0,"Unpaid",IFERROR(FIND("welfare",H1673,1),0)&gt;0,"Welfare",1=1,H1673)</f>
        <v>0</v>
      </c>
    </row>
    <row r="1674" spans="11:13">
      <c r="K1674" s="6" cm="1">
        <f t="array" ref="K1674">_xlfn.IFS(IFERROR(FIND("差",H1674,1),0)&gt;0,"Trip",IFERROR(FIND("trip",H1674,1),0)&gt;0,"Trip",IFERROR(FIND("假",H1674,1),0)&gt;0,"Leave",IFERROR(FIND("leave",H1674,1),0)&gt;0,"Leave",IFERROR(FIND("补单",H1674,1),0)&gt;0,"Supp",IFERROR(FIND("Replenishment",H1674,1),0)&gt;0,"Supp",1=1,H1674)</f>
        <v>0</v>
      </c>
      <c r="L1674" s="6">
        <f t="shared" si="20"/>
        <v>0</v>
      </c>
      <c r="M1674" s="6" cm="1">
        <f t="array" ref="M1674">_xlfn.IFS(IFERROR(FIND("事假",H1674,1),0)&gt;0,"Unpaid",IFERROR(FIND("年休假",H1674,1),0)&gt;0,"Annual",IFERROR(FIND("产",H1674,1),0)&gt;0,"Welfare",IFERROR(FIND("婚",H1674,1),0)&gt;0,"Welfare",IFERROR(FIND("育",H1674,1),0)&gt;0,"Welfare",IFERROR(FIND("丧",H1674,1),0)&gt;0,"Welfare",IFERROR(FIND("Annual",H1674,1),0)&gt;0,"Annual",IFERROR(FIND("annual",H1674,1),0)&gt;0,"Annual",IFERROR(FIND("病假",H1674,1),0)&gt;0,"Sick",IFERROR(FIND("sick",H1674,1),0)&gt;0,"Sick",IFERROR(FIND("Leave",H1674,1),0)&gt;0,"Unpaid",IFERROR(FIND("unpaid",H1674,1),0)&gt;0,"Unpaid",IFERROR(FIND("welfare",H1674,1),0)&gt;0,"Welfare",1=1,H1674)</f>
        <v>0</v>
      </c>
    </row>
    <row r="1675" spans="11:13">
      <c r="K1675" s="6" cm="1">
        <f t="array" ref="K1675">_xlfn.IFS(IFERROR(FIND("差",H1675,1),0)&gt;0,"Trip",IFERROR(FIND("trip",H1675,1),0)&gt;0,"Trip",IFERROR(FIND("假",H1675,1),0)&gt;0,"Leave",IFERROR(FIND("leave",H1675,1),0)&gt;0,"Leave",IFERROR(FIND("补单",H1675,1),0)&gt;0,"Supp",IFERROR(FIND("Replenishment",H1675,1),0)&gt;0,"Supp",1=1,H1675)</f>
        <v>0</v>
      </c>
      <c r="L1675" s="6">
        <f t="shared" si="20"/>
        <v>0</v>
      </c>
      <c r="M1675" s="6" cm="1">
        <f t="array" ref="M1675">_xlfn.IFS(IFERROR(FIND("事假",H1675,1),0)&gt;0,"Unpaid",IFERROR(FIND("年休假",H1675,1),0)&gt;0,"Annual",IFERROR(FIND("产",H1675,1),0)&gt;0,"Welfare",IFERROR(FIND("婚",H1675,1),0)&gt;0,"Welfare",IFERROR(FIND("育",H1675,1),0)&gt;0,"Welfare",IFERROR(FIND("丧",H1675,1),0)&gt;0,"Welfare",IFERROR(FIND("Annual",H1675,1),0)&gt;0,"Annual",IFERROR(FIND("annual",H1675,1),0)&gt;0,"Annual",IFERROR(FIND("病假",H1675,1),0)&gt;0,"Sick",IFERROR(FIND("sick",H1675,1),0)&gt;0,"Sick",IFERROR(FIND("Leave",H1675,1),0)&gt;0,"Unpaid",IFERROR(FIND("unpaid",H1675,1),0)&gt;0,"Unpaid",IFERROR(FIND("welfare",H1675,1),0)&gt;0,"Welfare",1=1,H1675)</f>
        <v>0</v>
      </c>
    </row>
    <row r="1676" spans="11:13">
      <c r="K1676" s="6" cm="1">
        <f t="array" ref="K1676">_xlfn.IFS(IFERROR(FIND("差",H1676,1),0)&gt;0,"Trip",IFERROR(FIND("trip",H1676,1),0)&gt;0,"Trip",IFERROR(FIND("假",H1676,1),0)&gt;0,"Leave",IFERROR(FIND("leave",H1676,1),0)&gt;0,"Leave",IFERROR(FIND("补单",H1676,1),0)&gt;0,"Supp",IFERROR(FIND("Replenishment",H1676,1),0)&gt;0,"Supp",1=1,H1676)</f>
        <v>0</v>
      </c>
      <c r="L1676" s="6">
        <f t="shared" si="20"/>
        <v>0</v>
      </c>
      <c r="M1676" s="6" cm="1">
        <f t="array" ref="M1676">_xlfn.IFS(IFERROR(FIND("事假",H1676,1),0)&gt;0,"Unpaid",IFERROR(FIND("年休假",H1676,1),0)&gt;0,"Annual",IFERROR(FIND("产",H1676,1),0)&gt;0,"Welfare",IFERROR(FIND("婚",H1676,1),0)&gt;0,"Welfare",IFERROR(FIND("育",H1676,1),0)&gt;0,"Welfare",IFERROR(FIND("丧",H1676,1),0)&gt;0,"Welfare",IFERROR(FIND("Annual",H1676,1),0)&gt;0,"Annual",IFERROR(FIND("annual",H1676,1),0)&gt;0,"Annual",IFERROR(FIND("病假",H1676,1),0)&gt;0,"Sick",IFERROR(FIND("sick",H1676,1),0)&gt;0,"Sick",IFERROR(FIND("Leave",H1676,1),0)&gt;0,"Unpaid",IFERROR(FIND("unpaid",H1676,1),0)&gt;0,"Unpaid",IFERROR(FIND("welfare",H1676,1),0)&gt;0,"Welfare",1=1,H1676)</f>
        <v>0</v>
      </c>
    </row>
    <row r="1677" spans="11:13">
      <c r="K1677" s="6" cm="1">
        <f t="array" ref="K1677">_xlfn.IFS(IFERROR(FIND("差",H1677,1),0)&gt;0,"Trip",IFERROR(FIND("trip",H1677,1),0)&gt;0,"Trip",IFERROR(FIND("假",H1677,1),0)&gt;0,"Leave",IFERROR(FIND("leave",H1677,1),0)&gt;0,"Leave",IFERROR(FIND("补单",H1677,1),0)&gt;0,"Supp",IFERROR(FIND("Replenishment",H1677,1),0)&gt;0,"Supp",1=1,H1677)</f>
        <v>0</v>
      </c>
      <c r="L1677" s="6">
        <f t="shared" si="20"/>
        <v>0</v>
      </c>
      <c r="M1677" s="6" cm="1">
        <f t="array" ref="M1677">_xlfn.IFS(IFERROR(FIND("事假",H1677,1),0)&gt;0,"Unpaid",IFERROR(FIND("年休假",H1677,1),0)&gt;0,"Annual",IFERROR(FIND("产",H1677,1),0)&gt;0,"Welfare",IFERROR(FIND("婚",H1677,1),0)&gt;0,"Welfare",IFERROR(FIND("育",H1677,1),0)&gt;0,"Welfare",IFERROR(FIND("丧",H1677,1),0)&gt;0,"Welfare",IFERROR(FIND("Annual",H1677,1),0)&gt;0,"Annual",IFERROR(FIND("annual",H1677,1),0)&gt;0,"Annual",IFERROR(FIND("病假",H1677,1),0)&gt;0,"Sick",IFERROR(FIND("sick",H1677,1),0)&gt;0,"Sick",IFERROR(FIND("Leave",H1677,1),0)&gt;0,"Unpaid",IFERROR(FIND("unpaid",H1677,1),0)&gt;0,"Unpaid",IFERROR(FIND("welfare",H1677,1),0)&gt;0,"Welfare",1=1,H1677)</f>
        <v>0</v>
      </c>
    </row>
    <row r="1678" spans="11:13">
      <c r="K1678" s="6" cm="1">
        <f t="array" ref="K1678">_xlfn.IFS(IFERROR(FIND("差",H1678,1),0)&gt;0,"Trip",IFERROR(FIND("trip",H1678,1),0)&gt;0,"Trip",IFERROR(FIND("假",H1678,1),0)&gt;0,"Leave",IFERROR(FIND("leave",H1678,1),0)&gt;0,"Leave",IFERROR(FIND("补单",H1678,1),0)&gt;0,"Supp",IFERROR(FIND("Replenishment",H1678,1),0)&gt;0,"Supp",1=1,H1678)</f>
        <v>0</v>
      </c>
      <c r="L1678" s="6">
        <f t="shared" si="20"/>
        <v>0</v>
      </c>
      <c r="M1678" s="6" cm="1">
        <f t="array" ref="M1678">_xlfn.IFS(IFERROR(FIND("事假",H1678,1),0)&gt;0,"Unpaid",IFERROR(FIND("年休假",H1678,1),0)&gt;0,"Annual",IFERROR(FIND("产",H1678,1),0)&gt;0,"Welfare",IFERROR(FIND("婚",H1678,1),0)&gt;0,"Welfare",IFERROR(FIND("育",H1678,1),0)&gt;0,"Welfare",IFERROR(FIND("丧",H1678,1),0)&gt;0,"Welfare",IFERROR(FIND("Annual",H1678,1),0)&gt;0,"Annual",IFERROR(FIND("annual",H1678,1),0)&gt;0,"Annual",IFERROR(FIND("病假",H1678,1),0)&gt;0,"Sick",IFERROR(FIND("sick",H1678,1),0)&gt;0,"Sick",IFERROR(FIND("Leave",H1678,1),0)&gt;0,"Unpaid",IFERROR(FIND("unpaid",H1678,1),0)&gt;0,"Unpaid",IFERROR(FIND("welfare",H1678,1),0)&gt;0,"Welfare",1=1,H1678)</f>
        <v>0</v>
      </c>
    </row>
    <row r="1679" spans="11:13">
      <c r="K1679" s="6" cm="1">
        <f t="array" ref="K1679">_xlfn.IFS(IFERROR(FIND("差",H1679,1),0)&gt;0,"Trip",IFERROR(FIND("trip",H1679,1),0)&gt;0,"Trip",IFERROR(FIND("假",H1679,1),0)&gt;0,"Leave",IFERROR(FIND("leave",H1679,1),0)&gt;0,"Leave",IFERROR(FIND("补单",H1679,1),0)&gt;0,"Supp",IFERROR(FIND("Replenishment",H1679,1),0)&gt;0,"Supp",1=1,H1679)</f>
        <v>0</v>
      </c>
      <c r="L1679" s="6">
        <f t="shared" si="20"/>
        <v>0</v>
      </c>
      <c r="M1679" s="6" cm="1">
        <f t="array" ref="M1679">_xlfn.IFS(IFERROR(FIND("事假",H1679,1),0)&gt;0,"Unpaid",IFERROR(FIND("年休假",H1679,1),0)&gt;0,"Annual",IFERROR(FIND("产",H1679,1),0)&gt;0,"Welfare",IFERROR(FIND("婚",H1679,1),0)&gt;0,"Welfare",IFERROR(FIND("育",H1679,1),0)&gt;0,"Welfare",IFERROR(FIND("丧",H1679,1),0)&gt;0,"Welfare",IFERROR(FIND("Annual",H1679,1),0)&gt;0,"Annual",IFERROR(FIND("annual",H1679,1),0)&gt;0,"Annual",IFERROR(FIND("病假",H1679,1),0)&gt;0,"Sick",IFERROR(FIND("sick",H1679,1),0)&gt;0,"Sick",IFERROR(FIND("Leave",H1679,1),0)&gt;0,"Unpaid",IFERROR(FIND("unpaid",H1679,1),0)&gt;0,"Unpaid",IFERROR(FIND("welfare",H1679,1),0)&gt;0,"Welfare",1=1,H1679)</f>
        <v>0</v>
      </c>
    </row>
    <row r="1680" spans="11:13">
      <c r="K1680" s="6" cm="1">
        <f t="array" ref="K1680">_xlfn.IFS(IFERROR(FIND("差",H1680,1),0)&gt;0,"Trip",IFERROR(FIND("trip",H1680,1),0)&gt;0,"Trip",IFERROR(FIND("假",H1680,1),0)&gt;0,"Leave",IFERROR(FIND("leave",H1680,1),0)&gt;0,"Leave",IFERROR(FIND("补单",H1680,1),0)&gt;0,"Supp",IFERROR(FIND("Replenishment",H1680,1),0)&gt;0,"Supp",1=1,H1680)</f>
        <v>0</v>
      </c>
      <c r="L1680" s="6">
        <f t="shared" si="20"/>
        <v>0</v>
      </c>
      <c r="M1680" s="6" cm="1">
        <f t="array" ref="M1680">_xlfn.IFS(IFERROR(FIND("事假",H1680,1),0)&gt;0,"Unpaid",IFERROR(FIND("年休假",H1680,1),0)&gt;0,"Annual",IFERROR(FIND("产",H1680,1),0)&gt;0,"Welfare",IFERROR(FIND("婚",H1680,1),0)&gt;0,"Welfare",IFERROR(FIND("育",H1680,1),0)&gt;0,"Welfare",IFERROR(FIND("丧",H1680,1),0)&gt;0,"Welfare",IFERROR(FIND("Annual",H1680,1),0)&gt;0,"Annual",IFERROR(FIND("annual",H1680,1),0)&gt;0,"Annual",IFERROR(FIND("病假",H1680,1),0)&gt;0,"Sick",IFERROR(FIND("sick",H1680,1),0)&gt;0,"Sick",IFERROR(FIND("Leave",H1680,1),0)&gt;0,"Unpaid",IFERROR(FIND("unpaid",H1680,1),0)&gt;0,"Unpaid",IFERROR(FIND("welfare",H1680,1),0)&gt;0,"Welfare",1=1,H1680)</f>
        <v>0</v>
      </c>
    </row>
    <row r="1681" spans="11:13">
      <c r="K1681" s="6" cm="1">
        <f t="array" ref="K1681">_xlfn.IFS(IFERROR(FIND("差",H1681,1),0)&gt;0,"Trip",IFERROR(FIND("trip",H1681,1),0)&gt;0,"Trip",IFERROR(FIND("假",H1681,1),0)&gt;0,"Leave",IFERROR(FIND("leave",H1681,1),0)&gt;0,"Leave",IFERROR(FIND("补单",H1681,1),0)&gt;0,"Supp",IFERROR(FIND("Replenishment",H1681,1),0)&gt;0,"Supp",1=1,H1681)</f>
        <v>0</v>
      </c>
      <c r="L1681" s="6">
        <f t="shared" si="20"/>
        <v>0</v>
      </c>
      <c r="M1681" s="6" cm="1">
        <f t="array" ref="M1681">_xlfn.IFS(IFERROR(FIND("事假",H1681,1),0)&gt;0,"Unpaid",IFERROR(FIND("年休假",H1681,1),0)&gt;0,"Annual",IFERROR(FIND("产",H1681,1),0)&gt;0,"Welfare",IFERROR(FIND("婚",H1681,1),0)&gt;0,"Welfare",IFERROR(FIND("育",H1681,1),0)&gt;0,"Welfare",IFERROR(FIND("丧",H1681,1),0)&gt;0,"Welfare",IFERROR(FIND("Annual",H1681,1),0)&gt;0,"Annual",IFERROR(FIND("annual",H1681,1),0)&gt;0,"Annual",IFERROR(FIND("病假",H1681,1),0)&gt;0,"Sick",IFERROR(FIND("sick",H1681,1),0)&gt;0,"Sick",IFERROR(FIND("Leave",H1681,1),0)&gt;0,"Unpaid",IFERROR(FIND("unpaid",H1681,1),0)&gt;0,"Unpaid",IFERROR(FIND("welfare",H1681,1),0)&gt;0,"Welfare",1=1,H1681)</f>
        <v>0</v>
      </c>
    </row>
    <row r="1682" spans="11:13">
      <c r="K1682" s="6" cm="1">
        <f t="array" ref="K1682">_xlfn.IFS(IFERROR(FIND("差",H1682,1),0)&gt;0,"Trip",IFERROR(FIND("trip",H1682,1),0)&gt;0,"Trip",IFERROR(FIND("假",H1682,1),0)&gt;0,"Leave",IFERROR(FIND("leave",H1682,1),0)&gt;0,"Leave",IFERROR(FIND("补单",H1682,1),0)&gt;0,"Supp",IFERROR(FIND("Replenishment",H1682,1),0)&gt;0,"Supp",1=1,H1682)</f>
        <v>0</v>
      </c>
      <c r="L1682" s="6">
        <f t="shared" si="20"/>
        <v>0</v>
      </c>
      <c r="M1682" s="6" cm="1">
        <f t="array" ref="M1682">_xlfn.IFS(IFERROR(FIND("事假",H1682,1),0)&gt;0,"Unpaid",IFERROR(FIND("年休假",H1682,1),0)&gt;0,"Annual",IFERROR(FIND("产",H1682,1),0)&gt;0,"Welfare",IFERROR(FIND("婚",H1682,1),0)&gt;0,"Welfare",IFERROR(FIND("育",H1682,1),0)&gt;0,"Welfare",IFERROR(FIND("丧",H1682,1),0)&gt;0,"Welfare",IFERROR(FIND("Annual",H1682,1),0)&gt;0,"Annual",IFERROR(FIND("annual",H1682,1),0)&gt;0,"Annual",IFERROR(FIND("病假",H1682,1),0)&gt;0,"Sick",IFERROR(FIND("sick",H1682,1),0)&gt;0,"Sick",IFERROR(FIND("Leave",H1682,1),0)&gt;0,"Unpaid",IFERROR(FIND("unpaid",H1682,1),0)&gt;0,"Unpaid",IFERROR(FIND("welfare",H1682,1),0)&gt;0,"Welfare",1=1,H1682)</f>
        <v>0</v>
      </c>
    </row>
    <row r="1683" spans="11:13">
      <c r="K1683" s="6" cm="1">
        <f t="array" ref="K1683">_xlfn.IFS(IFERROR(FIND("差",H1683,1),0)&gt;0,"Trip",IFERROR(FIND("trip",H1683,1),0)&gt;0,"Trip",IFERROR(FIND("假",H1683,1),0)&gt;0,"Leave",IFERROR(FIND("leave",H1683,1),0)&gt;0,"Leave",IFERROR(FIND("补单",H1683,1),0)&gt;0,"Supp",IFERROR(FIND("Replenishment",H1683,1),0)&gt;0,"Supp",1=1,H1683)</f>
        <v>0</v>
      </c>
      <c r="L1683" s="6">
        <f t="shared" si="20"/>
        <v>0</v>
      </c>
      <c r="M1683" s="6" cm="1">
        <f t="array" ref="M1683">_xlfn.IFS(IFERROR(FIND("事假",H1683,1),0)&gt;0,"Unpaid",IFERROR(FIND("年休假",H1683,1),0)&gt;0,"Annual",IFERROR(FIND("产",H1683,1),0)&gt;0,"Welfare",IFERROR(FIND("婚",H1683,1),0)&gt;0,"Welfare",IFERROR(FIND("育",H1683,1),0)&gt;0,"Welfare",IFERROR(FIND("丧",H1683,1),0)&gt;0,"Welfare",IFERROR(FIND("Annual",H1683,1),0)&gt;0,"Annual",IFERROR(FIND("annual",H1683,1),0)&gt;0,"Annual",IFERROR(FIND("病假",H1683,1),0)&gt;0,"Sick",IFERROR(FIND("sick",H1683,1),0)&gt;0,"Sick",IFERROR(FIND("Leave",H1683,1),0)&gt;0,"Unpaid",IFERROR(FIND("unpaid",H1683,1),0)&gt;0,"Unpaid",IFERROR(FIND("welfare",H1683,1),0)&gt;0,"Welfare",1=1,H1683)</f>
        <v>0</v>
      </c>
    </row>
    <row r="1684" spans="11:13">
      <c r="K1684" s="6" cm="1">
        <f t="array" ref="K1684">_xlfn.IFS(IFERROR(FIND("差",H1684,1),0)&gt;0,"Trip",IFERROR(FIND("trip",H1684,1),0)&gt;0,"Trip",IFERROR(FIND("假",H1684,1),0)&gt;0,"Leave",IFERROR(FIND("leave",H1684,1),0)&gt;0,"Leave",IFERROR(FIND("补单",H1684,1),0)&gt;0,"Supp",IFERROR(FIND("Replenishment",H1684,1),0)&gt;0,"Supp",1=1,H1684)</f>
        <v>0</v>
      </c>
      <c r="L1684" s="6">
        <f t="shared" si="20"/>
        <v>0</v>
      </c>
      <c r="M1684" s="6" cm="1">
        <f t="array" ref="M1684">_xlfn.IFS(IFERROR(FIND("事假",H1684,1),0)&gt;0,"Unpaid",IFERROR(FIND("年休假",H1684,1),0)&gt;0,"Annual",IFERROR(FIND("产",H1684,1),0)&gt;0,"Welfare",IFERROR(FIND("婚",H1684,1),0)&gt;0,"Welfare",IFERROR(FIND("育",H1684,1),0)&gt;0,"Welfare",IFERROR(FIND("丧",H1684,1),0)&gt;0,"Welfare",IFERROR(FIND("Annual",H1684,1),0)&gt;0,"Annual",IFERROR(FIND("annual",H1684,1),0)&gt;0,"Annual",IFERROR(FIND("病假",H1684,1),0)&gt;0,"Sick",IFERROR(FIND("sick",H1684,1),0)&gt;0,"Sick",IFERROR(FIND("Leave",H1684,1),0)&gt;0,"Unpaid",IFERROR(FIND("unpaid",H1684,1),0)&gt;0,"Unpaid",IFERROR(FIND("welfare",H1684,1),0)&gt;0,"Welfare",1=1,H1684)</f>
        <v>0</v>
      </c>
    </row>
    <row r="1685" spans="11:13">
      <c r="K1685" s="6" cm="1">
        <f t="array" ref="K1685">_xlfn.IFS(IFERROR(FIND("差",H1685,1),0)&gt;0,"Trip",IFERROR(FIND("trip",H1685,1),0)&gt;0,"Trip",IFERROR(FIND("假",H1685,1),0)&gt;0,"Leave",IFERROR(FIND("leave",H1685,1),0)&gt;0,"Leave",IFERROR(FIND("补单",H1685,1),0)&gt;0,"Supp",IFERROR(FIND("Replenishment",H1685,1),0)&gt;0,"Supp",1=1,H1685)</f>
        <v>0</v>
      </c>
      <c r="L1685" s="6">
        <f t="shared" si="20"/>
        <v>0</v>
      </c>
      <c r="M1685" s="6" cm="1">
        <f t="array" ref="M1685">_xlfn.IFS(IFERROR(FIND("事假",H1685,1),0)&gt;0,"Unpaid",IFERROR(FIND("年休假",H1685,1),0)&gt;0,"Annual",IFERROR(FIND("产",H1685,1),0)&gt;0,"Welfare",IFERROR(FIND("婚",H1685,1),0)&gt;0,"Welfare",IFERROR(FIND("育",H1685,1),0)&gt;0,"Welfare",IFERROR(FIND("丧",H1685,1),0)&gt;0,"Welfare",IFERROR(FIND("Annual",H1685,1),0)&gt;0,"Annual",IFERROR(FIND("annual",H1685,1),0)&gt;0,"Annual",IFERROR(FIND("病假",H1685,1),0)&gt;0,"Sick",IFERROR(FIND("sick",H1685,1),0)&gt;0,"Sick",IFERROR(FIND("Leave",H1685,1),0)&gt;0,"Unpaid",IFERROR(FIND("unpaid",H1685,1),0)&gt;0,"Unpaid",IFERROR(FIND("welfare",H1685,1),0)&gt;0,"Welfare",1=1,H1685)</f>
        <v>0</v>
      </c>
    </row>
    <row r="1686" spans="11:13">
      <c r="K1686" s="6" cm="1">
        <f t="array" ref="K1686">_xlfn.IFS(IFERROR(FIND("差",H1686,1),0)&gt;0,"Trip",IFERROR(FIND("trip",H1686,1),0)&gt;0,"Trip",IFERROR(FIND("假",H1686,1),0)&gt;0,"Leave",IFERROR(FIND("leave",H1686,1),0)&gt;0,"Leave",IFERROR(FIND("补单",H1686,1),0)&gt;0,"Supp",IFERROR(FIND("Replenishment",H1686,1),0)&gt;0,"Supp",1=1,H1686)</f>
        <v>0</v>
      </c>
      <c r="L1686" s="6">
        <f t="shared" si="20"/>
        <v>0</v>
      </c>
      <c r="M1686" s="6" cm="1">
        <f t="array" ref="M1686">_xlfn.IFS(IFERROR(FIND("事假",H1686,1),0)&gt;0,"Unpaid",IFERROR(FIND("年休假",H1686,1),0)&gt;0,"Annual",IFERROR(FIND("产",H1686,1),0)&gt;0,"Welfare",IFERROR(FIND("婚",H1686,1),0)&gt;0,"Welfare",IFERROR(FIND("育",H1686,1),0)&gt;0,"Welfare",IFERROR(FIND("丧",H1686,1),0)&gt;0,"Welfare",IFERROR(FIND("Annual",H1686,1),0)&gt;0,"Annual",IFERROR(FIND("annual",H1686,1),0)&gt;0,"Annual",IFERROR(FIND("病假",H1686,1),0)&gt;0,"Sick",IFERROR(FIND("sick",H1686,1),0)&gt;0,"Sick",IFERROR(FIND("Leave",H1686,1),0)&gt;0,"Unpaid",IFERROR(FIND("unpaid",H1686,1),0)&gt;0,"Unpaid",IFERROR(FIND("welfare",H1686,1),0)&gt;0,"Welfare",1=1,H1686)</f>
        <v>0</v>
      </c>
    </row>
    <row r="1687" spans="11:13">
      <c r="K1687" s="6" cm="1">
        <f t="array" ref="K1687">_xlfn.IFS(IFERROR(FIND("差",H1687,1),0)&gt;0,"Trip",IFERROR(FIND("trip",H1687,1),0)&gt;0,"Trip",IFERROR(FIND("假",H1687,1),0)&gt;0,"Leave",IFERROR(FIND("leave",H1687,1),0)&gt;0,"Leave",IFERROR(FIND("补单",H1687,1),0)&gt;0,"Supp",IFERROR(FIND("Replenishment",H1687,1),0)&gt;0,"Supp",1=1,H1687)</f>
        <v>0</v>
      </c>
      <c r="L1687" s="6">
        <f t="shared" si="20"/>
        <v>0</v>
      </c>
      <c r="M1687" s="6" cm="1">
        <f t="array" ref="M1687">_xlfn.IFS(IFERROR(FIND("事假",H1687,1),0)&gt;0,"Unpaid",IFERROR(FIND("年休假",H1687,1),0)&gt;0,"Annual",IFERROR(FIND("产",H1687,1),0)&gt;0,"Welfare",IFERROR(FIND("婚",H1687,1),0)&gt;0,"Welfare",IFERROR(FIND("育",H1687,1),0)&gt;0,"Welfare",IFERROR(FIND("丧",H1687,1),0)&gt;0,"Welfare",IFERROR(FIND("Annual",H1687,1),0)&gt;0,"Annual",IFERROR(FIND("annual",H1687,1),0)&gt;0,"Annual",IFERROR(FIND("病假",H1687,1),0)&gt;0,"Sick",IFERROR(FIND("sick",H1687,1),0)&gt;0,"Sick",IFERROR(FIND("Leave",H1687,1),0)&gt;0,"Unpaid",IFERROR(FIND("unpaid",H1687,1),0)&gt;0,"Unpaid",IFERROR(FIND("welfare",H1687,1),0)&gt;0,"Welfare",1=1,H1687)</f>
        <v>0</v>
      </c>
    </row>
    <row r="1688" spans="11:13">
      <c r="K1688" s="6" cm="1">
        <f t="array" ref="K1688">_xlfn.IFS(IFERROR(FIND("差",H1688,1),0)&gt;0,"Trip",IFERROR(FIND("trip",H1688,1),0)&gt;0,"Trip",IFERROR(FIND("假",H1688,1),0)&gt;0,"Leave",IFERROR(FIND("leave",H1688,1),0)&gt;0,"Leave",IFERROR(FIND("补单",H1688,1),0)&gt;0,"Supp",IFERROR(FIND("Replenishment",H1688,1),0)&gt;0,"Supp",1=1,H1688)</f>
        <v>0</v>
      </c>
      <c r="L1688" s="6">
        <f t="shared" si="20"/>
        <v>0</v>
      </c>
      <c r="M1688" s="6" cm="1">
        <f t="array" ref="M1688">_xlfn.IFS(IFERROR(FIND("事假",H1688,1),0)&gt;0,"Unpaid",IFERROR(FIND("年休假",H1688,1),0)&gt;0,"Annual",IFERROR(FIND("产",H1688,1),0)&gt;0,"Welfare",IFERROR(FIND("婚",H1688,1),0)&gt;0,"Welfare",IFERROR(FIND("育",H1688,1),0)&gt;0,"Welfare",IFERROR(FIND("丧",H1688,1),0)&gt;0,"Welfare",IFERROR(FIND("Annual",H1688,1),0)&gt;0,"Annual",IFERROR(FIND("annual",H1688,1),0)&gt;0,"Annual",IFERROR(FIND("病假",H1688,1),0)&gt;0,"Sick",IFERROR(FIND("sick",H1688,1),0)&gt;0,"Sick",IFERROR(FIND("Leave",H1688,1),0)&gt;0,"Unpaid",IFERROR(FIND("unpaid",H1688,1),0)&gt;0,"Unpaid",IFERROR(FIND("welfare",H1688,1),0)&gt;0,"Welfare",1=1,H1688)</f>
        <v>0</v>
      </c>
    </row>
    <row r="1689" spans="11:13">
      <c r="K1689" s="6" cm="1">
        <f t="array" ref="K1689">_xlfn.IFS(IFERROR(FIND("差",H1689,1),0)&gt;0,"Trip",IFERROR(FIND("trip",H1689,1),0)&gt;0,"Trip",IFERROR(FIND("假",H1689,1),0)&gt;0,"Leave",IFERROR(FIND("leave",H1689,1),0)&gt;0,"Leave",IFERROR(FIND("补单",H1689,1),0)&gt;0,"Supp",IFERROR(FIND("Replenishment",H1689,1),0)&gt;0,"Supp",1=1,H1689)</f>
        <v>0</v>
      </c>
      <c r="L1689" s="6">
        <f t="shared" si="20"/>
        <v>0</v>
      </c>
      <c r="M1689" s="6" cm="1">
        <f t="array" ref="M1689">_xlfn.IFS(IFERROR(FIND("事假",H1689,1),0)&gt;0,"Unpaid",IFERROR(FIND("年休假",H1689,1),0)&gt;0,"Annual",IFERROR(FIND("产",H1689,1),0)&gt;0,"Welfare",IFERROR(FIND("婚",H1689,1),0)&gt;0,"Welfare",IFERROR(FIND("育",H1689,1),0)&gt;0,"Welfare",IFERROR(FIND("丧",H1689,1),0)&gt;0,"Welfare",IFERROR(FIND("Annual",H1689,1),0)&gt;0,"Annual",IFERROR(FIND("annual",H1689,1),0)&gt;0,"Annual",IFERROR(FIND("病假",H1689,1),0)&gt;0,"Sick",IFERROR(FIND("sick",H1689,1),0)&gt;0,"Sick",IFERROR(FIND("Leave",H1689,1),0)&gt;0,"Unpaid",IFERROR(FIND("unpaid",H1689,1),0)&gt;0,"Unpaid",IFERROR(FIND("welfare",H1689,1),0)&gt;0,"Welfare",1=1,H1689)</f>
        <v>0</v>
      </c>
    </row>
    <row r="1690" spans="11:13">
      <c r="K1690" s="6" cm="1">
        <f t="array" ref="K1690">_xlfn.IFS(IFERROR(FIND("差",H1690,1),0)&gt;0,"Trip",IFERROR(FIND("trip",H1690,1),0)&gt;0,"Trip",IFERROR(FIND("假",H1690,1),0)&gt;0,"Leave",IFERROR(FIND("leave",H1690,1),0)&gt;0,"Leave",IFERROR(FIND("补单",H1690,1),0)&gt;0,"Supp",IFERROR(FIND("Replenishment",H1690,1),0)&gt;0,"Supp",1=1,H1690)</f>
        <v>0</v>
      </c>
      <c r="L1690" s="6">
        <f t="shared" si="20"/>
        <v>0</v>
      </c>
      <c r="M1690" s="6" cm="1">
        <f t="array" ref="M1690">_xlfn.IFS(IFERROR(FIND("事假",H1690,1),0)&gt;0,"Unpaid",IFERROR(FIND("年休假",H1690,1),0)&gt;0,"Annual",IFERROR(FIND("产",H1690,1),0)&gt;0,"Welfare",IFERROR(FIND("婚",H1690,1),0)&gt;0,"Welfare",IFERROR(FIND("育",H1690,1),0)&gt;0,"Welfare",IFERROR(FIND("丧",H1690,1),0)&gt;0,"Welfare",IFERROR(FIND("Annual",H1690,1),0)&gt;0,"Annual",IFERROR(FIND("annual",H1690,1),0)&gt;0,"Annual",IFERROR(FIND("病假",H1690,1),0)&gt;0,"Sick",IFERROR(FIND("sick",H1690,1),0)&gt;0,"Sick",IFERROR(FIND("Leave",H1690,1),0)&gt;0,"Unpaid",IFERROR(FIND("unpaid",H1690,1),0)&gt;0,"Unpaid",IFERROR(FIND("welfare",H1690,1),0)&gt;0,"Welfare",1=1,H1690)</f>
        <v>0</v>
      </c>
    </row>
    <row r="1691" spans="11:13">
      <c r="K1691" s="6" cm="1">
        <f t="array" ref="K1691">_xlfn.IFS(IFERROR(FIND("差",H1691,1),0)&gt;0,"Trip",IFERROR(FIND("trip",H1691,1),0)&gt;0,"Trip",IFERROR(FIND("假",H1691,1),0)&gt;0,"Leave",IFERROR(FIND("leave",H1691,1),0)&gt;0,"Leave",IFERROR(FIND("补单",H1691,1),0)&gt;0,"Supp",IFERROR(FIND("Replenishment",H1691,1),0)&gt;0,"Supp",1=1,H1691)</f>
        <v>0</v>
      </c>
      <c r="L1691" s="6">
        <f t="shared" si="20"/>
        <v>0</v>
      </c>
      <c r="M1691" s="6" cm="1">
        <f t="array" ref="M1691">_xlfn.IFS(IFERROR(FIND("事假",H1691,1),0)&gt;0,"Unpaid",IFERROR(FIND("年休假",H1691,1),0)&gt;0,"Annual",IFERROR(FIND("产",H1691,1),0)&gt;0,"Welfare",IFERROR(FIND("婚",H1691,1),0)&gt;0,"Welfare",IFERROR(FIND("育",H1691,1),0)&gt;0,"Welfare",IFERROR(FIND("丧",H1691,1),0)&gt;0,"Welfare",IFERROR(FIND("Annual",H1691,1),0)&gt;0,"Annual",IFERROR(FIND("annual",H1691,1),0)&gt;0,"Annual",IFERROR(FIND("病假",H1691,1),0)&gt;0,"Sick",IFERROR(FIND("sick",H1691,1),0)&gt;0,"Sick",IFERROR(FIND("Leave",H1691,1),0)&gt;0,"Unpaid",IFERROR(FIND("unpaid",H1691,1),0)&gt;0,"Unpaid",IFERROR(FIND("welfare",H1691,1),0)&gt;0,"Welfare",1=1,H1691)</f>
        <v>0</v>
      </c>
    </row>
    <row r="1692" spans="11:13">
      <c r="K1692" s="6" cm="1">
        <f t="array" ref="K1692">_xlfn.IFS(IFERROR(FIND("差",H1692,1),0)&gt;0,"Trip",IFERROR(FIND("trip",H1692,1),0)&gt;0,"Trip",IFERROR(FIND("假",H1692,1),0)&gt;0,"Leave",IFERROR(FIND("leave",H1692,1),0)&gt;0,"Leave",IFERROR(FIND("补单",H1692,1),0)&gt;0,"Supp",IFERROR(FIND("Replenishment",H1692,1),0)&gt;0,"Supp",1=1,H1692)</f>
        <v>0</v>
      </c>
      <c r="L1692" s="6">
        <f t="shared" si="20"/>
        <v>0</v>
      </c>
      <c r="M1692" s="6" cm="1">
        <f t="array" ref="M1692">_xlfn.IFS(IFERROR(FIND("事假",H1692,1),0)&gt;0,"Unpaid",IFERROR(FIND("年休假",H1692,1),0)&gt;0,"Annual",IFERROR(FIND("产",H1692,1),0)&gt;0,"Welfare",IFERROR(FIND("婚",H1692,1),0)&gt;0,"Welfare",IFERROR(FIND("育",H1692,1),0)&gt;0,"Welfare",IFERROR(FIND("丧",H1692,1),0)&gt;0,"Welfare",IFERROR(FIND("Annual",H1692,1),0)&gt;0,"Annual",IFERROR(FIND("annual",H1692,1),0)&gt;0,"Annual",IFERROR(FIND("病假",H1692,1),0)&gt;0,"Sick",IFERROR(FIND("sick",H1692,1),0)&gt;0,"Sick",IFERROR(FIND("Leave",H1692,1),0)&gt;0,"Unpaid",IFERROR(FIND("unpaid",H1692,1),0)&gt;0,"Unpaid",IFERROR(FIND("welfare",H1692,1),0)&gt;0,"Welfare",1=1,H1692)</f>
        <v>0</v>
      </c>
    </row>
    <row r="1693" spans="11:13">
      <c r="K1693" s="6" cm="1">
        <f t="array" ref="K1693">_xlfn.IFS(IFERROR(FIND("差",H1693,1),0)&gt;0,"Trip",IFERROR(FIND("trip",H1693,1),0)&gt;0,"Trip",IFERROR(FIND("假",H1693,1),0)&gt;0,"Leave",IFERROR(FIND("leave",H1693,1),0)&gt;0,"Leave",IFERROR(FIND("补单",H1693,1),0)&gt;0,"Supp",IFERROR(FIND("Replenishment",H1693,1),0)&gt;0,"Supp",1=1,H1693)</f>
        <v>0</v>
      </c>
      <c r="L1693" s="6">
        <f t="shared" si="20"/>
        <v>0</v>
      </c>
      <c r="M1693" s="6" cm="1">
        <f t="array" ref="M1693">_xlfn.IFS(IFERROR(FIND("事假",H1693,1),0)&gt;0,"Unpaid",IFERROR(FIND("年休假",H1693,1),0)&gt;0,"Annual",IFERROR(FIND("产",H1693,1),0)&gt;0,"Welfare",IFERROR(FIND("婚",H1693,1),0)&gt;0,"Welfare",IFERROR(FIND("育",H1693,1),0)&gt;0,"Welfare",IFERROR(FIND("丧",H1693,1),0)&gt;0,"Welfare",IFERROR(FIND("Annual",H1693,1),0)&gt;0,"Annual",IFERROR(FIND("annual",H1693,1),0)&gt;0,"Annual",IFERROR(FIND("病假",H1693,1),0)&gt;0,"Sick",IFERROR(FIND("sick",H1693,1),0)&gt;0,"Sick",IFERROR(FIND("Leave",H1693,1),0)&gt;0,"Unpaid",IFERROR(FIND("unpaid",H1693,1),0)&gt;0,"Unpaid",IFERROR(FIND("welfare",H1693,1),0)&gt;0,"Welfare",1=1,H1693)</f>
        <v>0</v>
      </c>
    </row>
    <row r="1694" spans="11:13">
      <c r="K1694" s="6" cm="1">
        <f t="array" ref="K1694">_xlfn.IFS(IFERROR(FIND("差",H1694,1),0)&gt;0,"Trip",IFERROR(FIND("trip",H1694,1),0)&gt;0,"Trip",IFERROR(FIND("假",H1694,1),0)&gt;0,"Leave",IFERROR(FIND("leave",H1694,1),0)&gt;0,"Leave",IFERROR(FIND("补单",H1694,1),0)&gt;0,"Supp",IFERROR(FIND("Replenishment",H1694,1),0)&gt;0,"Supp",1=1,H1694)</f>
        <v>0</v>
      </c>
      <c r="L1694" s="6">
        <f t="shared" si="20"/>
        <v>0</v>
      </c>
      <c r="M1694" s="6" cm="1">
        <f t="array" ref="M1694">_xlfn.IFS(IFERROR(FIND("事假",H1694,1),0)&gt;0,"Unpaid",IFERROR(FIND("年休假",H1694,1),0)&gt;0,"Annual",IFERROR(FIND("产",H1694,1),0)&gt;0,"Welfare",IFERROR(FIND("婚",H1694,1),0)&gt;0,"Welfare",IFERROR(FIND("育",H1694,1),0)&gt;0,"Welfare",IFERROR(FIND("丧",H1694,1),0)&gt;0,"Welfare",IFERROR(FIND("Annual",H1694,1),0)&gt;0,"Annual",IFERROR(FIND("annual",H1694,1),0)&gt;0,"Annual",IFERROR(FIND("病假",H1694,1),0)&gt;0,"Sick",IFERROR(FIND("sick",H1694,1),0)&gt;0,"Sick",IFERROR(FIND("Leave",H1694,1),0)&gt;0,"Unpaid",IFERROR(FIND("unpaid",H1694,1),0)&gt;0,"Unpaid",IFERROR(FIND("welfare",H1694,1),0)&gt;0,"Welfare",1=1,H1694)</f>
        <v>0</v>
      </c>
    </row>
    <row r="1695" spans="11:13">
      <c r="K1695" s="6" cm="1">
        <f t="array" ref="K1695">_xlfn.IFS(IFERROR(FIND("差",H1695,1),0)&gt;0,"Trip",IFERROR(FIND("trip",H1695,1),0)&gt;0,"Trip",IFERROR(FIND("假",H1695,1),0)&gt;0,"Leave",IFERROR(FIND("leave",H1695,1),0)&gt;0,"Leave",IFERROR(FIND("补单",H1695,1),0)&gt;0,"Supp",IFERROR(FIND("Replenishment",H1695,1),0)&gt;0,"Supp",1=1,H1695)</f>
        <v>0</v>
      </c>
      <c r="L1695" s="6">
        <f t="shared" si="20"/>
        <v>0</v>
      </c>
      <c r="M1695" s="6" cm="1">
        <f t="array" ref="M1695">_xlfn.IFS(IFERROR(FIND("事假",H1695,1),0)&gt;0,"Unpaid",IFERROR(FIND("年休假",H1695,1),0)&gt;0,"Annual",IFERROR(FIND("产",H1695,1),0)&gt;0,"Welfare",IFERROR(FIND("婚",H1695,1),0)&gt;0,"Welfare",IFERROR(FIND("育",H1695,1),0)&gt;0,"Welfare",IFERROR(FIND("丧",H1695,1),0)&gt;0,"Welfare",IFERROR(FIND("Annual",H1695,1),0)&gt;0,"Annual",IFERROR(FIND("annual",H1695,1),0)&gt;0,"Annual",IFERROR(FIND("病假",H1695,1),0)&gt;0,"Sick",IFERROR(FIND("sick",H1695,1),0)&gt;0,"Sick",IFERROR(FIND("Leave",H1695,1),0)&gt;0,"Unpaid",IFERROR(FIND("unpaid",H1695,1),0)&gt;0,"Unpaid",IFERROR(FIND("welfare",H1695,1),0)&gt;0,"Welfare",1=1,H1695)</f>
        <v>0</v>
      </c>
    </row>
    <row r="1696" spans="11:13">
      <c r="K1696" s="6" cm="1">
        <f t="array" ref="K1696">_xlfn.IFS(IFERROR(FIND("差",H1696,1),0)&gt;0,"Trip",IFERROR(FIND("trip",H1696,1),0)&gt;0,"Trip",IFERROR(FIND("假",H1696,1),0)&gt;0,"Leave",IFERROR(FIND("leave",H1696,1),0)&gt;0,"Leave",IFERROR(FIND("补单",H1696,1),0)&gt;0,"Supp",IFERROR(FIND("Replenishment",H1696,1),0)&gt;0,"Supp",1=1,H1696)</f>
        <v>0</v>
      </c>
      <c r="L1696" s="6">
        <f t="shared" si="20"/>
        <v>0</v>
      </c>
      <c r="M1696" s="6" cm="1">
        <f t="array" ref="M1696">_xlfn.IFS(IFERROR(FIND("事假",H1696,1),0)&gt;0,"Unpaid",IFERROR(FIND("年休假",H1696,1),0)&gt;0,"Annual",IFERROR(FIND("产",H1696,1),0)&gt;0,"Welfare",IFERROR(FIND("婚",H1696,1),0)&gt;0,"Welfare",IFERROR(FIND("育",H1696,1),0)&gt;0,"Welfare",IFERROR(FIND("丧",H1696,1),0)&gt;0,"Welfare",IFERROR(FIND("Annual",H1696,1),0)&gt;0,"Annual",IFERROR(FIND("annual",H1696,1),0)&gt;0,"Annual",IFERROR(FIND("病假",H1696,1),0)&gt;0,"Sick",IFERROR(FIND("sick",H1696,1),0)&gt;0,"Sick",IFERROR(FIND("Leave",H1696,1),0)&gt;0,"Unpaid",IFERROR(FIND("unpaid",H1696,1),0)&gt;0,"Unpaid",IFERROR(FIND("welfare",H1696,1),0)&gt;0,"Welfare",1=1,H1696)</f>
        <v>0</v>
      </c>
    </row>
    <row r="1697" spans="11:13">
      <c r="K1697" s="6" cm="1">
        <f t="array" ref="K1697">_xlfn.IFS(IFERROR(FIND("差",H1697,1),0)&gt;0,"Trip",IFERROR(FIND("trip",H1697,1),0)&gt;0,"Trip",IFERROR(FIND("假",H1697,1),0)&gt;0,"Leave",IFERROR(FIND("leave",H1697,1),0)&gt;0,"Leave",IFERROR(FIND("补单",H1697,1),0)&gt;0,"Supp",IFERROR(FIND("Replenishment",H1697,1),0)&gt;0,"Supp",1=1,H1697)</f>
        <v>0</v>
      </c>
      <c r="L1697" s="6">
        <f t="shared" si="20"/>
        <v>0</v>
      </c>
      <c r="M1697" s="6" cm="1">
        <f t="array" ref="M1697">_xlfn.IFS(IFERROR(FIND("事假",H1697,1),0)&gt;0,"Unpaid",IFERROR(FIND("年休假",H1697,1),0)&gt;0,"Annual",IFERROR(FIND("产",H1697,1),0)&gt;0,"Welfare",IFERROR(FIND("婚",H1697,1),0)&gt;0,"Welfare",IFERROR(FIND("育",H1697,1),0)&gt;0,"Welfare",IFERROR(FIND("丧",H1697,1),0)&gt;0,"Welfare",IFERROR(FIND("Annual",H1697,1),0)&gt;0,"Annual",IFERROR(FIND("annual",H1697,1),0)&gt;0,"Annual",IFERROR(FIND("病假",H1697,1),0)&gt;0,"Sick",IFERROR(FIND("sick",H1697,1),0)&gt;0,"Sick",IFERROR(FIND("Leave",H1697,1),0)&gt;0,"Unpaid",IFERROR(FIND("unpaid",H1697,1),0)&gt;0,"Unpaid",IFERROR(FIND("welfare",H1697,1),0)&gt;0,"Welfare",1=1,H1697)</f>
        <v>0</v>
      </c>
    </row>
    <row r="1698" spans="11:13">
      <c r="K1698" s="6" cm="1">
        <f t="array" ref="K1698">_xlfn.IFS(IFERROR(FIND("差",H1698,1),0)&gt;0,"Trip",IFERROR(FIND("trip",H1698,1),0)&gt;0,"Trip",IFERROR(FIND("假",H1698,1),0)&gt;0,"Leave",IFERROR(FIND("leave",H1698,1),0)&gt;0,"Leave",IFERROR(FIND("补单",H1698,1),0)&gt;0,"Supp",IFERROR(FIND("Replenishment",H1698,1),0)&gt;0,"Supp",1=1,H1698)</f>
        <v>0</v>
      </c>
      <c r="L1698" s="6">
        <f t="shared" si="20"/>
        <v>0</v>
      </c>
      <c r="M1698" s="6" cm="1">
        <f t="array" ref="M1698">_xlfn.IFS(IFERROR(FIND("事假",H1698,1),0)&gt;0,"Unpaid",IFERROR(FIND("年休假",H1698,1),0)&gt;0,"Annual",IFERROR(FIND("产",H1698,1),0)&gt;0,"Welfare",IFERROR(FIND("婚",H1698,1),0)&gt;0,"Welfare",IFERROR(FIND("育",H1698,1),0)&gt;0,"Welfare",IFERROR(FIND("丧",H1698,1),0)&gt;0,"Welfare",IFERROR(FIND("Annual",H1698,1),0)&gt;0,"Annual",IFERROR(FIND("annual",H1698,1),0)&gt;0,"Annual",IFERROR(FIND("病假",H1698,1),0)&gt;0,"Sick",IFERROR(FIND("sick",H1698,1),0)&gt;0,"Sick",IFERROR(FIND("Leave",H1698,1),0)&gt;0,"Unpaid",IFERROR(FIND("unpaid",H1698,1),0)&gt;0,"Unpaid",IFERROR(FIND("welfare",H1698,1),0)&gt;0,"Welfare",1=1,H1698)</f>
        <v>0</v>
      </c>
    </row>
    <row r="1699" spans="11:13">
      <c r="K1699" s="6" cm="1">
        <f t="array" ref="K1699">_xlfn.IFS(IFERROR(FIND("差",H1699,1),0)&gt;0,"Trip",IFERROR(FIND("trip",H1699,1),0)&gt;0,"Trip",IFERROR(FIND("假",H1699,1),0)&gt;0,"Leave",IFERROR(FIND("leave",H1699,1),0)&gt;0,"Leave",IFERROR(FIND("补单",H1699,1),0)&gt;0,"Supp",IFERROR(FIND("Replenishment",H1699,1),0)&gt;0,"Supp",1=1,H1699)</f>
        <v>0</v>
      </c>
      <c r="L1699" s="6">
        <f t="shared" si="20"/>
        <v>0</v>
      </c>
      <c r="M1699" s="6" cm="1">
        <f t="array" ref="M1699">_xlfn.IFS(IFERROR(FIND("事假",H1699,1),0)&gt;0,"Unpaid",IFERROR(FIND("年休假",H1699,1),0)&gt;0,"Annual",IFERROR(FIND("产",H1699,1),0)&gt;0,"Welfare",IFERROR(FIND("婚",H1699,1),0)&gt;0,"Welfare",IFERROR(FIND("育",H1699,1),0)&gt;0,"Welfare",IFERROR(FIND("丧",H1699,1),0)&gt;0,"Welfare",IFERROR(FIND("Annual",H1699,1),0)&gt;0,"Annual",IFERROR(FIND("annual",H1699,1),0)&gt;0,"Annual",IFERROR(FIND("病假",H1699,1),0)&gt;0,"Sick",IFERROR(FIND("sick",H1699,1),0)&gt;0,"Sick",IFERROR(FIND("Leave",H1699,1),0)&gt;0,"Unpaid",IFERROR(FIND("unpaid",H1699,1),0)&gt;0,"Unpaid",IFERROR(FIND("welfare",H1699,1),0)&gt;0,"Welfare",1=1,H1699)</f>
        <v>0</v>
      </c>
    </row>
    <row r="1700" spans="11:13">
      <c r="K1700" s="6" cm="1">
        <f t="array" ref="K1700">_xlfn.IFS(IFERROR(FIND("差",H1700,1),0)&gt;0,"Trip",IFERROR(FIND("trip",H1700,1),0)&gt;0,"Trip",IFERROR(FIND("假",H1700,1),0)&gt;0,"Leave",IFERROR(FIND("leave",H1700,1),0)&gt;0,"Leave",IFERROR(FIND("补单",H1700,1),0)&gt;0,"Supp",IFERROR(FIND("Replenishment",H1700,1),0)&gt;0,"Supp",1=1,H1700)</f>
        <v>0</v>
      </c>
      <c r="L1700" s="6">
        <f t="shared" si="20"/>
        <v>0</v>
      </c>
      <c r="M1700" s="6" cm="1">
        <f t="array" ref="M1700">_xlfn.IFS(IFERROR(FIND("事假",H1700,1),0)&gt;0,"Unpaid",IFERROR(FIND("年休假",H1700,1),0)&gt;0,"Annual",IFERROR(FIND("产",H1700,1),0)&gt;0,"Welfare",IFERROR(FIND("婚",H1700,1),0)&gt;0,"Welfare",IFERROR(FIND("育",H1700,1),0)&gt;0,"Welfare",IFERROR(FIND("丧",H1700,1),0)&gt;0,"Welfare",IFERROR(FIND("Annual",H1700,1),0)&gt;0,"Annual",IFERROR(FIND("annual",H1700,1),0)&gt;0,"Annual",IFERROR(FIND("病假",H1700,1),0)&gt;0,"Sick",IFERROR(FIND("sick",H1700,1),0)&gt;0,"Sick",IFERROR(FIND("Leave",H1700,1),0)&gt;0,"Unpaid",IFERROR(FIND("unpaid",H1700,1),0)&gt;0,"Unpaid",IFERROR(FIND("welfare",H1700,1),0)&gt;0,"Welfare",1=1,H1700)</f>
        <v>0</v>
      </c>
    </row>
    <row r="1701" spans="11:13">
      <c r="K1701" s="6" cm="1">
        <f t="array" ref="K1701">_xlfn.IFS(IFERROR(FIND("差",H1701,1),0)&gt;0,"Trip",IFERROR(FIND("trip",H1701,1),0)&gt;0,"Trip",IFERROR(FIND("假",H1701,1),0)&gt;0,"Leave",IFERROR(FIND("leave",H1701,1),0)&gt;0,"Leave",IFERROR(FIND("补单",H1701,1),0)&gt;0,"Supp",IFERROR(FIND("Replenishment",H1701,1),0)&gt;0,"Supp",1=1,H1701)</f>
        <v>0</v>
      </c>
      <c r="L1701" s="6">
        <f t="shared" si="20"/>
        <v>0</v>
      </c>
      <c r="M1701" s="6" cm="1">
        <f t="array" ref="M1701">_xlfn.IFS(IFERROR(FIND("事假",H1701,1),0)&gt;0,"Unpaid",IFERROR(FIND("年休假",H1701,1),0)&gt;0,"Annual",IFERROR(FIND("产",H1701,1),0)&gt;0,"Welfare",IFERROR(FIND("婚",H1701,1),0)&gt;0,"Welfare",IFERROR(FIND("育",H1701,1),0)&gt;0,"Welfare",IFERROR(FIND("丧",H1701,1),0)&gt;0,"Welfare",IFERROR(FIND("Annual",H1701,1),0)&gt;0,"Annual",IFERROR(FIND("annual",H1701,1),0)&gt;0,"Annual",IFERROR(FIND("病假",H1701,1),0)&gt;0,"Sick",IFERROR(FIND("sick",H1701,1),0)&gt;0,"Sick",IFERROR(FIND("Leave",H1701,1),0)&gt;0,"Unpaid",IFERROR(FIND("unpaid",H1701,1),0)&gt;0,"Unpaid",IFERROR(FIND("welfare",H1701,1),0)&gt;0,"Welfare",1=1,H1701)</f>
        <v>0</v>
      </c>
    </row>
    <row r="1702" spans="11:13">
      <c r="K1702" s="6" cm="1">
        <f t="array" ref="K1702">_xlfn.IFS(IFERROR(FIND("差",H1702,1),0)&gt;0,"Trip",IFERROR(FIND("trip",H1702,1),0)&gt;0,"Trip",IFERROR(FIND("假",H1702,1),0)&gt;0,"Leave",IFERROR(FIND("leave",H1702,1),0)&gt;0,"Leave",IFERROR(FIND("补单",H1702,1),0)&gt;0,"Supp",IFERROR(FIND("Replenishment",H1702,1),0)&gt;0,"Supp",1=1,H1702)</f>
        <v>0</v>
      </c>
      <c r="L1702" s="6">
        <f t="shared" si="20"/>
        <v>0</v>
      </c>
      <c r="M1702" s="6" cm="1">
        <f t="array" ref="M1702">_xlfn.IFS(IFERROR(FIND("事假",H1702,1),0)&gt;0,"Unpaid",IFERROR(FIND("年休假",H1702,1),0)&gt;0,"Annual",IFERROR(FIND("产",H1702,1),0)&gt;0,"Welfare",IFERROR(FIND("婚",H1702,1),0)&gt;0,"Welfare",IFERROR(FIND("育",H1702,1),0)&gt;0,"Welfare",IFERROR(FIND("丧",H1702,1),0)&gt;0,"Welfare",IFERROR(FIND("Annual",H1702,1),0)&gt;0,"Annual",IFERROR(FIND("annual",H1702,1),0)&gt;0,"Annual",IFERROR(FIND("病假",H1702,1),0)&gt;0,"Sick",IFERROR(FIND("sick",H1702,1),0)&gt;0,"Sick",IFERROR(FIND("Leave",H1702,1),0)&gt;0,"Unpaid",IFERROR(FIND("unpaid",H1702,1),0)&gt;0,"Unpaid",IFERROR(FIND("welfare",H1702,1),0)&gt;0,"Welfare",1=1,H1702)</f>
        <v>0</v>
      </c>
    </row>
    <row r="1703" spans="11:13">
      <c r="K1703" s="6" cm="1">
        <f t="array" ref="K1703">_xlfn.IFS(IFERROR(FIND("差",H1703,1),0)&gt;0,"Trip",IFERROR(FIND("trip",H1703,1),0)&gt;0,"Trip",IFERROR(FIND("假",H1703,1),0)&gt;0,"Leave",IFERROR(FIND("leave",H1703,1),0)&gt;0,"Leave",IFERROR(FIND("补单",H1703,1),0)&gt;0,"Supp",IFERROR(FIND("Replenishment",H1703,1),0)&gt;0,"Supp",1=1,H1703)</f>
        <v>0</v>
      </c>
      <c r="L1703" s="6">
        <f t="shared" si="20"/>
        <v>0</v>
      </c>
      <c r="M1703" s="6" cm="1">
        <f t="array" ref="M1703">_xlfn.IFS(IFERROR(FIND("事假",H1703,1),0)&gt;0,"Unpaid",IFERROR(FIND("年休假",H1703,1),0)&gt;0,"Annual",IFERROR(FIND("产",H1703,1),0)&gt;0,"Welfare",IFERROR(FIND("婚",H1703,1),0)&gt;0,"Welfare",IFERROR(FIND("育",H1703,1),0)&gt;0,"Welfare",IFERROR(FIND("丧",H1703,1),0)&gt;0,"Welfare",IFERROR(FIND("Annual",H1703,1),0)&gt;0,"Annual",IFERROR(FIND("annual",H1703,1),0)&gt;0,"Annual",IFERROR(FIND("病假",H1703,1),0)&gt;0,"Sick",IFERROR(FIND("sick",H1703,1),0)&gt;0,"Sick",IFERROR(FIND("Leave",H1703,1),0)&gt;0,"Unpaid",IFERROR(FIND("unpaid",H1703,1),0)&gt;0,"Unpaid",IFERROR(FIND("welfare",H1703,1),0)&gt;0,"Welfare",1=1,H1703)</f>
        <v>0</v>
      </c>
    </row>
    <row r="1704" spans="11:13">
      <c r="K1704" s="6" cm="1">
        <f t="array" ref="K1704">_xlfn.IFS(IFERROR(FIND("差",H1704,1),0)&gt;0,"Trip",IFERROR(FIND("trip",H1704,1),0)&gt;0,"Trip",IFERROR(FIND("假",H1704,1),0)&gt;0,"Leave",IFERROR(FIND("leave",H1704,1),0)&gt;0,"Leave",IFERROR(FIND("补单",H1704,1),0)&gt;0,"Supp",IFERROR(FIND("Replenishment",H1704,1),0)&gt;0,"Supp",1=1,H1704)</f>
        <v>0</v>
      </c>
      <c r="L1704" s="6">
        <f t="shared" si="20"/>
        <v>0</v>
      </c>
      <c r="M1704" s="6" cm="1">
        <f t="array" ref="M1704">_xlfn.IFS(IFERROR(FIND("事假",H1704,1),0)&gt;0,"Unpaid",IFERROR(FIND("年休假",H1704,1),0)&gt;0,"Annual",IFERROR(FIND("产",H1704,1),0)&gt;0,"Welfare",IFERROR(FIND("婚",H1704,1),0)&gt;0,"Welfare",IFERROR(FIND("育",H1704,1),0)&gt;0,"Welfare",IFERROR(FIND("丧",H1704,1),0)&gt;0,"Welfare",IFERROR(FIND("Annual",H1704,1),0)&gt;0,"Annual",IFERROR(FIND("annual",H1704,1),0)&gt;0,"Annual",IFERROR(FIND("病假",H1704,1),0)&gt;0,"Sick",IFERROR(FIND("sick",H1704,1),0)&gt;0,"Sick",IFERROR(FIND("Leave",H1704,1),0)&gt;0,"Unpaid",IFERROR(FIND("unpaid",H1704,1),0)&gt;0,"Unpaid",IFERROR(FIND("welfare",H1704,1),0)&gt;0,"Welfare",1=1,H1704)</f>
        <v>0</v>
      </c>
    </row>
    <row r="1705" spans="11:13">
      <c r="K1705" s="6" cm="1">
        <f t="array" ref="K1705">_xlfn.IFS(IFERROR(FIND("差",H1705,1),0)&gt;0,"Trip",IFERROR(FIND("trip",H1705,1),0)&gt;0,"Trip",IFERROR(FIND("假",H1705,1),0)&gt;0,"Leave",IFERROR(FIND("leave",H1705,1),0)&gt;0,"Leave",IFERROR(FIND("补单",H1705,1),0)&gt;0,"Supp",IFERROR(FIND("Replenishment",H1705,1),0)&gt;0,"Supp",1=1,H1705)</f>
        <v>0</v>
      </c>
      <c r="L1705" s="6">
        <f t="shared" si="20"/>
        <v>0</v>
      </c>
      <c r="M1705" s="6" cm="1">
        <f t="array" ref="M1705">_xlfn.IFS(IFERROR(FIND("事假",H1705,1),0)&gt;0,"Unpaid",IFERROR(FIND("年休假",H1705,1),0)&gt;0,"Annual",IFERROR(FIND("产",H1705,1),0)&gt;0,"Welfare",IFERROR(FIND("婚",H1705,1),0)&gt;0,"Welfare",IFERROR(FIND("育",H1705,1),0)&gt;0,"Welfare",IFERROR(FIND("丧",H1705,1),0)&gt;0,"Welfare",IFERROR(FIND("Annual",H1705,1),0)&gt;0,"Annual",IFERROR(FIND("annual",H1705,1),0)&gt;0,"Annual",IFERROR(FIND("病假",H1705,1),0)&gt;0,"Sick",IFERROR(FIND("sick",H1705,1),0)&gt;0,"Sick",IFERROR(FIND("Leave",H1705,1),0)&gt;0,"Unpaid",IFERROR(FIND("unpaid",H1705,1),0)&gt;0,"Unpaid",IFERROR(FIND("welfare",H1705,1),0)&gt;0,"Welfare",1=1,H1705)</f>
        <v>0</v>
      </c>
    </row>
    <row r="1706" spans="11:13">
      <c r="K1706" s="6" cm="1">
        <f t="array" ref="K1706">_xlfn.IFS(IFERROR(FIND("差",H1706,1),0)&gt;0,"Trip",IFERROR(FIND("trip",H1706,1),0)&gt;0,"Trip",IFERROR(FIND("假",H1706,1),0)&gt;0,"Leave",IFERROR(FIND("leave",H1706,1),0)&gt;0,"Leave",IFERROR(FIND("补单",H1706,1),0)&gt;0,"Supp",IFERROR(FIND("Replenishment",H1706,1),0)&gt;0,"Supp",1=1,H1706)</f>
        <v>0</v>
      </c>
      <c r="L1706" s="6">
        <f t="shared" si="20"/>
        <v>0</v>
      </c>
      <c r="M1706" s="6" cm="1">
        <f t="array" ref="M1706">_xlfn.IFS(IFERROR(FIND("事假",H1706,1),0)&gt;0,"Unpaid",IFERROR(FIND("年休假",H1706,1),0)&gt;0,"Annual",IFERROR(FIND("产",H1706,1),0)&gt;0,"Welfare",IFERROR(FIND("婚",H1706,1),0)&gt;0,"Welfare",IFERROR(FIND("育",H1706,1),0)&gt;0,"Welfare",IFERROR(FIND("丧",H1706,1),0)&gt;0,"Welfare",IFERROR(FIND("Annual",H1706,1),0)&gt;0,"Annual",IFERROR(FIND("annual",H1706,1),0)&gt;0,"Annual",IFERROR(FIND("病假",H1706,1),0)&gt;0,"Sick",IFERROR(FIND("sick",H1706,1),0)&gt;0,"Sick",IFERROR(FIND("Leave",H1706,1),0)&gt;0,"Unpaid",IFERROR(FIND("unpaid",H1706,1),0)&gt;0,"Unpaid",IFERROR(FIND("welfare",H1706,1),0)&gt;0,"Welfare",1=1,H1706)</f>
        <v>0</v>
      </c>
    </row>
    <row r="1707" spans="11:13">
      <c r="K1707" s="6" cm="1">
        <f t="array" ref="K1707">_xlfn.IFS(IFERROR(FIND("差",H1707,1),0)&gt;0,"Trip",IFERROR(FIND("trip",H1707,1),0)&gt;0,"Trip",IFERROR(FIND("假",H1707,1),0)&gt;0,"Leave",IFERROR(FIND("leave",H1707,1),0)&gt;0,"Leave",IFERROR(FIND("补单",H1707,1),0)&gt;0,"Supp",IFERROR(FIND("Replenishment",H1707,1),0)&gt;0,"Supp",1=1,H1707)</f>
        <v>0</v>
      </c>
      <c r="L1707" s="6">
        <f t="shared" si="20"/>
        <v>0</v>
      </c>
      <c r="M1707" s="6" cm="1">
        <f t="array" ref="M1707">_xlfn.IFS(IFERROR(FIND("事假",H1707,1),0)&gt;0,"Unpaid",IFERROR(FIND("年休假",H1707,1),0)&gt;0,"Annual",IFERROR(FIND("产",H1707,1),0)&gt;0,"Welfare",IFERROR(FIND("婚",H1707,1),0)&gt;0,"Welfare",IFERROR(FIND("育",H1707,1),0)&gt;0,"Welfare",IFERROR(FIND("丧",H1707,1),0)&gt;0,"Welfare",IFERROR(FIND("Annual",H1707,1),0)&gt;0,"Annual",IFERROR(FIND("annual",H1707,1),0)&gt;0,"Annual",IFERROR(FIND("病假",H1707,1),0)&gt;0,"Sick",IFERROR(FIND("sick",H1707,1),0)&gt;0,"Sick",IFERROR(FIND("Leave",H1707,1),0)&gt;0,"Unpaid",IFERROR(FIND("unpaid",H1707,1),0)&gt;0,"Unpaid",IFERROR(FIND("welfare",H1707,1),0)&gt;0,"Welfare",1=1,H1707)</f>
        <v>0</v>
      </c>
    </row>
    <row r="1708" spans="11:13">
      <c r="K1708" s="6" cm="1">
        <f t="array" ref="K1708">_xlfn.IFS(IFERROR(FIND("差",H1708,1),0)&gt;0,"Trip",IFERROR(FIND("trip",H1708,1),0)&gt;0,"Trip",IFERROR(FIND("假",H1708,1),0)&gt;0,"Leave",IFERROR(FIND("leave",H1708,1),0)&gt;0,"Leave",IFERROR(FIND("补单",H1708,1),0)&gt;0,"Supp",IFERROR(FIND("Replenishment",H1708,1),0)&gt;0,"Supp",1=1,H1708)</f>
        <v>0</v>
      </c>
      <c r="L1708" s="6">
        <f t="shared" si="20"/>
        <v>0</v>
      </c>
      <c r="M1708" s="6" cm="1">
        <f t="array" ref="M1708">_xlfn.IFS(IFERROR(FIND("事假",H1708,1),0)&gt;0,"Unpaid",IFERROR(FIND("年休假",H1708,1),0)&gt;0,"Annual",IFERROR(FIND("产",H1708,1),0)&gt;0,"Welfare",IFERROR(FIND("婚",H1708,1),0)&gt;0,"Welfare",IFERROR(FIND("育",H1708,1),0)&gt;0,"Welfare",IFERROR(FIND("丧",H1708,1),0)&gt;0,"Welfare",IFERROR(FIND("Annual",H1708,1),0)&gt;0,"Annual",IFERROR(FIND("annual",H1708,1),0)&gt;0,"Annual",IFERROR(FIND("病假",H1708,1),0)&gt;0,"Sick",IFERROR(FIND("sick",H1708,1),0)&gt;0,"Sick",IFERROR(FIND("Leave",H1708,1),0)&gt;0,"Unpaid",IFERROR(FIND("unpaid",H1708,1),0)&gt;0,"Unpaid",IFERROR(FIND("welfare",H1708,1),0)&gt;0,"Welfare",1=1,H1708)</f>
        <v>0</v>
      </c>
    </row>
    <row r="1709" spans="11:13">
      <c r="K1709" s="6" cm="1">
        <f t="array" ref="K1709">_xlfn.IFS(IFERROR(FIND("差",H1709,1),0)&gt;0,"Trip",IFERROR(FIND("trip",H1709,1),0)&gt;0,"Trip",IFERROR(FIND("假",H1709,1),0)&gt;0,"Leave",IFERROR(FIND("leave",H1709,1),0)&gt;0,"Leave",IFERROR(FIND("补单",H1709,1),0)&gt;0,"Supp",IFERROR(FIND("Replenishment",H1709,1),0)&gt;0,"Supp",1=1,H1709)</f>
        <v>0</v>
      </c>
      <c r="L1709" s="6">
        <f t="shared" si="20"/>
        <v>0</v>
      </c>
      <c r="M1709" s="6" cm="1">
        <f t="array" ref="M1709">_xlfn.IFS(IFERROR(FIND("事假",H1709,1),0)&gt;0,"Unpaid",IFERROR(FIND("年休假",H1709,1),0)&gt;0,"Annual",IFERROR(FIND("产",H1709,1),0)&gt;0,"Welfare",IFERROR(FIND("婚",H1709,1),0)&gt;0,"Welfare",IFERROR(FIND("育",H1709,1),0)&gt;0,"Welfare",IFERROR(FIND("丧",H1709,1),0)&gt;0,"Welfare",IFERROR(FIND("Annual",H1709,1),0)&gt;0,"Annual",IFERROR(FIND("annual",H1709,1),0)&gt;0,"Annual",IFERROR(FIND("病假",H1709,1),0)&gt;0,"Sick",IFERROR(FIND("sick",H1709,1),0)&gt;0,"Sick",IFERROR(FIND("Leave",H1709,1),0)&gt;0,"Unpaid",IFERROR(FIND("unpaid",H1709,1),0)&gt;0,"Unpaid",IFERROR(FIND("welfare",H1709,1),0)&gt;0,"Welfare",1=1,H1709)</f>
        <v>0</v>
      </c>
    </row>
    <row r="1710" spans="11:13">
      <c r="K1710" s="6" cm="1">
        <f t="array" ref="K1710">_xlfn.IFS(IFERROR(FIND("差",H1710,1),0)&gt;0,"Trip",IFERROR(FIND("trip",H1710,1),0)&gt;0,"Trip",IFERROR(FIND("假",H1710,1),0)&gt;0,"Leave",IFERROR(FIND("leave",H1710,1),0)&gt;0,"Leave",IFERROR(FIND("补单",H1710,1),0)&gt;0,"Supp",IFERROR(FIND("Replenishment",H1710,1),0)&gt;0,"Supp",1=1,H1710)</f>
        <v>0</v>
      </c>
      <c r="L1710" s="6">
        <f t="shared" si="20"/>
        <v>0</v>
      </c>
      <c r="M1710" s="6" cm="1">
        <f t="array" ref="M1710">_xlfn.IFS(IFERROR(FIND("事假",H1710,1),0)&gt;0,"Unpaid",IFERROR(FIND("年休假",H1710,1),0)&gt;0,"Annual",IFERROR(FIND("产",H1710,1),0)&gt;0,"Welfare",IFERROR(FIND("婚",H1710,1),0)&gt;0,"Welfare",IFERROR(FIND("育",H1710,1),0)&gt;0,"Welfare",IFERROR(FIND("丧",H1710,1),0)&gt;0,"Welfare",IFERROR(FIND("Annual",H1710,1),0)&gt;0,"Annual",IFERROR(FIND("annual",H1710,1),0)&gt;0,"Annual",IFERROR(FIND("病假",H1710,1),0)&gt;0,"Sick",IFERROR(FIND("sick",H1710,1),0)&gt;0,"Sick",IFERROR(FIND("Leave",H1710,1),0)&gt;0,"Unpaid",IFERROR(FIND("unpaid",H1710,1),0)&gt;0,"Unpaid",IFERROR(FIND("welfare",H1710,1),0)&gt;0,"Welfare",1=1,H1710)</f>
        <v>0</v>
      </c>
    </row>
    <row r="1711" spans="11:13">
      <c r="K1711" s="6" cm="1">
        <f t="array" ref="K1711">_xlfn.IFS(IFERROR(FIND("差",H1711,1),0)&gt;0,"Trip",IFERROR(FIND("trip",H1711,1),0)&gt;0,"Trip",IFERROR(FIND("假",H1711,1),0)&gt;0,"Leave",IFERROR(FIND("leave",H1711,1),0)&gt;0,"Leave",IFERROR(FIND("补单",H1711,1),0)&gt;0,"Supp",IFERROR(FIND("Replenishment",H1711,1),0)&gt;0,"Supp",1=1,H1711)</f>
        <v>0</v>
      </c>
      <c r="L1711" s="6">
        <f t="shared" si="20"/>
        <v>0</v>
      </c>
      <c r="M1711" s="6" cm="1">
        <f t="array" ref="M1711">_xlfn.IFS(IFERROR(FIND("事假",H1711,1),0)&gt;0,"Unpaid",IFERROR(FIND("年休假",H1711,1),0)&gt;0,"Annual",IFERROR(FIND("产",H1711,1),0)&gt;0,"Welfare",IFERROR(FIND("婚",H1711,1),0)&gt;0,"Welfare",IFERROR(FIND("育",H1711,1),0)&gt;0,"Welfare",IFERROR(FIND("丧",H1711,1),0)&gt;0,"Welfare",IFERROR(FIND("Annual",H1711,1),0)&gt;0,"Annual",IFERROR(FIND("annual",H1711,1),0)&gt;0,"Annual",IFERROR(FIND("病假",H1711,1),0)&gt;0,"Sick",IFERROR(FIND("sick",H1711,1),0)&gt;0,"Sick",IFERROR(FIND("Leave",H1711,1),0)&gt;0,"Unpaid",IFERROR(FIND("unpaid",H1711,1),0)&gt;0,"Unpaid",IFERROR(FIND("welfare",H1711,1),0)&gt;0,"Welfare",1=1,H1711)</f>
        <v>0</v>
      </c>
    </row>
    <row r="1712" spans="11:13">
      <c r="K1712" s="6" cm="1">
        <f t="array" ref="K1712">_xlfn.IFS(IFERROR(FIND("差",H1712,1),0)&gt;0,"Trip",IFERROR(FIND("trip",H1712,1),0)&gt;0,"Trip",IFERROR(FIND("假",H1712,1),0)&gt;0,"Leave",IFERROR(FIND("leave",H1712,1),0)&gt;0,"Leave",IFERROR(FIND("补单",H1712,1),0)&gt;0,"Supp",IFERROR(FIND("Replenishment",H1712,1),0)&gt;0,"Supp",1=1,H1712)</f>
        <v>0</v>
      </c>
      <c r="L1712" s="6">
        <f t="shared" si="20"/>
        <v>0</v>
      </c>
      <c r="M1712" s="6" cm="1">
        <f t="array" ref="M1712">_xlfn.IFS(IFERROR(FIND("事假",H1712,1),0)&gt;0,"Unpaid",IFERROR(FIND("年休假",H1712,1),0)&gt;0,"Annual",IFERROR(FIND("产",H1712,1),0)&gt;0,"Welfare",IFERROR(FIND("婚",H1712,1),0)&gt;0,"Welfare",IFERROR(FIND("育",H1712,1),0)&gt;0,"Welfare",IFERROR(FIND("丧",H1712,1),0)&gt;0,"Welfare",IFERROR(FIND("Annual",H1712,1),0)&gt;0,"Annual",IFERROR(FIND("annual",H1712,1),0)&gt;0,"Annual",IFERROR(FIND("病假",H1712,1),0)&gt;0,"Sick",IFERROR(FIND("sick",H1712,1),0)&gt;0,"Sick",IFERROR(FIND("Leave",H1712,1),0)&gt;0,"Unpaid",IFERROR(FIND("unpaid",H1712,1),0)&gt;0,"Unpaid",IFERROR(FIND("welfare",H1712,1),0)&gt;0,"Welfare",1=1,H1712)</f>
        <v>0</v>
      </c>
    </row>
    <row r="1713" spans="11:13">
      <c r="K1713" s="6" cm="1">
        <f t="array" ref="K1713">_xlfn.IFS(IFERROR(FIND("差",H1713,1),0)&gt;0,"Trip",IFERROR(FIND("trip",H1713,1),0)&gt;0,"Trip",IFERROR(FIND("假",H1713,1),0)&gt;0,"Leave",IFERROR(FIND("leave",H1713,1),0)&gt;0,"Leave",IFERROR(FIND("补单",H1713,1),0)&gt;0,"Supp",IFERROR(FIND("Replenishment",H1713,1),0)&gt;0,"Supp",1=1,H1713)</f>
        <v>0</v>
      </c>
      <c r="L1713" s="6">
        <f t="shared" si="20"/>
        <v>0</v>
      </c>
      <c r="M1713" s="6" cm="1">
        <f t="array" ref="M1713">_xlfn.IFS(IFERROR(FIND("事假",H1713,1),0)&gt;0,"Unpaid",IFERROR(FIND("年休假",H1713,1),0)&gt;0,"Annual",IFERROR(FIND("产",H1713,1),0)&gt;0,"Welfare",IFERROR(FIND("婚",H1713,1),0)&gt;0,"Welfare",IFERROR(FIND("育",H1713,1),0)&gt;0,"Welfare",IFERROR(FIND("丧",H1713,1),0)&gt;0,"Welfare",IFERROR(FIND("Annual",H1713,1),0)&gt;0,"Annual",IFERROR(FIND("annual",H1713,1),0)&gt;0,"Annual",IFERROR(FIND("病假",H1713,1),0)&gt;0,"Sick",IFERROR(FIND("sick",H1713,1),0)&gt;0,"Sick",IFERROR(FIND("Leave",H1713,1),0)&gt;0,"Unpaid",IFERROR(FIND("unpaid",H1713,1),0)&gt;0,"Unpaid",IFERROR(FIND("welfare",H1713,1),0)&gt;0,"Welfare",1=1,H1713)</f>
        <v>0</v>
      </c>
    </row>
    <row r="1714" spans="11:13">
      <c r="K1714" s="6" cm="1">
        <f t="array" ref="K1714">_xlfn.IFS(IFERROR(FIND("差",H1714,1),0)&gt;0,"Trip",IFERROR(FIND("trip",H1714,1),0)&gt;0,"Trip",IFERROR(FIND("假",H1714,1),0)&gt;0,"Leave",IFERROR(FIND("leave",H1714,1),0)&gt;0,"Leave",IFERROR(FIND("补单",H1714,1),0)&gt;0,"Supp",IFERROR(FIND("Replenishment",H1714,1),0)&gt;0,"Supp",1=1,H1714)</f>
        <v>0</v>
      </c>
      <c r="L1714" s="6">
        <f t="shared" si="20"/>
        <v>0</v>
      </c>
      <c r="M1714" s="6" cm="1">
        <f t="array" ref="M1714">_xlfn.IFS(IFERROR(FIND("事假",H1714,1),0)&gt;0,"Unpaid",IFERROR(FIND("年休假",H1714,1),0)&gt;0,"Annual",IFERROR(FIND("产",H1714,1),0)&gt;0,"Welfare",IFERROR(FIND("婚",H1714,1),0)&gt;0,"Welfare",IFERROR(FIND("育",H1714,1),0)&gt;0,"Welfare",IFERROR(FIND("丧",H1714,1),0)&gt;0,"Welfare",IFERROR(FIND("Annual",H1714,1),0)&gt;0,"Annual",IFERROR(FIND("annual",H1714,1),0)&gt;0,"Annual",IFERROR(FIND("病假",H1714,1),0)&gt;0,"Sick",IFERROR(FIND("sick",H1714,1),0)&gt;0,"Sick",IFERROR(FIND("Leave",H1714,1),0)&gt;0,"Unpaid",IFERROR(FIND("unpaid",H1714,1),0)&gt;0,"Unpaid",IFERROR(FIND("welfare",H1714,1),0)&gt;0,"Welfare",1=1,H1714)</f>
        <v>0</v>
      </c>
    </row>
    <row r="1715" spans="11:13">
      <c r="K1715" s="6" cm="1">
        <f t="array" ref="K1715">_xlfn.IFS(IFERROR(FIND("差",H1715,1),0)&gt;0,"Trip",IFERROR(FIND("trip",H1715,1),0)&gt;0,"Trip",IFERROR(FIND("假",H1715,1),0)&gt;0,"Leave",IFERROR(FIND("leave",H1715,1),0)&gt;0,"Leave",IFERROR(FIND("补单",H1715,1),0)&gt;0,"Supp",IFERROR(FIND("Replenishment",H1715,1),0)&gt;0,"Supp",1=1,H1715)</f>
        <v>0</v>
      </c>
      <c r="L1715" s="6">
        <f t="shared" si="20"/>
        <v>0</v>
      </c>
      <c r="M1715" s="6" cm="1">
        <f t="array" ref="M1715">_xlfn.IFS(IFERROR(FIND("事假",H1715,1),0)&gt;0,"Unpaid",IFERROR(FIND("年休假",H1715,1),0)&gt;0,"Annual",IFERROR(FIND("产",H1715,1),0)&gt;0,"Welfare",IFERROR(FIND("婚",H1715,1),0)&gt;0,"Welfare",IFERROR(FIND("育",H1715,1),0)&gt;0,"Welfare",IFERROR(FIND("丧",H1715,1),0)&gt;0,"Welfare",IFERROR(FIND("Annual",H1715,1),0)&gt;0,"Annual",IFERROR(FIND("annual",H1715,1),0)&gt;0,"Annual",IFERROR(FIND("病假",H1715,1),0)&gt;0,"Sick",IFERROR(FIND("sick",H1715,1),0)&gt;0,"Sick",IFERROR(FIND("Leave",H1715,1),0)&gt;0,"Unpaid",IFERROR(FIND("unpaid",H1715,1),0)&gt;0,"Unpaid",IFERROR(FIND("welfare",H1715,1),0)&gt;0,"Welfare",1=1,H1715)</f>
        <v>0</v>
      </c>
    </row>
    <row r="1716" spans="11:13">
      <c r="K1716" s="6" cm="1">
        <f t="array" ref="K1716">_xlfn.IFS(IFERROR(FIND("差",H1716,1),0)&gt;0,"Trip",IFERROR(FIND("trip",H1716,1),0)&gt;0,"Trip",IFERROR(FIND("假",H1716,1),0)&gt;0,"Leave",IFERROR(FIND("leave",H1716,1),0)&gt;0,"Leave",IFERROR(FIND("补单",H1716,1),0)&gt;0,"Supp",IFERROR(FIND("Replenishment",H1716,1),0)&gt;0,"Supp",1=1,H1716)</f>
        <v>0</v>
      </c>
      <c r="L1716" s="6">
        <f t="shared" si="20"/>
        <v>0</v>
      </c>
      <c r="M1716" s="6" cm="1">
        <f t="array" ref="M1716">_xlfn.IFS(IFERROR(FIND("事假",H1716,1),0)&gt;0,"Unpaid",IFERROR(FIND("年休假",H1716,1),0)&gt;0,"Annual",IFERROR(FIND("产",H1716,1),0)&gt;0,"Welfare",IFERROR(FIND("婚",H1716,1),0)&gt;0,"Welfare",IFERROR(FIND("育",H1716,1),0)&gt;0,"Welfare",IFERROR(FIND("丧",H1716,1),0)&gt;0,"Welfare",IFERROR(FIND("Annual",H1716,1),0)&gt;0,"Annual",IFERROR(FIND("annual",H1716,1),0)&gt;0,"Annual",IFERROR(FIND("病假",H1716,1),0)&gt;0,"Sick",IFERROR(FIND("sick",H1716,1),0)&gt;0,"Sick",IFERROR(FIND("Leave",H1716,1),0)&gt;0,"Unpaid",IFERROR(FIND("unpaid",H1716,1),0)&gt;0,"Unpaid",IFERROR(FIND("welfare",H1716,1),0)&gt;0,"Welfare",1=1,H1716)</f>
        <v>0</v>
      </c>
    </row>
    <row r="1717" spans="11:13">
      <c r="K1717" s="6" cm="1">
        <f t="array" ref="K1717">_xlfn.IFS(IFERROR(FIND("差",H1717,1),0)&gt;0,"Trip",IFERROR(FIND("trip",H1717,1),0)&gt;0,"Trip",IFERROR(FIND("假",H1717,1),0)&gt;0,"Leave",IFERROR(FIND("leave",H1717,1),0)&gt;0,"Leave",IFERROR(FIND("补单",H1717,1),0)&gt;0,"Supp",IFERROR(FIND("Replenishment",H1717,1),0)&gt;0,"Supp",1=1,H1717)</f>
        <v>0</v>
      </c>
      <c r="L1717" s="6">
        <f t="shared" si="20"/>
        <v>0</v>
      </c>
      <c r="M1717" s="6" cm="1">
        <f t="array" ref="M1717">_xlfn.IFS(IFERROR(FIND("事假",H1717,1),0)&gt;0,"Unpaid",IFERROR(FIND("年休假",H1717,1),0)&gt;0,"Annual",IFERROR(FIND("产",H1717,1),0)&gt;0,"Welfare",IFERROR(FIND("婚",H1717,1),0)&gt;0,"Welfare",IFERROR(FIND("育",H1717,1),0)&gt;0,"Welfare",IFERROR(FIND("丧",H1717,1),0)&gt;0,"Welfare",IFERROR(FIND("Annual",H1717,1),0)&gt;0,"Annual",IFERROR(FIND("annual",H1717,1),0)&gt;0,"Annual",IFERROR(FIND("病假",H1717,1),0)&gt;0,"Sick",IFERROR(FIND("sick",H1717,1),0)&gt;0,"Sick",IFERROR(FIND("Leave",H1717,1),0)&gt;0,"Unpaid",IFERROR(FIND("unpaid",H1717,1),0)&gt;0,"Unpaid",IFERROR(FIND("welfare",H1717,1),0)&gt;0,"Welfare",1=1,H1717)</f>
        <v>0</v>
      </c>
    </row>
    <row r="1718" spans="11:13">
      <c r="K1718" s="6" cm="1">
        <f t="array" ref="K1718">_xlfn.IFS(IFERROR(FIND("差",H1718,1),0)&gt;0,"Trip",IFERROR(FIND("trip",H1718,1),0)&gt;0,"Trip",IFERROR(FIND("假",H1718,1),0)&gt;0,"Leave",IFERROR(FIND("leave",H1718,1),0)&gt;0,"Leave",IFERROR(FIND("补单",H1718,1),0)&gt;0,"Supp",IFERROR(FIND("Replenishment",H1718,1),0)&gt;0,"Supp",1=1,H1718)</f>
        <v>0</v>
      </c>
      <c r="L1718" s="6">
        <f t="shared" si="20"/>
        <v>0</v>
      </c>
      <c r="M1718" s="6" cm="1">
        <f t="array" ref="M1718">_xlfn.IFS(IFERROR(FIND("事假",H1718,1),0)&gt;0,"Unpaid",IFERROR(FIND("年休假",H1718,1),0)&gt;0,"Annual",IFERROR(FIND("产",H1718,1),0)&gt;0,"Welfare",IFERROR(FIND("婚",H1718,1),0)&gt;0,"Welfare",IFERROR(FIND("育",H1718,1),0)&gt;0,"Welfare",IFERROR(FIND("丧",H1718,1),0)&gt;0,"Welfare",IFERROR(FIND("Annual",H1718,1),0)&gt;0,"Annual",IFERROR(FIND("annual",H1718,1),0)&gt;0,"Annual",IFERROR(FIND("病假",H1718,1),0)&gt;0,"Sick",IFERROR(FIND("sick",H1718,1),0)&gt;0,"Sick",IFERROR(FIND("Leave",H1718,1),0)&gt;0,"Unpaid",IFERROR(FIND("unpaid",H1718,1),0)&gt;0,"Unpaid",IFERROR(FIND("welfare",H1718,1),0)&gt;0,"Welfare",1=1,H1718)</f>
        <v>0</v>
      </c>
    </row>
    <row r="1719" spans="11:13">
      <c r="K1719" s="6" cm="1">
        <f t="array" ref="K1719">_xlfn.IFS(IFERROR(FIND("差",H1719,1),0)&gt;0,"Trip",IFERROR(FIND("trip",H1719,1),0)&gt;0,"Trip",IFERROR(FIND("假",H1719,1),0)&gt;0,"Leave",IFERROR(FIND("leave",H1719,1),0)&gt;0,"Leave",IFERROR(FIND("补单",H1719,1),0)&gt;0,"Supp",IFERROR(FIND("Replenishment",H1719,1),0)&gt;0,"Supp",1=1,H1719)</f>
        <v>0</v>
      </c>
      <c r="L1719" s="6">
        <f t="shared" si="20"/>
        <v>0</v>
      </c>
      <c r="M1719" s="6" cm="1">
        <f t="array" ref="M1719">_xlfn.IFS(IFERROR(FIND("事假",H1719,1),0)&gt;0,"Unpaid",IFERROR(FIND("年休假",H1719,1),0)&gt;0,"Annual",IFERROR(FIND("产",H1719,1),0)&gt;0,"Welfare",IFERROR(FIND("婚",H1719,1),0)&gt;0,"Welfare",IFERROR(FIND("育",H1719,1),0)&gt;0,"Welfare",IFERROR(FIND("丧",H1719,1),0)&gt;0,"Welfare",IFERROR(FIND("Annual",H1719,1),0)&gt;0,"Annual",IFERROR(FIND("annual",H1719,1),0)&gt;0,"Annual",IFERROR(FIND("病假",H1719,1),0)&gt;0,"Sick",IFERROR(FIND("sick",H1719,1),0)&gt;0,"Sick",IFERROR(FIND("Leave",H1719,1),0)&gt;0,"Unpaid",IFERROR(FIND("unpaid",H1719,1),0)&gt;0,"Unpaid",IFERROR(FIND("welfare",H1719,1),0)&gt;0,"Welfare",1=1,H1719)</f>
        <v>0</v>
      </c>
    </row>
    <row r="1720" spans="11:13">
      <c r="K1720" s="6" cm="1">
        <f t="array" ref="K1720">_xlfn.IFS(IFERROR(FIND("差",H1720,1),0)&gt;0,"Trip",IFERROR(FIND("trip",H1720,1),0)&gt;0,"Trip",IFERROR(FIND("假",H1720,1),0)&gt;0,"Leave",IFERROR(FIND("leave",H1720,1),0)&gt;0,"Leave",IFERROR(FIND("补单",H1720,1),0)&gt;0,"Supp",IFERROR(FIND("Replenishment",H1720,1),0)&gt;0,"Supp",1=1,H1720)</f>
        <v>0</v>
      </c>
      <c r="L1720" s="6">
        <f t="shared" si="20"/>
        <v>0</v>
      </c>
      <c r="M1720" s="6" cm="1">
        <f t="array" ref="M1720">_xlfn.IFS(IFERROR(FIND("事假",H1720,1),0)&gt;0,"Unpaid",IFERROR(FIND("年休假",H1720,1),0)&gt;0,"Annual",IFERROR(FIND("产",H1720,1),0)&gt;0,"Welfare",IFERROR(FIND("婚",H1720,1),0)&gt;0,"Welfare",IFERROR(FIND("育",H1720,1),0)&gt;0,"Welfare",IFERROR(FIND("丧",H1720,1),0)&gt;0,"Welfare",IFERROR(FIND("Annual",H1720,1),0)&gt;0,"Annual",IFERROR(FIND("annual",H1720,1),0)&gt;0,"Annual",IFERROR(FIND("病假",H1720,1),0)&gt;0,"Sick",IFERROR(FIND("sick",H1720,1),0)&gt;0,"Sick",IFERROR(FIND("Leave",H1720,1),0)&gt;0,"Unpaid",IFERROR(FIND("unpaid",H1720,1),0)&gt;0,"Unpaid",IFERROR(FIND("welfare",H1720,1),0)&gt;0,"Welfare",1=1,H1720)</f>
        <v>0</v>
      </c>
    </row>
    <row r="1721" spans="11:13">
      <c r="K1721" s="6" cm="1">
        <f t="array" ref="K1721">_xlfn.IFS(IFERROR(FIND("差",H1721,1),0)&gt;0,"Trip",IFERROR(FIND("trip",H1721,1),0)&gt;0,"Trip",IFERROR(FIND("假",H1721,1),0)&gt;0,"Leave",IFERROR(FIND("leave",H1721,1),0)&gt;0,"Leave",IFERROR(FIND("补单",H1721,1),0)&gt;0,"Supp",IFERROR(FIND("Replenishment",H1721,1),0)&gt;0,"Supp",1=1,H1721)</f>
        <v>0</v>
      </c>
      <c r="L1721" s="6">
        <f t="shared" si="20"/>
        <v>0</v>
      </c>
      <c r="M1721" s="6" cm="1">
        <f t="array" ref="M1721">_xlfn.IFS(IFERROR(FIND("事假",H1721,1),0)&gt;0,"Unpaid",IFERROR(FIND("年休假",H1721,1),0)&gt;0,"Annual",IFERROR(FIND("产",H1721,1),0)&gt;0,"Welfare",IFERROR(FIND("婚",H1721,1),0)&gt;0,"Welfare",IFERROR(FIND("育",H1721,1),0)&gt;0,"Welfare",IFERROR(FIND("丧",H1721,1),0)&gt;0,"Welfare",IFERROR(FIND("Annual",H1721,1),0)&gt;0,"Annual",IFERROR(FIND("annual",H1721,1),0)&gt;0,"Annual",IFERROR(FIND("病假",H1721,1),0)&gt;0,"Sick",IFERROR(FIND("sick",H1721,1),0)&gt;0,"Sick",IFERROR(FIND("Leave",H1721,1),0)&gt;0,"Unpaid",IFERROR(FIND("unpaid",H1721,1),0)&gt;0,"Unpaid",IFERROR(FIND("welfare",H1721,1),0)&gt;0,"Welfare",1=1,H1721)</f>
        <v>0</v>
      </c>
    </row>
    <row r="1722" spans="11:13">
      <c r="K1722" s="6" cm="1">
        <f t="array" ref="K1722">_xlfn.IFS(IFERROR(FIND("差",H1722,1),0)&gt;0,"Trip",IFERROR(FIND("trip",H1722,1),0)&gt;0,"Trip",IFERROR(FIND("假",H1722,1),0)&gt;0,"Leave",IFERROR(FIND("leave",H1722,1),0)&gt;0,"Leave",IFERROR(FIND("补单",H1722,1),0)&gt;0,"Supp",IFERROR(FIND("Replenishment",H1722,1),0)&gt;0,"Supp",1=1,H1722)</f>
        <v>0</v>
      </c>
      <c r="L1722" s="6">
        <f t="shared" si="20"/>
        <v>0</v>
      </c>
      <c r="M1722" s="6" cm="1">
        <f t="array" ref="M1722">_xlfn.IFS(IFERROR(FIND("事假",H1722,1),0)&gt;0,"Unpaid",IFERROR(FIND("年休假",H1722,1),0)&gt;0,"Annual",IFERROR(FIND("产",H1722,1),0)&gt;0,"Welfare",IFERROR(FIND("婚",H1722,1),0)&gt;0,"Welfare",IFERROR(FIND("育",H1722,1),0)&gt;0,"Welfare",IFERROR(FIND("丧",H1722,1),0)&gt;0,"Welfare",IFERROR(FIND("Annual",H1722,1),0)&gt;0,"Annual",IFERROR(FIND("annual",H1722,1),0)&gt;0,"Annual",IFERROR(FIND("病假",H1722,1),0)&gt;0,"Sick",IFERROR(FIND("sick",H1722,1),0)&gt;0,"Sick",IFERROR(FIND("Leave",H1722,1),0)&gt;0,"Unpaid",IFERROR(FIND("unpaid",H1722,1),0)&gt;0,"Unpaid",IFERROR(FIND("welfare",H1722,1),0)&gt;0,"Welfare",1=1,H1722)</f>
        <v>0</v>
      </c>
    </row>
    <row r="1723" spans="11:13">
      <c r="K1723" s="6" cm="1">
        <f t="array" ref="K1723">_xlfn.IFS(IFERROR(FIND("差",H1723,1),0)&gt;0,"Trip",IFERROR(FIND("trip",H1723,1),0)&gt;0,"Trip",IFERROR(FIND("假",H1723,1),0)&gt;0,"Leave",IFERROR(FIND("leave",H1723,1),0)&gt;0,"Leave",IFERROR(FIND("补单",H1723,1),0)&gt;0,"Supp",IFERROR(FIND("Replenishment",H1723,1),0)&gt;0,"Supp",1=1,H1723)</f>
        <v>0</v>
      </c>
      <c r="L1723" s="6">
        <f t="shared" si="20"/>
        <v>0</v>
      </c>
      <c r="M1723" s="6" cm="1">
        <f t="array" ref="M1723">_xlfn.IFS(IFERROR(FIND("事假",H1723,1),0)&gt;0,"Unpaid",IFERROR(FIND("年休假",H1723,1),0)&gt;0,"Annual",IFERROR(FIND("产",H1723,1),0)&gt;0,"Welfare",IFERROR(FIND("婚",H1723,1),0)&gt;0,"Welfare",IFERROR(FIND("育",H1723,1),0)&gt;0,"Welfare",IFERROR(FIND("丧",H1723,1),0)&gt;0,"Welfare",IFERROR(FIND("Annual",H1723,1),0)&gt;0,"Annual",IFERROR(FIND("annual",H1723,1),0)&gt;0,"Annual",IFERROR(FIND("病假",H1723,1),0)&gt;0,"Sick",IFERROR(FIND("sick",H1723,1),0)&gt;0,"Sick",IFERROR(FIND("Leave",H1723,1),0)&gt;0,"Unpaid",IFERROR(FIND("unpaid",H1723,1),0)&gt;0,"Unpaid",IFERROR(FIND("welfare",H1723,1),0)&gt;0,"Welfare",1=1,H1723)</f>
        <v>0</v>
      </c>
    </row>
    <row r="1724" spans="11:13">
      <c r="K1724" s="6" cm="1">
        <f t="array" ref="K1724">_xlfn.IFS(IFERROR(FIND("差",H1724,1),0)&gt;0,"Trip",IFERROR(FIND("trip",H1724,1),0)&gt;0,"Trip",IFERROR(FIND("假",H1724,1),0)&gt;0,"Leave",IFERROR(FIND("leave",H1724,1),0)&gt;0,"Leave",IFERROR(FIND("补单",H1724,1),0)&gt;0,"Supp",IFERROR(FIND("Replenishment",H1724,1),0)&gt;0,"Supp",1=1,H1724)</f>
        <v>0</v>
      </c>
      <c r="L1724" s="6">
        <f t="shared" si="20"/>
        <v>0</v>
      </c>
      <c r="M1724" s="6" cm="1">
        <f t="array" ref="M1724">_xlfn.IFS(IFERROR(FIND("事假",H1724,1),0)&gt;0,"Unpaid",IFERROR(FIND("年休假",H1724,1),0)&gt;0,"Annual",IFERROR(FIND("产",H1724,1),0)&gt;0,"Welfare",IFERROR(FIND("婚",H1724,1),0)&gt;0,"Welfare",IFERROR(FIND("育",H1724,1),0)&gt;0,"Welfare",IFERROR(FIND("丧",H1724,1),0)&gt;0,"Welfare",IFERROR(FIND("Annual",H1724,1),0)&gt;0,"Annual",IFERROR(FIND("annual",H1724,1),0)&gt;0,"Annual",IFERROR(FIND("病假",H1724,1),0)&gt;0,"Sick",IFERROR(FIND("sick",H1724,1),0)&gt;0,"Sick",IFERROR(FIND("Leave",H1724,1),0)&gt;0,"Unpaid",IFERROR(FIND("unpaid",H1724,1),0)&gt;0,"Unpaid",IFERROR(FIND("welfare",H1724,1),0)&gt;0,"Welfare",1=1,H1724)</f>
        <v>0</v>
      </c>
    </row>
    <row r="1725" spans="11:13">
      <c r="K1725" s="6" cm="1">
        <f t="array" ref="K1725">_xlfn.IFS(IFERROR(FIND("差",H1725,1),0)&gt;0,"Trip",IFERROR(FIND("trip",H1725,1),0)&gt;0,"Trip",IFERROR(FIND("假",H1725,1),0)&gt;0,"Leave",IFERROR(FIND("leave",H1725,1),0)&gt;0,"Leave",IFERROR(FIND("补单",H1725,1),0)&gt;0,"Supp",IFERROR(FIND("Replenishment",H1725,1),0)&gt;0,"Supp",1=1,H1725)</f>
        <v>0</v>
      </c>
      <c r="L1725" s="6">
        <f t="shared" si="20"/>
        <v>0</v>
      </c>
      <c r="M1725" s="6" cm="1">
        <f t="array" ref="M1725">_xlfn.IFS(IFERROR(FIND("事假",H1725,1),0)&gt;0,"Unpaid",IFERROR(FIND("年休假",H1725,1),0)&gt;0,"Annual",IFERROR(FIND("产",H1725,1),0)&gt;0,"Welfare",IFERROR(FIND("婚",H1725,1),0)&gt;0,"Welfare",IFERROR(FIND("育",H1725,1),0)&gt;0,"Welfare",IFERROR(FIND("丧",H1725,1),0)&gt;0,"Welfare",IFERROR(FIND("Annual",H1725,1),0)&gt;0,"Annual",IFERROR(FIND("annual",H1725,1),0)&gt;0,"Annual",IFERROR(FIND("病假",H1725,1),0)&gt;0,"Sick",IFERROR(FIND("sick",H1725,1),0)&gt;0,"Sick",IFERROR(FIND("Leave",H1725,1),0)&gt;0,"Unpaid",IFERROR(FIND("unpaid",H1725,1),0)&gt;0,"Unpaid",IFERROR(FIND("welfare",H1725,1),0)&gt;0,"Welfare",1=1,H1725)</f>
        <v>0</v>
      </c>
    </row>
    <row r="1726" spans="11:13">
      <c r="K1726" s="6" cm="1">
        <f t="array" ref="K1726">_xlfn.IFS(IFERROR(FIND("差",H1726,1),0)&gt;0,"Trip",IFERROR(FIND("trip",H1726,1),0)&gt;0,"Trip",IFERROR(FIND("假",H1726,1),0)&gt;0,"Leave",IFERROR(FIND("leave",H1726,1),0)&gt;0,"Leave",IFERROR(FIND("补单",H1726,1),0)&gt;0,"Supp",IFERROR(FIND("Replenishment",H1726,1),0)&gt;0,"Supp",1=1,H1726)</f>
        <v>0</v>
      </c>
      <c r="L1726" s="6">
        <f t="shared" si="20"/>
        <v>0</v>
      </c>
      <c r="M1726" s="6" cm="1">
        <f t="array" ref="M1726">_xlfn.IFS(IFERROR(FIND("事假",H1726,1),0)&gt;0,"Unpaid",IFERROR(FIND("年休假",H1726,1),0)&gt;0,"Annual",IFERROR(FIND("产",H1726,1),0)&gt;0,"Welfare",IFERROR(FIND("婚",H1726,1),0)&gt;0,"Welfare",IFERROR(FIND("育",H1726,1),0)&gt;0,"Welfare",IFERROR(FIND("丧",H1726,1),0)&gt;0,"Welfare",IFERROR(FIND("Annual",H1726,1),0)&gt;0,"Annual",IFERROR(FIND("annual",H1726,1),0)&gt;0,"Annual",IFERROR(FIND("病假",H1726,1),0)&gt;0,"Sick",IFERROR(FIND("sick",H1726,1),0)&gt;0,"Sick",IFERROR(FIND("Leave",H1726,1),0)&gt;0,"Unpaid",IFERROR(FIND("unpaid",H1726,1),0)&gt;0,"Unpaid",IFERROR(FIND("welfare",H1726,1),0)&gt;0,"Welfare",1=1,H1726)</f>
        <v>0</v>
      </c>
    </row>
    <row r="1727" spans="11:13">
      <c r="K1727" s="6" cm="1">
        <f t="array" ref="K1727">_xlfn.IFS(IFERROR(FIND("差",H1727,1),0)&gt;0,"Trip",IFERROR(FIND("trip",H1727,1),0)&gt;0,"Trip",IFERROR(FIND("假",H1727,1),0)&gt;0,"Leave",IFERROR(FIND("leave",H1727,1),0)&gt;0,"Leave",IFERROR(FIND("补单",H1727,1),0)&gt;0,"Supp",IFERROR(FIND("Replenishment",H1727,1),0)&gt;0,"Supp",1=1,H1727)</f>
        <v>0</v>
      </c>
      <c r="L1727" s="6">
        <f t="shared" si="20"/>
        <v>0</v>
      </c>
      <c r="M1727" s="6" cm="1">
        <f t="array" ref="M1727">_xlfn.IFS(IFERROR(FIND("事假",H1727,1),0)&gt;0,"Unpaid",IFERROR(FIND("年休假",H1727,1),0)&gt;0,"Annual",IFERROR(FIND("产",H1727,1),0)&gt;0,"Welfare",IFERROR(FIND("婚",H1727,1),0)&gt;0,"Welfare",IFERROR(FIND("育",H1727,1),0)&gt;0,"Welfare",IFERROR(FIND("丧",H1727,1),0)&gt;0,"Welfare",IFERROR(FIND("Annual",H1727,1),0)&gt;0,"Annual",IFERROR(FIND("annual",H1727,1),0)&gt;0,"Annual",IFERROR(FIND("病假",H1727,1),0)&gt;0,"Sick",IFERROR(FIND("sick",H1727,1),0)&gt;0,"Sick",IFERROR(FIND("Leave",H1727,1),0)&gt;0,"Unpaid",IFERROR(FIND("unpaid",H1727,1),0)&gt;0,"Unpaid",IFERROR(FIND("welfare",H1727,1),0)&gt;0,"Welfare",1=1,H1727)</f>
        <v>0</v>
      </c>
    </row>
    <row r="1728" spans="11:13">
      <c r="K1728" s="6" cm="1">
        <f t="array" ref="K1728">_xlfn.IFS(IFERROR(FIND("差",H1728,1),0)&gt;0,"Trip",IFERROR(FIND("trip",H1728,1),0)&gt;0,"Trip",IFERROR(FIND("假",H1728,1),0)&gt;0,"Leave",IFERROR(FIND("leave",H1728,1),0)&gt;0,"Leave",IFERROR(FIND("补单",H1728,1),0)&gt;0,"Supp",IFERROR(FIND("Replenishment",H1728,1),0)&gt;0,"Supp",1=1,H1728)</f>
        <v>0</v>
      </c>
      <c r="L1728" s="6">
        <f t="shared" si="20"/>
        <v>0</v>
      </c>
      <c r="M1728" s="6" cm="1">
        <f t="array" ref="M1728">_xlfn.IFS(IFERROR(FIND("事假",H1728,1),0)&gt;0,"Unpaid",IFERROR(FIND("年休假",H1728,1),0)&gt;0,"Annual",IFERROR(FIND("产",H1728,1),0)&gt;0,"Welfare",IFERROR(FIND("婚",H1728,1),0)&gt;0,"Welfare",IFERROR(FIND("育",H1728,1),0)&gt;0,"Welfare",IFERROR(FIND("丧",H1728,1),0)&gt;0,"Welfare",IFERROR(FIND("Annual",H1728,1),0)&gt;0,"Annual",IFERROR(FIND("annual",H1728,1),0)&gt;0,"Annual",IFERROR(FIND("病假",H1728,1),0)&gt;0,"Sick",IFERROR(FIND("sick",H1728,1),0)&gt;0,"Sick",IFERROR(FIND("Leave",H1728,1),0)&gt;0,"Unpaid",IFERROR(FIND("unpaid",H1728,1),0)&gt;0,"Unpaid",IFERROR(FIND("welfare",H1728,1),0)&gt;0,"Welfare",1=1,H1728)</f>
        <v>0</v>
      </c>
    </row>
    <row r="1729" spans="11:13">
      <c r="K1729" s="6" cm="1">
        <f t="array" ref="K1729">_xlfn.IFS(IFERROR(FIND("差",H1729,1),0)&gt;0,"Trip",IFERROR(FIND("trip",H1729,1),0)&gt;0,"Trip",IFERROR(FIND("假",H1729,1),0)&gt;0,"Leave",IFERROR(FIND("leave",H1729,1),0)&gt;0,"Leave",IFERROR(FIND("补单",H1729,1),0)&gt;0,"Supp",IFERROR(FIND("Replenishment",H1729,1),0)&gt;0,"Supp",1=1,H1729)</f>
        <v>0</v>
      </c>
      <c r="L1729" s="6">
        <f t="shared" si="20"/>
        <v>0</v>
      </c>
      <c r="M1729" s="6" cm="1">
        <f t="array" ref="M1729">_xlfn.IFS(IFERROR(FIND("事假",H1729,1),0)&gt;0,"Unpaid",IFERROR(FIND("年休假",H1729,1),0)&gt;0,"Annual",IFERROR(FIND("产",H1729,1),0)&gt;0,"Welfare",IFERROR(FIND("婚",H1729,1),0)&gt;0,"Welfare",IFERROR(FIND("育",H1729,1),0)&gt;0,"Welfare",IFERROR(FIND("丧",H1729,1),0)&gt;0,"Welfare",IFERROR(FIND("Annual",H1729,1),0)&gt;0,"Annual",IFERROR(FIND("annual",H1729,1),0)&gt;0,"Annual",IFERROR(FIND("病假",H1729,1),0)&gt;0,"Sick",IFERROR(FIND("sick",H1729,1),0)&gt;0,"Sick",IFERROR(FIND("Leave",H1729,1),0)&gt;0,"Unpaid",IFERROR(FIND("unpaid",H1729,1),0)&gt;0,"Unpaid",IFERROR(FIND("welfare",H1729,1),0)&gt;0,"Welfare",1=1,H1729)</f>
        <v>0</v>
      </c>
    </row>
    <row r="1730" spans="11:13">
      <c r="K1730" s="6" cm="1">
        <f t="array" ref="K1730">_xlfn.IFS(IFERROR(FIND("差",H1730,1),0)&gt;0,"Trip",IFERROR(FIND("trip",H1730,1),0)&gt;0,"Trip",IFERROR(FIND("假",H1730,1),0)&gt;0,"Leave",IFERROR(FIND("leave",H1730,1),0)&gt;0,"Leave",IFERROR(FIND("补单",H1730,1),0)&gt;0,"Supp",IFERROR(FIND("Replenishment",H1730,1),0)&gt;0,"Supp",1=1,H1730)</f>
        <v>0</v>
      </c>
      <c r="L1730" s="6">
        <f t="shared" si="20"/>
        <v>0</v>
      </c>
      <c r="M1730" s="6" cm="1">
        <f t="array" ref="M1730">_xlfn.IFS(IFERROR(FIND("事假",H1730,1),0)&gt;0,"Unpaid",IFERROR(FIND("年休假",H1730,1),0)&gt;0,"Annual",IFERROR(FIND("产",H1730,1),0)&gt;0,"Welfare",IFERROR(FIND("婚",H1730,1),0)&gt;0,"Welfare",IFERROR(FIND("育",H1730,1),0)&gt;0,"Welfare",IFERROR(FIND("丧",H1730,1),0)&gt;0,"Welfare",IFERROR(FIND("Annual",H1730,1),0)&gt;0,"Annual",IFERROR(FIND("annual",H1730,1),0)&gt;0,"Annual",IFERROR(FIND("病假",H1730,1),0)&gt;0,"Sick",IFERROR(FIND("sick",H1730,1),0)&gt;0,"Sick",IFERROR(FIND("Leave",H1730,1),0)&gt;0,"Unpaid",IFERROR(FIND("unpaid",H1730,1),0)&gt;0,"Unpaid",IFERROR(FIND("welfare",H1730,1),0)&gt;0,"Welfare",1=1,H1730)</f>
        <v>0</v>
      </c>
    </row>
    <row r="1731" spans="11:13">
      <c r="K1731" s="6" cm="1">
        <f t="array" ref="K1731">_xlfn.IFS(IFERROR(FIND("差",H1731,1),0)&gt;0,"Trip",IFERROR(FIND("trip",H1731,1),0)&gt;0,"Trip",IFERROR(FIND("假",H1731,1),0)&gt;0,"Leave",IFERROR(FIND("leave",H1731,1),0)&gt;0,"Leave",IFERROR(FIND("补单",H1731,1),0)&gt;0,"Supp",IFERROR(FIND("Replenishment",H1731,1),0)&gt;0,"Supp",1=1,H1731)</f>
        <v>0</v>
      </c>
      <c r="L1731" s="6">
        <f t="shared" ref="L1731:L1794" si="21">IF(IFERROR(FIND("通过",J1731,1),0)&gt;0,"Approved",J1731)</f>
        <v>0</v>
      </c>
      <c r="M1731" s="6" cm="1">
        <f t="array" ref="M1731">_xlfn.IFS(IFERROR(FIND("事假",H1731,1),0)&gt;0,"Unpaid",IFERROR(FIND("年休假",H1731,1),0)&gt;0,"Annual",IFERROR(FIND("产",H1731,1),0)&gt;0,"Welfare",IFERROR(FIND("婚",H1731,1),0)&gt;0,"Welfare",IFERROR(FIND("育",H1731,1),0)&gt;0,"Welfare",IFERROR(FIND("丧",H1731,1),0)&gt;0,"Welfare",IFERROR(FIND("Annual",H1731,1),0)&gt;0,"Annual",IFERROR(FIND("annual",H1731,1),0)&gt;0,"Annual",IFERROR(FIND("病假",H1731,1),0)&gt;0,"Sick",IFERROR(FIND("sick",H1731,1),0)&gt;0,"Sick",IFERROR(FIND("Leave",H1731,1),0)&gt;0,"Unpaid",IFERROR(FIND("unpaid",H1731,1),0)&gt;0,"Unpaid",IFERROR(FIND("welfare",H1731,1),0)&gt;0,"Welfare",1=1,H1731)</f>
        <v>0</v>
      </c>
    </row>
    <row r="1732" spans="11:13">
      <c r="K1732" s="6" cm="1">
        <f t="array" ref="K1732">_xlfn.IFS(IFERROR(FIND("差",H1732,1),0)&gt;0,"Trip",IFERROR(FIND("trip",H1732,1),0)&gt;0,"Trip",IFERROR(FIND("假",H1732,1),0)&gt;0,"Leave",IFERROR(FIND("leave",H1732,1),0)&gt;0,"Leave",IFERROR(FIND("补单",H1732,1),0)&gt;0,"Supp",IFERROR(FIND("Replenishment",H1732,1),0)&gt;0,"Supp",1=1,H1732)</f>
        <v>0</v>
      </c>
      <c r="L1732" s="6">
        <f t="shared" si="21"/>
        <v>0</v>
      </c>
      <c r="M1732" s="6" cm="1">
        <f t="array" ref="M1732">_xlfn.IFS(IFERROR(FIND("事假",H1732,1),0)&gt;0,"Unpaid",IFERROR(FIND("年休假",H1732,1),0)&gt;0,"Annual",IFERROR(FIND("产",H1732,1),0)&gt;0,"Welfare",IFERROR(FIND("婚",H1732,1),0)&gt;0,"Welfare",IFERROR(FIND("育",H1732,1),0)&gt;0,"Welfare",IFERROR(FIND("丧",H1732,1),0)&gt;0,"Welfare",IFERROR(FIND("Annual",H1732,1),0)&gt;0,"Annual",IFERROR(FIND("annual",H1732,1),0)&gt;0,"Annual",IFERROR(FIND("病假",H1732,1),0)&gt;0,"Sick",IFERROR(FIND("sick",H1732,1),0)&gt;0,"Sick",IFERROR(FIND("Leave",H1732,1),0)&gt;0,"Unpaid",IFERROR(FIND("unpaid",H1732,1),0)&gt;0,"Unpaid",IFERROR(FIND("welfare",H1732,1),0)&gt;0,"Welfare",1=1,H1732)</f>
        <v>0</v>
      </c>
    </row>
    <row r="1733" spans="11:13">
      <c r="K1733" s="6" cm="1">
        <f t="array" ref="K1733">_xlfn.IFS(IFERROR(FIND("差",H1733,1),0)&gt;0,"Trip",IFERROR(FIND("trip",H1733,1),0)&gt;0,"Trip",IFERROR(FIND("假",H1733,1),0)&gt;0,"Leave",IFERROR(FIND("leave",H1733,1),0)&gt;0,"Leave",IFERROR(FIND("补单",H1733,1),0)&gt;0,"Supp",IFERROR(FIND("Replenishment",H1733,1),0)&gt;0,"Supp",1=1,H1733)</f>
        <v>0</v>
      </c>
      <c r="L1733" s="6">
        <f t="shared" si="21"/>
        <v>0</v>
      </c>
      <c r="M1733" s="6" cm="1">
        <f t="array" ref="M1733">_xlfn.IFS(IFERROR(FIND("事假",H1733,1),0)&gt;0,"Unpaid",IFERROR(FIND("年休假",H1733,1),0)&gt;0,"Annual",IFERROR(FIND("产",H1733,1),0)&gt;0,"Welfare",IFERROR(FIND("婚",H1733,1),0)&gt;0,"Welfare",IFERROR(FIND("育",H1733,1),0)&gt;0,"Welfare",IFERROR(FIND("丧",H1733,1),0)&gt;0,"Welfare",IFERROR(FIND("Annual",H1733,1),0)&gt;0,"Annual",IFERROR(FIND("annual",H1733,1),0)&gt;0,"Annual",IFERROR(FIND("病假",H1733,1),0)&gt;0,"Sick",IFERROR(FIND("sick",H1733,1),0)&gt;0,"Sick",IFERROR(FIND("Leave",H1733,1),0)&gt;0,"Unpaid",IFERROR(FIND("unpaid",H1733,1),0)&gt;0,"Unpaid",IFERROR(FIND("welfare",H1733,1),0)&gt;0,"Welfare",1=1,H1733)</f>
        <v>0</v>
      </c>
    </row>
    <row r="1734" spans="11:13">
      <c r="K1734" s="6" cm="1">
        <f t="array" ref="K1734">_xlfn.IFS(IFERROR(FIND("差",H1734,1),0)&gt;0,"Trip",IFERROR(FIND("trip",H1734,1),0)&gt;0,"Trip",IFERROR(FIND("假",H1734,1),0)&gt;0,"Leave",IFERROR(FIND("leave",H1734,1),0)&gt;0,"Leave",IFERROR(FIND("补单",H1734,1),0)&gt;0,"Supp",IFERROR(FIND("Replenishment",H1734,1),0)&gt;0,"Supp",1=1,H1734)</f>
        <v>0</v>
      </c>
      <c r="L1734" s="6">
        <f t="shared" si="21"/>
        <v>0</v>
      </c>
      <c r="M1734" s="6" cm="1">
        <f t="array" ref="M1734">_xlfn.IFS(IFERROR(FIND("事假",H1734,1),0)&gt;0,"Unpaid",IFERROR(FIND("年休假",H1734,1),0)&gt;0,"Annual",IFERROR(FIND("产",H1734,1),0)&gt;0,"Welfare",IFERROR(FIND("婚",H1734,1),0)&gt;0,"Welfare",IFERROR(FIND("育",H1734,1),0)&gt;0,"Welfare",IFERROR(FIND("丧",H1734,1),0)&gt;0,"Welfare",IFERROR(FIND("Annual",H1734,1),0)&gt;0,"Annual",IFERROR(FIND("annual",H1734,1),0)&gt;0,"Annual",IFERROR(FIND("病假",H1734,1),0)&gt;0,"Sick",IFERROR(FIND("sick",H1734,1),0)&gt;0,"Sick",IFERROR(FIND("Leave",H1734,1),0)&gt;0,"Unpaid",IFERROR(FIND("unpaid",H1734,1),0)&gt;0,"Unpaid",IFERROR(FIND("welfare",H1734,1),0)&gt;0,"Welfare",1=1,H1734)</f>
        <v>0</v>
      </c>
    </row>
    <row r="1735" spans="11:13">
      <c r="K1735" s="6" cm="1">
        <f t="array" ref="K1735">_xlfn.IFS(IFERROR(FIND("差",H1735,1),0)&gt;0,"Trip",IFERROR(FIND("trip",H1735,1),0)&gt;0,"Trip",IFERROR(FIND("假",H1735,1),0)&gt;0,"Leave",IFERROR(FIND("leave",H1735,1),0)&gt;0,"Leave",IFERROR(FIND("补单",H1735,1),0)&gt;0,"Supp",IFERROR(FIND("Replenishment",H1735,1),0)&gt;0,"Supp",1=1,H1735)</f>
        <v>0</v>
      </c>
      <c r="L1735" s="6">
        <f t="shared" si="21"/>
        <v>0</v>
      </c>
      <c r="M1735" s="6" cm="1">
        <f t="array" ref="M1735">_xlfn.IFS(IFERROR(FIND("事假",H1735,1),0)&gt;0,"Unpaid",IFERROR(FIND("年休假",H1735,1),0)&gt;0,"Annual",IFERROR(FIND("产",H1735,1),0)&gt;0,"Welfare",IFERROR(FIND("婚",H1735,1),0)&gt;0,"Welfare",IFERROR(FIND("育",H1735,1),0)&gt;0,"Welfare",IFERROR(FIND("丧",H1735,1),0)&gt;0,"Welfare",IFERROR(FIND("Annual",H1735,1),0)&gt;0,"Annual",IFERROR(FIND("annual",H1735,1),0)&gt;0,"Annual",IFERROR(FIND("病假",H1735,1),0)&gt;0,"Sick",IFERROR(FIND("sick",H1735,1),0)&gt;0,"Sick",IFERROR(FIND("Leave",H1735,1),0)&gt;0,"Unpaid",IFERROR(FIND("unpaid",H1735,1),0)&gt;0,"Unpaid",IFERROR(FIND("welfare",H1735,1),0)&gt;0,"Welfare",1=1,H1735)</f>
        <v>0</v>
      </c>
    </row>
    <row r="1736" spans="11:13">
      <c r="K1736" s="6" cm="1">
        <f t="array" ref="K1736">_xlfn.IFS(IFERROR(FIND("差",H1736,1),0)&gt;0,"Trip",IFERROR(FIND("trip",H1736,1),0)&gt;0,"Trip",IFERROR(FIND("假",H1736,1),0)&gt;0,"Leave",IFERROR(FIND("leave",H1736,1),0)&gt;0,"Leave",IFERROR(FIND("补单",H1736,1),0)&gt;0,"Supp",IFERROR(FIND("Replenishment",H1736,1),0)&gt;0,"Supp",1=1,H1736)</f>
        <v>0</v>
      </c>
      <c r="L1736" s="6">
        <f t="shared" si="21"/>
        <v>0</v>
      </c>
      <c r="M1736" s="6" cm="1">
        <f t="array" ref="M1736">_xlfn.IFS(IFERROR(FIND("事假",H1736,1),0)&gt;0,"Unpaid",IFERROR(FIND("年休假",H1736,1),0)&gt;0,"Annual",IFERROR(FIND("产",H1736,1),0)&gt;0,"Welfare",IFERROR(FIND("婚",H1736,1),0)&gt;0,"Welfare",IFERROR(FIND("育",H1736,1),0)&gt;0,"Welfare",IFERROR(FIND("丧",H1736,1),0)&gt;0,"Welfare",IFERROR(FIND("Annual",H1736,1),0)&gt;0,"Annual",IFERROR(FIND("annual",H1736,1),0)&gt;0,"Annual",IFERROR(FIND("病假",H1736,1),0)&gt;0,"Sick",IFERROR(FIND("sick",H1736,1),0)&gt;0,"Sick",IFERROR(FIND("Leave",H1736,1),0)&gt;0,"Unpaid",IFERROR(FIND("unpaid",H1736,1),0)&gt;0,"Unpaid",IFERROR(FIND("welfare",H1736,1),0)&gt;0,"Welfare",1=1,H1736)</f>
        <v>0</v>
      </c>
    </row>
    <row r="1737" spans="11:13">
      <c r="K1737" s="6" cm="1">
        <f t="array" ref="K1737">_xlfn.IFS(IFERROR(FIND("差",H1737,1),0)&gt;0,"Trip",IFERROR(FIND("trip",H1737,1),0)&gt;0,"Trip",IFERROR(FIND("假",H1737,1),0)&gt;0,"Leave",IFERROR(FIND("leave",H1737,1),0)&gt;0,"Leave",IFERROR(FIND("补单",H1737,1),0)&gt;0,"Supp",IFERROR(FIND("Replenishment",H1737,1),0)&gt;0,"Supp",1=1,H1737)</f>
        <v>0</v>
      </c>
      <c r="L1737" s="6">
        <f t="shared" si="21"/>
        <v>0</v>
      </c>
      <c r="M1737" s="6" cm="1">
        <f t="array" ref="M1737">_xlfn.IFS(IFERROR(FIND("事假",H1737,1),0)&gt;0,"Unpaid",IFERROR(FIND("年休假",H1737,1),0)&gt;0,"Annual",IFERROR(FIND("产",H1737,1),0)&gt;0,"Welfare",IFERROR(FIND("婚",H1737,1),0)&gt;0,"Welfare",IFERROR(FIND("育",H1737,1),0)&gt;0,"Welfare",IFERROR(FIND("丧",H1737,1),0)&gt;0,"Welfare",IFERROR(FIND("Annual",H1737,1),0)&gt;0,"Annual",IFERROR(FIND("annual",H1737,1),0)&gt;0,"Annual",IFERROR(FIND("病假",H1737,1),0)&gt;0,"Sick",IFERROR(FIND("sick",H1737,1),0)&gt;0,"Sick",IFERROR(FIND("Leave",H1737,1),0)&gt;0,"Unpaid",IFERROR(FIND("unpaid",H1737,1),0)&gt;0,"Unpaid",IFERROR(FIND("welfare",H1737,1),0)&gt;0,"Welfare",1=1,H1737)</f>
        <v>0</v>
      </c>
    </row>
    <row r="1738" spans="11:13">
      <c r="K1738" s="6" cm="1">
        <f t="array" ref="K1738">_xlfn.IFS(IFERROR(FIND("差",H1738,1),0)&gt;0,"Trip",IFERROR(FIND("trip",H1738,1),0)&gt;0,"Trip",IFERROR(FIND("假",H1738,1),0)&gt;0,"Leave",IFERROR(FIND("leave",H1738,1),0)&gt;0,"Leave",IFERROR(FIND("补单",H1738,1),0)&gt;0,"Supp",IFERROR(FIND("Replenishment",H1738,1),0)&gt;0,"Supp",1=1,H1738)</f>
        <v>0</v>
      </c>
      <c r="L1738" s="6">
        <f t="shared" si="21"/>
        <v>0</v>
      </c>
      <c r="M1738" s="6" cm="1">
        <f t="array" ref="M1738">_xlfn.IFS(IFERROR(FIND("事假",H1738,1),0)&gt;0,"Unpaid",IFERROR(FIND("年休假",H1738,1),0)&gt;0,"Annual",IFERROR(FIND("产",H1738,1),0)&gt;0,"Welfare",IFERROR(FIND("婚",H1738,1),0)&gt;0,"Welfare",IFERROR(FIND("育",H1738,1),0)&gt;0,"Welfare",IFERROR(FIND("丧",H1738,1),0)&gt;0,"Welfare",IFERROR(FIND("Annual",H1738,1),0)&gt;0,"Annual",IFERROR(FIND("annual",H1738,1),0)&gt;0,"Annual",IFERROR(FIND("病假",H1738,1),0)&gt;0,"Sick",IFERROR(FIND("sick",H1738,1),0)&gt;0,"Sick",IFERROR(FIND("Leave",H1738,1),0)&gt;0,"Unpaid",IFERROR(FIND("unpaid",H1738,1),0)&gt;0,"Unpaid",IFERROR(FIND("welfare",H1738,1),0)&gt;0,"Welfare",1=1,H1738)</f>
        <v>0</v>
      </c>
    </row>
    <row r="1739" spans="11:13">
      <c r="K1739" s="6" cm="1">
        <f t="array" ref="K1739">_xlfn.IFS(IFERROR(FIND("差",H1739,1),0)&gt;0,"Trip",IFERROR(FIND("trip",H1739,1),0)&gt;0,"Trip",IFERROR(FIND("假",H1739,1),0)&gt;0,"Leave",IFERROR(FIND("leave",H1739,1),0)&gt;0,"Leave",IFERROR(FIND("补单",H1739,1),0)&gt;0,"Supp",IFERROR(FIND("Replenishment",H1739,1),0)&gt;0,"Supp",1=1,H1739)</f>
        <v>0</v>
      </c>
      <c r="L1739" s="6">
        <f t="shared" si="21"/>
        <v>0</v>
      </c>
      <c r="M1739" s="6" cm="1">
        <f t="array" ref="M1739">_xlfn.IFS(IFERROR(FIND("事假",H1739,1),0)&gt;0,"Unpaid",IFERROR(FIND("年休假",H1739,1),0)&gt;0,"Annual",IFERROR(FIND("产",H1739,1),0)&gt;0,"Welfare",IFERROR(FIND("婚",H1739,1),0)&gt;0,"Welfare",IFERROR(FIND("育",H1739,1),0)&gt;0,"Welfare",IFERROR(FIND("丧",H1739,1),0)&gt;0,"Welfare",IFERROR(FIND("Annual",H1739,1),0)&gt;0,"Annual",IFERROR(FIND("annual",H1739,1),0)&gt;0,"Annual",IFERROR(FIND("病假",H1739,1),0)&gt;0,"Sick",IFERROR(FIND("sick",H1739,1),0)&gt;0,"Sick",IFERROR(FIND("Leave",H1739,1),0)&gt;0,"Unpaid",IFERROR(FIND("unpaid",H1739,1),0)&gt;0,"Unpaid",IFERROR(FIND("welfare",H1739,1),0)&gt;0,"Welfare",1=1,H1739)</f>
        <v>0</v>
      </c>
    </row>
    <row r="1740" spans="11:13">
      <c r="K1740" s="6" cm="1">
        <f t="array" ref="K1740">_xlfn.IFS(IFERROR(FIND("差",H1740,1),0)&gt;0,"Trip",IFERROR(FIND("trip",H1740,1),0)&gt;0,"Trip",IFERROR(FIND("假",H1740,1),0)&gt;0,"Leave",IFERROR(FIND("leave",H1740,1),0)&gt;0,"Leave",IFERROR(FIND("补单",H1740,1),0)&gt;0,"Supp",IFERROR(FIND("Replenishment",H1740,1),0)&gt;0,"Supp",1=1,H1740)</f>
        <v>0</v>
      </c>
      <c r="L1740" s="6">
        <f t="shared" si="21"/>
        <v>0</v>
      </c>
      <c r="M1740" s="6" cm="1">
        <f t="array" ref="M1740">_xlfn.IFS(IFERROR(FIND("事假",H1740,1),0)&gt;0,"Unpaid",IFERROR(FIND("年休假",H1740,1),0)&gt;0,"Annual",IFERROR(FIND("产",H1740,1),0)&gt;0,"Welfare",IFERROR(FIND("婚",H1740,1),0)&gt;0,"Welfare",IFERROR(FIND("育",H1740,1),0)&gt;0,"Welfare",IFERROR(FIND("丧",H1740,1),0)&gt;0,"Welfare",IFERROR(FIND("Annual",H1740,1),0)&gt;0,"Annual",IFERROR(FIND("annual",H1740,1),0)&gt;0,"Annual",IFERROR(FIND("病假",H1740,1),0)&gt;0,"Sick",IFERROR(FIND("sick",H1740,1),0)&gt;0,"Sick",IFERROR(FIND("Leave",H1740,1),0)&gt;0,"Unpaid",IFERROR(FIND("unpaid",H1740,1),0)&gt;0,"Unpaid",IFERROR(FIND("welfare",H1740,1),0)&gt;0,"Welfare",1=1,H1740)</f>
        <v>0</v>
      </c>
    </row>
    <row r="1741" spans="11:13">
      <c r="K1741" s="6" cm="1">
        <f t="array" ref="K1741">_xlfn.IFS(IFERROR(FIND("差",H1741,1),0)&gt;0,"Trip",IFERROR(FIND("trip",H1741,1),0)&gt;0,"Trip",IFERROR(FIND("假",H1741,1),0)&gt;0,"Leave",IFERROR(FIND("leave",H1741,1),0)&gt;0,"Leave",IFERROR(FIND("补单",H1741,1),0)&gt;0,"Supp",IFERROR(FIND("Replenishment",H1741,1),0)&gt;0,"Supp",1=1,H1741)</f>
        <v>0</v>
      </c>
      <c r="L1741" s="6">
        <f t="shared" si="21"/>
        <v>0</v>
      </c>
      <c r="M1741" s="6" cm="1">
        <f t="array" ref="M1741">_xlfn.IFS(IFERROR(FIND("事假",H1741,1),0)&gt;0,"Unpaid",IFERROR(FIND("年休假",H1741,1),0)&gt;0,"Annual",IFERROR(FIND("产",H1741,1),0)&gt;0,"Welfare",IFERROR(FIND("婚",H1741,1),0)&gt;0,"Welfare",IFERROR(FIND("育",H1741,1),0)&gt;0,"Welfare",IFERROR(FIND("丧",H1741,1),0)&gt;0,"Welfare",IFERROR(FIND("Annual",H1741,1),0)&gt;0,"Annual",IFERROR(FIND("annual",H1741,1),0)&gt;0,"Annual",IFERROR(FIND("病假",H1741,1),0)&gt;0,"Sick",IFERROR(FIND("sick",H1741,1),0)&gt;0,"Sick",IFERROR(FIND("Leave",H1741,1),0)&gt;0,"Unpaid",IFERROR(FIND("unpaid",H1741,1),0)&gt;0,"Unpaid",IFERROR(FIND("welfare",H1741,1),0)&gt;0,"Welfare",1=1,H1741)</f>
        <v>0</v>
      </c>
    </row>
    <row r="1742" spans="11:13">
      <c r="K1742" s="6" cm="1">
        <f t="array" ref="K1742">_xlfn.IFS(IFERROR(FIND("差",H1742,1),0)&gt;0,"Trip",IFERROR(FIND("trip",H1742,1),0)&gt;0,"Trip",IFERROR(FIND("假",H1742,1),0)&gt;0,"Leave",IFERROR(FIND("leave",H1742,1),0)&gt;0,"Leave",IFERROR(FIND("补单",H1742,1),0)&gt;0,"Supp",IFERROR(FIND("Replenishment",H1742,1),0)&gt;0,"Supp",1=1,H1742)</f>
        <v>0</v>
      </c>
      <c r="L1742" s="6">
        <f t="shared" si="21"/>
        <v>0</v>
      </c>
      <c r="M1742" s="6" cm="1">
        <f t="array" ref="M1742">_xlfn.IFS(IFERROR(FIND("事假",H1742,1),0)&gt;0,"Unpaid",IFERROR(FIND("年休假",H1742,1),0)&gt;0,"Annual",IFERROR(FIND("产",H1742,1),0)&gt;0,"Welfare",IFERROR(FIND("婚",H1742,1),0)&gt;0,"Welfare",IFERROR(FIND("育",H1742,1),0)&gt;0,"Welfare",IFERROR(FIND("丧",H1742,1),0)&gt;0,"Welfare",IFERROR(FIND("Annual",H1742,1),0)&gt;0,"Annual",IFERROR(FIND("annual",H1742,1),0)&gt;0,"Annual",IFERROR(FIND("病假",H1742,1),0)&gt;0,"Sick",IFERROR(FIND("sick",H1742,1),0)&gt;0,"Sick",IFERROR(FIND("Leave",H1742,1),0)&gt;0,"Unpaid",IFERROR(FIND("unpaid",H1742,1),0)&gt;0,"Unpaid",IFERROR(FIND("welfare",H1742,1),0)&gt;0,"Welfare",1=1,H1742)</f>
        <v>0</v>
      </c>
    </row>
    <row r="1743" spans="11:13">
      <c r="K1743" s="6" cm="1">
        <f t="array" ref="K1743">_xlfn.IFS(IFERROR(FIND("差",H1743,1),0)&gt;0,"Trip",IFERROR(FIND("trip",H1743,1),0)&gt;0,"Trip",IFERROR(FIND("假",H1743,1),0)&gt;0,"Leave",IFERROR(FIND("leave",H1743,1),0)&gt;0,"Leave",IFERROR(FIND("补单",H1743,1),0)&gt;0,"Supp",IFERROR(FIND("Replenishment",H1743,1),0)&gt;0,"Supp",1=1,H1743)</f>
        <v>0</v>
      </c>
      <c r="L1743" s="6">
        <f t="shared" si="21"/>
        <v>0</v>
      </c>
      <c r="M1743" s="6" cm="1">
        <f t="array" ref="M1743">_xlfn.IFS(IFERROR(FIND("事假",H1743,1),0)&gt;0,"Unpaid",IFERROR(FIND("年休假",H1743,1),0)&gt;0,"Annual",IFERROR(FIND("产",H1743,1),0)&gt;0,"Welfare",IFERROR(FIND("婚",H1743,1),0)&gt;0,"Welfare",IFERROR(FIND("育",H1743,1),0)&gt;0,"Welfare",IFERROR(FIND("丧",H1743,1),0)&gt;0,"Welfare",IFERROR(FIND("Annual",H1743,1),0)&gt;0,"Annual",IFERROR(FIND("annual",H1743,1),0)&gt;0,"Annual",IFERROR(FIND("病假",H1743,1),0)&gt;0,"Sick",IFERROR(FIND("sick",H1743,1),0)&gt;0,"Sick",IFERROR(FIND("Leave",H1743,1),0)&gt;0,"Unpaid",IFERROR(FIND("unpaid",H1743,1),0)&gt;0,"Unpaid",IFERROR(FIND("welfare",H1743,1),0)&gt;0,"Welfare",1=1,H1743)</f>
        <v>0</v>
      </c>
    </row>
    <row r="1744" spans="11:13">
      <c r="K1744" s="6" cm="1">
        <f t="array" ref="K1744">_xlfn.IFS(IFERROR(FIND("差",H1744,1),0)&gt;0,"Trip",IFERROR(FIND("trip",H1744,1),0)&gt;0,"Trip",IFERROR(FIND("假",H1744,1),0)&gt;0,"Leave",IFERROR(FIND("leave",H1744,1),0)&gt;0,"Leave",IFERROR(FIND("补单",H1744,1),0)&gt;0,"Supp",IFERROR(FIND("Replenishment",H1744,1),0)&gt;0,"Supp",1=1,H1744)</f>
        <v>0</v>
      </c>
      <c r="L1744" s="6">
        <f t="shared" si="21"/>
        <v>0</v>
      </c>
      <c r="M1744" s="6" cm="1">
        <f t="array" ref="M1744">_xlfn.IFS(IFERROR(FIND("事假",H1744,1),0)&gt;0,"Unpaid",IFERROR(FIND("年休假",H1744,1),0)&gt;0,"Annual",IFERROR(FIND("产",H1744,1),0)&gt;0,"Welfare",IFERROR(FIND("婚",H1744,1),0)&gt;0,"Welfare",IFERROR(FIND("育",H1744,1),0)&gt;0,"Welfare",IFERROR(FIND("丧",H1744,1),0)&gt;0,"Welfare",IFERROR(FIND("Annual",H1744,1),0)&gt;0,"Annual",IFERROR(FIND("annual",H1744,1),0)&gt;0,"Annual",IFERROR(FIND("病假",H1744,1),0)&gt;0,"Sick",IFERROR(FIND("sick",H1744,1),0)&gt;0,"Sick",IFERROR(FIND("Leave",H1744,1),0)&gt;0,"Unpaid",IFERROR(FIND("unpaid",H1744,1),0)&gt;0,"Unpaid",IFERROR(FIND("welfare",H1744,1),0)&gt;0,"Welfare",1=1,H1744)</f>
        <v>0</v>
      </c>
    </row>
    <row r="1745" spans="11:13">
      <c r="K1745" s="6" cm="1">
        <f t="array" ref="K1745">_xlfn.IFS(IFERROR(FIND("差",H1745,1),0)&gt;0,"Trip",IFERROR(FIND("trip",H1745,1),0)&gt;0,"Trip",IFERROR(FIND("假",H1745,1),0)&gt;0,"Leave",IFERROR(FIND("leave",H1745,1),0)&gt;0,"Leave",IFERROR(FIND("补单",H1745,1),0)&gt;0,"Supp",IFERROR(FIND("Replenishment",H1745,1),0)&gt;0,"Supp",1=1,H1745)</f>
        <v>0</v>
      </c>
      <c r="L1745" s="6">
        <f t="shared" si="21"/>
        <v>0</v>
      </c>
      <c r="M1745" s="6" cm="1">
        <f t="array" ref="M1745">_xlfn.IFS(IFERROR(FIND("事假",H1745,1),0)&gt;0,"Unpaid",IFERROR(FIND("年休假",H1745,1),0)&gt;0,"Annual",IFERROR(FIND("产",H1745,1),0)&gt;0,"Welfare",IFERROR(FIND("婚",H1745,1),0)&gt;0,"Welfare",IFERROR(FIND("育",H1745,1),0)&gt;0,"Welfare",IFERROR(FIND("丧",H1745,1),0)&gt;0,"Welfare",IFERROR(FIND("Annual",H1745,1),0)&gt;0,"Annual",IFERROR(FIND("annual",H1745,1),0)&gt;0,"Annual",IFERROR(FIND("病假",H1745,1),0)&gt;0,"Sick",IFERROR(FIND("sick",H1745,1),0)&gt;0,"Sick",IFERROR(FIND("Leave",H1745,1),0)&gt;0,"Unpaid",IFERROR(FIND("unpaid",H1745,1),0)&gt;0,"Unpaid",IFERROR(FIND("welfare",H1745,1),0)&gt;0,"Welfare",1=1,H1745)</f>
        <v>0</v>
      </c>
    </row>
    <row r="1746" spans="11:13">
      <c r="K1746" s="6" cm="1">
        <f t="array" ref="K1746">_xlfn.IFS(IFERROR(FIND("差",H1746,1),0)&gt;0,"Trip",IFERROR(FIND("trip",H1746,1),0)&gt;0,"Trip",IFERROR(FIND("假",H1746,1),0)&gt;0,"Leave",IFERROR(FIND("leave",H1746,1),0)&gt;0,"Leave",IFERROR(FIND("补单",H1746,1),0)&gt;0,"Supp",IFERROR(FIND("Replenishment",H1746,1),0)&gt;0,"Supp",1=1,H1746)</f>
        <v>0</v>
      </c>
      <c r="L1746" s="6">
        <f t="shared" si="21"/>
        <v>0</v>
      </c>
      <c r="M1746" s="6" cm="1">
        <f t="array" ref="M1746">_xlfn.IFS(IFERROR(FIND("事假",H1746,1),0)&gt;0,"Unpaid",IFERROR(FIND("年休假",H1746,1),0)&gt;0,"Annual",IFERROR(FIND("产",H1746,1),0)&gt;0,"Welfare",IFERROR(FIND("婚",H1746,1),0)&gt;0,"Welfare",IFERROR(FIND("育",H1746,1),0)&gt;0,"Welfare",IFERROR(FIND("丧",H1746,1),0)&gt;0,"Welfare",IFERROR(FIND("Annual",H1746,1),0)&gt;0,"Annual",IFERROR(FIND("annual",H1746,1),0)&gt;0,"Annual",IFERROR(FIND("病假",H1746,1),0)&gt;0,"Sick",IFERROR(FIND("sick",H1746,1),0)&gt;0,"Sick",IFERROR(FIND("Leave",H1746,1),0)&gt;0,"Unpaid",IFERROR(FIND("unpaid",H1746,1),0)&gt;0,"Unpaid",IFERROR(FIND("welfare",H1746,1),0)&gt;0,"Welfare",1=1,H1746)</f>
        <v>0</v>
      </c>
    </row>
    <row r="1747" spans="11:13">
      <c r="K1747" s="6" cm="1">
        <f t="array" ref="K1747">_xlfn.IFS(IFERROR(FIND("差",H1747,1),0)&gt;0,"Trip",IFERROR(FIND("trip",H1747,1),0)&gt;0,"Trip",IFERROR(FIND("假",H1747,1),0)&gt;0,"Leave",IFERROR(FIND("leave",H1747,1),0)&gt;0,"Leave",IFERROR(FIND("补单",H1747,1),0)&gt;0,"Supp",IFERROR(FIND("Replenishment",H1747,1),0)&gt;0,"Supp",1=1,H1747)</f>
        <v>0</v>
      </c>
      <c r="L1747" s="6">
        <f t="shared" si="21"/>
        <v>0</v>
      </c>
      <c r="M1747" s="6" cm="1">
        <f t="array" ref="M1747">_xlfn.IFS(IFERROR(FIND("事假",H1747,1),0)&gt;0,"Unpaid",IFERROR(FIND("年休假",H1747,1),0)&gt;0,"Annual",IFERROR(FIND("产",H1747,1),0)&gt;0,"Welfare",IFERROR(FIND("婚",H1747,1),0)&gt;0,"Welfare",IFERROR(FIND("育",H1747,1),0)&gt;0,"Welfare",IFERROR(FIND("丧",H1747,1),0)&gt;0,"Welfare",IFERROR(FIND("Annual",H1747,1),0)&gt;0,"Annual",IFERROR(FIND("annual",H1747,1),0)&gt;0,"Annual",IFERROR(FIND("病假",H1747,1),0)&gt;0,"Sick",IFERROR(FIND("sick",H1747,1),0)&gt;0,"Sick",IFERROR(FIND("Leave",H1747,1),0)&gt;0,"Unpaid",IFERROR(FIND("unpaid",H1747,1),0)&gt;0,"Unpaid",IFERROR(FIND("welfare",H1747,1),0)&gt;0,"Welfare",1=1,H1747)</f>
        <v>0</v>
      </c>
    </row>
    <row r="1748" spans="11:13">
      <c r="K1748" s="6" cm="1">
        <f t="array" ref="K1748">_xlfn.IFS(IFERROR(FIND("差",H1748,1),0)&gt;0,"Trip",IFERROR(FIND("trip",H1748,1),0)&gt;0,"Trip",IFERROR(FIND("假",H1748,1),0)&gt;0,"Leave",IFERROR(FIND("leave",H1748,1),0)&gt;0,"Leave",IFERROR(FIND("补单",H1748,1),0)&gt;0,"Supp",IFERROR(FIND("Replenishment",H1748,1),0)&gt;0,"Supp",1=1,H1748)</f>
        <v>0</v>
      </c>
      <c r="L1748" s="6">
        <f t="shared" si="21"/>
        <v>0</v>
      </c>
      <c r="M1748" s="6" cm="1">
        <f t="array" ref="M1748">_xlfn.IFS(IFERROR(FIND("事假",H1748,1),0)&gt;0,"Unpaid",IFERROR(FIND("年休假",H1748,1),0)&gt;0,"Annual",IFERROR(FIND("产",H1748,1),0)&gt;0,"Welfare",IFERROR(FIND("婚",H1748,1),0)&gt;0,"Welfare",IFERROR(FIND("育",H1748,1),0)&gt;0,"Welfare",IFERROR(FIND("丧",H1748,1),0)&gt;0,"Welfare",IFERROR(FIND("Annual",H1748,1),0)&gt;0,"Annual",IFERROR(FIND("annual",H1748,1),0)&gt;0,"Annual",IFERROR(FIND("病假",H1748,1),0)&gt;0,"Sick",IFERROR(FIND("sick",H1748,1),0)&gt;0,"Sick",IFERROR(FIND("Leave",H1748,1),0)&gt;0,"Unpaid",IFERROR(FIND("unpaid",H1748,1),0)&gt;0,"Unpaid",IFERROR(FIND("welfare",H1748,1),0)&gt;0,"Welfare",1=1,H1748)</f>
        <v>0</v>
      </c>
    </row>
    <row r="1749" spans="11:13">
      <c r="K1749" s="6" cm="1">
        <f t="array" ref="K1749">_xlfn.IFS(IFERROR(FIND("差",H1749,1),0)&gt;0,"Trip",IFERROR(FIND("trip",H1749,1),0)&gt;0,"Trip",IFERROR(FIND("假",H1749,1),0)&gt;0,"Leave",IFERROR(FIND("leave",H1749,1),0)&gt;0,"Leave",IFERROR(FIND("补单",H1749,1),0)&gt;0,"Supp",IFERROR(FIND("Replenishment",H1749,1),0)&gt;0,"Supp",1=1,H1749)</f>
        <v>0</v>
      </c>
      <c r="L1749" s="6">
        <f t="shared" si="21"/>
        <v>0</v>
      </c>
      <c r="M1749" s="6" cm="1">
        <f t="array" ref="M1749">_xlfn.IFS(IFERROR(FIND("事假",H1749,1),0)&gt;0,"Unpaid",IFERROR(FIND("年休假",H1749,1),0)&gt;0,"Annual",IFERROR(FIND("产",H1749,1),0)&gt;0,"Welfare",IFERROR(FIND("婚",H1749,1),0)&gt;0,"Welfare",IFERROR(FIND("育",H1749,1),0)&gt;0,"Welfare",IFERROR(FIND("丧",H1749,1),0)&gt;0,"Welfare",IFERROR(FIND("Annual",H1749,1),0)&gt;0,"Annual",IFERROR(FIND("annual",H1749,1),0)&gt;0,"Annual",IFERROR(FIND("病假",H1749,1),0)&gt;0,"Sick",IFERROR(FIND("sick",H1749,1),0)&gt;0,"Sick",IFERROR(FIND("Leave",H1749,1),0)&gt;0,"Unpaid",IFERROR(FIND("unpaid",H1749,1),0)&gt;0,"Unpaid",IFERROR(FIND("welfare",H1749,1),0)&gt;0,"Welfare",1=1,H1749)</f>
        <v>0</v>
      </c>
    </row>
    <row r="1750" spans="11:13">
      <c r="K1750" s="6" cm="1">
        <f t="array" ref="K1750">_xlfn.IFS(IFERROR(FIND("差",H1750,1),0)&gt;0,"Trip",IFERROR(FIND("trip",H1750,1),0)&gt;0,"Trip",IFERROR(FIND("假",H1750,1),0)&gt;0,"Leave",IFERROR(FIND("leave",H1750,1),0)&gt;0,"Leave",IFERROR(FIND("补单",H1750,1),0)&gt;0,"Supp",IFERROR(FIND("Replenishment",H1750,1),0)&gt;0,"Supp",1=1,H1750)</f>
        <v>0</v>
      </c>
      <c r="L1750" s="6">
        <f t="shared" si="21"/>
        <v>0</v>
      </c>
      <c r="M1750" s="6" cm="1">
        <f t="array" ref="M1750">_xlfn.IFS(IFERROR(FIND("事假",H1750,1),0)&gt;0,"Unpaid",IFERROR(FIND("年休假",H1750,1),0)&gt;0,"Annual",IFERROR(FIND("产",H1750,1),0)&gt;0,"Welfare",IFERROR(FIND("婚",H1750,1),0)&gt;0,"Welfare",IFERROR(FIND("育",H1750,1),0)&gt;0,"Welfare",IFERROR(FIND("丧",H1750,1),0)&gt;0,"Welfare",IFERROR(FIND("Annual",H1750,1),0)&gt;0,"Annual",IFERROR(FIND("annual",H1750,1),0)&gt;0,"Annual",IFERROR(FIND("病假",H1750,1),0)&gt;0,"Sick",IFERROR(FIND("sick",H1750,1),0)&gt;0,"Sick",IFERROR(FIND("Leave",H1750,1),0)&gt;0,"Unpaid",IFERROR(FIND("unpaid",H1750,1),0)&gt;0,"Unpaid",IFERROR(FIND("welfare",H1750,1),0)&gt;0,"Welfare",1=1,H1750)</f>
        <v>0</v>
      </c>
    </row>
    <row r="1751" spans="11:13">
      <c r="K1751" s="6" cm="1">
        <f t="array" ref="K1751">_xlfn.IFS(IFERROR(FIND("差",H1751,1),0)&gt;0,"Trip",IFERROR(FIND("trip",H1751,1),0)&gt;0,"Trip",IFERROR(FIND("假",H1751,1),0)&gt;0,"Leave",IFERROR(FIND("leave",H1751,1),0)&gt;0,"Leave",IFERROR(FIND("补单",H1751,1),0)&gt;0,"Supp",IFERROR(FIND("Replenishment",H1751,1),0)&gt;0,"Supp",1=1,H1751)</f>
        <v>0</v>
      </c>
      <c r="L1751" s="6">
        <f t="shared" si="21"/>
        <v>0</v>
      </c>
      <c r="M1751" s="6" cm="1">
        <f t="array" ref="M1751">_xlfn.IFS(IFERROR(FIND("事假",H1751,1),0)&gt;0,"Unpaid",IFERROR(FIND("年休假",H1751,1),0)&gt;0,"Annual",IFERROR(FIND("产",H1751,1),0)&gt;0,"Welfare",IFERROR(FIND("婚",H1751,1),0)&gt;0,"Welfare",IFERROR(FIND("育",H1751,1),0)&gt;0,"Welfare",IFERROR(FIND("丧",H1751,1),0)&gt;0,"Welfare",IFERROR(FIND("Annual",H1751,1),0)&gt;0,"Annual",IFERROR(FIND("annual",H1751,1),0)&gt;0,"Annual",IFERROR(FIND("病假",H1751,1),0)&gt;0,"Sick",IFERROR(FIND("sick",H1751,1),0)&gt;0,"Sick",IFERROR(FIND("Leave",H1751,1),0)&gt;0,"Unpaid",IFERROR(FIND("unpaid",H1751,1),0)&gt;0,"Unpaid",IFERROR(FIND("welfare",H1751,1),0)&gt;0,"Welfare",1=1,H1751)</f>
        <v>0</v>
      </c>
    </row>
    <row r="1752" spans="11:13">
      <c r="K1752" s="6" cm="1">
        <f t="array" ref="K1752">_xlfn.IFS(IFERROR(FIND("差",H1752,1),0)&gt;0,"Trip",IFERROR(FIND("trip",H1752,1),0)&gt;0,"Trip",IFERROR(FIND("假",H1752,1),0)&gt;0,"Leave",IFERROR(FIND("leave",H1752,1),0)&gt;0,"Leave",IFERROR(FIND("补单",H1752,1),0)&gt;0,"Supp",IFERROR(FIND("Replenishment",H1752,1),0)&gt;0,"Supp",1=1,H1752)</f>
        <v>0</v>
      </c>
      <c r="L1752" s="6">
        <f t="shared" si="21"/>
        <v>0</v>
      </c>
      <c r="M1752" s="6" cm="1">
        <f t="array" ref="M1752">_xlfn.IFS(IFERROR(FIND("事假",H1752,1),0)&gt;0,"Unpaid",IFERROR(FIND("年休假",H1752,1),0)&gt;0,"Annual",IFERROR(FIND("产",H1752,1),0)&gt;0,"Welfare",IFERROR(FIND("婚",H1752,1),0)&gt;0,"Welfare",IFERROR(FIND("育",H1752,1),0)&gt;0,"Welfare",IFERROR(FIND("丧",H1752,1),0)&gt;0,"Welfare",IFERROR(FIND("Annual",H1752,1),0)&gt;0,"Annual",IFERROR(FIND("annual",H1752,1),0)&gt;0,"Annual",IFERROR(FIND("病假",H1752,1),0)&gt;0,"Sick",IFERROR(FIND("sick",H1752,1),0)&gt;0,"Sick",IFERROR(FIND("Leave",H1752,1),0)&gt;0,"Unpaid",IFERROR(FIND("unpaid",H1752,1),0)&gt;0,"Unpaid",IFERROR(FIND("welfare",H1752,1),0)&gt;0,"Welfare",1=1,H1752)</f>
        <v>0</v>
      </c>
    </row>
    <row r="1753" spans="11:13">
      <c r="K1753" s="6" cm="1">
        <f t="array" ref="K1753">_xlfn.IFS(IFERROR(FIND("差",H1753,1),0)&gt;0,"Trip",IFERROR(FIND("trip",H1753,1),0)&gt;0,"Trip",IFERROR(FIND("假",H1753,1),0)&gt;0,"Leave",IFERROR(FIND("leave",H1753,1),0)&gt;0,"Leave",IFERROR(FIND("补单",H1753,1),0)&gt;0,"Supp",IFERROR(FIND("Replenishment",H1753,1),0)&gt;0,"Supp",1=1,H1753)</f>
        <v>0</v>
      </c>
      <c r="L1753" s="6">
        <f t="shared" si="21"/>
        <v>0</v>
      </c>
      <c r="M1753" s="6" cm="1">
        <f t="array" ref="M1753">_xlfn.IFS(IFERROR(FIND("事假",H1753,1),0)&gt;0,"Unpaid",IFERROR(FIND("年休假",H1753,1),0)&gt;0,"Annual",IFERROR(FIND("产",H1753,1),0)&gt;0,"Welfare",IFERROR(FIND("婚",H1753,1),0)&gt;0,"Welfare",IFERROR(FIND("育",H1753,1),0)&gt;0,"Welfare",IFERROR(FIND("丧",H1753,1),0)&gt;0,"Welfare",IFERROR(FIND("Annual",H1753,1),0)&gt;0,"Annual",IFERROR(FIND("annual",H1753,1),0)&gt;0,"Annual",IFERROR(FIND("病假",H1753,1),0)&gt;0,"Sick",IFERROR(FIND("sick",H1753,1),0)&gt;0,"Sick",IFERROR(FIND("Leave",H1753,1),0)&gt;0,"Unpaid",IFERROR(FIND("unpaid",H1753,1),0)&gt;0,"Unpaid",IFERROR(FIND("welfare",H1753,1),0)&gt;0,"Welfare",1=1,H1753)</f>
        <v>0</v>
      </c>
    </row>
    <row r="1754" spans="11:13">
      <c r="K1754" s="6" cm="1">
        <f t="array" ref="K1754">_xlfn.IFS(IFERROR(FIND("差",H1754,1),0)&gt;0,"Trip",IFERROR(FIND("trip",H1754,1),0)&gt;0,"Trip",IFERROR(FIND("假",H1754,1),0)&gt;0,"Leave",IFERROR(FIND("leave",H1754,1),0)&gt;0,"Leave",IFERROR(FIND("补单",H1754,1),0)&gt;0,"Supp",IFERROR(FIND("Replenishment",H1754,1),0)&gt;0,"Supp",1=1,H1754)</f>
        <v>0</v>
      </c>
      <c r="L1754" s="6">
        <f t="shared" si="21"/>
        <v>0</v>
      </c>
      <c r="M1754" s="6" cm="1">
        <f t="array" ref="M1754">_xlfn.IFS(IFERROR(FIND("事假",H1754,1),0)&gt;0,"Unpaid",IFERROR(FIND("年休假",H1754,1),0)&gt;0,"Annual",IFERROR(FIND("产",H1754,1),0)&gt;0,"Welfare",IFERROR(FIND("婚",H1754,1),0)&gt;0,"Welfare",IFERROR(FIND("育",H1754,1),0)&gt;0,"Welfare",IFERROR(FIND("丧",H1754,1),0)&gt;0,"Welfare",IFERROR(FIND("Annual",H1754,1),0)&gt;0,"Annual",IFERROR(FIND("annual",H1754,1),0)&gt;0,"Annual",IFERROR(FIND("病假",H1754,1),0)&gt;0,"Sick",IFERROR(FIND("sick",H1754,1),0)&gt;0,"Sick",IFERROR(FIND("Leave",H1754,1),0)&gt;0,"Unpaid",IFERROR(FIND("unpaid",H1754,1),0)&gt;0,"Unpaid",IFERROR(FIND("welfare",H1754,1),0)&gt;0,"Welfare",1=1,H1754)</f>
        <v>0</v>
      </c>
    </row>
    <row r="1755" spans="11:13">
      <c r="K1755" s="6" cm="1">
        <f t="array" ref="K1755">_xlfn.IFS(IFERROR(FIND("差",H1755,1),0)&gt;0,"Trip",IFERROR(FIND("trip",H1755,1),0)&gt;0,"Trip",IFERROR(FIND("假",H1755,1),0)&gt;0,"Leave",IFERROR(FIND("leave",H1755,1),0)&gt;0,"Leave",IFERROR(FIND("补单",H1755,1),0)&gt;0,"Supp",IFERROR(FIND("Replenishment",H1755,1),0)&gt;0,"Supp",1=1,H1755)</f>
        <v>0</v>
      </c>
      <c r="L1755" s="6">
        <f t="shared" si="21"/>
        <v>0</v>
      </c>
      <c r="M1755" s="6" cm="1">
        <f t="array" ref="M1755">_xlfn.IFS(IFERROR(FIND("事假",H1755,1),0)&gt;0,"Unpaid",IFERROR(FIND("年休假",H1755,1),0)&gt;0,"Annual",IFERROR(FIND("产",H1755,1),0)&gt;0,"Welfare",IFERROR(FIND("婚",H1755,1),0)&gt;0,"Welfare",IFERROR(FIND("育",H1755,1),0)&gt;0,"Welfare",IFERROR(FIND("丧",H1755,1),0)&gt;0,"Welfare",IFERROR(FIND("Annual",H1755,1),0)&gt;0,"Annual",IFERROR(FIND("annual",H1755,1),0)&gt;0,"Annual",IFERROR(FIND("病假",H1755,1),0)&gt;0,"Sick",IFERROR(FIND("sick",H1755,1),0)&gt;0,"Sick",IFERROR(FIND("Leave",H1755,1),0)&gt;0,"Unpaid",IFERROR(FIND("unpaid",H1755,1),0)&gt;0,"Unpaid",IFERROR(FIND("welfare",H1755,1),0)&gt;0,"Welfare",1=1,H1755)</f>
        <v>0</v>
      </c>
    </row>
    <row r="1756" spans="11:13">
      <c r="K1756" s="6" cm="1">
        <f t="array" ref="K1756">_xlfn.IFS(IFERROR(FIND("差",H1756,1),0)&gt;0,"Trip",IFERROR(FIND("trip",H1756,1),0)&gt;0,"Trip",IFERROR(FIND("假",H1756,1),0)&gt;0,"Leave",IFERROR(FIND("leave",H1756,1),0)&gt;0,"Leave",IFERROR(FIND("补单",H1756,1),0)&gt;0,"Supp",IFERROR(FIND("Replenishment",H1756,1),0)&gt;0,"Supp",1=1,H1756)</f>
        <v>0</v>
      </c>
      <c r="L1756" s="6">
        <f t="shared" si="21"/>
        <v>0</v>
      </c>
      <c r="M1756" s="6" cm="1">
        <f t="array" ref="M1756">_xlfn.IFS(IFERROR(FIND("事假",H1756,1),0)&gt;0,"Unpaid",IFERROR(FIND("年休假",H1756,1),0)&gt;0,"Annual",IFERROR(FIND("产",H1756,1),0)&gt;0,"Welfare",IFERROR(FIND("婚",H1756,1),0)&gt;0,"Welfare",IFERROR(FIND("育",H1756,1),0)&gt;0,"Welfare",IFERROR(FIND("丧",H1756,1),0)&gt;0,"Welfare",IFERROR(FIND("Annual",H1756,1),0)&gt;0,"Annual",IFERROR(FIND("annual",H1756,1),0)&gt;0,"Annual",IFERROR(FIND("病假",H1756,1),0)&gt;0,"Sick",IFERROR(FIND("sick",H1756,1),0)&gt;0,"Sick",IFERROR(FIND("Leave",H1756,1),0)&gt;0,"Unpaid",IFERROR(FIND("unpaid",H1756,1),0)&gt;0,"Unpaid",IFERROR(FIND("welfare",H1756,1),0)&gt;0,"Welfare",1=1,H1756)</f>
        <v>0</v>
      </c>
    </row>
    <row r="1757" spans="11:13">
      <c r="K1757" s="6" cm="1">
        <f t="array" ref="K1757">_xlfn.IFS(IFERROR(FIND("差",H1757,1),0)&gt;0,"Trip",IFERROR(FIND("trip",H1757,1),0)&gt;0,"Trip",IFERROR(FIND("假",H1757,1),0)&gt;0,"Leave",IFERROR(FIND("leave",H1757,1),0)&gt;0,"Leave",IFERROR(FIND("补单",H1757,1),0)&gt;0,"Supp",IFERROR(FIND("Replenishment",H1757,1),0)&gt;0,"Supp",1=1,H1757)</f>
        <v>0</v>
      </c>
      <c r="L1757" s="6">
        <f t="shared" si="21"/>
        <v>0</v>
      </c>
      <c r="M1757" s="6" cm="1">
        <f t="array" ref="M1757">_xlfn.IFS(IFERROR(FIND("事假",H1757,1),0)&gt;0,"Unpaid",IFERROR(FIND("年休假",H1757,1),0)&gt;0,"Annual",IFERROR(FIND("产",H1757,1),0)&gt;0,"Welfare",IFERROR(FIND("婚",H1757,1),0)&gt;0,"Welfare",IFERROR(FIND("育",H1757,1),0)&gt;0,"Welfare",IFERROR(FIND("丧",H1757,1),0)&gt;0,"Welfare",IFERROR(FIND("Annual",H1757,1),0)&gt;0,"Annual",IFERROR(FIND("annual",H1757,1),0)&gt;0,"Annual",IFERROR(FIND("病假",H1757,1),0)&gt;0,"Sick",IFERROR(FIND("sick",H1757,1),0)&gt;0,"Sick",IFERROR(FIND("Leave",H1757,1),0)&gt;0,"Unpaid",IFERROR(FIND("unpaid",H1757,1),0)&gt;0,"Unpaid",IFERROR(FIND("welfare",H1757,1),0)&gt;0,"Welfare",1=1,H1757)</f>
        <v>0</v>
      </c>
    </row>
    <row r="1758" spans="11:13">
      <c r="K1758" s="6" cm="1">
        <f t="array" ref="K1758">_xlfn.IFS(IFERROR(FIND("差",H1758,1),0)&gt;0,"Trip",IFERROR(FIND("trip",H1758,1),0)&gt;0,"Trip",IFERROR(FIND("假",H1758,1),0)&gt;0,"Leave",IFERROR(FIND("leave",H1758,1),0)&gt;0,"Leave",IFERROR(FIND("补单",H1758,1),0)&gt;0,"Supp",IFERROR(FIND("Replenishment",H1758,1),0)&gt;0,"Supp",1=1,H1758)</f>
        <v>0</v>
      </c>
      <c r="L1758" s="6">
        <f t="shared" si="21"/>
        <v>0</v>
      </c>
      <c r="M1758" s="6" cm="1">
        <f t="array" ref="M1758">_xlfn.IFS(IFERROR(FIND("事假",H1758,1),0)&gt;0,"Unpaid",IFERROR(FIND("年休假",H1758,1),0)&gt;0,"Annual",IFERROR(FIND("产",H1758,1),0)&gt;0,"Welfare",IFERROR(FIND("婚",H1758,1),0)&gt;0,"Welfare",IFERROR(FIND("育",H1758,1),0)&gt;0,"Welfare",IFERROR(FIND("丧",H1758,1),0)&gt;0,"Welfare",IFERROR(FIND("Annual",H1758,1),0)&gt;0,"Annual",IFERROR(FIND("annual",H1758,1),0)&gt;0,"Annual",IFERROR(FIND("病假",H1758,1),0)&gt;0,"Sick",IFERROR(FIND("sick",H1758,1),0)&gt;0,"Sick",IFERROR(FIND("Leave",H1758,1),0)&gt;0,"Unpaid",IFERROR(FIND("unpaid",H1758,1),0)&gt;0,"Unpaid",IFERROR(FIND("welfare",H1758,1),0)&gt;0,"Welfare",1=1,H1758)</f>
        <v>0</v>
      </c>
    </row>
    <row r="1759" spans="11:13">
      <c r="K1759" s="6" cm="1">
        <f t="array" ref="K1759">_xlfn.IFS(IFERROR(FIND("差",H1759,1),0)&gt;0,"Trip",IFERROR(FIND("trip",H1759,1),0)&gt;0,"Trip",IFERROR(FIND("假",H1759,1),0)&gt;0,"Leave",IFERROR(FIND("leave",H1759,1),0)&gt;0,"Leave",IFERROR(FIND("补单",H1759,1),0)&gt;0,"Supp",IFERROR(FIND("Replenishment",H1759,1),0)&gt;0,"Supp",1=1,H1759)</f>
        <v>0</v>
      </c>
      <c r="L1759" s="6">
        <f t="shared" si="21"/>
        <v>0</v>
      </c>
      <c r="M1759" s="6" cm="1">
        <f t="array" ref="M1759">_xlfn.IFS(IFERROR(FIND("事假",H1759,1),0)&gt;0,"Unpaid",IFERROR(FIND("年休假",H1759,1),0)&gt;0,"Annual",IFERROR(FIND("产",H1759,1),0)&gt;0,"Welfare",IFERROR(FIND("婚",H1759,1),0)&gt;0,"Welfare",IFERROR(FIND("育",H1759,1),0)&gt;0,"Welfare",IFERROR(FIND("丧",H1759,1),0)&gt;0,"Welfare",IFERROR(FIND("Annual",H1759,1),0)&gt;0,"Annual",IFERROR(FIND("annual",H1759,1),0)&gt;0,"Annual",IFERROR(FIND("病假",H1759,1),0)&gt;0,"Sick",IFERROR(FIND("sick",H1759,1),0)&gt;0,"Sick",IFERROR(FIND("Leave",H1759,1),0)&gt;0,"Unpaid",IFERROR(FIND("unpaid",H1759,1),0)&gt;0,"Unpaid",IFERROR(FIND("welfare",H1759,1),0)&gt;0,"Welfare",1=1,H1759)</f>
        <v>0</v>
      </c>
    </row>
    <row r="1760" spans="11:13">
      <c r="K1760" s="6" cm="1">
        <f t="array" ref="K1760">_xlfn.IFS(IFERROR(FIND("差",H1760,1),0)&gt;0,"Trip",IFERROR(FIND("trip",H1760,1),0)&gt;0,"Trip",IFERROR(FIND("假",H1760,1),0)&gt;0,"Leave",IFERROR(FIND("leave",H1760,1),0)&gt;0,"Leave",IFERROR(FIND("补单",H1760,1),0)&gt;0,"Supp",IFERROR(FIND("Replenishment",H1760,1),0)&gt;0,"Supp",1=1,H1760)</f>
        <v>0</v>
      </c>
      <c r="L1760" s="6">
        <f t="shared" si="21"/>
        <v>0</v>
      </c>
      <c r="M1760" s="6" cm="1">
        <f t="array" ref="M1760">_xlfn.IFS(IFERROR(FIND("事假",H1760,1),0)&gt;0,"Unpaid",IFERROR(FIND("年休假",H1760,1),0)&gt;0,"Annual",IFERROR(FIND("产",H1760,1),0)&gt;0,"Welfare",IFERROR(FIND("婚",H1760,1),0)&gt;0,"Welfare",IFERROR(FIND("育",H1760,1),0)&gt;0,"Welfare",IFERROR(FIND("丧",H1760,1),0)&gt;0,"Welfare",IFERROR(FIND("Annual",H1760,1),0)&gt;0,"Annual",IFERROR(FIND("annual",H1760,1),0)&gt;0,"Annual",IFERROR(FIND("病假",H1760,1),0)&gt;0,"Sick",IFERROR(FIND("sick",H1760,1),0)&gt;0,"Sick",IFERROR(FIND("Leave",H1760,1),0)&gt;0,"Unpaid",IFERROR(FIND("unpaid",H1760,1),0)&gt;0,"Unpaid",IFERROR(FIND("welfare",H1760,1),0)&gt;0,"Welfare",1=1,H1760)</f>
        <v>0</v>
      </c>
    </row>
    <row r="1761" spans="11:13">
      <c r="K1761" s="6" cm="1">
        <f t="array" ref="K1761">_xlfn.IFS(IFERROR(FIND("差",H1761,1),0)&gt;0,"Trip",IFERROR(FIND("trip",H1761,1),0)&gt;0,"Trip",IFERROR(FIND("假",H1761,1),0)&gt;0,"Leave",IFERROR(FIND("leave",H1761,1),0)&gt;0,"Leave",IFERROR(FIND("补单",H1761,1),0)&gt;0,"Supp",IFERROR(FIND("Replenishment",H1761,1),0)&gt;0,"Supp",1=1,H1761)</f>
        <v>0</v>
      </c>
      <c r="L1761" s="6">
        <f t="shared" si="21"/>
        <v>0</v>
      </c>
      <c r="M1761" s="6" cm="1">
        <f t="array" ref="M1761">_xlfn.IFS(IFERROR(FIND("事假",H1761,1),0)&gt;0,"Unpaid",IFERROR(FIND("年休假",H1761,1),0)&gt;0,"Annual",IFERROR(FIND("产",H1761,1),0)&gt;0,"Welfare",IFERROR(FIND("婚",H1761,1),0)&gt;0,"Welfare",IFERROR(FIND("育",H1761,1),0)&gt;0,"Welfare",IFERROR(FIND("丧",H1761,1),0)&gt;0,"Welfare",IFERROR(FIND("Annual",H1761,1),0)&gt;0,"Annual",IFERROR(FIND("annual",H1761,1),0)&gt;0,"Annual",IFERROR(FIND("病假",H1761,1),0)&gt;0,"Sick",IFERROR(FIND("sick",H1761,1),0)&gt;0,"Sick",IFERROR(FIND("Leave",H1761,1),0)&gt;0,"Unpaid",IFERROR(FIND("unpaid",H1761,1),0)&gt;0,"Unpaid",IFERROR(FIND("welfare",H1761,1),0)&gt;0,"Welfare",1=1,H1761)</f>
        <v>0</v>
      </c>
    </row>
    <row r="1762" spans="11:13">
      <c r="K1762" s="6" cm="1">
        <f t="array" ref="K1762">_xlfn.IFS(IFERROR(FIND("差",H1762,1),0)&gt;0,"Trip",IFERROR(FIND("trip",H1762,1),0)&gt;0,"Trip",IFERROR(FIND("假",H1762,1),0)&gt;0,"Leave",IFERROR(FIND("leave",H1762,1),0)&gt;0,"Leave",IFERROR(FIND("补单",H1762,1),0)&gt;0,"Supp",IFERROR(FIND("Replenishment",H1762,1),0)&gt;0,"Supp",1=1,H1762)</f>
        <v>0</v>
      </c>
      <c r="L1762" s="6">
        <f t="shared" si="21"/>
        <v>0</v>
      </c>
      <c r="M1762" s="6" cm="1">
        <f t="array" ref="M1762">_xlfn.IFS(IFERROR(FIND("事假",H1762,1),0)&gt;0,"Unpaid",IFERROR(FIND("年休假",H1762,1),0)&gt;0,"Annual",IFERROR(FIND("产",H1762,1),0)&gt;0,"Welfare",IFERROR(FIND("婚",H1762,1),0)&gt;0,"Welfare",IFERROR(FIND("育",H1762,1),0)&gt;0,"Welfare",IFERROR(FIND("丧",H1762,1),0)&gt;0,"Welfare",IFERROR(FIND("Annual",H1762,1),0)&gt;0,"Annual",IFERROR(FIND("annual",H1762,1),0)&gt;0,"Annual",IFERROR(FIND("病假",H1762,1),0)&gt;0,"Sick",IFERROR(FIND("sick",H1762,1),0)&gt;0,"Sick",IFERROR(FIND("Leave",H1762,1),0)&gt;0,"Unpaid",IFERROR(FIND("unpaid",H1762,1),0)&gt;0,"Unpaid",IFERROR(FIND("welfare",H1762,1),0)&gt;0,"Welfare",1=1,H1762)</f>
        <v>0</v>
      </c>
    </row>
    <row r="1763" spans="11:13">
      <c r="K1763" s="6" cm="1">
        <f t="array" ref="K1763">_xlfn.IFS(IFERROR(FIND("差",H1763,1),0)&gt;0,"Trip",IFERROR(FIND("trip",H1763,1),0)&gt;0,"Trip",IFERROR(FIND("假",H1763,1),0)&gt;0,"Leave",IFERROR(FIND("leave",H1763,1),0)&gt;0,"Leave",IFERROR(FIND("补单",H1763,1),0)&gt;0,"Supp",IFERROR(FIND("Replenishment",H1763,1),0)&gt;0,"Supp",1=1,H1763)</f>
        <v>0</v>
      </c>
      <c r="L1763" s="6">
        <f t="shared" si="21"/>
        <v>0</v>
      </c>
      <c r="M1763" s="6" cm="1">
        <f t="array" ref="M1763">_xlfn.IFS(IFERROR(FIND("事假",H1763,1),0)&gt;0,"Unpaid",IFERROR(FIND("年休假",H1763,1),0)&gt;0,"Annual",IFERROR(FIND("产",H1763,1),0)&gt;0,"Welfare",IFERROR(FIND("婚",H1763,1),0)&gt;0,"Welfare",IFERROR(FIND("育",H1763,1),0)&gt;0,"Welfare",IFERROR(FIND("丧",H1763,1),0)&gt;0,"Welfare",IFERROR(FIND("Annual",H1763,1),0)&gt;0,"Annual",IFERROR(FIND("annual",H1763,1),0)&gt;0,"Annual",IFERROR(FIND("病假",H1763,1),0)&gt;0,"Sick",IFERROR(FIND("sick",H1763,1),0)&gt;0,"Sick",IFERROR(FIND("Leave",H1763,1),0)&gt;0,"Unpaid",IFERROR(FIND("unpaid",H1763,1),0)&gt;0,"Unpaid",IFERROR(FIND("welfare",H1763,1),0)&gt;0,"Welfare",1=1,H1763)</f>
        <v>0</v>
      </c>
    </row>
    <row r="1764" spans="11:13">
      <c r="K1764" s="6" cm="1">
        <f t="array" ref="K1764">_xlfn.IFS(IFERROR(FIND("差",H1764,1),0)&gt;0,"Trip",IFERROR(FIND("trip",H1764,1),0)&gt;0,"Trip",IFERROR(FIND("假",H1764,1),0)&gt;0,"Leave",IFERROR(FIND("leave",H1764,1),0)&gt;0,"Leave",IFERROR(FIND("补单",H1764,1),0)&gt;0,"Supp",IFERROR(FIND("Replenishment",H1764,1),0)&gt;0,"Supp",1=1,H1764)</f>
        <v>0</v>
      </c>
      <c r="L1764" s="6">
        <f t="shared" si="21"/>
        <v>0</v>
      </c>
      <c r="M1764" s="6" cm="1">
        <f t="array" ref="M1764">_xlfn.IFS(IFERROR(FIND("事假",H1764,1),0)&gt;0,"Unpaid",IFERROR(FIND("年休假",H1764,1),0)&gt;0,"Annual",IFERROR(FIND("产",H1764,1),0)&gt;0,"Welfare",IFERROR(FIND("婚",H1764,1),0)&gt;0,"Welfare",IFERROR(FIND("育",H1764,1),0)&gt;0,"Welfare",IFERROR(FIND("丧",H1764,1),0)&gt;0,"Welfare",IFERROR(FIND("Annual",H1764,1),0)&gt;0,"Annual",IFERROR(FIND("annual",H1764,1),0)&gt;0,"Annual",IFERROR(FIND("病假",H1764,1),0)&gt;0,"Sick",IFERROR(FIND("sick",H1764,1),0)&gt;0,"Sick",IFERROR(FIND("Leave",H1764,1),0)&gt;0,"Unpaid",IFERROR(FIND("unpaid",H1764,1),0)&gt;0,"Unpaid",IFERROR(FIND("welfare",H1764,1),0)&gt;0,"Welfare",1=1,H1764)</f>
        <v>0</v>
      </c>
    </row>
    <row r="1765" spans="11:13">
      <c r="K1765" s="6" cm="1">
        <f t="array" ref="K1765">_xlfn.IFS(IFERROR(FIND("差",H1765,1),0)&gt;0,"Trip",IFERROR(FIND("trip",H1765,1),0)&gt;0,"Trip",IFERROR(FIND("假",H1765,1),0)&gt;0,"Leave",IFERROR(FIND("leave",H1765,1),0)&gt;0,"Leave",IFERROR(FIND("补单",H1765,1),0)&gt;0,"Supp",IFERROR(FIND("Replenishment",H1765,1),0)&gt;0,"Supp",1=1,H1765)</f>
        <v>0</v>
      </c>
      <c r="L1765" s="6">
        <f t="shared" si="21"/>
        <v>0</v>
      </c>
      <c r="M1765" s="6" cm="1">
        <f t="array" ref="M1765">_xlfn.IFS(IFERROR(FIND("事假",H1765,1),0)&gt;0,"Unpaid",IFERROR(FIND("年休假",H1765,1),0)&gt;0,"Annual",IFERROR(FIND("产",H1765,1),0)&gt;0,"Welfare",IFERROR(FIND("婚",H1765,1),0)&gt;0,"Welfare",IFERROR(FIND("育",H1765,1),0)&gt;0,"Welfare",IFERROR(FIND("丧",H1765,1),0)&gt;0,"Welfare",IFERROR(FIND("Annual",H1765,1),0)&gt;0,"Annual",IFERROR(FIND("annual",H1765,1),0)&gt;0,"Annual",IFERROR(FIND("病假",H1765,1),0)&gt;0,"Sick",IFERROR(FIND("sick",H1765,1),0)&gt;0,"Sick",IFERROR(FIND("Leave",H1765,1),0)&gt;0,"Unpaid",IFERROR(FIND("unpaid",H1765,1),0)&gt;0,"Unpaid",IFERROR(FIND("welfare",H1765,1),0)&gt;0,"Welfare",1=1,H1765)</f>
        <v>0</v>
      </c>
    </row>
    <row r="1766" spans="11:13">
      <c r="K1766" s="6" cm="1">
        <f t="array" ref="K1766">_xlfn.IFS(IFERROR(FIND("差",H1766,1),0)&gt;0,"Trip",IFERROR(FIND("trip",H1766,1),0)&gt;0,"Trip",IFERROR(FIND("假",H1766,1),0)&gt;0,"Leave",IFERROR(FIND("leave",H1766,1),0)&gt;0,"Leave",IFERROR(FIND("补单",H1766,1),0)&gt;0,"Supp",IFERROR(FIND("Replenishment",H1766,1),0)&gt;0,"Supp",1=1,H1766)</f>
        <v>0</v>
      </c>
      <c r="L1766" s="6">
        <f t="shared" si="21"/>
        <v>0</v>
      </c>
      <c r="M1766" s="6" cm="1">
        <f t="array" ref="M1766">_xlfn.IFS(IFERROR(FIND("事假",H1766,1),0)&gt;0,"Unpaid",IFERROR(FIND("年休假",H1766,1),0)&gt;0,"Annual",IFERROR(FIND("产",H1766,1),0)&gt;0,"Welfare",IFERROR(FIND("婚",H1766,1),0)&gt;0,"Welfare",IFERROR(FIND("育",H1766,1),0)&gt;0,"Welfare",IFERROR(FIND("丧",H1766,1),0)&gt;0,"Welfare",IFERROR(FIND("Annual",H1766,1),0)&gt;0,"Annual",IFERROR(FIND("annual",H1766,1),0)&gt;0,"Annual",IFERROR(FIND("病假",H1766,1),0)&gt;0,"Sick",IFERROR(FIND("sick",H1766,1),0)&gt;0,"Sick",IFERROR(FIND("Leave",H1766,1),0)&gt;0,"Unpaid",IFERROR(FIND("unpaid",H1766,1),0)&gt;0,"Unpaid",IFERROR(FIND("welfare",H1766,1),0)&gt;0,"Welfare",1=1,H1766)</f>
        <v>0</v>
      </c>
    </row>
    <row r="1767" spans="11:13">
      <c r="K1767" s="6" cm="1">
        <f t="array" ref="K1767">_xlfn.IFS(IFERROR(FIND("差",H1767,1),0)&gt;0,"Trip",IFERROR(FIND("trip",H1767,1),0)&gt;0,"Trip",IFERROR(FIND("假",H1767,1),0)&gt;0,"Leave",IFERROR(FIND("leave",H1767,1),0)&gt;0,"Leave",IFERROR(FIND("补单",H1767,1),0)&gt;0,"Supp",IFERROR(FIND("Replenishment",H1767,1),0)&gt;0,"Supp",1=1,H1767)</f>
        <v>0</v>
      </c>
      <c r="L1767" s="6">
        <f t="shared" si="21"/>
        <v>0</v>
      </c>
      <c r="M1767" s="6" cm="1">
        <f t="array" ref="M1767">_xlfn.IFS(IFERROR(FIND("事假",H1767,1),0)&gt;0,"Unpaid",IFERROR(FIND("年休假",H1767,1),0)&gt;0,"Annual",IFERROR(FIND("产",H1767,1),0)&gt;0,"Welfare",IFERROR(FIND("婚",H1767,1),0)&gt;0,"Welfare",IFERROR(FIND("育",H1767,1),0)&gt;0,"Welfare",IFERROR(FIND("丧",H1767,1),0)&gt;0,"Welfare",IFERROR(FIND("Annual",H1767,1),0)&gt;0,"Annual",IFERROR(FIND("annual",H1767,1),0)&gt;0,"Annual",IFERROR(FIND("病假",H1767,1),0)&gt;0,"Sick",IFERROR(FIND("sick",H1767,1),0)&gt;0,"Sick",IFERROR(FIND("Leave",H1767,1),0)&gt;0,"Unpaid",IFERROR(FIND("unpaid",H1767,1),0)&gt;0,"Unpaid",IFERROR(FIND("welfare",H1767,1),0)&gt;0,"Welfare",1=1,H1767)</f>
        <v>0</v>
      </c>
    </row>
    <row r="1768" spans="11:13">
      <c r="K1768" s="6" cm="1">
        <f t="array" ref="K1768">_xlfn.IFS(IFERROR(FIND("差",H1768,1),0)&gt;0,"Trip",IFERROR(FIND("trip",H1768,1),0)&gt;0,"Trip",IFERROR(FIND("假",H1768,1),0)&gt;0,"Leave",IFERROR(FIND("leave",H1768,1),0)&gt;0,"Leave",IFERROR(FIND("补单",H1768,1),0)&gt;0,"Supp",IFERROR(FIND("Replenishment",H1768,1),0)&gt;0,"Supp",1=1,H1768)</f>
        <v>0</v>
      </c>
      <c r="L1768" s="6">
        <f t="shared" si="21"/>
        <v>0</v>
      </c>
      <c r="M1768" s="6" cm="1">
        <f t="array" ref="M1768">_xlfn.IFS(IFERROR(FIND("事假",H1768,1),0)&gt;0,"Unpaid",IFERROR(FIND("年休假",H1768,1),0)&gt;0,"Annual",IFERROR(FIND("产",H1768,1),0)&gt;0,"Welfare",IFERROR(FIND("婚",H1768,1),0)&gt;0,"Welfare",IFERROR(FIND("育",H1768,1),0)&gt;0,"Welfare",IFERROR(FIND("丧",H1768,1),0)&gt;0,"Welfare",IFERROR(FIND("Annual",H1768,1),0)&gt;0,"Annual",IFERROR(FIND("annual",H1768,1),0)&gt;0,"Annual",IFERROR(FIND("病假",H1768,1),0)&gt;0,"Sick",IFERROR(FIND("sick",H1768,1),0)&gt;0,"Sick",IFERROR(FIND("Leave",H1768,1),0)&gt;0,"Unpaid",IFERROR(FIND("unpaid",H1768,1),0)&gt;0,"Unpaid",IFERROR(FIND("welfare",H1768,1),0)&gt;0,"Welfare",1=1,H1768)</f>
        <v>0</v>
      </c>
    </row>
    <row r="1769" spans="11:13">
      <c r="K1769" s="6" cm="1">
        <f t="array" ref="K1769">_xlfn.IFS(IFERROR(FIND("差",H1769,1),0)&gt;0,"Trip",IFERROR(FIND("trip",H1769,1),0)&gt;0,"Trip",IFERROR(FIND("假",H1769,1),0)&gt;0,"Leave",IFERROR(FIND("leave",H1769,1),0)&gt;0,"Leave",IFERROR(FIND("补单",H1769,1),0)&gt;0,"Supp",IFERROR(FIND("Replenishment",H1769,1),0)&gt;0,"Supp",1=1,H1769)</f>
        <v>0</v>
      </c>
      <c r="L1769" s="6">
        <f t="shared" si="21"/>
        <v>0</v>
      </c>
      <c r="M1769" s="6" cm="1">
        <f t="array" ref="M1769">_xlfn.IFS(IFERROR(FIND("事假",H1769,1),0)&gt;0,"Unpaid",IFERROR(FIND("年休假",H1769,1),0)&gt;0,"Annual",IFERROR(FIND("产",H1769,1),0)&gt;0,"Welfare",IFERROR(FIND("婚",H1769,1),0)&gt;0,"Welfare",IFERROR(FIND("育",H1769,1),0)&gt;0,"Welfare",IFERROR(FIND("丧",H1769,1),0)&gt;0,"Welfare",IFERROR(FIND("Annual",H1769,1),0)&gt;0,"Annual",IFERROR(FIND("annual",H1769,1),0)&gt;0,"Annual",IFERROR(FIND("病假",H1769,1),0)&gt;0,"Sick",IFERROR(FIND("sick",H1769,1),0)&gt;0,"Sick",IFERROR(FIND("Leave",H1769,1),0)&gt;0,"Unpaid",IFERROR(FIND("unpaid",H1769,1),0)&gt;0,"Unpaid",IFERROR(FIND("welfare",H1769,1),0)&gt;0,"Welfare",1=1,H1769)</f>
        <v>0</v>
      </c>
    </row>
    <row r="1770" spans="11:13">
      <c r="K1770" s="6" cm="1">
        <f t="array" ref="K1770">_xlfn.IFS(IFERROR(FIND("差",H1770,1),0)&gt;0,"Trip",IFERROR(FIND("trip",H1770,1),0)&gt;0,"Trip",IFERROR(FIND("假",H1770,1),0)&gt;0,"Leave",IFERROR(FIND("leave",H1770,1),0)&gt;0,"Leave",IFERROR(FIND("补单",H1770,1),0)&gt;0,"Supp",IFERROR(FIND("Replenishment",H1770,1),0)&gt;0,"Supp",1=1,H1770)</f>
        <v>0</v>
      </c>
      <c r="L1770" s="6">
        <f t="shared" si="21"/>
        <v>0</v>
      </c>
      <c r="M1770" s="6" cm="1">
        <f t="array" ref="M1770">_xlfn.IFS(IFERROR(FIND("事假",H1770,1),0)&gt;0,"Unpaid",IFERROR(FIND("年休假",H1770,1),0)&gt;0,"Annual",IFERROR(FIND("产",H1770,1),0)&gt;0,"Welfare",IFERROR(FIND("婚",H1770,1),0)&gt;0,"Welfare",IFERROR(FIND("育",H1770,1),0)&gt;0,"Welfare",IFERROR(FIND("丧",H1770,1),0)&gt;0,"Welfare",IFERROR(FIND("Annual",H1770,1),0)&gt;0,"Annual",IFERROR(FIND("annual",H1770,1),0)&gt;0,"Annual",IFERROR(FIND("病假",H1770,1),0)&gt;0,"Sick",IFERROR(FIND("sick",H1770,1),0)&gt;0,"Sick",IFERROR(FIND("Leave",H1770,1),0)&gt;0,"Unpaid",IFERROR(FIND("unpaid",H1770,1),0)&gt;0,"Unpaid",IFERROR(FIND("welfare",H1770,1),0)&gt;0,"Welfare",1=1,H1770)</f>
        <v>0</v>
      </c>
    </row>
    <row r="1771" spans="11:13">
      <c r="K1771" s="6" cm="1">
        <f t="array" ref="K1771">_xlfn.IFS(IFERROR(FIND("差",H1771,1),0)&gt;0,"Trip",IFERROR(FIND("trip",H1771,1),0)&gt;0,"Trip",IFERROR(FIND("假",H1771,1),0)&gt;0,"Leave",IFERROR(FIND("leave",H1771,1),0)&gt;0,"Leave",IFERROR(FIND("补单",H1771,1),0)&gt;0,"Supp",IFERROR(FIND("Replenishment",H1771,1),0)&gt;0,"Supp",1=1,H1771)</f>
        <v>0</v>
      </c>
      <c r="L1771" s="6">
        <f t="shared" si="21"/>
        <v>0</v>
      </c>
      <c r="M1771" s="6" cm="1">
        <f t="array" ref="M1771">_xlfn.IFS(IFERROR(FIND("事假",H1771,1),0)&gt;0,"Unpaid",IFERROR(FIND("年休假",H1771,1),0)&gt;0,"Annual",IFERROR(FIND("产",H1771,1),0)&gt;0,"Welfare",IFERROR(FIND("婚",H1771,1),0)&gt;0,"Welfare",IFERROR(FIND("育",H1771,1),0)&gt;0,"Welfare",IFERROR(FIND("丧",H1771,1),0)&gt;0,"Welfare",IFERROR(FIND("Annual",H1771,1),0)&gt;0,"Annual",IFERROR(FIND("annual",H1771,1),0)&gt;0,"Annual",IFERROR(FIND("病假",H1771,1),0)&gt;0,"Sick",IFERROR(FIND("sick",H1771,1),0)&gt;0,"Sick",IFERROR(FIND("Leave",H1771,1),0)&gt;0,"Unpaid",IFERROR(FIND("unpaid",H1771,1),0)&gt;0,"Unpaid",IFERROR(FIND("welfare",H1771,1),0)&gt;0,"Welfare",1=1,H1771)</f>
        <v>0</v>
      </c>
    </row>
    <row r="1772" spans="11:13">
      <c r="K1772" s="6" cm="1">
        <f t="array" ref="K1772">_xlfn.IFS(IFERROR(FIND("差",H1772,1),0)&gt;0,"Trip",IFERROR(FIND("trip",H1772,1),0)&gt;0,"Trip",IFERROR(FIND("假",H1772,1),0)&gt;0,"Leave",IFERROR(FIND("leave",H1772,1),0)&gt;0,"Leave",IFERROR(FIND("补单",H1772,1),0)&gt;0,"Supp",IFERROR(FIND("Replenishment",H1772,1),0)&gt;0,"Supp",1=1,H1772)</f>
        <v>0</v>
      </c>
      <c r="L1772" s="6">
        <f t="shared" si="21"/>
        <v>0</v>
      </c>
      <c r="M1772" s="6" cm="1">
        <f t="array" ref="M1772">_xlfn.IFS(IFERROR(FIND("事假",H1772,1),0)&gt;0,"Unpaid",IFERROR(FIND("年休假",H1772,1),0)&gt;0,"Annual",IFERROR(FIND("产",H1772,1),0)&gt;0,"Welfare",IFERROR(FIND("婚",H1772,1),0)&gt;0,"Welfare",IFERROR(FIND("育",H1772,1),0)&gt;0,"Welfare",IFERROR(FIND("丧",H1772,1),0)&gt;0,"Welfare",IFERROR(FIND("Annual",H1772,1),0)&gt;0,"Annual",IFERROR(FIND("annual",H1772,1),0)&gt;0,"Annual",IFERROR(FIND("病假",H1772,1),0)&gt;0,"Sick",IFERROR(FIND("sick",H1772,1),0)&gt;0,"Sick",IFERROR(FIND("Leave",H1772,1),0)&gt;0,"Unpaid",IFERROR(FIND("unpaid",H1772,1),0)&gt;0,"Unpaid",IFERROR(FIND("welfare",H1772,1),0)&gt;0,"Welfare",1=1,H1772)</f>
        <v>0</v>
      </c>
    </row>
    <row r="1773" spans="11:13">
      <c r="K1773" s="6" cm="1">
        <f t="array" ref="K1773">_xlfn.IFS(IFERROR(FIND("差",H1773,1),0)&gt;0,"Trip",IFERROR(FIND("trip",H1773,1),0)&gt;0,"Trip",IFERROR(FIND("假",H1773,1),0)&gt;0,"Leave",IFERROR(FIND("leave",H1773,1),0)&gt;0,"Leave",IFERROR(FIND("补单",H1773,1),0)&gt;0,"Supp",IFERROR(FIND("Replenishment",H1773,1),0)&gt;0,"Supp",1=1,H1773)</f>
        <v>0</v>
      </c>
      <c r="L1773" s="6">
        <f t="shared" si="21"/>
        <v>0</v>
      </c>
      <c r="M1773" s="6" cm="1">
        <f t="array" ref="M1773">_xlfn.IFS(IFERROR(FIND("事假",H1773,1),0)&gt;0,"Unpaid",IFERROR(FIND("年休假",H1773,1),0)&gt;0,"Annual",IFERROR(FIND("产",H1773,1),0)&gt;0,"Welfare",IFERROR(FIND("婚",H1773,1),0)&gt;0,"Welfare",IFERROR(FIND("育",H1773,1),0)&gt;0,"Welfare",IFERROR(FIND("丧",H1773,1),0)&gt;0,"Welfare",IFERROR(FIND("Annual",H1773,1),0)&gt;0,"Annual",IFERROR(FIND("annual",H1773,1),0)&gt;0,"Annual",IFERROR(FIND("病假",H1773,1),0)&gt;0,"Sick",IFERROR(FIND("sick",H1773,1),0)&gt;0,"Sick",IFERROR(FIND("Leave",H1773,1),0)&gt;0,"Unpaid",IFERROR(FIND("unpaid",H1773,1),0)&gt;0,"Unpaid",IFERROR(FIND("welfare",H1773,1),0)&gt;0,"Welfare",1=1,H1773)</f>
        <v>0</v>
      </c>
    </row>
    <row r="1774" spans="11:13">
      <c r="K1774" s="6" cm="1">
        <f t="array" ref="K1774">_xlfn.IFS(IFERROR(FIND("差",H1774,1),0)&gt;0,"Trip",IFERROR(FIND("trip",H1774,1),0)&gt;0,"Trip",IFERROR(FIND("假",H1774,1),0)&gt;0,"Leave",IFERROR(FIND("leave",H1774,1),0)&gt;0,"Leave",IFERROR(FIND("补单",H1774,1),0)&gt;0,"Supp",IFERROR(FIND("Replenishment",H1774,1),0)&gt;0,"Supp",1=1,H1774)</f>
        <v>0</v>
      </c>
      <c r="L1774" s="6">
        <f t="shared" si="21"/>
        <v>0</v>
      </c>
      <c r="M1774" s="6" cm="1">
        <f t="array" ref="M1774">_xlfn.IFS(IFERROR(FIND("事假",H1774,1),0)&gt;0,"Unpaid",IFERROR(FIND("年休假",H1774,1),0)&gt;0,"Annual",IFERROR(FIND("产",H1774,1),0)&gt;0,"Welfare",IFERROR(FIND("婚",H1774,1),0)&gt;0,"Welfare",IFERROR(FIND("育",H1774,1),0)&gt;0,"Welfare",IFERROR(FIND("丧",H1774,1),0)&gt;0,"Welfare",IFERROR(FIND("Annual",H1774,1),0)&gt;0,"Annual",IFERROR(FIND("annual",H1774,1),0)&gt;0,"Annual",IFERROR(FIND("病假",H1774,1),0)&gt;0,"Sick",IFERROR(FIND("sick",H1774,1),0)&gt;0,"Sick",IFERROR(FIND("Leave",H1774,1),0)&gt;0,"Unpaid",IFERROR(FIND("unpaid",H1774,1),0)&gt;0,"Unpaid",IFERROR(FIND("welfare",H1774,1),0)&gt;0,"Welfare",1=1,H1774)</f>
        <v>0</v>
      </c>
    </row>
    <row r="1775" spans="11:13">
      <c r="K1775" s="6" cm="1">
        <f t="array" ref="K1775">_xlfn.IFS(IFERROR(FIND("差",H1775,1),0)&gt;0,"Trip",IFERROR(FIND("trip",H1775,1),0)&gt;0,"Trip",IFERROR(FIND("假",H1775,1),0)&gt;0,"Leave",IFERROR(FIND("leave",H1775,1),0)&gt;0,"Leave",IFERROR(FIND("补单",H1775,1),0)&gt;0,"Supp",IFERROR(FIND("Replenishment",H1775,1),0)&gt;0,"Supp",1=1,H1775)</f>
        <v>0</v>
      </c>
      <c r="L1775" s="6">
        <f t="shared" si="21"/>
        <v>0</v>
      </c>
      <c r="M1775" s="6" cm="1">
        <f t="array" ref="M1775">_xlfn.IFS(IFERROR(FIND("事假",H1775,1),0)&gt;0,"Unpaid",IFERROR(FIND("年休假",H1775,1),0)&gt;0,"Annual",IFERROR(FIND("产",H1775,1),0)&gt;0,"Welfare",IFERROR(FIND("婚",H1775,1),0)&gt;0,"Welfare",IFERROR(FIND("育",H1775,1),0)&gt;0,"Welfare",IFERROR(FIND("丧",H1775,1),0)&gt;0,"Welfare",IFERROR(FIND("Annual",H1775,1),0)&gt;0,"Annual",IFERROR(FIND("annual",H1775,1),0)&gt;0,"Annual",IFERROR(FIND("病假",H1775,1),0)&gt;0,"Sick",IFERROR(FIND("sick",H1775,1),0)&gt;0,"Sick",IFERROR(FIND("Leave",H1775,1),0)&gt;0,"Unpaid",IFERROR(FIND("unpaid",H1775,1),0)&gt;0,"Unpaid",IFERROR(FIND("welfare",H1775,1),0)&gt;0,"Welfare",1=1,H1775)</f>
        <v>0</v>
      </c>
    </row>
    <row r="1776" spans="11:13">
      <c r="K1776" s="6" cm="1">
        <f t="array" ref="K1776">_xlfn.IFS(IFERROR(FIND("差",H1776,1),0)&gt;0,"Trip",IFERROR(FIND("trip",H1776,1),0)&gt;0,"Trip",IFERROR(FIND("假",H1776,1),0)&gt;0,"Leave",IFERROR(FIND("leave",H1776,1),0)&gt;0,"Leave",IFERROR(FIND("补单",H1776,1),0)&gt;0,"Supp",IFERROR(FIND("Replenishment",H1776,1),0)&gt;0,"Supp",1=1,H1776)</f>
        <v>0</v>
      </c>
      <c r="L1776" s="6">
        <f t="shared" si="21"/>
        <v>0</v>
      </c>
      <c r="M1776" s="6" cm="1">
        <f t="array" ref="M1776">_xlfn.IFS(IFERROR(FIND("事假",H1776,1),0)&gt;0,"Unpaid",IFERROR(FIND("年休假",H1776,1),0)&gt;0,"Annual",IFERROR(FIND("产",H1776,1),0)&gt;0,"Welfare",IFERROR(FIND("婚",H1776,1),0)&gt;0,"Welfare",IFERROR(FIND("育",H1776,1),0)&gt;0,"Welfare",IFERROR(FIND("丧",H1776,1),0)&gt;0,"Welfare",IFERROR(FIND("Annual",H1776,1),0)&gt;0,"Annual",IFERROR(FIND("annual",H1776,1),0)&gt;0,"Annual",IFERROR(FIND("病假",H1776,1),0)&gt;0,"Sick",IFERROR(FIND("sick",H1776,1),0)&gt;0,"Sick",IFERROR(FIND("Leave",H1776,1),0)&gt;0,"Unpaid",IFERROR(FIND("unpaid",H1776,1),0)&gt;0,"Unpaid",IFERROR(FIND("welfare",H1776,1),0)&gt;0,"Welfare",1=1,H1776)</f>
        <v>0</v>
      </c>
    </row>
    <row r="1777" spans="11:13">
      <c r="K1777" s="6" cm="1">
        <f t="array" ref="K1777">_xlfn.IFS(IFERROR(FIND("差",H1777,1),0)&gt;0,"Trip",IFERROR(FIND("trip",H1777,1),0)&gt;0,"Trip",IFERROR(FIND("假",H1777,1),0)&gt;0,"Leave",IFERROR(FIND("leave",H1777,1),0)&gt;0,"Leave",IFERROR(FIND("补单",H1777,1),0)&gt;0,"Supp",IFERROR(FIND("Replenishment",H1777,1),0)&gt;0,"Supp",1=1,H1777)</f>
        <v>0</v>
      </c>
      <c r="L1777" s="6">
        <f t="shared" si="21"/>
        <v>0</v>
      </c>
      <c r="M1777" s="6" cm="1">
        <f t="array" ref="M1777">_xlfn.IFS(IFERROR(FIND("事假",H1777,1),0)&gt;0,"Unpaid",IFERROR(FIND("年休假",H1777,1),0)&gt;0,"Annual",IFERROR(FIND("产",H1777,1),0)&gt;0,"Welfare",IFERROR(FIND("婚",H1777,1),0)&gt;0,"Welfare",IFERROR(FIND("育",H1777,1),0)&gt;0,"Welfare",IFERROR(FIND("丧",H1777,1),0)&gt;0,"Welfare",IFERROR(FIND("Annual",H1777,1),0)&gt;0,"Annual",IFERROR(FIND("annual",H1777,1),0)&gt;0,"Annual",IFERROR(FIND("病假",H1777,1),0)&gt;0,"Sick",IFERROR(FIND("sick",H1777,1),0)&gt;0,"Sick",IFERROR(FIND("Leave",H1777,1),0)&gt;0,"Unpaid",IFERROR(FIND("unpaid",H1777,1),0)&gt;0,"Unpaid",IFERROR(FIND("welfare",H1777,1),0)&gt;0,"Welfare",1=1,H1777)</f>
        <v>0</v>
      </c>
    </row>
    <row r="1778" spans="11:13">
      <c r="K1778" s="6" cm="1">
        <f t="array" ref="K1778">_xlfn.IFS(IFERROR(FIND("差",H1778,1),0)&gt;0,"Trip",IFERROR(FIND("trip",H1778,1),0)&gt;0,"Trip",IFERROR(FIND("假",H1778,1),0)&gt;0,"Leave",IFERROR(FIND("leave",H1778,1),0)&gt;0,"Leave",IFERROR(FIND("补单",H1778,1),0)&gt;0,"Supp",IFERROR(FIND("Replenishment",H1778,1),0)&gt;0,"Supp",1=1,H1778)</f>
        <v>0</v>
      </c>
      <c r="L1778" s="6">
        <f t="shared" si="21"/>
        <v>0</v>
      </c>
      <c r="M1778" s="6" cm="1">
        <f t="array" ref="M1778">_xlfn.IFS(IFERROR(FIND("事假",H1778,1),0)&gt;0,"Unpaid",IFERROR(FIND("年休假",H1778,1),0)&gt;0,"Annual",IFERROR(FIND("产",H1778,1),0)&gt;0,"Welfare",IFERROR(FIND("婚",H1778,1),0)&gt;0,"Welfare",IFERROR(FIND("育",H1778,1),0)&gt;0,"Welfare",IFERROR(FIND("丧",H1778,1),0)&gt;0,"Welfare",IFERROR(FIND("Annual",H1778,1),0)&gt;0,"Annual",IFERROR(FIND("annual",H1778,1),0)&gt;0,"Annual",IFERROR(FIND("病假",H1778,1),0)&gt;0,"Sick",IFERROR(FIND("sick",H1778,1),0)&gt;0,"Sick",IFERROR(FIND("Leave",H1778,1),0)&gt;0,"Unpaid",IFERROR(FIND("unpaid",H1778,1),0)&gt;0,"Unpaid",IFERROR(FIND("welfare",H1778,1),0)&gt;0,"Welfare",1=1,H1778)</f>
        <v>0</v>
      </c>
    </row>
    <row r="1779" spans="11:13">
      <c r="K1779" s="6" cm="1">
        <f t="array" ref="K1779">_xlfn.IFS(IFERROR(FIND("差",H1779,1),0)&gt;0,"Trip",IFERROR(FIND("trip",H1779,1),0)&gt;0,"Trip",IFERROR(FIND("假",H1779,1),0)&gt;0,"Leave",IFERROR(FIND("leave",H1779,1),0)&gt;0,"Leave",IFERROR(FIND("补单",H1779,1),0)&gt;0,"Supp",IFERROR(FIND("Replenishment",H1779,1),0)&gt;0,"Supp",1=1,H1779)</f>
        <v>0</v>
      </c>
      <c r="L1779" s="6">
        <f t="shared" si="21"/>
        <v>0</v>
      </c>
      <c r="M1779" s="6" cm="1">
        <f t="array" ref="M1779">_xlfn.IFS(IFERROR(FIND("事假",H1779,1),0)&gt;0,"Unpaid",IFERROR(FIND("年休假",H1779,1),0)&gt;0,"Annual",IFERROR(FIND("产",H1779,1),0)&gt;0,"Welfare",IFERROR(FIND("婚",H1779,1),0)&gt;0,"Welfare",IFERROR(FIND("育",H1779,1),0)&gt;0,"Welfare",IFERROR(FIND("丧",H1779,1),0)&gt;0,"Welfare",IFERROR(FIND("Annual",H1779,1),0)&gt;0,"Annual",IFERROR(FIND("annual",H1779,1),0)&gt;0,"Annual",IFERROR(FIND("病假",H1779,1),0)&gt;0,"Sick",IFERROR(FIND("sick",H1779,1),0)&gt;0,"Sick",IFERROR(FIND("Leave",H1779,1),0)&gt;0,"Unpaid",IFERROR(FIND("unpaid",H1779,1),0)&gt;0,"Unpaid",IFERROR(FIND("welfare",H1779,1),0)&gt;0,"Welfare",1=1,H1779)</f>
        <v>0</v>
      </c>
    </row>
    <row r="1780" spans="11:13">
      <c r="K1780" s="6" cm="1">
        <f t="array" ref="K1780">_xlfn.IFS(IFERROR(FIND("差",H1780,1),0)&gt;0,"Trip",IFERROR(FIND("trip",H1780,1),0)&gt;0,"Trip",IFERROR(FIND("假",H1780,1),0)&gt;0,"Leave",IFERROR(FIND("leave",H1780,1),0)&gt;0,"Leave",IFERROR(FIND("补单",H1780,1),0)&gt;0,"Supp",IFERROR(FIND("Replenishment",H1780,1),0)&gt;0,"Supp",1=1,H1780)</f>
        <v>0</v>
      </c>
      <c r="L1780" s="6">
        <f t="shared" si="21"/>
        <v>0</v>
      </c>
      <c r="M1780" s="6" cm="1">
        <f t="array" ref="M1780">_xlfn.IFS(IFERROR(FIND("事假",H1780,1),0)&gt;0,"Unpaid",IFERROR(FIND("年休假",H1780,1),0)&gt;0,"Annual",IFERROR(FIND("产",H1780,1),0)&gt;0,"Welfare",IFERROR(FIND("婚",H1780,1),0)&gt;0,"Welfare",IFERROR(FIND("育",H1780,1),0)&gt;0,"Welfare",IFERROR(FIND("丧",H1780,1),0)&gt;0,"Welfare",IFERROR(FIND("Annual",H1780,1),0)&gt;0,"Annual",IFERROR(FIND("annual",H1780,1),0)&gt;0,"Annual",IFERROR(FIND("病假",H1780,1),0)&gt;0,"Sick",IFERROR(FIND("sick",H1780,1),0)&gt;0,"Sick",IFERROR(FIND("Leave",H1780,1),0)&gt;0,"Unpaid",IFERROR(FIND("unpaid",H1780,1),0)&gt;0,"Unpaid",IFERROR(FIND("welfare",H1780,1),0)&gt;0,"Welfare",1=1,H1780)</f>
        <v>0</v>
      </c>
    </row>
    <row r="1781" spans="11:13">
      <c r="K1781" s="6" cm="1">
        <f t="array" ref="K1781">_xlfn.IFS(IFERROR(FIND("差",H1781,1),0)&gt;0,"Trip",IFERROR(FIND("trip",H1781,1),0)&gt;0,"Trip",IFERROR(FIND("假",H1781,1),0)&gt;0,"Leave",IFERROR(FIND("leave",H1781,1),0)&gt;0,"Leave",IFERROR(FIND("补单",H1781,1),0)&gt;0,"Supp",IFERROR(FIND("Replenishment",H1781,1),0)&gt;0,"Supp",1=1,H1781)</f>
        <v>0</v>
      </c>
      <c r="L1781" s="6">
        <f t="shared" si="21"/>
        <v>0</v>
      </c>
      <c r="M1781" s="6" cm="1">
        <f t="array" ref="M1781">_xlfn.IFS(IFERROR(FIND("事假",H1781,1),0)&gt;0,"Unpaid",IFERROR(FIND("年休假",H1781,1),0)&gt;0,"Annual",IFERROR(FIND("产",H1781,1),0)&gt;0,"Welfare",IFERROR(FIND("婚",H1781,1),0)&gt;0,"Welfare",IFERROR(FIND("育",H1781,1),0)&gt;0,"Welfare",IFERROR(FIND("丧",H1781,1),0)&gt;0,"Welfare",IFERROR(FIND("Annual",H1781,1),0)&gt;0,"Annual",IFERROR(FIND("annual",H1781,1),0)&gt;0,"Annual",IFERROR(FIND("病假",H1781,1),0)&gt;0,"Sick",IFERROR(FIND("sick",H1781,1),0)&gt;0,"Sick",IFERROR(FIND("Leave",H1781,1),0)&gt;0,"Unpaid",IFERROR(FIND("unpaid",H1781,1),0)&gt;0,"Unpaid",IFERROR(FIND("welfare",H1781,1),0)&gt;0,"Welfare",1=1,H1781)</f>
        <v>0</v>
      </c>
    </row>
    <row r="1782" spans="11:13">
      <c r="K1782" s="6" cm="1">
        <f t="array" ref="K1782">_xlfn.IFS(IFERROR(FIND("差",H1782,1),0)&gt;0,"Trip",IFERROR(FIND("trip",H1782,1),0)&gt;0,"Trip",IFERROR(FIND("假",H1782,1),0)&gt;0,"Leave",IFERROR(FIND("leave",H1782,1),0)&gt;0,"Leave",IFERROR(FIND("补单",H1782,1),0)&gt;0,"Supp",IFERROR(FIND("Replenishment",H1782,1),0)&gt;0,"Supp",1=1,H1782)</f>
        <v>0</v>
      </c>
      <c r="L1782" s="6">
        <f t="shared" si="21"/>
        <v>0</v>
      </c>
      <c r="M1782" s="6" cm="1">
        <f t="array" ref="M1782">_xlfn.IFS(IFERROR(FIND("事假",H1782,1),0)&gt;0,"Unpaid",IFERROR(FIND("年休假",H1782,1),0)&gt;0,"Annual",IFERROR(FIND("产",H1782,1),0)&gt;0,"Welfare",IFERROR(FIND("婚",H1782,1),0)&gt;0,"Welfare",IFERROR(FIND("育",H1782,1),0)&gt;0,"Welfare",IFERROR(FIND("丧",H1782,1),0)&gt;0,"Welfare",IFERROR(FIND("Annual",H1782,1),0)&gt;0,"Annual",IFERROR(FIND("annual",H1782,1),0)&gt;0,"Annual",IFERROR(FIND("病假",H1782,1),0)&gt;0,"Sick",IFERROR(FIND("sick",H1782,1),0)&gt;0,"Sick",IFERROR(FIND("Leave",H1782,1),0)&gt;0,"Unpaid",IFERROR(FIND("unpaid",H1782,1),0)&gt;0,"Unpaid",IFERROR(FIND("welfare",H1782,1),0)&gt;0,"Welfare",1=1,H1782)</f>
        <v>0</v>
      </c>
    </row>
    <row r="1783" spans="11:13">
      <c r="K1783" s="6" cm="1">
        <f t="array" ref="K1783">_xlfn.IFS(IFERROR(FIND("差",H1783,1),0)&gt;0,"Trip",IFERROR(FIND("trip",H1783,1),0)&gt;0,"Trip",IFERROR(FIND("假",H1783,1),0)&gt;0,"Leave",IFERROR(FIND("leave",H1783,1),0)&gt;0,"Leave",IFERROR(FIND("补单",H1783,1),0)&gt;0,"Supp",IFERROR(FIND("Replenishment",H1783,1),0)&gt;0,"Supp",1=1,H1783)</f>
        <v>0</v>
      </c>
      <c r="L1783" s="6">
        <f t="shared" si="21"/>
        <v>0</v>
      </c>
      <c r="M1783" s="6" cm="1">
        <f t="array" ref="M1783">_xlfn.IFS(IFERROR(FIND("事假",H1783,1),0)&gt;0,"Unpaid",IFERROR(FIND("年休假",H1783,1),0)&gt;0,"Annual",IFERROR(FIND("产",H1783,1),0)&gt;0,"Welfare",IFERROR(FIND("婚",H1783,1),0)&gt;0,"Welfare",IFERROR(FIND("育",H1783,1),0)&gt;0,"Welfare",IFERROR(FIND("丧",H1783,1),0)&gt;0,"Welfare",IFERROR(FIND("Annual",H1783,1),0)&gt;0,"Annual",IFERROR(FIND("annual",H1783,1),0)&gt;0,"Annual",IFERROR(FIND("病假",H1783,1),0)&gt;0,"Sick",IFERROR(FIND("sick",H1783,1),0)&gt;0,"Sick",IFERROR(FIND("Leave",H1783,1),0)&gt;0,"Unpaid",IFERROR(FIND("unpaid",H1783,1),0)&gt;0,"Unpaid",IFERROR(FIND("welfare",H1783,1),0)&gt;0,"Welfare",1=1,H1783)</f>
        <v>0</v>
      </c>
    </row>
    <row r="1784" spans="11:13">
      <c r="K1784" s="6" cm="1">
        <f t="array" ref="K1784">_xlfn.IFS(IFERROR(FIND("差",H1784,1),0)&gt;0,"Trip",IFERROR(FIND("trip",H1784,1),0)&gt;0,"Trip",IFERROR(FIND("假",H1784,1),0)&gt;0,"Leave",IFERROR(FIND("leave",H1784,1),0)&gt;0,"Leave",IFERROR(FIND("补单",H1784,1),0)&gt;0,"Supp",IFERROR(FIND("Replenishment",H1784,1),0)&gt;0,"Supp",1=1,H1784)</f>
        <v>0</v>
      </c>
      <c r="L1784" s="6">
        <f t="shared" si="21"/>
        <v>0</v>
      </c>
      <c r="M1784" s="6" cm="1">
        <f t="array" ref="M1784">_xlfn.IFS(IFERROR(FIND("事假",H1784,1),0)&gt;0,"Unpaid",IFERROR(FIND("年休假",H1784,1),0)&gt;0,"Annual",IFERROR(FIND("产",H1784,1),0)&gt;0,"Welfare",IFERROR(FIND("婚",H1784,1),0)&gt;0,"Welfare",IFERROR(FIND("育",H1784,1),0)&gt;0,"Welfare",IFERROR(FIND("丧",H1784,1),0)&gt;0,"Welfare",IFERROR(FIND("Annual",H1784,1),0)&gt;0,"Annual",IFERROR(FIND("annual",H1784,1),0)&gt;0,"Annual",IFERROR(FIND("病假",H1784,1),0)&gt;0,"Sick",IFERROR(FIND("sick",H1784,1),0)&gt;0,"Sick",IFERROR(FIND("Leave",H1784,1),0)&gt;0,"Unpaid",IFERROR(FIND("unpaid",H1784,1),0)&gt;0,"Unpaid",IFERROR(FIND("welfare",H1784,1),0)&gt;0,"Welfare",1=1,H1784)</f>
        <v>0</v>
      </c>
    </row>
    <row r="1785" spans="11:13">
      <c r="K1785" s="6" cm="1">
        <f t="array" ref="K1785">_xlfn.IFS(IFERROR(FIND("差",H1785,1),0)&gt;0,"Trip",IFERROR(FIND("trip",H1785,1),0)&gt;0,"Trip",IFERROR(FIND("假",H1785,1),0)&gt;0,"Leave",IFERROR(FIND("leave",H1785,1),0)&gt;0,"Leave",IFERROR(FIND("补单",H1785,1),0)&gt;0,"Supp",IFERROR(FIND("Replenishment",H1785,1),0)&gt;0,"Supp",1=1,H1785)</f>
        <v>0</v>
      </c>
      <c r="L1785" s="6">
        <f t="shared" si="21"/>
        <v>0</v>
      </c>
      <c r="M1785" s="6" cm="1">
        <f t="array" ref="M1785">_xlfn.IFS(IFERROR(FIND("事假",H1785,1),0)&gt;0,"Unpaid",IFERROR(FIND("年休假",H1785,1),0)&gt;0,"Annual",IFERROR(FIND("产",H1785,1),0)&gt;0,"Welfare",IFERROR(FIND("婚",H1785,1),0)&gt;0,"Welfare",IFERROR(FIND("育",H1785,1),0)&gt;0,"Welfare",IFERROR(FIND("丧",H1785,1),0)&gt;0,"Welfare",IFERROR(FIND("Annual",H1785,1),0)&gt;0,"Annual",IFERROR(FIND("annual",H1785,1),0)&gt;0,"Annual",IFERROR(FIND("病假",H1785,1),0)&gt;0,"Sick",IFERROR(FIND("sick",H1785,1),0)&gt;0,"Sick",IFERROR(FIND("Leave",H1785,1),0)&gt;0,"Unpaid",IFERROR(FIND("unpaid",H1785,1),0)&gt;0,"Unpaid",IFERROR(FIND("welfare",H1785,1),0)&gt;0,"Welfare",1=1,H1785)</f>
        <v>0</v>
      </c>
    </row>
    <row r="1786" spans="11:13">
      <c r="K1786" s="6" cm="1">
        <f t="array" ref="K1786">_xlfn.IFS(IFERROR(FIND("差",H1786,1),0)&gt;0,"Trip",IFERROR(FIND("trip",H1786,1),0)&gt;0,"Trip",IFERROR(FIND("假",H1786,1),0)&gt;0,"Leave",IFERROR(FIND("leave",H1786,1),0)&gt;0,"Leave",IFERROR(FIND("补单",H1786,1),0)&gt;0,"Supp",IFERROR(FIND("Replenishment",H1786,1),0)&gt;0,"Supp",1=1,H1786)</f>
        <v>0</v>
      </c>
      <c r="L1786" s="6">
        <f t="shared" si="21"/>
        <v>0</v>
      </c>
      <c r="M1786" s="6" cm="1">
        <f t="array" ref="M1786">_xlfn.IFS(IFERROR(FIND("事假",H1786,1),0)&gt;0,"Unpaid",IFERROR(FIND("年休假",H1786,1),0)&gt;0,"Annual",IFERROR(FIND("产",H1786,1),0)&gt;0,"Welfare",IFERROR(FIND("婚",H1786,1),0)&gt;0,"Welfare",IFERROR(FIND("育",H1786,1),0)&gt;0,"Welfare",IFERROR(FIND("丧",H1786,1),0)&gt;0,"Welfare",IFERROR(FIND("Annual",H1786,1),0)&gt;0,"Annual",IFERROR(FIND("annual",H1786,1),0)&gt;0,"Annual",IFERROR(FIND("病假",H1786,1),0)&gt;0,"Sick",IFERROR(FIND("sick",H1786,1),0)&gt;0,"Sick",IFERROR(FIND("Leave",H1786,1),0)&gt;0,"Unpaid",IFERROR(FIND("unpaid",H1786,1),0)&gt;0,"Unpaid",IFERROR(FIND("welfare",H1786,1),0)&gt;0,"Welfare",1=1,H1786)</f>
        <v>0</v>
      </c>
    </row>
    <row r="1787" spans="11:13">
      <c r="K1787" s="6" cm="1">
        <f t="array" ref="K1787">_xlfn.IFS(IFERROR(FIND("差",H1787,1),0)&gt;0,"Trip",IFERROR(FIND("trip",H1787,1),0)&gt;0,"Trip",IFERROR(FIND("假",H1787,1),0)&gt;0,"Leave",IFERROR(FIND("leave",H1787,1),0)&gt;0,"Leave",IFERROR(FIND("补单",H1787,1),0)&gt;0,"Supp",IFERROR(FIND("Replenishment",H1787,1),0)&gt;0,"Supp",1=1,H1787)</f>
        <v>0</v>
      </c>
      <c r="L1787" s="6">
        <f t="shared" si="21"/>
        <v>0</v>
      </c>
      <c r="M1787" s="6" cm="1">
        <f t="array" ref="M1787">_xlfn.IFS(IFERROR(FIND("事假",H1787,1),0)&gt;0,"Unpaid",IFERROR(FIND("年休假",H1787,1),0)&gt;0,"Annual",IFERROR(FIND("产",H1787,1),0)&gt;0,"Welfare",IFERROR(FIND("婚",H1787,1),0)&gt;0,"Welfare",IFERROR(FIND("育",H1787,1),0)&gt;0,"Welfare",IFERROR(FIND("丧",H1787,1),0)&gt;0,"Welfare",IFERROR(FIND("Annual",H1787,1),0)&gt;0,"Annual",IFERROR(FIND("annual",H1787,1),0)&gt;0,"Annual",IFERROR(FIND("病假",H1787,1),0)&gt;0,"Sick",IFERROR(FIND("sick",H1787,1),0)&gt;0,"Sick",IFERROR(FIND("Leave",H1787,1),0)&gt;0,"Unpaid",IFERROR(FIND("unpaid",H1787,1),0)&gt;0,"Unpaid",IFERROR(FIND("welfare",H1787,1),0)&gt;0,"Welfare",1=1,H1787)</f>
        <v>0</v>
      </c>
    </row>
    <row r="1788" spans="11:13">
      <c r="K1788" s="6" cm="1">
        <f t="array" ref="K1788">_xlfn.IFS(IFERROR(FIND("差",H1788,1),0)&gt;0,"Trip",IFERROR(FIND("trip",H1788,1),0)&gt;0,"Trip",IFERROR(FIND("假",H1788,1),0)&gt;0,"Leave",IFERROR(FIND("leave",H1788,1),0)&gt;0,"Leave",IFERROR(FIND("补单",H1788,1),0)&gt;0,"Supp",IFERROR(FIND("Replenishment",H1788,1),0)&gt;0,"Supp",1=1,H1788)</f>
        <v>0</v>
      </c>
      <c r="L1788" s="6">
        <f t="shared" si="21"/>
        <v>0</v>
      </c>
      <c r="M1788" s="6" cm="1">
        <f t="array" ref="M1788">_xlfn.IFS(IFERROR(FIND("事假",H1788,1),0)&gt;0,"Unpaid",IFERROR(FIND("年休假",H1788,1),0)&gt;0,"Annual",IFERROR(FIND("产",H1788,1),0)&gt;0,"Welfare",IFERROR(FIND("婚",H1788,1),0)&gt;0,"Welfare",IFERROR(FIND("育",H1788,1),0)&gt;0,"Welfare",IFERROR(FIND("丧",H1788,1),0)&gt;0,"Welfare",IFERROR(FIND("Annual",H1788,1),0)&gt;0,"Annual",IFERROR(FIND("annual",H1788,1),0)&gt;0,"Annual",IFERROR(FIND("病假",H1788,1),0)&gt;0,"Sick",IFERROR(FIND("sick",H1788,1),0)&gt;0,"Sick",IFERROR(FIND("Leave",H1788,1),0)&gt;0,"Unpaid",IFERROR(FIND("unpaid",H1788,1),0)&gt;0,"Unpaid",IFERROR(FIND("welfare",H1788,1),0)&gt;0,"Welfare",1=1,H1788)</f>
        <v>0</v>
      </c>
    </row>
    <row r="1789" spans="11:13">
      <c r="K1789" s="6" cm="1">
        <f t="array" ref="K1789">_xlfn.IFS(IFERROR(FIND("差",H1789,1),0)&gt;0,"Trip",IFERROR(FIND("trip",H1789,1),0)&gt;0,"Trip",IFERROR(FIND("假",H1789,1),0)&gt;0,"Leave",IFERROR(FIND("leave",H1789,1),0)&gt;0,"Leave",IFERROR(FIND("补单",H1789,1),0)&gt;0,"Supp",IFERROR(FIND("Replenishment",H1789,1),0)&gt;0,"Supp",1=1,H1789)</f>
        <v>0</v>
      </c>
      <c r="L1789" s="6">
        <f t="shared" si="21"/>
        <v>0</v>
      </c>
      <c r="M1789" s="6" cm="1">
        <f t="array" ref="M1789">_xlfn.IFS(IFERROR(FIND("事假",H1789,1),0)&gt;0,"Unpaid",IFERROR(FIND("年休假",H1789,1),0)&gt;0,"Annual",IFERROR(FIND("产",H1789,1),0)&gt;0,"Welfare",IFERROR(FIND("婚",H1789,1),0)&gt;0,"Welfare",IFERROR(FIND("育",H1789,1),0)&gt;0,"Welfare",IFERROR(FIND("丧",H1789,1),0)&gt;0,"Welfare",IFERROR(FIND("Annual",H1789,1),0)&gt;0,"Annual",IFERROR(FIND("annual",H1789,1),0)&gt;0,"Annual",IFERROR(FIND("病假",H1789,1),0)&gt;0,"Sick",IFERROR(FIND("sick",H1789,1),0)&gt;0,"Sick",IFERROR(FIND("Leave",H1789,1),0)&gt;0,"Unpaid",IFERROR(FIND("unpaid",H1789,1),0)&gt;0,"Unpaid",IFERROR(FIND("welfare",H1789,1),0)&gt;0,"Welfare",1=1,H1789)</f>
        <v>0</v>
      </c>
    </row>
    <row r="1790" spans="11:13">
      <c r="K1790" s="6" cm="1">
        <f t="array" ref="K1790">_xlfn.IFS(IFERROR(FIND("差",H1790,1),0)&gt;0,"Trip",IFERROR(FIND("trip",H1790,1),0)&gt;0,"Trip",IFERROR(FIND("假",H1790,1),0)&gt;0,"Leave",IFERROR(FIND("leave",H1790,1),0)&gt;0,"Leave",IFERROR(FIND("补单",H1790,1),0)&gt;0,"Supp",IFERROR(FIND("Replenishment",H1790,1),0)&gt;0,"Supp",1=1,H1790)</f>
        <v>0</v>
      </c>
      <c r="L1790" s="6">
        <f t="shared" si="21"/>
        <v>0</v>
      </c>
      <c r="M1790" s="6" cm="1">
        <f t="array" ref="M1790">_xlfn.IFS(IFERROR(FIND("事假",H1790,1),0)&gt;0,"Unpaid",IFERROR(FIND("年休假",H1790,1),0)&gt;0,"Annual",IFERROR(FIND("产",H1790,1),0)&gt;0,"Welfare",IFERROR(FIND("婚",H1790,1),0)&gt;0,"Welfare",IFERROR(FIND("育",H1790,1),0)&gt;0,"Welfare",IFERROR(FIND("丧",H1790,1),0)&gt;0,"Welfare",IFERROR(FIND("Annual",H1790,1),0)&gt;0,"Annual",IFERROR(FIND("annual",H1790,1),0)&gt;0,"Annual",IFERROR(FIND("病假",H1790,1),0)&gt;0,"Sick",IFERROR(FIND("sick",H1790,1),0)&gt;0,"Sick",IFERROR(FIND("Leave",H1790,1),0)&gt;0,"Unpaid",IFERROR(FIND("unpaid",H1790,1),0)&gt;0,"Unpaid",IFERROR(FIND("welfare",H1790,1),0)&gt;0,"Welfare",1=1,H1790)</f>
        <v>0</v>
      </c>
    </row>
    <row r="1791" spans="11:13">
      <c r="K1791" s="6" cm="1">
        <f t="array" ref="K1791">_xlfn.IFS(IFERROR(FIND("差",H1791,1),0)&gt;0,"Trip",IFERROR(FIND("trip",H1791,1),0)&gt;0,"Trip",IFERROR(FIND("假",H1791,1),0)&gt;0,"Leave",IFERROR(FIND("leave",H1791,1),0)&gt;0,"Leave",IFERROR(FIND("补单",H1791,1),0)&gt;0,"Supp",IFERROR(FIND("Replenishment",H1791,1),0)&gt;0,"Supp",1=1,H1791)</f>
        <v>0</v>
      </c>
      <c r="L1791" s="6">
        <f t="shared" si="21"/>
        <v>0</v>
      </c>
      <c r="M1791" s="6" cm="1">
        <f t="array" ref="M1791">_xlfn.IFS(IFERROR(FIND("事假",H1791,1),0)&gt;0,"Unpaid",IFERROR(FIND("年休假",H1791,1),0)&gt;0,"Annual",IFERROR(FIND("产",H1791,1),0)&gt;0,"Welfare",IFERROR(FIND("婚",H1791,1),0)&gt;0,"Welfare",IFERROR(FIND("育",H1791,1),0)&gt;0,"Welfare",IFERROR(FIND("丧",H1791,1),0)&gt;0,"Welfare",IFERROR(FIND("Annual",H1791,1),0)&gt;0,"Annual",IFERROR(FIND("annual",H1791,1),0)&gt;0,"Annual",IFERROR(FIND("病假",H1791,1),0)&gt;0,"Sick",IFERROR(FIND("sick",H1791,1),0)&gt;0,"Sick",IFERROR(FIND("Leave",H1791,1),0)&gt;0,"Unpaid",IFERROR(FIND("unpaid",H1791,1),0)&gt;0,"Unpaid",IFERROR(FIND("welfare",H1791,1),0)&gt;0,"Welfare",1=1,H1791)</f>
        <v>0</v>
      </c>
    </row>
    <row r="1792" spans="11:13">
      <c r="K1792" s="6" cm="1">
        <f t="array" ref="K1792">_xlfn.IFS(IFERROR(FIND("差",H1792,1),0)&gt;0,"Trip",IFERROR(FIND("trip",H1792,1),0)&gt;0,"Trip",IFERROR(FIND("假",H1792,1),0)&gt;0,"Leave",IFERROR(FIND("leave",H1792,1),0)&gt;0,"Leave",IFERROR(FIND("补单",H1792,1),0)&gt;0,"Supp",IFERROR(FIND("Replenishment",H1792,1),0)&gt;0,"Supp",1=1,H1792)</f>
        <v>0</v>
      </c>
      <c r="L1792" s="6">
        <f t="shared" si="21"/>
        <v>0</v>
      </c>
      <c r="M1792" s="6" cm="1">
        <f t="array" ref="M1792">_xlfn.IFS(IFERROR(FIND("事假",H1792,1),0)&gt;0,"Unpaid",IFERROR(FIND("年休假",H1792,1),0)&gt;0,"Annual",IFERROR(FIND("产",H1792,1),0)&gt;0,"Welfare",IFERROR(FIND("婚",H1792,1),0)&gt;0,"Welfare",IFERROR(FIND("育",H1792,1),0)&gt;0,"Welfare",IFERROR(FIND("丧",H1792,1),0)&gt;0,"Welfare",IFERROR(FIND("Annual",H1792,1),0)&gt;0,"Annual",IFERROR(FIND("annual",H1792,1),0)&gt;0,"Annual",IFERROR(FIND("病假",H1792,1),0)&gt;0,"Sick",IFERROR(FIND("sick",H1792,1),0)&gt;0,"Sick",IFERROR(FIND("Leave",H1792,1),0)&gt;0,"Unpaid",IFERROR(FIND("unpaid",H1792,1),0)&gt;0,"Unpaid",IFERROR(FIND("welfare",H1792,1),0)&gt;0,"Welfare",1=1,H1792)</f>
        <v>0</v>
      </c>
    </row>
    <row r="1793" spans="11:13">
      <c r="K1793" s="6" cm="1">
        <f t="array" ref="K1793">_xlfn.IFS(IFERROR(FIND("差",H1793,1),0)&gt;0,"Trip",IFERROR(FIND("trip",H1793,1),0)&gt;0,"Trip",IFERROR(FIND("假",H1793,1),0)&gt;0,"Leave",IFERROR(FIND("leave",H1793,1),0)&gt;0,"Leave",IFERROR(FIND("补单",H1793,1),0)&gt;0,"Supp",IFERROR(FIND("Replenishment",H1793,1),0)&gt;0,"Supp",1=1,H1793)</f>
        <v>0</v>
      </c>
      <c r="L1793" s="6">
        <f t="shared" si="21"/>
        <v>0</v>
      </c>
      <c r="M1793" s="6" cm="1">
        <f t="array" ref="M1793">_xlfn.IFS(IFERROR(FIND("事假",H1793,1),0)&gt;0,"Unpaid",IFERROR(FIND("年休假",H1793,1),0)&gt;0,"Annual",IFERROR(FIND("产",H1793,1),0)&gt;0,"Welfare",IFERROR(FIND("婚",H1793,1),0)&gt;0,"Welfare",IFERROR(FIND("育",H1793,1),0)&gt;0,"Welfare",IFERROR(FIND("丧",H1793,1),0)&gt;0,"Welfare",IFERROR(FIND("Annual",H1793,1),0)&gt;0,"Annual",IFERROR(FIND("annual",H1793,1),0)&gt;0,"Annual",IFERROR(FIND("病假",H1793,1),0)&gt;0,"Sick",IFERROR(FIND("sick",H1793,1),0)&gt;0,"Sick",IFERROR(FIND("Leave",H1793,1),0)&gt;0,"Unpaid",IFERROR(FIND("unpaid",H1793,1),0)&gt;0,"Unpaid",IFERROR(FIND("welfare",H1793,1),0)&gt;0,"Welfare",1=1,H1793)</f>
        <v>0</v>
      </c>
    </row>
    <row r="1794" spans="11:13">
      <c r="K1794" s="6" cm="1">
        <f t="array" ref="K1794">_xlfn.IFS(IFERROR(FIND("差",H1794,1),0)&gt;0,"Trip",IFERROR(FIND("trip",H1794,1),0)&gt;0,"Trip",IFERROR(FIND("假",H1794,1),0)&gt;0,"Leave",IFERROR(FIND("leave",H1794,1),0)&gt;0,"Leave",IFERROR(FIND("补单",H1794,1),0)&gt;0,"Supp",IFERROR(FIND("Replenishment",H1794,1),0)&gt;0,"Supp",1=1,H1794)</f>
        <v>0</v>
      </c>
      <c r="L1794" s="6">
        <f t="shared" si="21"/>
        <v>0</v>
      </c>
      <c r="M1794" s="6" cm="1">
        <f t="array" ref="M1794">_xlfn.IFS(IFERROR(FIND("事假",H1794,1),0)&gt;0,"Unpaid",IFERROR(FIND("年休假",H1794,1),0)&gt;0,"Annual",IFERROR(FIND("产",H1794,1),0)&gt;0,"Welfare",IFERROR(FIND("婚",H1794,1),0)&gt;0,"Welfare",IFERROR(FIND("育",H1794,1),0)&gt;0,"Welfare",IFERROR(FIND("丧",H1794,1),0)&gt;0,"Welfare",IFERROR(FIND("Annual",H1794,1),0)&gt;0,"Annual",IFERROR(FIND("annual",H1794,1),0)&gt;0,"Annual",IFERROR(FIND("病假",H1794,1),0)&gt;0,"Sick",IFERROR(FIND("sick",H1794,1),0)&gt;0,"Sick",IFERROR(FIND("Leave",H1794,1),0)&gt;0,"Unpaid",IFERROR(FIND("unpaid",H1794,1),0)&gt;0,"Unpaid",IFERROR(FIND("welfare",H1794,1),0)&gt;0,"Welfare",1=1,H1794)</f>
        <v>0</v>
      </c>
    </row>
    <row r="1795" spans="11:13">
      <c r="K1795" s="6" cm="1">
        <f t="array" ref="K1795">_xlfn.IFS(IFERROR(FIND("差",H1795,1),0)&gt;0,"Trip",IFERROR(FIND("trip",H1795,1),0)&gt;0,"Trip",IFERROR(FIND("假",H1795,1),0)&gt;0,"Leave",IFERROR(FIND("leave",H1795,1),0)&gt;0,"Leave",IFERROR(FIND("补单",H1795,1),0)&gt;0,"Supp",IFERROR(FIND("Replenishment",H1795,1),0)&gt;0,"Supp",1=1,H1795)</f>
        <v>0</v>
      </c>
      <c r="L1795" s="6">
        <f t="shared" ref="L1795:L1858" si="22">IF(IFERROR(FIND("通过",J1795,1),0)&gt;0,"Approved",J1795)</f>
        <v>0</v>
      </c>
      <c r="M1795" s="6" cm="1">
        <f t="array" ref="M1795">_xlfn.IFS(IFERROR(FIND("事假",H1795,1),0)&gt;0,"Unpaid",IFERROR(FIND("年休假",H1795,1),0)&gt;0,"Annual",IFERROR(FIND("产",H1795,1),0)&gt;0,"Welfare",IFERROR(FIND("婚",H1795,1),0)&gt;0,"Welfare",IFERROR(FIND("育",H1795,1),0)&gt;0,"Welfare",IFERROR(FIND("丧",H1795,1),0)&gt;0,"Welfare",IFERROR(FIND("Annual",H1795,1),0)&gt;0,"Annual",IFERROR(FIND("annual",H1795,1),0)&gt;0,"Annual",IFERROR(FIND("病假",H1795,1),0)&gt;0,"Sick",IFERROR(FIND("sick",H1795,1),0)&gt;0,"Sick",IFERROR(FIND("Leave",H1795,1),0)&gt;0,"Unpaid",IFERROR(FIND("unpaid",H1795,1),0)&gt;0,"Unpaid",IFERROR(FIND("welfare",H1795,1),0)&gt;0,"Welfare",1=1,H1795)</f>
        <v>0</v>
      </c>
    </row>
    <row r="1796" spans="11:13">
      <c r="K1796" s="6" cm="1">
        <f t="array" ref="K1796">_xlfn.IFS(IFERROR(FIND("差",H1796,1),0)&gt;0,"Trip",IFERROR(FIND("trip",H1796,1),0)&gt;0,"Trip",IFERROR(FIND("假",H1796,1),0)&gt;0,"Leave",IFERROR(FIND("leave",H1796,1),0)&gt;0,"Leave",IFERROR(FIND("补单",H1796,1),0)&gt;0,"Supp",IFERROR(FIND("Replenishment",H1796,1),0)&gt;0,"Supp",1=1,H1796)</f>
        <v>0</v>
      </c>
      <c r="L1796" s="6">
        <f t="shared" si="22"/>
        <v>0</v>
      </c>
      <c r="M1796" s="6" cm="1">
        <f t="array" ref="M1796">_xlfn.IFS(IFERROR(FIND("事假",H1796,1),0)&gt;0,"Unpaid",IFERROR(FIND("年休假",H1796,1),0)&gt;0,"Annual",IFERROR(FIND("产",H1796,1),0)&gt;0,"Welfare",IFERROR(FIND("婚",H1796,1),0)&gt;0,"Welfare",IFERROR(FIND("育",H1796,1),0)&gt;0,"Welfare",IFERROR(FIND("丧",H1796,1),0)&gt;0,"Welfare",IFERROR(FIND("Annual",H1796,1),0)&gt;0,"Annual",IFERROR(FIND("annual",H1796,1),0)&gt;0,"Annual",IFERROR(FIND("病假",H1796,1),0)&gt;0,"Sick",IFERROR(FIND("sick",H1796,1),0)&gt;0,"Sick",IFERROR(FIND("Leave",H1796,1),0)&gt;0,"Unpaid",IFERROR(FIND("unpaid",H1796,1),0)&gt;0,"Unpaid",IFERROR(FIND("welfare",H1796,1),0)&gt;0,"Welfare",1=1,H1796)</f>
        <v>0</v>
      </c>
    </row>
    <row r="1797" spans="11:13">
      <c r="K1797" s="6" cm="1">
        <f t="array" ref="K1797">_xlfn.IFS(IFERROR(FIND("差",H1797,1),0)&gt;0,"Trip",IFERROR(FIND("trip",H1797,1),0)&gt;0,"Trip",IFERROR(FIND("假",H1797,1),0)&gt;0,"Leave",IFERROR(FIND("leave",H1797,1),0)&gt;0,"Leave",IFERROR(FIND("补单",H1797,1),0)&gt;0,"Supp",IFERROR(FIND("Replenishment",H1797,1),0)&gt;0,"Supp",1=1,H1797)</f>
        <v>0</v>
      </c>
      <c r="L1797" s="6">
        <f t="shared" si="22"/>
        <v>0</v>
      </c>
      <c r="M1797" s="6" cm="1">
        <f t="array" ref="M1797">_xlfn.IFS(IFERROR(FIND("事假",H1797,1),0)&gt;0,"Unpaid",IFERROR(FIND("年休假",H1797,1),0)&gt;0,"Annual",IFERROR(FIND("产",H1797,1),0)&gt;0,"Welfare",IFERROR(FIND("婚",H1797,1),0)&gt;0,"Welfare",IFERROR(FIND("育",H1797,1),0)&gt;0,"Welfare",IFERROR(FIND("丧",H1797,1),0)&gt;0,"Welfare",IFERROR(FIND("Annual",H1797,1),0)&gt;0,"Annual",IFERROR(FIND("annual",H1797,1),0)&gt;0,"Annual",IFERROR(FIND("病假",H1797,1),0)&gt;0,"Sick",IFERROR(FIND("sick",H1797,1),0)&gt;0,"Sick",IFERROR(FIND("Leave",H1797,1),0)&gt;0,"Unpaid",IFERROR(FIND("unpaid",H1797,1),0)&gt;0,"Unpaid",IFERROR(FIND("welfare",H1797,1),0)&gt;0,"Welfare",1=1,H1797)</f>
        <v>0</v>
      </c>
    </row>
    <row r="1798" spans="11:13">
      <c r="K1798" s="6" cm="1">
        <f t="array" ref="K1798">_xlfn.IFS(IFERROR(FIND("差",H1798,1),0)&gt;0,"Trip",IFERROR(FIND("trip",H1798,1),0)&gt;0,"Trip",IFERROR(FIND("假",H1798,1),0)&gt;0,"Leave",IFERROR(FIND("leave",H1798,1),0)&gt;0,"Leave",IFERROR(FIND("补单",H1798,1),0)&gt;0,"Supp",IFERROR(FIND("Replenishment",H1798,1),0)&gt;0,"Supp",1=1,H1798)</f>
        <v>0</v>
      </c>
      <c r="L1798" s="6">
        <f t="shared" si="22"/>
        <v>0</v>
      </c>
      <c r="M1798" s="6" cm="1">
        <f t="array" ref="M1798">_xlfn.IFS(IFERROR(FIND("事假",H1798,1),0)&gt;0,"Unpaid",IFERROR(FIND("年休假",H1798,1),0)&gt;0,"Annual",IFERROR(FIND("产",H1798,1),0)&gt;0,"Welfare",IFERROR(FIND("婚",H1798,1),0)&gt;0,"Welfare",IFERROR(FIND("育",H1798,1),0)&gt;0,"Welfare",IFERROR(FIND("丧",H1798,1),0)&gt;0,"Welfare",IFERROR(FIND("Annual",H1798,1),0)&gt;0,"Annual",IFERROR(FIND("annual",H1798,1),0)&gt;0,"Annual",IFERROR(FIND("病假",H1798,1),0)&gt;0,"Sick",IFERROR(FIND("sick",H1798,1),0)&gt;0,"Sick",IFERROR(FIND("Leave",H1798,1),0)&gt;0,"Unpaid",IFERROR(FIND("unpaid",H1798,1),0)&gt;0,"Unpaid",IFERROR(FIND("welfare",H1798,1),0)&gt;0,"Welfare",1=1,H1798)</f>
        <v>0</v>
      </c>
    </row>
    <row r="1799" spans="11:13">
      <c r="K1799" s="6" cm="1">
        <f t="array" ref="K1799">_xlfn.IFS(IFERROR(FIND("差",H1799,1),0)&gt;0,"Trip",IFERROR(FIND("trip",H1799,1),0)&gt;0,"Trip",IFERROR(FIND("假",H1799,1),0)&gt;0,"Leave",IFERROR(FIND("leave",H1799,1),0)&gt;0,"Leave",IFERROR(FIND("补单",H1799,1),0)&gt;0,"Supp",IFERROR(FIND("Replenishment",H1799,1),0)&gt;0,"Supp",1=1,H1799)</f>
        <v>0</v>
      </c>
      <c r="L1799" s="6">
        <f t="shared" si="22"/>
        <v>0</v>
      </c>
      <c r="M1799" s="6" cm="1">
        <f t="array" ref="M1799">_xlfn.IFS(IFERROR(FIND("事假",H1799,1),0)&gt;0,"Unpaid",IFERROR(FIND("年休假",H1799,1),0)&gt;0,"Annual",IFERROR(FIND("产",H1799,1),0)&gt;0,"Welfare",IFERROR(FIND("婚",H1799,1),0)&gt;0,"Welfare",IFERROR(FIND("育",H1799,1),0)&gt;0,"Welfare",IFERROR(FIND("丧",H1799,1),0)&gt;0,"Welfare",IFERROR(FIND("Annual",H1799,1),0)&gt;0,"Annual",IFERROR(FIND("annual",H1799,1),0)&gt;0,"Annual",IFERROR(FIND("病假",H1799,1),0)&gt;0,"Sick",IFERROR(FIND("sick",H1799,1),0)&gt;0,"Sick",IFERROR(FIND("Leave",H1799,1),0)&gt;0,"Unpaid",IFERROR(FIND("unpaid",H1799,1),0)&gt;0,"Unpaid",IFERROR(FIND("welfare",H1799,1),0)&gt;0,"Welfare",1=1,H1799)</f>
        <v>0</v>
      </c>
    </row>
    <row r="1800" spans="11:13">
      <c r="K1800" s="6" cm="1">
        <f t="array" ref="K1800">_xlfn.IFS(IFERROR(FIND("差",H1800,1),0)&gt;0,"Trip",IFERROR(FIND("trip",H1800,1),0)&gt;0,"Trip",IFERROR(FIND("假",H1800,1),0)&gt;0,"Leave",IFERROR(FIND("leave",H1800,1),0)&gt;0,"Leave",IFERROR(FIND("补单",H1800,1),0)&gt;0,"Supp",IFERROR(FIND("Replenishment",H1800,1),0)&gt;0,"Supp",1=1,H1800)</f>
        <v>0</v>
      </c>
      <c r="L1800" s="6">
        <f t="shared" si="22"/>
        <v>0</v>
      </c>
      <c r="M1800" s="6" cm="1">
        <f t="array" ref="M1800">_xlfn.IFS(IFERROR(FIND("事假",H1800,1),0)&gt;0,"Unpaid",IFERROR(FIND("年休假",H1800,1),0)&gt;0,"Annual",IFERROR(FIND("产",H1800,1),0)&gt;0,"Welfare",IFERROR(FIND("婚",H1800,1),0)&gt;0,"Welfare",IFERROR(FIND("育",H1800,1),0)&gt;0,"Welfare",IFERROR(FIND("丧",H1800,1),0)&gt;0,"Welfare",IFERROR(FIND("Annual",H1800,1),0)&gt;0,"Annual",IFERROR(FIND("annual",H1800,1),0)&gt;0,"Annual",IFERROR(FIND("病假",H1800,1),0)&gt;0,"Sick",IFERROR(FIND("sick",H1800,1),0)&gt;0,"Sick",IFERROR(FIND("Leave",H1800,1),0)&gt;0,"Unpaid",IFERROR(FIND("unpaid",H1800,1),0)&gt;0,"Unpaid",IFERROR(FIND("welfare",H1800,1),0)&gt;0,"Welfare",1=1,H1800)</f>
        <v>0</v>
      </c>
    </row>
    <row r="1801" spans="11:13">
      <c r="K1801" s="6" cm="1">
        <f t="array" ref="K1801">_xlfn.IFS(IFERROR(FIND("差",H1801,1),0)&gt;0,"Trip",IFERROR(FIND("trip",H1801,1),0)&gt;0,"Trip",IFERROR(FIND("假",H1801,1),0)&gt;0,"Leave",IFERROR(FIND("leave",H1801,1),0)&gt;0,"Leave",IFERROR(FIND("补单",H1801,1),0)&gt;0,"Supp",IFERROR(FIND("Replenishment",H1801,1),0)&gt;0,"Supp",1=1,H1801)</f>
        <v>0</v>
      </c>
      <c r="L1801" s="6">
        <f t="shared" si="22"/>
        <v>0</v>
      </c>
      <c r="M1801" s="6" cm="1">
        <f t="array" ref="M1801">_xlfn.IFS(IFERROR(FIND("事假",H1801,1),0)&gt;0,"Unpaid",IFERROR(FIND("年休假",H1801,1),0)&gt;0,"Annual",IFERROR(FIND("产",H1801,1),0)&gt;0,"Welfare",IFERROR(FIND("婚",H1801,1),0)&gt;0,"Welfare",IFERROR(FIND("育",H1801,1),0)&gt;0,"Welfare",IFERROR(FIND("丧",H1801,1),0)&gt;0,"Welfare",IFERROR(FIND("Annual",H1801,1),0)&gt;0,"Annual",IFERROR(FIND("annual",H1801,1),0)&gt;0,"Annual",IFERROR(FIND("病假",H1801,1),0)&gt;0,"Sick",IFERROR(FIND("sick",H1801,1),0)&gt;0,"Sick",IFERROR(FIND("Leave",H1801,1),0)&gt;0,"Unpaid",IFERROR(FIND("unpaid",H1801,1),0)&gt;0,"Unpaid",IFERROR(FIND("welfare",H1801,1),0)&gt;0,"Welfare",1=1,H1801)</f>
        <v>0</v>
      </c>
    </row>
    <row r="1802" spans="11:13">
      <c r="K1802" s="6" cm="1">
        <f t="array" ref="K1802">_xlfn.IFS(IFERROR(FIND("差",H1802,1),0)&gt;0,"Trip",IFERROR(FIND("trip",H1802,1),0)&gt;0,"Trip",IFERROR(FIND("假",H1802,1),0)&gt;0,"Leave",IFERROR(FIND("leave",H1802,1),0)&gt;0,"Leave",IFERROR(FIND("补单",H1802,1),0)&gt;0,"Supp",IFERROR(FIND("Replenishment",H1802,1),0)&gt;0,"Supp",1=1,H1802)</f>
        <v>0</v>
      </c>
      <c r="L1802" s="6">
        <f t="shared" si="22"/>
        <v>0</v>
      </c>
      <c r="M1802" s="6" cm="1">
        <f t="array" ref="M1802">_xlfn.IFS(IFERROR(FIND("事假",H1802,1),0)&gt;0,"Unpaid",IFERROR(FIND("年休假",H1802,1),0)&gt;0,"Annual",IFERROR(FIND("产",H1802,1),0)&gt;0,"Welfare",IFERROR(FIND("婚",H1802,1),0)&gt;0,"Welfare",IFERROR(FIND("育",H1802,1),0)&gt;0,"Welfare",IFERROR(FIND("丧",H1802,1),0)&gt;0,"Welfare",IFERROR(FIND("Annual",H1802,1),0)&gt;0,"Annual",IFERROR(FIND("annual",H1802,1),0)&gt;0,"Annual",IFERROR(FIND("病假",H1802,1),0)&gt;0,"Sick",IFERROR(FIND("sick",H1802,1),0)&gt;0,"Sick",IFERROR(FIND("Leave",H1802,1),0)&gt;0,"Unpaid",IFERROR(FIND("unpaid",H1802,1),0)&gt;0,"Unpaid",IFERROR(FIND("welfare",H1802,1),0)&gt;0,"Welfare",1=1,H1802)</f>
        <v>0</v>
      </c>
    </row>
    <row r="1803" spans="11:13">
      <c r="K1803" s="6" cm="1">
        <f t="array" ref="K1803">_xlfn.IFS(IFERROR(FIND("差",H1803,1),0)&gt;0,"Trip",IFERROR(FIND("trip",H1803,1),0)&gt;0,"Trip",IFERROR(FIND("假",H1803,1),0)&gt;0,"Leave",IFERROR(FIND("leave",H1803,1),0)&gt;0,"Leave",IFERROR(FIND("补单",H1803,1),0)&gt;0,"Supp",IFERROR(FIND("Replenishment",H1803,1),0)&gt;0,"Supp",1=1,H1803)</f>
        <v>0</v>
      </c>
      <c r="L1803" s="6">
        <f t="shared" si="22"/>
        <v>0</v>
      </c>
      <c r="M1803" s="6" cm="1">
        <f t="array" ref="M1803">_xlfn.IFS(IFERROR(FIND("事假",H1803,1),0)&gt;0,"Unpaid",IFERROR(FIND("年休假",H1803,1),0)&gt;0,"Annual",IFERROR(FIND("产",H1803,1),0)&gt;0,"Welfare",IFERROR(FIND("婚",H1803,1),0)&gt;0,"Welfare",IFERROR(FIND("育",H1803,1),0)&gt;0,"Welfare",IFERROR(FIND("丧",H1803,1),0)&gt;0,"Welfare",IFERROR(FIND("Annual",H1803,1),0)&gt;0,"Annual",IFERROR(FIND("annual",H1803,1),0)&gt;0,"Annual",IFERROR(FIND("病假",H1803,1),0)&gt;0,"Sick",IFERROR(FIND("sick",H1803,1),0)&gt;0,"Sick",IFERROR(FIND("Leave",H1803,1),0)&gt;0,"Unpaid",IFERROR(FIND("unpaid",H1803,1),0)&gt;0,"Unpaid",IFERROR(FIND("welfare",H1803,1),0)&gt;0,"Welfare",1=1,H1803)</f>
        <v>0</v>
      </c>
    </row>
    <row r="1804" spans="11:13">
      <c r="K1804" s="6" cm="1">
        <f t="array" ref="K1804">_xlfn.IFS(IFERROR(FIND("差",H1804,1),0)&gt;0,"Trip",IFERROR(FIND("trip",H1804,1),0)&gt;0,"Trip",IFERROR(FIND("假",H1804,1),0)&gt;0,"Leave",IFERROR(FIND("leave",H1804,1),0)&gt;0,"Leave",IFERROR(FIND("补单",H1804,1),0)&gt;0,"Supp",IFERROR(FIND("Replenishment",H1804,1),0)&gt;0,"Supp",1=1,H1804)</f>
        <v>0</v>
      </c>
      <c r="L1804" s="6">
        <f t="shared" si="22"/>
        <v>0</v>
      </c>
      <c r="M1804" s="6" cm="1">
        <f t="array" ref="M1804">_xlfn.IFS(IFERROR(FIND("事假",H1804,1),0)&gt;0,"Unpaid",IFERROR(FIND("年休假",H1804,1),0)&gt;0,"Annual",IFERROR(FIND("产",H1804,1),0)&gt;0,"Welfare",IFERROR(FIND("婚",H1804,1),0)&gt;0,"Welfare",IFERROR(FIND("育",H1804,1),0)&gt;0,"Welfare",IFERROR(FIND("丧",H1804,1),0)&gt;0,"Welfare",IFERROR(FIND("Annual",H1804,1),0)&gt;0,"Annual",IFERROR(FIND("annual",H1804,1),0)&gt;0,"Annual",IFERROR(FIND("病假",H1804,1),0)&gt;0,"Sick",IFERROR(FIND("sick",H1804,1),0)&gt;0,"Sick",IFERROR(FIND("Leave",H1804,1),0)&gt;0,"Unpaid",IFERROR(FIND("unpaid",H1804,1),0)&gt;0,"Unpaid",IFERROR(FIND("welfare",H1804,1),0)&gt;0,"Welfare",1=1,H1804)</f>
        <v>0</v>
      </c>
    </row>
    <row r="1805" spans="11:13">
      <c r="K1805" s="6" cm="1">
        <f t="array" ref="K1805">_xlfn.IFS(IFERROR(FIND("差",H1805,1),0)&gt;0,"Trip",IFERROR(FIND("trip",H1805,1),0)&gt;0,"Trip",IFERROR(FIND("假",H1805,1),0)&gt;0,"Leave",IFERROR(FIND("leave",H1805,1),0)&gt;0,"Leave",IFERROR(FIND("补单",H1805,1),0)&gt;0,"Supp",IFERROR(FIND("Replenishment",H1805,1),0)&gt;0,"Supp",1=1,H1805)</f>
        <v>0</v>
      </c>
      <c r="L1805" s="6">
        <f t="shared" si="22"/>
        <v>0</v>
      </c>
      <c r="M1805" s="6" cm="1">
        <f t="array" ref="M1805">_xlfn.IFS(IFERROR(FIND("事假",H1805,1),0)&gt;0,"Unpaid",IFERROR(FIND("年休假",H1805,1),0)&gt;0,"Annual",IFERROR(FIND("产",H1805,1),0)&gt;0,"Welfare",IFERROR(FIND("婚",H1805,1),0)&gt;0,"Welfare",IFERROR(FIND("育",H1805,1),0)&gt;0,"Welfare",IFERROR(FIND("丧",H1805,1),0)&gt;0,"Welfare",IFERROR(FIND("Annual",H1805,1),0)&gt;0,"Annual",IFERROR(FIND("annual",H1805,1),0)&gt;0,"Annual",IFERROR(FIND("病假",H1805,1),0)&gt;0,"Sick",IFERROR(FIND("sick",H1805,1),0)&gt;0,"Sick",IFERROR(FIND("Leave",H1805,1),0)&gt;0,"Unpaid",IFERROR(FIND("unpaid",H1805,1),0)&gt;0,"Unpaid",IFERROR(FIND("welfare",H1805,1),0)&gt;0,"Welfare",1=1,H1805)</f>
        <v>0</v>
      </c>
    </row>
    <row r="1806" spans="11:13">
      <c r="K1806" s="6" cm="1">
        <f t="array" ref="K1806">_xlfn.IFS(IFERROR(FIND("差",H1806,1),0)&gt;0,"Trip",IFERROR(FIND("trip",H1806,1),0)&gt;0,"Trip",IFERROR(FIND("假",H1806,1),0)&gt;0,"Leave",IFERROR(FIND("leave",H1806,1),0)&gt;0,"Leave",IFERROR(FIND("补单",H1806,1),0)&gt;0,"Supp",IFERROR(FIND("Replenishment",H1806,1),0)&gt;0,"Supp",1=1,H1806)</f>
        <v>0</v>
      </c>
      <c r="L1806" s="6">
        <f t="shared" si="22"/>
        <v>0</v>
      </c>
      <c r="M1806" s="6" cm="1">
        <f t="array" ref="M1806">_xlfn.IFS(IFERROR(FIND("事假",H1806,1),0)&gt;0,"Unpaid",IFERROR(FIND("年休假",H1806,1),0)&gt;0,"Annual",IFERROR(FIND("产",H1806,1),0)&gt;0,"Welfare",IFERROR(FIND("婚",H1806,1),0)&gt;0,"Welfare",IFERROR(FIND("育",H1806,1),0)&gt;0,"Welfare",IFERROR(FIND("丧",H1806,1),0)&gt;0,"Welfare",IFERROR(FIND("Annual",H1806,1),0)&gt;0,"Annual",IFERROR(FIND("annual",H1806,1),0)&gt;0,"Annual",IFERROR(FIND("病假",H1806,1),0)&gt;0,"Sick",IFERROR(FIND("sick",H1806,1),0)&gt;0,"Sick",IFERROR(FIND("Leave",H1806,1),0)&gt;0,"Unpaid",IFERROR(FIND("unpaid",H1806,1),0)&gt;0,"Unpaid",IFERROR(FIND("welfare",H1806,1),0)&gt;0,"Welfare",1=1,H1806)</f>
        <v>0</v>
      </c>
    </row>
    <row r="1807" spans="11:13">
      <c r="K1807" s="6" cm="1">
        <f t="array" ref="K1807">_xlfn.IFS(IFERROR(FIND("差",H1807,1),0)&gt;0,"Trip",IFERROR(FIND("trip",H1807,1),0)&gt;0,"Trip",IFERROR(FIND("假",H1807,1),0)&gt;0,"Leave",IFERROR(FIND("leave",H1807,1),0)&gt;0,"Leave",IFERROR(FIND("补单",H1807,1),0)&gt;0,"Supp",IFERROR(FIND("Replenishment",H1807,1),0)&gt;0,"Supp",1=1,H1807)</f>
        <v>0</v>
      </c>
      <c r="L1807" s="6">
        <f t="shared" si="22"/>
        <v>0</v>
      </c>
      <c r="M1807" s="6" cm="1">
        <f t="array" ref="M1807">_xlfn.IFS(IFERROR(FIND("事假",H1807,1),0)&gt;0,"Unpaid",IFERROR(FIND("年休假",H1807,1),0)&gt;0,"Annual",IFERROR(FIND("产",H1807,1),0)&gt;0,"Welfare",IFERROR(FIND("婚",H1807,1),0)&gt;0,"Welfare",IFERROR(FIND("育",H1807,1),0)&gt;0,"Welfare",IFERROR(FIND("丧",H1807,1),0)&gt;0,"Welfare",IFERROR(FIND("Annual",H1807,1),0)&gt;0,"Annual",IFERROR(FIND("annual",H1807,1),0)&gt;0,"Annual",IFERROR(FIND("病假",H1807,1),0)&gt;0,"Sick",IFERROR(FIND("sick",H1807,1),0)&gt;0,"Sick",IFERROR(FIND("Leave",H1807,1),0)&gt;0,"Unpaid",IFERROR(FIND("unpaid",H1807,1),0)&gt;0,"Unpaid",IFERROR(FIND("welfare",H1807,1),0)&gt;0,"Welfare",1=1,H1807)</f>
        <v>0</v>
      </c>
    </row>
    <row r="1808" spans="11:13">
      <c r="K1808" s="6" cm="1">
        <f t="array" ref="K1808">_xlfn.IFS(IFERROR(FIND("差",H1808,1),0)&gt;0,"Trip",IFERROR(FIND("trip",H1808,1),0)&gt;0,"Trip",IFERROR(FIND("假",H1808,1),0)&gt;0,"Leave",IFERROR(FIND("leave",H1808,1),0)&gt;0,"Leave",IFERROR(FIND("补单",H1808,1),0)&gt;0,"Supp",IFERROR(FIND("Replenishment",H1808,1),0)&gt;0,"Supp",1=1,H1808)</f>
        <v>0</v>
      </c>
      <c r="L1808" s="6">
        <f t="shared" si="22"/>
        <v>0</v>
      </c>
      <c r="M1808" s="6" cm="1">
        <f t="array" ref="M1808">_xlfn.IFS(IFERROR(FIND("事假",H1808,1),0)&gt;0,"Unpaid",IFERROR(FIND("年休假",H1808,1),0)&gt;0,"Annual",IFERROR(FIND("产",H1808,1),0)&gt;0,"Welfare",IFERROR(FIND("婚",H1808,1),0)&gt;0,"Welfare",IFERROR(FIND("育",H1808,1),0)&gt;0,"Welfare",IFERROR(FIND("丧",H1808,1),0)&gt;0,"Welfare",IFERROR(FIND("Annual",H1808,1),0)&gt;0,"Annual",IFERROR(FIND("annual",H1808,1),0)&gt;0,"Annual",IFERROR(FIND("病假",H1808,1),0)&gt;0,"Sick",IFERROR(FIND("sick",H1808,1),0)&gt;0,"Sick",IFERROR(FIND("Leave",H1808,1),0)&gt;0,"Unpaid",IFERROR(FIND("unpaid",H1808,1),0)&gt;0,"Unpaid",IFERROR(FIND("welfare",H1808,1),0)&gt;0,"Welfare",1=1,H1808)</f>
        <v>0</v>
      </c>
    </row>
    <row r="1809" spans="11:13">
      <c r="K1809" s="6" cm="1">
        <f t="array" ref="K1809">_xlfn.IFS(IFERROR(FIND("差",H1809,1),0)&gt;0,"Trip",IFERROR(FIND("trip",H1809,1),0)&gt;0,"Trip",IFERROR(FIND("假",H1809,1),0)&gt;0,"Leave",IFERROR(FIND("leave",H1809,1),0)&gt;0,"Leave",IFERROR(FIND("补单",H1809,1),0)&gt;0,"Supp",IFERROR(FIND("Replenishment",H1809,1),0)&gt;0,"Supp",1=1,H1809)</f>
        <v>0</v>
      </c>
      <c r="L1809" s="6">
        <f t="shared" si="22"/>
        <v>0</v>
      </c>
      <c r="M1809" s="6" cm="1">
        <f t="array" ref="M1809">_xlfn.IFS(IFERROR(FIND("事假",H1809,1),0)&gt;0,"Unpaid",IFERROR(FIND("年休假",H1809,1),0)&gt;0,"Annual",IFERROR(FIND("产",H1809,1),0)&gt;0,"Welfare",IFERROR(FIND("婚",H1809,1),0)&gt;0,"Welfare",IFERROR(FIND("育",H1809,1),0)&gt;0,"Welfare",IFERROR(FIND("丧",H1809,1),0)&gt;0,"Welfare",IFERROR(FIND("Annual",H1809,1),0)&gt;0,"Annual",IFERROR(FIND("annual",H1809,1),0)&gt;0,"Annual",IFERROR(FIND("病假",H1809,1),0)&gt;0,"Sick",IFERROR(FIND("sick",H1809,1),0)&gt;0,"Sick",IFERROR(FIND("Leave",H1809,1),0)&gt;0,"Unpaid",IFERROR(FIND("unpaid",H1809,1),0)&gt;0,"Unpaid",IFERROR(FIND("welfare",H1809,1),0)&gt;0,"Welfare",1=1,H1809)</f>
        <v>0</v>
      </c>
    </row>
    <row r="1810" spans="11:13">
      <c r="K1810" s="6" cm="1">
        <f t="array" ref="K1810">_xlfn.IFS(IFERROR(FIND("差",H1810,1),0)&gt;0,"Trip",IFERROR(FIND("trip",H1810,1),0)&gt;0,"Trip",IFERROR(FIND("假",H1810,1),0)&gt;0,"Leave",IFERROR(FIND("leave",H1810,1),0)&gt;0,"Leave",IFERROR(FIND("补单",H1810,1),0)&gt;0,"Supp",IFERROR(FIND("Replenishment",H1810,1),0)&gt;0,"Supp",1=1,H1810)</f>
        <v>0</v>
      </c>
      <c r="L1810" s="6">
        <f t="shared" si="22"/>
        <v>0</v>
      </c>
      <c r="M1810" s="6" cm="1">
        <f t="array" ref="M1810">_xlfn.IFS(IFERROR(FIND("事假",H1810,1),0)&gt;0,"Unpaid",IFERROR(FIND("年休假",H1810,1),0)&gt;0,"Annual",IFERROR(FIND("产",H1810,1),0)&gt;0,"Welfare",IFERROR(FIND("婚",H1810,1),0)&gt;0,"Welfare",IFERROR(FIND("育",H1810,1),0)&gt;0,"Welfare",IFERROR(FIND("丧",H1810,1),0)&gt;0,"Welfare",IFERROR(FIND("Annual",H1810,1),0)&gt;0,"Annual",IFERROR(FIND("annual",H1810,1),0)&gt;0,"Annual",IFERROR(FIND("病假",H1810,1),0)&gt;0,"Sick",IFERROR(FIND("sick",H1810,1),0)&gt;0,"Sick",IFERROR(FIND("Leave",H1810,1),0)&gt;0,"Unpaid",IFERROR(FIND("unpaid",H1810,1),0)&gt;0,"Unpaid",IFERROR(FIND("welfare",H1810,1),0)&gt;0,"Welfare",1=1,H1810)</f>
        <v>0</v>
      </c>
    </row>
    <row r="1811" spans="11:13">
      <c r="K1811" s="6" cm="1">
        <f t="array" ref="K1811">_xlfn.IFS(IFERROR(FIND("差",H1811,1),0)&gt;0,"Trip",IFERROR(FIND("trip",H1811,1),0)&gt;0,"Trip",IFERROR(FIND("假",H1811,1),0)&gt;0,"Leave",IFERROR(FIND("leave",H1811,1),0)&gt;0,"Leave",IFERROR(FIND("补单",H1811,1),0)&gt;0,"Supp",IFERROR(FIND("Replenishment",H1811,1),0)&gt;0,"Supp",1=1,H1811)</f>
        <v>0</v>
      </c>
      <c r="L1811" s="6">
        <f t="shared" si="22"/>
        <v>0</v>
      </c>
      <c r="M1811" s="6" cm="1">
        <f t="array" ref="M1811">_xlfn.IFS(IFERROR(FIND("事假",H1811,1),0)&gt;0,"Unpaid",IFERROR(FIND("年休假",H1811,1),0)&gt;0,"Annual",IFERROR(FIND("产",H1811,1),0)&gt;0,"Welfare",IFERROR(FIND("婚",H1811,1),0)&gt;0,"Welfare",IFERROR(FIND("育",H1811,1),0)&gt;0,"Welfare",IFERROR(FIND("丧",H1811,1),0)&gt;0,"Welfare",IFERROR(FIND("Annual",H1811,1),0)&gt;0,"Annual",IFERROR(FIND("annual",H1811,1),0)&gt;0,"Annual",IFERROR(FIND("病假",H1811,1),0)&gt;0,"Sick",IFERROR(FIND("sick",H1811,1),0)&gt;0,"Sick",IFERROR(FIND("Leave",H1811,1),0)&gt;0,"Unpaid",IFERROR(FIND("unpaid",H1811,1),0)&gt;0,"Unpaid",IFERROR(FIND("welfare",H1811,1),0)&gt;0,"Welfare",1=1,H1811)</f>
        <v>0</v>
      </c>
    </row>
    <row r="1812" spans="11:13">
      <c r="K1812" s="6" cm="1">
        <f t="array" ref="K1812">_xlfn.IFS(IFERROR(FIND("差",H1812,1),0)&gt;0,"Trip",IFERROR(FIND("trip",H1812,1),0)&gt;0,"Trip",IFERROR(FIND("假",H1812,1),0)&gt;0,"Leave",IFERROR(FIND("leave",H1812,1),0)&gt;0,"Leave",IFERROR(FIND("补单",H1812,1),0)&gt;0,"Supp",IFERROR(FIND("Replenishment",H1812,1),0)&gt;0,"Supp",1=1,H1812)</f>
        <v>0</v>
      </c>
      <c r="L1812" s="6">
        <f t="shared" si="22"/>
        <v>0</v>
      </c>
      <c r="M1812" s="6" cm="1">
        <f t="array" ref="M1812">_xlfn.IFS(IFERROR(FIND("事假",H1812,1),0)&gt;0,"Unpaid",IFERROR(FIND("年休假",H1812,1),0)&gt;0,"Annual",IFERROR(FIND("产",H1812,1),0)&gt;0,"Welfare",IFERROR(FIND("婚",H1812,1),0)&gt;0,"Welfare",IFERROR(FIND("育",H1812,1),0)&gt;0,"Welfare",IFERROR(FIND("丧",H1812,1),0)&gt;0,"Welfare",IFERROR(FIND("Annual",H1812,1),0)&gt;0,"Annual",IFERROR(FIND("annual",H1812,1),0)&gt;0,"Annual",IFERROR(FIND("病假",H1812,1),0)&gt;0,"Sick",IFERROR(FIND("sick",H1812,1),0)&gt;0,"Sick",IFERROR(FIND("Leave",H1812,1),0)&gt;0,"Unpaid",IFERROR(FIND("unpaid",H1812,1),0)&gt;0,"Unpaid",IFERROR(FIND("welfare",H1812,1),0)&gt;0,"Welfare",1=1,H1812)</f>
        <v>0</v>
      </c>
    </row>
    <row r="1813" spans="11:13">
      <c r="K1813" s="6" cm="1">
        <f t="array" ref="K1813">_xlfn.IFS(IFERROR(FIND("差",H1813,1),0)&gt;0,"Trip",IFERROR(FIND("trip",H1813,1),0)&gt;0,"Trip",IFERROR(FIND("假",H1813,1),0)&gt;0,"Leave",IFERROR(FIND("leave",H1813,1),0)&gt;0,"Leave",IFERROR(FIND("补单",H1813,1),0)&gt;0,"Supp",IFERROR(FIND("Replenishment",H1813,1),0)&gt;0,"Supp",1=1,H1813)</f>
        <v>0</v>
      </c>
      <c r="L1813" s="6">
        <f t="shared" si="22"/>
        <v>0</v>
      </c>
      <c r="M1813" s="6" cm="1">
        <f t="array" ref="M1813">_xlfn.IFS(IFERROR(FIND("事假",H1813,1),0)&gt;0,"Unpaid",IFERROR(FIND("年休假",H1813,1),0)&gt;0,"Annual",IFERROR(FIND("产",H1813,1),0)&gt;0,"Welfare",IFERROR(FIND("婚",H1813,1),0)&gt;0,"Welfare",IFERROR(FIND("育",H1813,1),0)&gt;0,"Welfare",IFERROR(FIND("丧",H1813,1),0)&gt;0,"Welfare",IFERROR(FIND("Annual",H1813,1),0)&gt;0,"Annual",IFERROR(FIND("annual",H1813,1),0)&gt;0,"Annual",IFERROR(FIND("病假",H1813,1),0)&gt;0,"Sick",IFERROR(FIND("sick",H1813,1),0)&gt;0,"Sick",IFERROR(FIND("Leave",H1813,1),0)&gt;0,"Unpaid",IFERROR(FIND("unpaid",H1813,1),0)&gt;0,"Unpaid",IFERROR(FIND("welfare",H1813,1),0)&gt;0,"Welfare",1=1,H1813)</f>
        <v>0</v>
      </c>
    </row>
    <row r="1814" spans="11:13">
      <c r="K1814" s="6" cm="1">
        <f t="array" ref="K1814">_xlfn.IFS(IFERROR(FIND("差",H1814,1),0)&gt;0,"Trip",IFERROR(FIND("trip",H1814,1),0)&gt;0,"Trip",IFERROR(FIND("假",H1814,1),0)&gt;0,"Leave",IFERROR(FIND("leave",H1814,1),0)&gt;0,"Leave",IFERROR(FIND("补单",H1814,1),0)&gt;0,"Supp",IFERROR(FIND("Replenishment",H1814,1),0)&gt;0,"Supp",1=1,H1814)</f>
        <v>0</v>
      </c>
      <c r="L1814" s="6">
        <f t="shared" si="22"/>
        <v>0</v>
      </c>
      <c r="M1814" s="6" cm="1">
        <f t="array" ref="M1814">_xlfn.IFS(IFERROR(FIND("事假",H1814,1),0)&gt;0,"Unpaid",IFERROR(FIND("年休假",H1814,1),0)&gt;0,"Annual",IFERROR(FIND("产",H1814,1),0)&gt;0,"Welfare",IFERROR(FIND("婚",H1814,1),0)&gt;0,"Welfare",IFERROR(FIND("育",H1814,1),0)&gt;0,"Welfare",IFERROR(FIND("丧",H1814,1),0)&gt;0,"Welfare",IFERROR(FIND("Annual",H1814,1),0)&gt;0,"Annual",IFERROR(FIND("annual",H1814,1),0)&gt;0,"Annual",IFERROR(FIND("病假",H1814,1),0)&gt;0,"Sick",IFERROR(FIND("sick",H1814,1),0)&gt;0,"Sick",IFERROR(FIND("Leave",H1814,1),0)&gt;0,"Unpaid",IFERROR(FIND("unpaid",H1814,1),0)&gt;0,"Unpaid",IFERROR(FIND("welfare",H1814,1),0)&gt;0,"Welfare",1=1,H1814)</f>
        <v>0</v>
      </c>
    </row>
    <row r="1815" spans="11:13">
      <c r="K1815" s="6" cm="1">
        <f t="array" ref="K1815">_xlfn.IFS(IFERROR(FIND("差",H1815,1),0)&gt;0,"Trip",IFERROR(FIND("trip",H1815,1),0)&gt;0,"Trip",IFERROR(FIND("假",H1815,1),0)&gt;0,"Leave",IFERROR(FIND("leave",H1815,1),0)&gt;0,"Leave",IFERROR(FIND("补单",H1815,1),0)&gt;0,"Supp",IFERROR(FIND("Replenishment",H1815,1),0)&gt;0,"Supp",1=1,H1815)</f>
        <v>0</v>
      </c>
      <c r="L1815" s="6">
        <f t="shared" si="22"/>
        <v>0</v>
      </c>
      <c r="M1815" s="6" cm="1">
        <f t="array" ref="M1815">_xlfn.IFS(IFERROR(FIND("事假",H1815,1),0)&gt;0,"Unpaid",IFERROR(FIND("年休假",H1815,1),0)&gt;0,"Annual",IFERROR(FIND("产",H1815,1),0)&gt;0,"Welfare",IFERROR(FIND("婚",H1815,1),0)&gt;0,"Welfare",IFERROR(FIND("育",H1815,1),0)&gt;0,"Welfare",IFERROR(FIND("丧",H1815,1),0)&gt;0,"Welfare",IFERROR(FIND("Annual",H1815,1),0)&gt;0,"Annual",IFERROR(FIND("annual",H1815,1),0)&gt;0,"Annual",IFERROR(FIND("病假",H1815,1),0)&gt;0,"Sick",IFERROR(FIND("sick",H1815,1),0)&gt;0,"Sick",IFERROR(FIND("Leave",H1815,1),0)&gt;0,"Unpaid",IFERROR(FIND("unpaid",H1815,1),0)&gt;0,"Unpaid",IFERROR(FIND("welfare",H1815,1),0)&gt;0,"Welfare",1=1,H1815)</f>
        <v>0</v>
      </c>
    </row>
    <row r="1816" spans="11:13">
      <c r="K1816" s="6" cm="1">
        <f t="array" ref="K1816">_xlfn.IFS(IFERROR(FIND("差",H1816,1),0)&gt;0,"Trip",IFERROR(FIND("trip",H1816,1),0)&gt;0,"Trip",IFERROR(FIND("假",H1816,1),0)&gt;0,"Leave",IFERROR(FIND("leave",H1816,1),0)&gt;0,"Leave",IFERROR(FIND("补单",H1816,1),0)&gt;0,"Supp",IFERROR(FIND("Replenishment",H1816,1),0)&gt;0,"Supp",1=1,H1816)</f>
        <v>0</v>
      </c>
      <c r="L1816" s="6">
        <f t="shared" si="22"/>
        <v>0</v>
      </c>
      <c r="M1816" s="6" cm="1">
        <f t="array" ref="M1816">_xlfn.IFS(IFERROR(FIND("事假",H1816,1),0)&gt;0,"Unpaid",IFERROR(FIND("年休假",H1816,1),0)&gt;0,"Annual",IFERROR(FIND("产",H1816,1),0)&gt;0,"Welfare",IFERROR(FIND("婚",H1816,1),0)&gt;0,"Welfare",IFERROR(FIND("育",H1816,1),0)&gt;0,"Welfare",IFERROR(FIND("丧",H1816,1),0)&gt;0,"Welfare",IFERROR(FIND("Annual",H1816,1),0)&gt;0,"Annual",IFERROR(FIND("annual",H1816,1),0)&gt;0,"Annual",IFERROR(FIND("病假",H1816,1),0)&gt;0,"Sick",IFERROR(FIND("sick",H1816,1),0)&gt;0,"Sick",IFERROR(FIND("Leave",H1816,1),0)&gt;0,"Unpaid",IFERROR(FIND("unpaid",H1816,1),0)&gt;0,"Unpaid",IFERROR(FIND("welfare",H1816,1),0)&gt;0,"Welfare",1=1,H1816)</f>
        <v>0</v>
      </c>
    </row>
    <row r="1817" spans="11:13">
      <c r="K1817" s="6" cm="1">
        <f t="array" ref="K1817">_xlfn.IFS(IFERROR(FIND("差",H1817,1),0)&gt;0,"Trip",IFERROR(FIND("trip",H1817,1),0)&gt;0,"Trip",IFERROR(FIND("假",H1817,1),0)&gt;0,"Leave",IFERROR(FIND("leave",H1817,1),0)&gt;0,"Leave",IFERROR(FIND("补单",H1817,1),0)&gt;0,"Supp",IFERROR(FIND("Replenishment",H1817,1),0)&gt;0,"Supp",1=1,H1817)</f>
        <v>0</v>
      </c>
      <c r="L1817" s="6">
        <f t="shared" si="22"/>
        <v>0</v>
      </c>
      <c r="M1817" s="6" cm="1">
        <f t="array" ref="M1817">_xlfn.IFS(IFERROR(FIND("事假",H1817,1),0)&gt;0,"Unpaid",IFERROR(FIND("年休假",H1817,1),0)&gt;0,"Annual",IFERROR(FIND("产",H1817,1),0)&gt;0,"Welfare",IFERROR(FIND("婚",H1817,1),0)&gt;0,"Welfare",IFERROR(FIND("育",H1817,1),0)&gt;0,"Welfare",IFERROR(FIND("丧",H1817,1),0)&gt;0,"Welfare",IFERROR(FIND("Annual",H1817,1),0)&gt;0,"Annual",IFERROR(FIND("annual",H1817,1),0)&gt;0,"Annual",IFERROR(FIND("病假",H1817,1),0)&gt;0,"Sick",IFERROR(FIND("sick",H1817,1),0)&gt;0,"Sick",IFERROR(FIND("Leave",H1817,1),0)&gt;0,"Unpaid",IFERROR(FIND("unpaid",H1817,1),0)&gt;0,"Unpaid",IFERROR(FIND("welfare",H1817,1),0)&gt;0,"Welfare",1=1,H1817)</f>
        <v>0</v>
      </c>
    </row>
    <row r="1818" spans="11:13">
      <c r="K1818" s="6" cm="1">
        <f t="array" ref="K1818">_xlfn.IFS(IFERROR(FIND("差",H1818,1),0)&gt;0,"Trip",IFERROR(FIND("trip",H1818,1),0)&gt;0,"Trip",IFERROR(FIND("假",H1818,1),0)&gt;0,"Leave",IFERROR(FIND("leave",H1818,1),0)&gt;0,"Leave",IFERROR(FIND("补单",H1818,1),0)&gt;0,"Supp",IFERROR(FIND("Replenishment",H1818,1),0)&gt;0,"Supp",1=1,H1818)</f>
        <v>0</v>
      </c>
      <c r="L1818" s="6">
        <f t="shared" si="22"/>
        <v>0</v>
      </c>
      <c r="M1818" s="6" cm="1">
        <f t="array" ref="M1818">_xlfn.IFS(IFERROR(FIND("事假",H1818,1),0)&gt;0,"Unpaid",IFERROR(FIND("年休假",H1818,1),0)&gt;0,"Annual",IFERROR(FIND("产",H1818,1),0)&gt;0,"Welfare",IFERROR(FIND("婚",H1818,1),0)&gt;0,"Welfare",IFERROR(FIND("育",H1818,1),0)&gt;0,"Welfare",IFERROR(FIND("丧",H1818,1),0)&gt;0,"Welfare",IFERROR(FIND("Annual",H1818,1),0)&gt;0,"Annual",IFERROR(FIND("annual",H1818,1),0)&gt;0,"Annual",IFERROR(FIND("病假",H1818,1),0)&gt;0,"Sick",IFERROR(FIND("sick",H1818,1),0)&gt;0,"Sick",IFERROR(FIND("Leave",H1818,1),0)&gt;0,"Unpaid",IFERROR(FIND("unpaid",H1818,1),0)&gt;0,"Unpaid",IFERROR(FIND("welfare",H1818,1),0)&gt;0,"Welfare",1=1,H1818)</f>
        <v>0</v>
      </c>
    </row>
    <row r="1819" spans="11:13">
      <c r="K1819" s="6" cm="1">
        <f t="array" ref="K1819">_xlfn.IFS(IFERROR(FIND("差",H1819,1),0)&gt;0,"Trip",IFERROR(FIND("trip",H1819,1),0)&gt;0,"Trip",IFERROR(FIND("假",H1819,1),0)&gt;0,"Leave",IFERROR(FIND("leave",H1819,1),0)&gt;0,"Leave",IFERROR(FIND("补单",H1819,1),0)&gt;0,"Supp",IFERROR(FIND("Replenishment",H1819,1),0)&gt;0,"Supp",1=1,H1819)</f>
        <v>0</v>
      </c>
      <c r="L1819" s="6">
        <f t="shared" si="22"/>
        <v>0</v>
      </c>
      <c r="M1819" s="6" cm="1">
        <f t="array" ref="M1819">_xlfn.IFS(IFERROR(FIND("事假",H1819,1),0)&gt;0,"Unpaid",IFERROR(FIND("年休假",H1819,1),0)&gt;0,"Annual",IFERROR(FIND("产",H1819,1),0)&gt;0,"Welfare",IFERROR(FIND("婚",H1819,1),0)&gt;0,"Welfare",IFERROR(FIND("育",H1819,1),0)&gt;0,"Welfare",IFERROR(FIND("丧",H1819,1),0)&gt;0,"Welfare",IFERROR(FIND("Annual",H1819,1),0)&gt;0,"Annual",IFERROR(FIND("annual",H1819,1),0)&gt;0,"Annual",IFERROR(FIND("病假",H1819,1),0)&gt;0,"Sick",IFERROR(FIND("sick",H1819,1),0)&gt;0,"Sick",IFERROR(FIND("Leave",H1819,1),0)&gt;0,"Unpaid",IFERROR(FIND("unpaid",H1819,1),0)&gt;0,"Unpaid",IFERROR(FIND("welfare",H1819,1),0)&gt;0,"Welfare",1=1,H1819)</f>
        <v>0</v>
      </c>
    </row>
    <row r="1820" spans="11:13">
      <c r="K1820" s="6" cm="1">
        <f t="array" ref="K1820">_xlfn.IFS(IFERROR(FIND("差",H1820,1),0)&gt;0,"Trip",IFERROR(FIND("trip",H1820,1),0)&gt;0,"Trip",IFERROR(FIND("假",H1820,1),0)&gt;0,"Leave",IFERROR(FIND("leave",H1820,1),0)&gt;0,"Leave",IFERROR(FIND("补单",H1820,1),0)&gt;0,"Supp",IFERROR(FIND("Replenishment",H1820,1),0)&gt;0,"Supp",1=1,H1820)</f>
        <v>0</v>
      </c>
      <c r="L1820" s="6">
        <f t="shared" si="22"/>
        <v>0</v>
      </c>
      <c r="M1820" s="6" cm="1">
        <f t="array" ref="M1820">_xlfn.IFS(IFERROR(FIND("事假",H1820,1),0)&gt;0,"Unpaid",IFERROR(FIND("年休假",H1820,1),0)&gt;0,"Annual",IFERROR(FIND("产",H1820,1),0)&gt;0,"Welfare",IFERROR(FIND("婚",H1820,1),0)&gt;0,"Welfare",IFERROR(FIND("育",H1820,1),0)&gt;0,"Welfare",IFERROR(FIND("丧",H1820,1),0)&gt;0,"Welfare",IFERROR(FIND("Annual",H1820,1),0)&gt;0,"Annual",IFERROR(FIND("annual",H1820,1),0)&gt;0,"Annual",IFERROR(FIND("病假",H1820,1),0)&gt;0,"Sick",IFERROR(FIND("sick",H1820,1),0)&gt;0,"Sick",IFERROR(FIND("Leave",H1820,1),0)&gt;0,"Unpaid",IFERROR(FIND("unpaid",H1820,1),0)&gt;0,"Unpaid",IFERROR(FIND("welfare",H1820,1),0)&gt;0,"Welfare",1=1,H1820)</f>
        <v>0</v>
      </c>
    </row>
    <row r="1821" spans="11:13">
      <c r="K1821" s="6" cm="1">
        <f t="array" ref="K1821">_xlfn.IFS(IFERROR(FIND("差",H1821,1),0)&gt;0,"Trip",IFERROR(FIND("trip",H1821,1),0)&gt;0,"Trip",IFERROR(FIND("假",H1821,1),0)&gt;0,"Leave",IFERROR(FIND("leave",H1821,1),0)&gt;0,"Leave",IFERROR(FIND("补单",H1821,1),0)&gt;0,"Supp",IFERROR(FIND("Replenishment",H1821,1),0)&gt;0,"Supp",1=1,H1821)</f>
        <v>0</v>
      </c>
      <c r="L1821" s="6">
        <f t="shared" si="22"/>
        <v>0</v>
      </c>
      <c r="M1821" s="6" cm="1">
        <f t="array" ref="M1821">_xlfn.IFS(IFERROR(FIND("事假",H1821,1),0)&gt;0,"Unpaid",IFERROR(FIND("年休假",H1821,1),0)&gt;0,"Annual",IFERROR(FIND("产",H1821,1),0)&gt;0,"Welfare",IFERROR(FIND("婚",H1821,1),0)&gt;0,"Welfare",IFERROR(FIND("育",H1821,1),0)&gt;0,"Welfare",IFERROR(FIND("丧",H1821,1),0)&gt;0,"Welfare",IFERROR(FIND("Annual",H1821,1),0)&gt;0,"Annual",IFERROR(FIND("annual",H1821,1),0)&gt;0,"Annual",IFERROR(FIND("病假",H1821,1),0)&gt;0,"Sick",IFERROR(FIND("sick",H1821,1),0)&gt;0,"Sick",IFERROR(FIND("Leave",H1821,1),0)&gt;0,"Unpaid",IFERROR(FIND("unpaid",H1821,1),0)&gt;0,"Unpaid",IFERROR(FIND("welfare",H1821,1),0)&gt;0,"Welfare",1=1,H1821)</f>
        <v>0</v>
      </c>
    </row>
    <row r="1822" spans="11:13">
      <c r="K1822" s="6" cm="1">
        <f t="array" ref="K1822">_xlfn.IFS(IFERROR(FIND("差",H1822,1),0)&gt;0,"Trip",IFERROR(FIND("trip",H1822,1),0)&gt;0,"Trip",IFERROR(FIND("假",H1822,1),0)&gt;0,"Leave",IFERROR(FIND("leave",H1822,1),0)&gt;0,"Leave",IFERROR(FIND("补单",H1822,1),0)&gt;0,"Supp",IFERROR(FIND("Replenishment",H1822,1),0)&gt;0,"Supp",1=1,H1822)</f>
        <v>0</v>
      </c>
      <c r="L1822" s="6">
        <f t="shared" si="22"/>
        <v>0</v>
      </c>
      <c r="M1822" s="6" cm="1">
        <f t="array" ref="M1822">_xlfn.IFS(IFERROR(FIND("事假",H1822,1),0)&gt;0,"Unpaid",IFERROR(FIND("年休假",H1822,1),0)&gt;0,"Annual",IFERROR(FIND("产",H1822,1),0)&gt;0,"Welfare",IFERROR(FIND("婚",H1822,1),0)&gt;0,"Welfare",IFERROR(FIND("育",H1822,1),0)&gt;0,"Welfare",IFERROR(FIND("丧",H1822,1),0)&gt;0,"Welfare",IFERROR(FIND("Annual",H1822,1),0)&gt;0,"Annual",IFERROR(FIND("annual",H1822,1),0)&gt;0,"Annual",IFERROR(FIND("病假",H1822,1),0)&gt;0,"Sick",IFERROR(FIND("sick",H1822,1),0)&gt;0,"Sick",IFERROR(FIND("Leave",H1822,1),0)&gt;0,"Unpaid",IFERROR(FIND("unpaid",H1822,1),0)&gt;0,"Unpaid",IFERROR(FIND("welfare",H1822,1),0)&gt;0,"Welfare",1=1,H1822)</f>
        <v>0</v>
      </c>
    </row>
    <row r="1823" spans="11:13">
      <c r="K1823" s="6" cm="1">
        <f t="array" ref="K1823">_xlfn.IFS(IFERROR(FIND("差",H1823,1),0)&gt;0,"Trip",IFERROR(FIND("trip",H1823,1),0)&gt;0,"Trip",IFERROR(FIND("假",H1823,1),0)&gt;0,"Leave",IFERROR(FIND("leave",H1823,1),0)&gt;0,"Leave",IFERROR(FIND("补单",H1823,1),0)&gt;0,"Supp",IFERROR(FIND("Replenishment",H1823,1),0)&gt;0,"Supp",1=1,H1823)</f>
        <v>0</v>
      </c>
      <c r="L1823" s="6">
        <f t="shared" si="22"/>
        <v>0</v>
      </c>
      <c r="M1823" s="6" cm="1">
        <f t="array" ref="M1823">_xlfn.IFS(IFERROR(FIND("事假",H1823,1),0)&gt;0,"Unpaid",IFERROR(FIND("年休假",H1823,1),0)&gt;0,"Annual",IFERROR(FIND("产",H1823,1),0)&gt;0,"Welfare",IFERROR(FIND("婚",H1823,1),0)&gt;0,"Welfare",IFERROR(FIND("育",H1823,1),0)&gt;0,"Welfare",IFERROR(FIND("丧",H1823,1),0)&gt;0,"Welfare",IFERROR(FIND("Annual",H1823,1),0)&gt;0,"Annual",IFERROR(FIND("annual",H1823,1),0)&gt;0,"Annual",IFERROR(FIND("病假",H1823,1),0)&gt;0,"Sick",IFERROR(FIND("sick",H1823,1),0)&gt;0,"Sick",IFERROR(FIND("Leave",H1823,1),0)&gt;0,"Unpaid",IFERROR(FIND("unpaid",H1823,1),0)&gt;0,"Unpaid",IFERROR(FIND("welfare",H1823,1),0)&gt;0,"Welfare",1=1,H1823)</f>
        <v>0</v>
      </c>
    </row>
    <row r="1824" spans="11:13">
      <c r="K1824" s="6" cm="1">
        <f t="array" ref="K1824">_xlfn.IFS(IFERROR(FIND("差",H1824,1),0)&gt;0,"Trip",IFERROR(FIND("trip",H1824,1),0)&gt;0,"Trip",IFERROR(FIND("假",H1824,1),0)&gt;0,"Leave",IFERROR(FIND("leave",H1824,1),0)&gt;0,"Leave",IFERROR(FIND("补单",H1824,1),0)&gt;0,"Supp",IFERROR(FIND("Replenishment",H1824,1),0)&gt;0,"Supp",1=1,H1824)</f>
        <v>0</v>
      </c>
      <c r="L1824" s="6">
        <f t="shared" si="22"/>
        <v>0</v>
      </c>
      <c r="M1824" s="6" cm="1">
        <f t="array" ref="M1824">_xlfn.IFS(IFERROR(FIND("事假",H1824,1),0)&gt;0,"Unpaid",IFERROR(FIND("年休假",H1824,1),0)&gt;0,"Annual",IFERROR(FIND("产",H1824,1),0)&gt;0,"Welfare",IFERROR(FIND("婚",H1824,1),0)&gt;0,"Welfare",IFERROR(FIND("育",H1824,1),0)&gt;0,"Welfare",IFERROR(FIND("丧",H1824,1),0)&gt;0,"Welfare",IFERROR(FIND("Annual",H1824,1),0)&gt;0,"Annual",IFERROR(FIND("annual",H1824,1),0)&gt;0,"Annual",IFERROR(FIND("病假",H1824,1),0)&gt;0,"Sick",IFERROR(FIND("sick",H1824,1),0)&gt;0,"Sick",IFERROR(FIND("Leave",H1824,1),0)&gt;0,"Unpaid",IFERROR(FIND("unpaid",H1824,1),0)&gt;0,"Unpaid",IFERROR(FIND("welfare",H1824,1),0)&gt;0,"Welfare",1=1,H1824)</f>
        <v>0</v>
      </c>
    </row>
    <row r="1825" spans="11:13">
      <c r="K1825" s="6" cm="1">
        <f t="array" ref="K1825">_xlfn.IFS(IFERROR(FIND("差",H1825,1),0)&gt;0,"Trip",IFERROR(FIND("trip",H1825,1),0)&gt;0,"Trip",IFERROR(FIND("假",H1825,1),0)&gt;0,"Leave",IFERROR(FIND("leave",H1825,1),0)&gt;0,"Leave",IFERROR(FIND("补单",H1825,1),0)&gt;0,"Supp",IFERROR(FIND("Replenishment",H1825,1),0)&gt;0,"Supp",1=1,H1825)</f>
        <v>0</v>
      </c>
      <c r="L1825" s="6">
        <f t="shared" si="22"/>
        <v>0</v>
      </c>
      <c r="M1825" s="6" cm="1">
        <f t="array" ref="M1825">_xlfn.IFS(IFERROR(FIND("事假",H1825,1),0)&gt;0,"Unpaid",IFERROR(FIND("年休假",H1825,1),0)&gt;0,"Annual",IFERROR(FIND("产",H1825,1),0)&gt;0,"Welfare",IFERROR(FIND("婚",H1825,1),0)&gt;0,"Welfare",IFERROR(FIND("育",H1825,1),0)&gt;0,"Welfare",IFERROR(FIND("丧",H1825,1),0)&gt;0,"Welfare",IFERROR(FIND("Annual",H1825,1),0)&gt;0,"Annual",IFERROR(FIND("annual",H1825,1),0)&gt;0,"Annual",IFERROR(FIND("病假",H1825,1),0)&gt;0,"Sick",IFERROR(FIND("sick",H1825,1),0)&gt;0,"Sick",IFERROR(FIND("Leave",H1825,1),0)&gt;0,"Unpaid",IFERROR(FIND("unpaid",H1825,1),0)&gt;0,"Unpaid",IFERROR(FIND("welfare",H1825,1),0)&gt;0,"Welfare",1=1,H1825)</f>
        <v>0</v>
      </c>
    </row>
    <row r="1826" spans="11:13">
      <c r="K1826" s="6" cm="1">
        <f t="array" ref="K1826">_xlfn.IFS(IFERROR(FIND("差",H1826,1),0)&gt;0,"Trip",IFERROR(FIND("trip",H1826,1),0)&gt;0,"Trip",IFERROR(FIND("假",H1826,1),0)&gt;0,"Leave",IFERROR(FIND("leave",H1826,1),0)&gt;0,"Leave",IFERROR(FIND("补单",H1826,1),0)&gt;0,"Supp",IFERROR(FIND("Replenishment",H1826,1),0)&gt;0,"Supp",1=1,H1826)</f>
        <v>0</v>
      </c>
      <c r="L1826" s="6">
        <f t="shared" si="22"/>
        <v>0</v>
      </c>
      <c r="M1826" s="6" cm="1">
        <f t="array" ref="M1826">_xlfn.IFS(IFERROR(FIND("事假",H1826,1),0)&gt;0,"Unpaid",IFERROR(FIND("年休假",H1826,1),0)&gt;0,"Annual",IFERROR(FIND("产",H1826,1),0)&gt;0,"Welfare",IFERROR(FIND("婚",H1826,1),0)&gt;0,"Welfare",IFERROR(FIND("育",H1826,1),0)&gt;0,"Welfare",IFERROR(FIND("丧",H1826,1),0)&gt;0,"Welfare",IFERROR(FIND("Annual",H1826,1),0)&gt;0,"Annual",IFERROR(FIND("annual",H1826,1),0)&gt;0,"Annual",IFERROR(FIND("病假",H1826,1),0)&gt;0,"Sick",IFERROR(FIND("sick",H1826,1),0)&gt;0,"Sick",IFERROR(FIND("Leave",H1826,1),0)&gt;0,"Unpaid",IFERROR(FIND("unpaid",H1826,1),0)&gt;0,"Unpaid",IFERROR(FIND("welfare",H1826,1),0)&gt;0,"Welfare",1=1,H1826)</f>
        <v>0</v>
      </c>
    </row>
    <row r="1827" spans="11:13">
      <c r="K1827" s="6" cm="1">
        <f t="array" ref="K1827">_xlfn.IFS(IFERROR(FIND("差",H1827,1),0)&gt;0,"Trip",IFERROR(FIND("trip",H1827,1),0)&gt;0,"Trip",IFERROR(FIND("假",H1827,1),0)&gt;0,"Leave",IFERROR(FIND("leave",H1827,1),0)&gt;0,"Leave",IFERROR(FIND("补单",H1827,1),0)&gt;0,"Supp",IFERROR(FIND("Replenishment",H1827,1),0)&gt;0,"Supp",1=1,H1827)</f>
        <v>0</v>
      </c>
      <c r="L1827" s="6">
        <f t="shared" si="22"/>
        <v>0</v>
      </c>
      <c r="M1827" s="6" cm="1">
        <f t="array" ref="M1827">_xlfn.IFS(IFERROR(FIND("事假",H1827,1),0)&gt;0,"Unpaid",IFERROR(FIND("年休假",H1827,1),0)&gt;0,"Annual",IFERROR(FIND("产",H1827,1),0)&gt;0,"Welfare",IFERROR(FIND("婚",H1827,1),0)&gt;0,"Welfare",IFERROR(FIND("育",H1827,1),0)&gt;0,"Welfare",IFERROR(FIND("丧",H1827,1),0)&gt;0,"Welfare",IFERROR(FIND("Annual",H1827,1),0)&gt;0,"Annual",IFERROR(FIND("annual",H1827,1),0)&gt;0,"Annual",IFERROR(FIND("病假",H1827,1),0)&gt;0,"Sick",IFERROR(FIND("sick",H1827,1),0)&gt;0,"Sick",IFERROR(FIND("Leave",H1827,1),0)&gt;0,"Unpaid",IFERROR(FIND("unpaid",H1827,1),0)&gt;0,"Unpaid",IFERROR(FIND("welfare",H1827,1),0)&gt;0,"Welfare",1=1,H1827)</f>
        <v>0</v>
      </c>
    </row>
    <row r="1828" spans="11:13">
      <c r="K1828" s="6" cm="1">
        <f t="array" ref="K1828">_xlfn.IFS(IFERROR(FIND("差",H1828,1),0)&gt;0,"Trip",IFERROR(FIND("trip",H1828,1),0)&gt;0,"Trip",IFERROR(FIND("假",H1828,1),0)&gt;0,"Leave",IFERROR(FIND("leave",H1828,1),0)&gt;0,"Leave",IFERROR(FIND("补单",H1828,1),0)&gt;0,"Supp",IFERROR(FIND("Replenishment",H1828,1),0)&gt;0,"Supp",1=1,H1828)</f>
        <v>0</v>
      </c>
      <c r="L1828" s="6">
        <f t="shared" si="22"/>
        <v>0</v>
      </c>
      <c r="M1828" s="6" cm="1">
        <f t="array" ref="M1828">_xlfn.IFS(IFERROR(FIND("事假",H1828,1),0)&gt;0,"Unpaid",IFERROR(FIND("年休假",H1828,1),0)&gt;0,"Annual",IFERROR(FIND("产",H1828,1),0)&gt;0,"Welfare",IFERROR(FIND("婚",H1828,1),0)&gt;0,"Welfare",IFERROR(FIND("育",H1828,1),0)&gt;0,"Welfare",IFERROR(FIND("丧",H1828,1),0)&gt;0,"Welfare",IFERROR(FIND("Annual",H1828,1),0)&gt;0,"Annual",IFERROR(FIND("annual",H1828,1),0)&gt;0,"Annual",IFERROR(FIND("病假",H1828,1),0)&gt;0,"Sick",IFERROR(FIND("sick",H1828,1),0)&gt;0,"Sick",IFERROR(FIND("Leave",H1828,1),0)&gt;0,"Unpaid",IFERROR(FIND("unpaid",H1828,1),0)&gt;0,"Unpaid",IFERROR(FIND("welfare",H1828,1),0)&gt;0,"Welfare",1=1,H1828)</f>
        <v>0</v>
      </c>
    </row>
    <row r="1829" spans="11:13">
      <c r="K1829" s="6" cm="1">
        <f t="array" ref="K1829">_xlfn.IFS(IFERROR(FIND("差",H1829,1),0)&gt;0,"Trip",IFERROR(FIND("trip",H1829,1),0)&gt;0,"Trip",IFERROR(FIND("假",H1829,1),0)&gt;0,"Leave",IFERROR(FIND("leave",H1829,1),0)&gt;0,"Leave",IFERROR(FIND("补单",H1829,1),0)&gt;0,"Supp",IFERROR(FIND("Replenishment",H1829,1),0)&gt;0,"Supp",1=1,H1829)</f>
        <v>0</v>
      </c>
      <c r="L1829" s="6">
        <f t="shared" si="22"/>
        <v>0</v>
      </c>
      <c r="M1829" s="6" cm="1">
        <f t="array" ref="M1829">_xlfn.IFS(IFERROR(FIND("事假",H1829,1),0)&gt;0,"Unpaid",IFERROR(FIND("年休假",H1829,1),0)&gt;0,"Annual",IFERROR(FIND("产",H1829,1),0)&gt;0,"Welfare",IFERROR(FIND("婚",H1829,1),0)&gt;0,"Welfare",IFERROR(FIND("育",H1829,1),0)&gt;0,"Welfare",IFERROR(FIND("丧",H1829,1),0)&gt;0,"Welfare",IFERROR(FIND("Annual",H1829,1),0)&gt;0,"Annual",IFERROR(FIND("annual",H1829,1),0)&gt;0,"Annual",IFERROR(FIND("病假",H1829,1),0)&gt;0,"Sick",IFERROR(FIND("sick",H1829,1),0)&gt;0,"Sick",IFERROR(FIND("Leave",H1829,1),0)&gt;0,"Unpaid",IFERROR(FIND("unpaid",H1829,1),0)&gt;0,"Unpaid",IFERROR(FIND("welfare",H1829,1),0)&gt;0,"Welfare",1=1,H1829)</f>
        <v>0</v>
      </c>
    </row>
    <row r="1830" spans="11:13">
      <c r="K1830" s="6" cm="1">
        <f t="array" ref="K1830">_xlfn.IFS(IFERROR(FIND("差",H1830,1),0)&gt;0,"Trip",IFERROR(FIND("trip",H1830,1),0)&gt;0,"Trip",IFERROR(FIND("假",H1830,1),0)&gt;0,"Leave",IFERROR(FIND("leave",H1830,1),0)&gt;0,"Leave",IFERROR(FIND("补单",H1830,1),0)&gt;0,"Supp",IFERROR(FIND("Replenishment",H1830,1),0)&gt;0,"Supp",1=1,H1830)</f>
        <v>0</v>
      </c>
      <c r="L1830" s="6">
        <f t="shared" si="22"/>
        <v>0</v>
      </c>
      <c r="M1830" s="6" cm="1">
        <f t="array" ref="M1830">_xlfn.IFS(IFERROR(FIND("事假",H1830,1),0)&gt;0,"Unpaid",IFERROR(FIND("年休假",H1830,1),0)&gt;0,"Annual",IFERROR(FIND("产",H1830,1),0)&gt;0,"Welfare",IFERROR(FIND("婚",H1830,1),0)&gt;0,"Welfare",IFERROR(FIND("育",H1830,1),0)&gt;0,"Welfare",IFERROR(FIND("丧",H1830,1),0)&gt;0,"Welfare",IFERROR(FIND("Annual",H1830,1),0)&gt;0,"Annual",IFERROR(FIND("annual",H1830,1),0)&gt;0,"Annual",IFERROR(FIND("病假",H1830,1),0)&gt;0,"Sick",IFERROR(FIND("sick",H1830,1),0)&gt;0,"Sick",IFERROR(FIND("Leave",H1830,1),0)&gt;0,"Unpaid",IFERROR(FIND("unpaid",H1830,1),0)&gt;0,"Unpaid",IFERROR(FIND("welfare",H1830,1),0)&gt;0,"Welfare",1=1,H1830)</f>
        <v>0</v>
      </c>
    </row>
    <row r="1831" spans="11:13">
      <c r="K1831" s="6" cm="1">
        <f t="array" ref="K1831">_xlfn.IFS(IFERROR(FIND("差",H1831,1),0)&gt;0,"Trip",IFERROR(FIND("trip",H1831,1),0)&gt;0,"Trip",IFERROR(FIND("假",H1831,1),0)&gt;0,"Leave",IFERROR(FIND("leave",H1831,1),0)&gt;0,"Leave",IFERROR(FIND("补单",H1831,1),0)&gt;0,"Supp",IFERROR(FIND("Replenishment",H1831,1),0)&gt;0,"Supp",1=1,H1831)</f>
        <v>0</v>
      </c>
      <c r="L1831" s="6">
        <f t="shared" si="22"/>
        <v>0</v>
      </c>
      <c r="M1831" s="6" cm="1">
        <f t="array" ref="M1831">_xlfn.IFS(IFERROR(FIND("事假",H1831,1),0)&gt;0,"Unpaid",IFERROR(FIND("年休假",H1831,1),0)&gt;0,"Annual",IFERROR(FIND("产",H1831,1),0)&gt;0,"Welfare",IFERROR(FIND("婚",H1831,1),0)&gt;0,"Welfare",IFERROR(FIND("育",H1831,1),0)&gt;0,"Welfare",IFERROR(FIND("丧",H1831,1),0)&gt;0,"Welfare",IFERROR(FIND("Annual",H1831,1),0)&gt;0,"Annual",IFERROR(FIND("annual",H1831,1),0)&gt;0,"Annual",IFERROR(FIND("病假",H1831,1),0)&gt;0,"Sick",IFERROR(FIND("sick",H1831,1),0)&gt;0,"Sick",IFERROR(FIND("Leave",H1831,1),0)&gt;0,"Unpaid",IFERROR(FIND("unpaid",H1831,1),0)&gt;0,"Unpaid",IFERROR(FIND("welfare",H1831,1),0)&gt;0,"Welfare",1=1,H1831)</f>
        <v>0</v>
      </c>
    </row>
    <row r="1832" spans="11:13">
      <c r="K1832" s="6" cm="1">
        <f t="array" ref="K1832">_xlfn.IFS(IFERROR(FIND("差",H1832,1),0)&gt;0,"Trip",IFERROR(FIND("trip",H1832,1),0)&gt;0,"Trip",IFERROR(FIND("假",H1832,1),0)&gt;0,"Leave",IFERROR(FIND("leave",H1832,1),0)&gt;0,"Leave",IFERROR(FIND("补单",H1832,1),0)&gt;0,"Supp",IFERROR(FIND("Replenishment",H1832,1),0)&gt;0,"Supp",1=1,H1832)</f>
        <v>0</v>
      </c>
      <c r="L1832" s="6">
        <f t="shared" si="22"/>
        <v>0</v>
      </c>
      <c r="M1832" s="6" cm="1">
        <f t="array" ref="M1832">_xlfn.IFS(IFERROR(FIND("事假",H1832,1),0)&gt;0,"Unpaid",IFERROR(FIND("年休假",H1832,1),0)&gt;0,"Annual",IFERROR(FIND("产",H1832,1),0)&gt;0,"Welfare",IFERROR(FIND("婚",H1832,1),0)&gt;0,"Welfare",IFERROR(FIND("育",H1832,1),0)&gt;0,"Welfare",IFERROR(FIND("丧",H1832,1),0)&gt;0,"Welfare",IFERROR(FIND("Annual",H1832,1),0)&gt;0,"Annual",IFERROR(FIND("annual",H1832,1),0)&gt;0,"Annual",IFERROR(FIND("病假",H1832,1),0)&gt;0,"Sick",IFERROR(FIND("sick",H1832,1),0)&gt;0,"Sick",IFERROR(FIND("Leave",H1832,1),0)&gt;0,"Unpaid",IFERROR(FIND("unpaid",H1832,1),0)&gt;0,"Unpaid",IFERROR(FIND("welfare",H1832,1),0)&gt;0,"Welfare",1=1,H1832)</f>
        <v>0</v>
      </c>
    </row>
    <row r="1833" spans="11:13">
      <c r="K1833" s="6" cm="1">
        <f t="array" ref="K1833">_xlfn.IFS(IFERROR(FIND("差",H1833,1),0)&gt;0,"Trip",IFERROR(FIND("trip",H1833,1),0)&gt;0,"Trip",IFERROR(FIND("假",H1833,1),0)&gt;0,"Leave",IFERROR(FIND("leave",H1833,1),0)&gt;0,"Leave",IFERROR(FIND("补单",H1833,1),0)&gt;0,"Supp",IFERROR(FIND("Replenishment",H1833,1),0)&gt;0,"Supp",1=1,H1833)</f>
        <v>0</v>
      </c>
      <c r="L1833" s="6">
        <f t="shared" si="22"/>
        <v>0</v>
      </c>
      <c r="M1833" s="6" cm="1">
        <f t="array" ref="M1833">_xlfn.IFS(IFERROR(FIND("事假",H1833,1),0)&gt;0,"Unpaid",IFERROR(FIND("年休假",H1833,1),0)&gt;0,"Annual",IFERROR(FIND("产",H1833,1),0)&gt;0,"Welfare",IFERROR(FIND("婚",H1833,1),0)&gt;0,"Welfare",IFERROR(FIND("育",H1833,1),0)&gt;0,"Welfare",IFERROR(FIND("丧",H1833,1),0)&gt;0,"Welfare",IFERROR(FIND("Annual",H1833,1),0)&gt;0,"Annual",IFERROR(FIND("annual",H1833,1),0)&gt;0,"Annual",IFERROR(FIND("病假",H1833,1),0)&gt;0,"Sick",IFERROR(FIND("sick",H1833,1),0)&gt;0,"Sick",IFERROR(FIND("Leave",H1833,1),0)&gt;0,"Unpaid",IFERROR(FIND("unpaid",H1833,1),0)&gt;0,"Unpaid",IFERROR(FIND("welfare",H1833,1),0)&gt;0,"Welfare",1=1,H1833)</f>
        <v>0</v>
      </c>
    </row>
    <row r="1834" spans="11:13">
      <c r="K1834" s="6" cm="1">
        <f t="array" ref="K1834">_xlfn.IFS(IFERROR(FIND("差",H1834,1),0)&gt;0,"Trip",IFERROR(FIND("trip",H1834,1),0)&gt;0,"Trip",IFERROR(FIND("假",H1834,1),0)&gt;0,"Leave",IFERROR(FIND("leave",H1834,1),0)&gt;0,"Leave",IFERROR(FIND("补单",H1834,1),0)&gt;0,"Supp",IFERROR(FIND("Replenishment",H1834,1),0)&gt;0,"Supp",1=1,H1834)</f>
        <v>0</v>
      </c>
      <c r="L1834" s="6">
        <f t="shared" si="22"/>
        <v>0</v>
      </c>
      <c r="M1834" s="6" cm="1">
        <f t="array" ref="M1834">_xlfn.IFS(IFERROR(FIND("事假",H1834,1),0)&gt;0,"Unpaid",IFERROR(FIND("年休假",H1834,1),0)&gt;0,"Annual",IFERROR(FIND("产",H1834,1),0)&gt;0,"Welfare",IFERROR(FIND("婚",H1834,1),0)&gt;0,"Welfare",IFERROR(FIND("育",H1834,1),0)&gt;0,"Welfare",IFERROR(FIND("丧",H1834,1),0)&gt;0,"Welfare",IFERROR(FIND("Annual",H1834,1),0)&gt;0,"Annual",IFERROR(FIND("annual",H1834,1),0)&gt;0,"Annual",IFERROR(FIND("病假",H1834,1),0)&gt;0,"Sick",IFERROR(FIND("sick",H1834,1),0)&gt;0,"Sick",IFERROR(FIND("Leave",H1834,1),0)&gt;0,"Unpaid",IFERROR(FIND("unpaid",H1834,1),0)&gt;0,"Unpaid",IFERROR(FIND("welfare",H1834,1),0)&gt;0,"Welfare",1=1,H1834)</f>
        <v>0</v>
      </c>
    </row>
    <row r="1835" spans="11:13">
      <c r="K1835" s="6" cm="1">
        <f t="array" ref="K1835">_xlfn.IFS(IFERROR(FIND("差",H1835,1),0)&gt;0,"Trip",IFERROR(FIND("trip",H1835,1),0)&gt;0,"Trip",IFERROR(FIND("假",H1835,1),0)&gt;0,"Leave",IFERROR(FIND("leave",H1835,1),0)&gt;0,"Leave",IFERROR(FIND("补单",H1835,1),0)&gt;0,"Supp",IFERROR(FIND("Replenishment",H1835,1),0)&gt;0,"Supp",1=1,H1835)</f>
        <v>0</v>
      </c>
      <c r="L1835" s="6">
        <f t="shared" si="22"/>
        <v>0</v>
      </c>
      <c r="M1835" s="6" cm="1">
        <f t="array" ref="M1835">_xlfn.IFS(IFERROR(FIND("事假",H1835,1),0)&gt;0,"Unpaid",IFERROR(FIND("年休假",H1835,1),0)&gt;0,"Annual",IFERROR(FIND("产",H1835,1),0)&gt;0,"Welfare",IFERROR(FIND("婚",H1835,1),0)&gt;0,"Welfare",IFERROR(FIND("育",H1835,1),0)&gt;0,"Welfare",IFERROR(FIND("丧",H1835,1),0)&gt;0,"Welfare",IFERROR(FIND("Annual",H1835,1),0)&gt;0,"Annual",IFERROR(FIND("annual",H1835,1),0)&gt;0,"Annual",IFERROR(FIND("病假",H1835,1),0)&gt;0,"Sick",IFERROR(FIND("sick",H1835,1),0)&gt;0,"Sick",IFERROR(FIND("Leave",H1835,1),0)&gt;0,"Unpaid",IFERROR(FIND("unpaid",H1835,1),0)&gt;0,"Unpaid",IFERROR(FIND("welfare",H1835,1),0)&gt;0,"Welfare",1=1,H1835)</f>
        <v>0</v>
      </c>
    </row>
    <row r="1836" spans="11:13">
      <c r="K1836" s="6" cm="1">
        <f t="array" ref="K1836">_xlfn.IFS(IFERROR(FIND("差",H1836,1),0)&gt;0,"Trip",IFERROR(FIND("trip",H1836,1),0)&gt;0,"Trip",IFERROR(FIND("假",H1836,1),0)&gt;0,"Leave",IFERROR(FIND("leave",H1836,1),0)&gt;0,"Leave",IFERROR(FIND("补单",H1836,1),0)&gt;0,"Supp",IFERROR(FIND("Replenishment",H1836,1),0)&gt;0,"Supp",1=1,H1836)</f>
        <v>0</v>
      </c>
      <c r="L1836" s="6">
        <f t="shared" si="22"/>
        <v>0</v>
      </c>
      <c r="M1836" s="6" cm="1">
        <f t="array" ref="M1836">_xlfn.IFS(IFERROR(FIND("事假",H1836,1),0)&gt;0,"Unpaid",IFERROR(FIND("年休假",H1836,1),0)&gt;0,"Annual",IFERROR(FIND("产",H1836,1),0)&gt;0,"Welfare",IFERROR(FIND("婚",H1836,1),0)&gt;0,"Welfare",IFERROR(FIND("育",H1836,1),0)&gt;0,"Welfare",IFERROR(FIND("丧",H1836,1),0)&gt;0,"Welfare",IFERROR(FIND("Annual",H1836,1),0)&gt;0,"Annual",IFERROR(FIND("annual",H1836,1),0)&gt;0,"Annual",IFERROR(FIND("病假",H1836,1),0)&gt;0,"Sick",IFERROR(FIND("sick",H1836,1),0)&gt;0,"Sick",IFERROR(FIND("Leave",H1836,1),0)&gt;0,"Unpaid",IFERROR(FIND("unpaid",H1836,1),0)&gt;0,"Unpaid",IFERROR(FIND("welfare",H1836,1),0)&gt;0,"Welfare",1=1,H1836)</f>
        <v>0</v>
      </c>
    </row>
    <row r="1837" spans="11:13">
      <c r="K1837" s="6" cm="1">
        <f t="array" ref="K1837">_xlfn.IFS(IFERROR(FIND("差",H1837,1),0)&gt;0,"Trip",IFERROR(FIND("trip",H1837,1),0)&gt;0,"Trip",IFERROR(FIND("假",H1837,1),0)&gt;0,"Leave",IFERROR(FIND("leave",H1837,1),0)&gt;0,"Leave",IFERROR(FIND("补单",H1837,1),0)&gt;0,"Supp",IFERROR(FIND("Replenishment",H1837,1),0)&gt;0,"Supp",1=1,H1837)</f>
        <v>0</v>
      </c>
      <c r="L1837" s="6">
        <f t="shared" si="22"/>
        <v>0</v>
      </c>
      <c r="M1837" s="6" cm="1">
        <f t="array" ref="M1837">_xlfn.IFS(IFERROR(FIND("事假",H1837,1),0)&gt;0,"Unpaid",IFERROR(FIND("年休假",H1837,1),0)&gt;0,"Annual",IFERROR(FIND("产",H1837,1),0)&gt;0,"Welfare",IFERROR(FIND("婚",H1837,1),0)&gt;0,"Welfare",IFERROR(FIND("育",H1837,1),0)&gt;0,"Welfare",IFERROR(FIND("丧",H1837,1),0)&gt;0,"Welfare",IFERROR(FIND("Annual",H1837,1),0)&gt;0,"Annual",IFERROR(FIND("annual",H1837,1),0)&gt;0,"Annual",IFERROR(FIND("病假",H1837,1),0)&gt;0,"Sick",IFERROR(FIND("sick",H1837,1),0)&gt;0,"Sick",IFERROR(FIND("Leave",H1837,1),0)&gt;0,"Unpaid",IFERROR(FIND("unpaid",H1837,1),0)&gt;0,"Unpaid",IFERROR(FIND("welfare",H1837,1),0)&gt;0,"Welfare",1=1,H1837)</f>
        <v>0</v>
      </c>
    </row>
    <row r="1838" spans="11:13">
      <c r="K1838" s="6" cm="1">
        <f t="array" ref="K1838">_xlfn.IFS(IFERROR(FIND("差",H1838,1),0)&gt;0,"Trip",IFERROR(FIND("trip",H1838,1),0)&gt;0,"Trip",IFERROR(FIND("假",H1838,1),0)&gt;0,"Leave",IFERROR(FIND("leave",H1838,1),0)&gt;0,"Leave",IFERROR(FIND("补单",H1838,1),0)&gt;0,"Supp",IFERROR(FIND("Replenishment",H1838,1),0)&gt;0,"Supp",1=1,H1838)</f>
        <v>0</v>
      </c>
      <c r="L1838" s="6">
        <f t="shared" si="22"/>
        <v>0</v>
      </c>
      <c r="M1838" s="6" cm="1">
        <f t="array" ref="M1838">_xlfn.IFS(IFERROR(FIND("事假",H1838,1),0)&gt;0,"Unpaid",IFERROR(FIND("年休假",H1838,1),0)&gt;0,"Annual",IFERROR(FIND("产",H1838,1),0)&gt;0,"Welfare",IFERROR(FIND("婚",H1838,1),0)&gt;0,"Welfare",IFERROR(FIND("育",H1838,1),0)&gt;0,"Welfare",IFERROR(FIND("丧",H1838,1),0)&gt;0,"Welfare",IFERROR(FIND("Annual",H1838,1),0)&gt;0,"Annual",IFERROR(FIND("annual",H1838,1),0)&gt;0,"Annual",IFERROR(FIND("病假",H1838,1),0)&gt;0,"Sick",IFERROR(FIND("sick",H1838,1),0)&gt;0,"Sick",IFERROR(FIND("Leave",H1838,1),0)&gt;0,"Unpaid",IFERROR(FIND("unpaid",H1838,1),0)&gt;0,"Unpaid",IFERROR(FIND("welfare",H1838,1),0)&gt;0,"Welfare",1=1,H1838)</f>
        <v>0</v>
      </c>
    </row>
    <row r="1839" spans="11:13">
      <c r="K1839" s="6" cm="1">
        <f t="array" ref="K1839">_xlfn.IFS(IFERROR(FIND("差",H1839,1),0)&gt;0,"Trip",IFERROR(FIND("trip",H1839,1),0)&gt;0,"Trip",IFERROR(FIND("假",H1839,1),0)&gt;0,"Leave",IFERROR(FIND("leave",H1839,1),0)&gt;0,"Leave",IFERROR(FIND("补单",H1839,1),0)&gt;0,"Supp",IFERROR(FIND("Replenishment",H1839,1),0)&gt;0,"Supp",1=1,H1839)</f>
        <v>0</v>
      </c>
      <c r="L1839" s="6">
        <f t="shared" si="22"/>
        <v>0</v>
      </c>
      <c r="M1839" s="6" cm="1">
        <f t="array" ref="M1839">_xlfn.IFS(IFERROR(FIND("事假",H1839,1),0)&gt;0,"Unpaid",IFERROR(FIND("年休假",H1839,1),0)&gt;0,"Annual",IFERROR(FIND("产",H1839,1),0)&gt;0,"Welfare",IFERROR(FIND("婚",H1839,1),0)&gt;0,"Welfare",IFERROR(FIND("育",H1839,1),0)&gt;0,"Welfare",IFERROR(FIND("丧",H1839,1),0)&gt;0,"Welfare",IFERROR(FIND("Annual",H1839,1),0)&gt;0,"Annual",IFERROR(FIND("annual",H1839,1),0)&gt;0,"Annual",IFERROR(FIND("病假",H1839,1),0)&gt;0,"Sick",IFERROR(FIND("sick",H1839,1),0)&gt;0,"Sick",IFERROR(FIND("Leave",H1839,1),0)&gt;0,"Unpaid",IFERROR(FIND("unpaid",H1839,1),0)&gt;0,"Unpaid",IFERROR(FIND("welfare",H1839,1),0)&gt;0,"Welfare",1=1,H1839)</f>
        <v>0</v>
      </c>
    </row>
    <row r="1840" spans="11:13">
      <c r="K1840" s="6" cm="1">
        <f t="array" ref="K1840">_xlfn.IFS(IFERROR(FIND("差",H1840,1),0)&gt;0,"Trip",IFERROR(FIND("trip",H1840,1),0)&gt;0,"Trip",IFERROR(FIND("假",H1840,1),0)&gt;0,"Leave",IFERROR(FIND("leave",H1840,1),0)&gt;0,"Leave",IFERROR(FIND("补单",H1840,1),0)&gt;0,"Supp",IFERROR(FIND("Replenishment",H1840,1),0)&gt;0,"Supp",1=1,H1840)</f>
        <v>0</v>
      </c>
      <c r="L1840" s="6">
        <f t="shared" si="22"/>
        <v>0</v>
      </c>
      <c r="M1840" s="6" cm="1">
        <f t="array" ref="M1840">_xlfn.IFS(IFERROR(FIND("事假",H1840,1),0)&gt;0,"Unpaid",IFERROR(FIND("年休假",H1840,1),0)&gt;0,"Annual",IFERROR(FIND("产",H1840,1),0)&gt;0,"Welfare",IFERROR(FIND("婚",H1840,1),0)&gt;0,"Welfare",IFERROR(FIND("育",H1840,1),0)&gt;0,"Welfare",IFERROR(FIND("丧",H1840,1),0)&gt;0,"Welfare",IFERROR(FIND("Annual",H1840,1),0)&gt;0,"Annual",IFERROR(FIND("annual",H1840,1),0)&gt;0,"Annual",IFERROR(FIND("病假",H1840,1),0)&gt;0,"Sick",IFERROR(FIND("sick",H1840,1),0)&gt;0,"Sick",IFERROR(FIND("Leave",H1840,1),0)&gt;0,"Unpaid",IFERROR(FIND("unpaid",H1840,1),0)&gt;0,"Unpaid",IFERROR(FIND("welfare",H1840,1),0)&gt;0,"Welfare",1=1,H1840)</f>
        <v>0</v>
      </c>
    </row>
    <row r="1841" spans="11:13">
      <c r="K1841" s="6" cm="1">
        <f t="array" ref="K1841">_xlfn.IFS(IFERROR(FIND("差",H1841,1),0)&gt;0,"Trip",IFERROR(FIND("trip",H1841,1),0)&gt;0,"Trip",IFERROR(FIND("假",H1841,1),0)&gt;0,"Leave",IFERROR(FIND("leave",H1841,1),0)&gt;0,"Leave",IFERROR(FIND("补单",H1841,1),0)&gt;0,"Supp",IFERROR(FIND("Replenishment",H1841,1),0)&gt;0,"Supp",1=1,H1841)</f>
        <v>0</v>
      </c>
      <c r="L1841" s="6">
        <f t="shared" si="22"/>
        <v>0</v>
      </c>
      <c r="M1841" s="6" cm="1">
        <f t="array" ref="M1841">_xlfn.IFS(IFERROR(FIND("事假",H1841,1),0)&gt;0,"Unpaid",IFERROR(FIND("年休假",H1841,1),0)&gt;0,"Annual",IFERROR(FIND("产",H1841,1),0)&gt;0,"Welfare",IFERROR(FIND("婚",H1841,1),0)&gt;0,"Welfare",IFERROR(FIND("育",H1841,1),0)&gt;0,"Welfare",IFERROR(FIND("丧",H1841,1),0)&gt;0,"Welfare",IFERROR(FIND("Annual",H1841,1),0)&gt;0,"Annual",IFERROR(FIND("annual",H1841,1),0)&gt;0,"Annual",IFERROR(FIND("病假",H1841,1),0)&gt;0,"Sick",IFERROR(FIND("sick",H1841,1),0)&gt;0,"Sick",IFERROR(FIND("Leave",H1841,1),0)&gt;0,"Unpaid",IFERROR(FIND("unpaid",H1841,1),0)&gt;0,"Unpaid",IFERROR(FIND("welfare",H1841,1),0)&gt;0,"Welfare",1=1,H1841)</f>
        <v>0</v>
      </c>
    </row>
    <row r="1842" spans="11:13">
      <c r="K1842" s="6" cm="1">
        <f t="array" ref="K1842">_xlfn.IFS(IFERROR(FIND("差",H1842,1),0)&gt;0,"Trip",IFERROR(FIND("trip",H1842,1),0)&gt;0,"Trip",IFERROR(FIND("假",H1842,1),0)&gt;0,"Leave",IFERROR(FIND("leave",H1842,1),0)&gt;0,"Leave",IFERROR(FIND("补单",H1842,1),0)&gt;0,"Supp",IFERROR(FIND("Replenishment",H1842,1),0)&gt;0,"Supp",1=1,H1842)</f>
        <v>0</v>
      </c>
      <c r="L1842" s="6">
        <f t="shared" si="22"/>
        <v>0</v>
      </c>
      <c r="M1842" s="6" cm="1">
        <f t="array" ref="M1842">_xlfn.IFS(IFERROR(FIND("事假",H1842,1),0)&gt;0,"Unpaid",IFERROR(FIND("年休假",H1842,1),0)&gt;0,"Annual",IFERROR(FIND("产",H1842,1),0)&gt;0,"Welfare",IFERROR(FIND("婚",H1842,1),0)&gt;0,"Welfare",IFERROR(FIND("育",H1842,1),0)&gt;0,"Welfare",IFERROR(FIND("丧",H1842,1),0)&gt;0,"Welfare",IFERROR(FIND("Annual",H1842,1),0)&gt;0,"Annual",IFERROR(FIND("annual",H1842,1),0)&gt;0,"Annual",IFERROR(FIND("病假",H1842,1),0)&gt;0,"Sick",IFERROR(FIND("sick",H1842,1),0)&gt;0,"Sick",IFERROR(FIND("Leave",H1842,1),0)&gt;0,"Unpaid",IFERROR(FIND("unpaid",H1842,1),0)&gt;0,"Unpaid",IFERROR(FIND("welfare",H1842,1),0)&gt;0,"Welfare",1=1,H1842)</f>
        <v>0</v>
      </c>
    </row>
    <row r="1843" spans="11:13">
      <c r="K1843" s="6" cm="1">
        <f t="array" ref="K1843">_xlfn.IFS(IFERROR(FIND("差",H1843,1),0)&gt;0,"Trip",IFERROR(FIND("trip",H1843,1),0)&gt;0,"Trip",IFERROR(FIND("假",H1843,1),0)&gt;0,"Leave",IFERROR(FIND("leave",H1843,1),0)&gt;0,"Leave",IFERROR(FIND("补单",H1843,1),0)&gt;0,"Supp",IFERROR(FIND("Replenishment",H1843,1),0)&gt;0,"Supp",1=1,H1843)</f>
        <v>0</v>
      </c>
      <c r="L1843" s="6">
        <f t="shared" si="22"/>
        <v>0</v>
      </c>
      <c r="M1843" s="6" cm="1">
        <f t="array" ref="M1843">_xlfn.IFS(IFERROR(FIND("事假",H1843,1),0)&gt;0,"Unpaid",IFERROR(FIND("年休假",H1843,1),0)&gt;0,"Annual",IFERROR(FIND("产",H1843,1),0)&gt;0,"Welfare",IFERROR(FIND("婚",H1843,1),0)&gt;0,"Welfare",IFERROR(FIND("育",H1843,1),0)&gt;0,"Welfare",IFERROR(FIND("丧",H1843,1),0)&gt;0,"Welfare",IFERROR(FIND("Annual",H1843,1),0)&gt;0,"Annual",IFERROR(FIND("annual",H1843,1),0)&gt;0,"Annual",IFERROR(FIND("病假",H1843,1),0)&gt;0,"Sick",IFERROR(FIND("sick",H1843,1),0)&gt;0,"Sick",IFERROR(FIND("Leave",H1843,1),0)&gt;0,"Unpaid",IFERROR(FIND("unpaid",H1843,1),0)&gt;0,"Unpaid",IFERROR(FIND("welfare",H1843,1),0)&gt;0,"Welfare",1=1,H1843)</f>
        <v>0</v>
      </c>
    </row>
    <row r="1844" spans="11:13">
      <c r="K1844" s="6" cm="1">
        <f t="array" ref="K1844">_xlfn.IFS(IFERROR(FIND("差",H1844,1),0)&gt;0,"Trip",IFERROR(FIND("trip",H1844,1),0)&gt;0,"Trip",IFERROR(FIND("假",H1844,1),0)&gt;0,"Leave",IFERROR(FIND("leave",H1844,1),0)&gt;0,"Leave",IFERROR(FIND("补单",H1844,1),0)&gt;0,"Supp",IFERROR(FIND("Replenishment",H1844,1),0)&gt;0,"Supp",1=1,H1844)</f>
        <v>0</v>
      </c>
      <c r="L1844" s="6">
        <f t="shared" si="22"/>
        <v>0</v>
      </c>
      <c r="M1844" s="6" cm="1">
        <f t="array" ref="M1844">_xlfn.IFS(IFERROR(FIND("事假",H1844,1),0)&gt;0,"Unpaid",IFERROR(FIND("年休假",H1844,1),0)&gt;0,"Annual",IFERROR(FIND("产",H1844,1),0)&gt;0,"Welfare",IFERROR(FIND("婚",H1844,1),0)&gt;0,"Welfare",IFERROR(FIND("育",H1844,1),0)&gt;0,"Welfare",IFERROR(FIND("丧",H1844,1),0)&gt;0,"Welfare",IFERROR(FIND("Annual",H1844,1),0)&gt;0,"Annual",IFERROR(FIND("annual",H1844,1),0)&gt;0,"Annual",IFERROR(FIND("病假",H1844,1),0)&gt;0,"Sick",IFERROR(FIND("sick",H1844,1),0)&gt;0,"Sick",IFERROR(FIND("Leave",H1844,1),0)&gt;0,"Unpaid",IFERROR(FIND("unpaid",H1844,1),0)&gt;0,"Unpaid",IFERROR(FIND("welfare",H1844,1),0)&gt;0,"Welfare",1=1,H1844)</f>
        <v>0</v>
      </c>
    </row>
    <row r="1845" spans="11:13">
      <c r="K1845" s="6" cm="1">
        <f t="array" ref="K1845">_xlfn.IFS(IFERROR(FIND("差",H1845,1),0)&gt;0,"Trip",IFERROR(FIND("trip",H1845,1),0)&gt;0,"Trip",IFERROR(FIND("假",H1845,1),0)&gt;0,"Leave",IFERROR(FIND("leave",H1845,1),0)&gt;0,"Leave",IFERROR(FIND("补单",H1845,1),0)&gt;0,"Supp",IFERROR(FIND("Replenishment",H1845,1),0)&gt;0,"Supp",1=1,H1845)</f>
        <v>0</v>
      </c>
      <c r="L1845" s="6">
        <f t="shared" si="22"/>
        <v>0</v>
      </c>
      <c r="M1845" s="6" cm="1">
        <f t="array" ref="M1845">_xlfn.IFS(IFERROR(FIND("事假",H1845,1),0)&gt;0,"Unpaid",IFERROR(FIND("年休假",H1845,1),0)&gt;0,"Annual",IFERROR(FIND("产",H1845,1),0)&gt;0,"Welfare",IFERROR(FIND("婚",H1845,1),0)&gt;0,"Welfare",IFERROR(FIND("育",H1845,1),0)&gt;0,"Welfare",IFERROR(FIND("丧",H1845,1),0)&gt;0,"Welfare",IFERROR(FIND("Annual",H1845,1),0)&gt;0,"Annual",IFERROR(FIND("annual",H1845,1),0)&gt;0,"Annual",IFERROR(FIND("病假",H1845,1),0)&gt;0,"Sick",IFERROR(FIND("sick",H1845,1),0)&gt;0,"Sick",IFERROR(FIND("Leave",H1845,1),0)&gt;0,"Unpaid",IFERROR(FIND("unpaid",H1845,1),0)&gt;0,"Unpaid",IFERROR(FIND("welfare",H1845,1),0)&gt;0,"Welfare",1=1,H1845)</f>
        <v>0</v>
      </c>
    </row>
    <row r="1846" spans="11:13">
      <c r="K1846" s="6" cm="1">
        <f t="array" ref="K1846">_xlfn.IFS(IFERROR(FIND("差",H1846,1),0)&gt;0,"Trip",IFERROR(FIND("trip",H1846,1),0)&gt;0,"Trip",IFERROR(FIND("假",H1846,1),0)&gt;0,"Leave",IFERROR(FIND("leave",H1846,1),0)&gt;0,"Leave",IFERROR(FIND("补单",H1846,1),0)&gt;0,"Supp",IFERROR(FIND("Replenishment",H1846,1),0)&gt;0,"Supp",1=1,H1846)</f>
        <v>0</v>
      </c>
      <c r="L1846" s="6">
        <f t="shared" si="22"/>
        <v>0</v>
      </c>
      <c r="M1846" s="6" cm="1">
        <f t="array" ref="M1846">_xlfn.IFS(IFERROR(FIND("事假",H1846,1),0)&gt;0,"Unpaid",IFERROR(FIND("年休假",H1846,1),0)&gt;0,"Annual",IFERROR(FIND("产",H1846,1),0)&gt;0,"Welfare",IFERROR(FIND("婚",H1846,1),0)&gt;0,"Welfare",IFERROR(FIND("育",H1846,1),0)&gt;0,"Welfare",IFERROR(FIND("丧",H1846,1),0)&gt;0,"Welfare",IFERROR(FIND("Annual",H1846,1),0)&gt;0,"Annual",IFERROR(FIND("annual",H1846,1),0)&gt;0,"Annual",IFERROR(FIND("病假",H1846,1),0)&gt;0,"Sick",IFERROR(FIND("sick",H1846,1),0)&gt;0,"Sick",IFERROR(FIND("Leave",H1846,1),0)&gt;0,"Unpaid",IFERROR(FIND("unpaid",H1846,1),0)&gt;0,"Unpaid",IFERROR(FIND("welfare",H1846,1),0)&gt;0,"Welfare",1=1,H1846)</f>
        <v>0</v>
      </c>
    </row>
    <row r="1847" spans="11:13">
      <c r="K1847" s="6" cm="1">
        <f t="array" ref="K1847">_xlfn.IFS(IFERROR(FIND("差",H1847,1),0)&gt;0,"Trip",IFERROR(FIND("trip",H1847,1),0)&gt;0,"Trip",IFERROR(FIND("假",H1847,1),0)&gt;0,"Leave",IFERROR(FIND("leave",H1847,1),0)&gt;0,"Leave",IFERROR(FIND("补单",H1847,1),0)&gt;0,"Supp",IFERROR(FIND("Replenishment",H1847,1),0)&gt;0,"Supp",1=1,H1847)</f>
        <v>0</v>
      </c>
      <c r="L1847" s="6">
        <f t="shared" si="22"/>
        <v>0</v>
      </c>
      <c r="M1847" s="6" cm="1">
        <f t="array" ref="M1847">_xlfn.IFS(IFERROR(FIND("事假",H1847,1),0)&gt;0,"Unpaid",IFERROR(FIND("年休假",H1847,1),0)&gt;0,"Annual",IFERROR(FIND("产",H1847,1),0)&gt;0,"Welfare",IFERROR(FIND("婚",H1847,1),0)&gt;0,"Welfare",IFERROR(FIND("育",H1847,1),0)&gt;0,"Welfare",IFERROR(FIND("丧",H1847,1),0)&gt;0,"Welfare",IFERROR(FIND("Annual",H1847,1),0)&gt;0,"Annual",IFERROR(FIND("annual",H1847,1),0)&gt;0,"Annual",IFERROR(FIND("病假",H1847,1),0)&gt;0,"Sick",IFERROR(FIND("sick",H1847,1),0)&gt;0,"Sick",IFERROR(FIND("Leave",H1847,1),0)&gt;0,"Unpaid",IFERROR(FIND("unpaid",H1847,1),0)&gt;0,"Unpaid",IFERROR(FIND("welfare",H1847,1),0)&gt;0,"Welfare",1=1,H1847)</f>
        <v>0</v>
      </c>
    </row>
    <row r="1848" spans="11:13">
      <c r="K1848" s="6" cm="1">
        <f t="array" ref="K1848">_xlfn.IFS(IFERROR(FIND("差",H1848,1),0)&gt;0,"Trip",IFERROR(FIND("trip",H1848,1),0)&gt;0,"Trip",IFERROR(FIND("假",H1848,1),0)&gt;0,"Leave",IFERROR(FIND("leave",H1848,1),0)&gt;0,"Leave",IFERROR(FIND("补单",H1848,1),0)&gt;0,"Supp",IFERROR(FIND("Replenishment",H1848,1),0)&gt;0,"Supp",1=1,H1848)</f>
        <v>0</v>
      </c>
      <c r="L1848" s="6">
        <f t="shared" si="22"/>
        <v>0</v>
      </c>
      <c r="M1848" s="6" cm="1">
        <f t="array" ref="M1848">_xlfn.IFS(IFERROR(FIND("事假",H1848,1),0)&gt;0,"Unpaid",IFERROR(FIND("年休假",H1848,1),0)&gt;0,"Annual",IFERROR(FIND("产",H1848,1),0)&gt;0,"Welfare",IFERROR(FIND("婚",H1848,1),0)&gt;0,"Welfare",IFERROR(FIND("育",H1848,1),0)&gt;0,"Welfare",IFERROR(FIND("丧",H1848,1),0)&gt;0,"Welfare",IFERROR(FIND("Annual",H1848,1),0)&gt;0,"Annual",IFERROR(FIND("annual",H1848,1),0)&gt;0,"Annual",IFERROR(FIND("病假",H1848,1),0)&gt;0,"Sick",IFERROR(FIND("sick",H1848,1),0)&gt;0,"Sick",IFERROR(FIND("Leave",H1848,1),0)&gt;0,"Unpaid",IFERROR(FIND("unpaid",H1848,1),0)&gt;0,"Unpaid",IFERROR(FIND("welfare",H1848,1),0)&gt;0,"Welfare",1=1,H1848)</f>
        <v>0</v>
      </c>
    </row>
    <row r="1849" spans="11:13">
      <c r="K1849" s="6" cm="1">
        <f t="array" ref="K1849">_xlfn.IFS(IFERROR(FIND("差",H1849,1),0)&gt;0,"Trip",IFERROR(FIND("trip",H1849,1),0)&gt;0,"Trip",IFERROR(FIND("假",H1849,1),0)&gt;0,"Leave",IFERROR(FIND("leave",H1849,1),0)&gt;0,"Leave",IFERROR(FIND("补单",H1849,1),0)&gt;0,"Supp",IFERROR(FIND("Replenishment",H1849,1),0)&gt;0,"Supp",1=1,H1849)</f>
        <v>0</v>
      </c>
      <c r="L1849" s="6">
        <f t="shared" si="22"/>
        <v>0</v>
      </c>
      <c r="M1849" s="6" cm="1">
        <f t="array" ref="M1849">_xlfn.IFS(IFERROR(FIND("事假",H1849,1),0)&gt;0,"Unpaid",IFERROR(FIND("年休假",H1849,1),0)&gt;0,"Annual",IFERROR(FIND("产",H1849,1),0)&gt;0,"Welfare",IFERROR(FIND("婚",H1849,1),0)&gt;0,"Welfare",IFERROR(FIND("育",H1849,1),0)&gt;0,"Welfare",IFERROR(FIND("丧",H1849,1),0)&gt;0,"Welfare",IFERROR(FIND("Annual",H1849,1),0)&gt;0,"Annual",IFERROR(FIND("annual",H1849,1),0)&gt;0,"Annual",IFERROR(FIND("病假",H1849,1),0)&gt;0,"Sick",IFERROR(FIND("sick",H1849,1),0)&gt;0,"Sick",IFERROR(FIND("Leave",H1849,1),0)&gt;0,"Unpaid",IFERROR(FIND("unpaid",H1849,1),0)&gt;0,"Unpaid",IFERROR(FIND("welfare",H1849,1),0)&gt;0,"Welfare",1=1,H1849)</f>
        <v>0</v>
      </c>
    </row>
    <row r="1850" spans="11:13">
      <c r="K1850" s="6" cm="1">
        <f t="array" ref="K1850">_xlfn.IFS(IFERROR(FIND("差",H1850,1),0)&gt;0,"Trip",IFERROR(FIND("trip",H1850,1),0)&gt;0,"Trip",IFERROR(FIND("假",H1850,1),0)&gt;0,"Leave",IFERROR(FIND("leave",H1850,1),0)&gt;0,"Leave",IFERROR(FIND("补单",H1850,1),0)&gt;0,"Supp",IFERROR(FIND("Replenishment",H1850,1),0)&gt;0,"Supp",1=1,H1850)</f>
        <v>0</v>
      </c>
      <c r="L1850" s="6">
        <f t="shared" si="22"/>
        <v>0</v>
      </c>
      <c r="M1850" s="6" cm="1">
        <f t="array" ref="M1850">_xlfn.IFS(IFERROR(FIND("事假",H1850,1),0)&gt;0,"Unpaid",IFERROR(FIND("年休假",H1850,1),0)&gt;0,"Annual",IFERROR(FIND("产",H1850,1),0)&gt;0,"Welfare",IFERROR(FIND("婚",H1850,1),0)&gt;0,"Welfare",IFERROR(FIND("育",H1850,1),0)&gt;0,"Welfare",IFERROR(FIND("丧",H1850,1),0)&gt;0,"Welfare",IFERROR(FIND("Annual",H1850,1),0)&gt;0,"Annual",IFERROR(FIND("annual",H1850,1),0)&gt;0,"Annual",IFERROR(FIND("病假",H1850,1),0)&gt;0,"Sick",IFERROR(FIND("sick",H1850,1),0)&gt;0,"Sick",IFERROR(FIND("Leave",H1850,1),0)&gt;0,"Unpaid",IFERROR(FIND("unpaid",H1850,1),0)&gt;0,"Unpaid",IFERROR(FIND("welfare",H1850,1),0)&gt;0,"Welfare",1=1,H1850)</f>
        <v>0</v>
      </c>
    </row>
    <row r="1851" spans="11:13">
      <c r="K1851" s="6" cm="1">
        <f t="array" ref="K1851">_xlfn.IFS(IFERROR(FIND("差",H1851,1),0)&gt;0,"Trip",IFERROR(FIND("trip",H1851,1),0)&gt;0,"Trip",IFERROR(FIND("假",H1851,1),0)&gt;0,"Leave",IFERROR(FIND("leave",H1851,1),0)&gt;0,"Leave",IFERROR(FIND("补单",H1851,1),0)&gt;0,"Supp",IFERROR(FIND("Replenishment",H1851,1),0)&gt;0,"Supp",1=1,H1851)</f>
        <v>0</v>
      </c>
      <c r="L1851" s="6">
        <f t="shared" si="22"/>
        <v>0</v>
      </c>
      <c r="M1851" s="6" cm="1">
        <f t="array" ref="M1851">_xlfn.IFS(IFERROR(FIND("事假",H1851,1),0)&gt;0,"Unpaid",IFERROR(FIND("年休假",H1851,1),0)&gt;0,"Annual",IFERROR(FIND("产",H1851,1),0)&gt;0,"Welfare",IFERROR(FIND("婚",H1851,1),0)&gt;0,"Welfare",IFERROR(FIND("育",H1851,1),0)&gt;0,"Welfare",IFERROR(FIND("丧",H1851,1),0)&gt;0,"Welfare",IFERROR(FIND("Annual",H1851,1),0)&gt;0,"Annual",IFERROR(FIND("annual",H1851,1),0)&gt;0,"Annual",IFERROR(FIND("病假",H1851,1),0)&gt;0,"Sick",IFERROR(FIND("sick",H1851,1),0)&gt;0,"Sick",IFERROR(FIND("Leave",H1851,1),0)&gt;0,"Unpaid",IFERROR(FIND("unpaid",H1851,1),0)&gt;0,"Unpaid",IFERROR(FIND("welfare",H1851,1),0)&gt;0,"Welfare",1=1,H1851)</f>
        <v>0</v>
      </c>
    </row>
    <row r="1852" spans="11:13">
      <c r="K1852" s="6" cm="1">
        <f t="array" ref="K1852">_xlfn.IFS(IFERROR(FIND("差",H1852,1),0)&gt;0,"Trip",IFERROR(FIND("trip",H1852,1),0)&gt;0,"Trip",IFERROR(FIND("假",H1852,1),0)&gt;0,"Leave",IFERROR(FIND("leave",H1852,1),0)&gt;0,"Leave",IFERROR(FIND("补单",H1852,1),0)&gt;0,"Supp",IFERROR(FIND("Replenishment",H1852,1),0)&gt;0,"Supp",1=1,H1852)</f>
        <v>0</v>
      </c>
      <c r="L1852" s="6">
        <f t="shared" si="22"/>
        <v>0</v>
      </c>
      <c r="M1852" s="6" cm="1">
        <f t="array" ref="M1852">_xlfn.IFS(IFERROR(FIND("事假",H1852,1),0)&gt;0,"Unpaid",IFERROR(FIND("年休假",H1852,1),0)&gt;0,"Annual",IFERROR(FIND("产",H1852,1),0)&gt;0,"Welfare",IFERROR(FIND("婚",H1852,1),0)&gt;0,"Welfare",IFERROR(FIND("育",H1852,1),0)&gt;0,"Welfare",IFERROR(FIND("丧",H1852,1),0)&gt;0,"Welfare",IFERROR(FIND("Annual",H1852,1),0)&gt;0,"Annual",IFERROR(FIND("annual",H1852,1),0)&gt;0,"Annual",IFERROR(FIND("病假",H1852,1),0)&gt;0,"Sick",IFERROR(FIND("sick",H1852,1),0)&gt;0,"Sick",IFERROR(FIND("Leave",H1852,1),0)&gt;0,"Unpaid",IFERROR(FIND("unpaid",H1852,1),0)&gt;0,"Unpaid",IFERROR(FIND("welfare",H1852,1),0)&gt;0,"Welfare",1=1,H1852)</f>
        <v>0</v>
      </c>
    </row>
    <row r="1853" spans="11:13">
      <c r="K1853" s="6" cm="1">
        <f t="array" ref="K1853">_xlfn.IFS(IFERROR(FIND("差",H1853,1),0)&gt;0,"Trip",IFERROR(FIND("trip",H1853,1),0)&gt;0,"Trip",IFERROR(FIND("假",H1853,1),0)&gt;0,"Leave",IFERROR(FIND("leave",H1853,1),0)&gt;0,"Leave",IFERROR(FIND("补单",H1853,1),0)&gt;0,"Supp",IFERROR(FIND("Replenishment",H1853,1),0)&gt;0,"Supp",1=1,H1853)</f>
        <v>0</v>
      </c>
      <c r="L1853" s="6">
        <f t="shared" si="22"/>
        <v>0</v>
      </c>
      <c r="M1853" s="6" cm="1">
        <f t="array" ref="M1853">_xlfn.IFS(IFERROR(FIND("事假",H1853,1),0)&gt;0,"Unpaid",IFERROR(FIND("年休假",H1853,1),0)&gt;0,"Annual",IFERROR(FIND("产",H1853,1),0)&gt;0,"Welfare",IFERROR(FIND("婚",H1853,1),0)&gt;0,"Welfare",IFERROR(FIND("育",H1853,1),0)&gt;0,"Welfare",IFERROR(FIND("丧",H1853,1),0)&gt;0,"Welfare",IFERROR(FIND("Annual",H1853,1),0)&gt;0,"Annual",IFERROR(FIND("annual",H1853,1),0)&gt;0,"Annual",IFERROR(FIND("病假",H1853,1),0)&gt;0,"Sick",IFERROR(FIND("sick",H1853,1),0)&gt;0,"Sick",IFERROR(FIND("Leave",H1853,1),0)&gt;0,"Unpaid",IFERROR(FIND("unpaid",H1853,1),0)&gt;0,"Unpaid",IFERROR(FIND("welfare",H1853,1),0)&gt;0,"Welfare",1=1,H1853)</f>
        <v>0</v>
      </c>
    </row>
    <row r="1854" spans="11:13">
      <c r="K1854" s="6" cm="1">
        <f t="array" ref="K1854">_xlfn.IFS(IFERROR(FIND("差",H1854,1),0)&gt;0,"Trip",IFERROR(FIND("trip",H1854,1),0)&gt;0,"Trip",IFERROR(FIND("假",H1854,1),0)&gt;0,"Leave",IFERROR(FIND("leave",H1854,1),0)&gt;0,"Leave",IFERROR(FIND("补单",H1854,1),0)&gt;0,"Supp",IFERROR(FIND("Replenishment",H1854,1),0)&gt;0,"Supp",1=1,H1854)</f>
        <v>0</v>
      </c>
      <c r="L1854" s="6">
        <f t="shared" si="22"/>
        <v>0</v>
      </c>
      <c r="M1854" s="6" cm="1">
        <f t="array" ref="M1854">_xlfn.IFS(IFERROR(FIND("事假",H1854,1),0)&gt;0,"Unpaid",IFERROR(FIND("年休假",H1854,1),0)&gt;0,"Annual",IFERROR(FIND("产",H1854,1),0)&gt;0,"Welfare",IFERROR(FIND("婚",H1854,1),0)&gt;0,"Welfare",IFERROR(FIND("育",H1854,1),0)&gt;0,"Welfare",IFERROR(FIND("丧",H1854,1),0)&gt;0,"Welfare",IFERROR(FIND("Annual",H1854,1),0)&gt;0,"Annual",IFERROR(FIND("annual",H1854,1),0)&gt;0,"Annual",IFERROR(FIND("病假",H1854,1),0)&gt;0,"Sick",IFERROR(FIND("sick",H1854,1),0)&gt;0,"Sick",IFERROR(FIND("Leave",H1854,1),0)&gt;0,"Unpaid",IFERROR(FIND("unpaid",H1854,1),0)&gt;0,"Unpaid",IFERROR(FIND("welfare",H1854,1),0)&gt;0,"Welfare",1=1,H1854)</f>
        <v>0</v>
      </c>
    </row>
    <row r="1855" spans="11:13">
      <c r="K1855" s="6" cm="1">
        <f t="array" ref="K1855">_xlfn.IFS(IFERROR(FIND("差",H1855,1),0)&gt;0,"Trip",IFERROR(FIND("trip",H1855,1),0)&gt;0,"Trip",IFERROR(FIND("假",H1855,1),0)&gt;0,"Leave",IFERROR(FIND("leave",H1855,1),0)&gt;0,"Leave",IFERROR(FIND("补单",H1855,1),0)&gt;0,"Supp",IFERROR(FIND("Replenishment",H1855,1),0)&gt;0,"Supp",1=1,H1855)</f>
        <v>0</v>
      </c>
      <c r="L1855" s="6">
        <f t="shared" si="22"/>
        <v>0</v>
      </c>
      <c r="M1855" s="6" cm="1">
        <f t="array" ref="M1855">_xlfn.IFS(IFERROR(FIND("事假",H1855,1),0)&gt;0,"Unpaid",IFERROR(FIND("年休假",H1855,1),0)&gt;0,"Annual",IFERROR(FIND("产",H1855,1),0)&gt;0,"Welfare",IFERROR(FIND("婚",H1855,1),0)&gt;0,"Welfare",IFERROR(FIND("育",H1855,1),0)&gt;0,"Welfare",IFERROR(FIND("丧",H1855,1),0)&gt;0,"Welfare",IFERROR(FIND("Annual",H1855,1),0)&gt;0,"Annual",IFERROR(FIND("annual",H1855,1),0)&gt;0,"Annual",IFERROR(FIND("病假",H1855,1),0)&gt;0,"Sick",IFERROR(FIND("sick",H1855,1),0)&gt;0,"Sick",IFERROR(FIND("Leave",H1855,1),0)&gt;0,"Unpaid",IFERROR(FIND("unpaid",H1855,1),0)&gt;0,"Unpaid",IFERROR(FIND("welfare",H1855,1),0)&gt;0,"Welfare",1=1,H1855)</f>
        <v>0</v>
      </c>
    </row>
    <row r="1856" spans="11:13">
      <c r="K1856" s="6" cm="1">
        <f t="array" ref="K1856">_xlfn.IFS(IFERROR(FIND("差",H1856,1),0)&gt;0,"Trip",IFERROR(FIND("trip",H1856,1),0)&gt;0,"Trip",IFERROR(FIND("假",H1856,1),0)&gt;0,"Leave",IFERROR(FIND("leave",H1856,1),0)&gt;0,"Leave",IFERROR(FIND("补单",H1856,1),0)&gt;0,"Supp",IFERROR(FIND("Replenishment",H1856,1),0)&gt;0,"Supp",1=1,H1856)</f>
        <v>0</v>
      </c>
      <c r="L1856" s="6">
        <f t="shared" si="22"/>
        <v>0</v>
      </c>
      <c r="M1856" s="6" cm="1">
        <f t="array" ref="M1856">_xlfn.IFS(IFERROR(FIND("事假",H1856,1),0)&gt;0,"Unpaid",IFERROR(FIND("年休假",H1856,1),0)&gt;0,"Annual",IFERROR(FIND("产",H1856,1),0)&gt;0,"Welfare",IFERROR(FIND("婚",H1856,1),0)&gt;0,"Welfare",IFERROR(FIND("育",H1856,1),0)&gt;0,"Welfare",IFERROR(FIND("丧",H1856,1),0)&gt;0,"Welfare",IFERROR(FIND("Annual",H1856,1),0)&gt;0,"Annual",IFERROR(FIND("annual",H1856,1),0)&gt;0,"Annual",IFERROR(FIND("病假",H1856,1),0)&gt;0,"Sick",IFERROR(FIND("sick",H1856,1),0)&gt;0,"Sick",IFERROR(FIND("Leave",H1856,1),0)&gt;0,"Unpaid",IFERROR(FIND("unpaid",H1856,1),0)&gt;0,"Unpaid",IFERROR(FIND("welfare",H1856,1),0)&gt;0,"Welfare",1=1,H1856)</f>
        <v>0</v>
      </c>
    </row>
    <row r="1857" spans="11:13">
      <c r="K1857" s="6" cm="1">
        <f t="array" ref="K1857">_xlfn.IFS(IFERROR(FIND("差",H1857,1),0)&gt;0,"Trip",IFERROR(FIND("trip",H1857,1),0)&gt;0,"Trip",IFERROR(FIND("假",H1857,1),0)&gt;0,"Leave",IFERROR(FIND("leave",H1857,1),0)&gt;0,"Leave",IFERROR(FIND("补单",H1857,1),0)&gt;0,"Supp",IFERROR(FIND("Replenishment",H1857,1),0)&gt;0,"Supp",1=1,H1857)</f>
        <v>0</v>
      </c>
      <c r="L1857" s="6">
        <f t="shared" si="22"/>
        <v>0</v>
      </c>
      <c r="M1857" s="6" cm="1">
        <f t="array" ref="M1857">_xlfn.IFS(IFERROR(FIND("事假",H1857,1),0)&gt;0,"Unpaid",IFERROR(FIND("年休假",H1857,1),0)&gt;0,"Annual",IFERROR(FIND("产",H1857,1),0)&gt;0,"Welfare",IFERROR(FIND("婚",H1857,1),0)&gt;0,"Welfare",IFERROR(FIND("育",H1857,1),0)&gt;0,"Welfare",IFERROR(FIND("丧",H1857,1),0)&gt;0,"Welfare",IFERROR(FIND("Annual",H1857,1),0)&gt;0,"Annual",IFERROR(FIND("annual",H1857,1),0)&gt;0,"Annual",IFERROR(FIND("病假",H1857,1),0)&gt;0,"Sick",IFERROR(FIND("sick",H1857,1),0)&gt;0,"Sick",IFERROR(FIND("Leave",H1857,1),0)&gt;0,"Unpaid",IFERROR(FIND("unpaid",H1857,1),0)&gt;0,"Unpaid",IFERROR(FIND("welfare",H1857,1),0)&gt;0,"Welfare",1=1,H1857)</f>
        <v>0</v>
      </c>
    </row>
    <row r="1858" spans="11:13">
      <c r="K1858" s="6" cm="1">
        <f t="array" ref="K1858">_xlfn.IFS(IFERROR(FIND("差",H1858,1),0)&gt;0,"Trip",IFERROR(FIND("trip",H1858,1),0)&gt;0,"Trip",IFERROR(FIND("假",H1858,1),0)&gt;0,"Leave",IFERROR(FIND("leave",H1858,1),0)&gt;0,"Leave",IFERROR(FIND("补单",H1858,1),0)&gt;0,"Supp",IFERROR(FIND("Replenishment",H1858,1),0)&gt;0,"Supp",1=1,H1858)</f>
        <v>0</v>
      </c>
      <c r="L1858" s="6">
        <f t="shared" si="22"/>
        <v>0</v>
      </c>
      <c r="M1858" s="6" cm="1">
        <f t="array" ref="M1858">_xlfn.IFS(IFERROR(FIND("事假",H1858,1),0)&gt;0,"Unpaid",IFERROR(FIND("年休假",H1858,1),0)&gt;0,"Annual",IFERROR(FIND("产",H1858,1),0)&gt;0,"Welfare",IFERROR(FIND("婚",H1858,1),0)&gt;0,"Welfare",IFERROR(FIND("育",H1858,1),0)&gt;0,"Welfare",IFERROR(FIND("丧",H1858,1),0)&gt;0,"Welfare",IFERROR(FIND("Annual",H1858,1),0)&gt;0,"Annual",IFERROR(FIND("annual",H1858,1),0)&gt;0,"Annual",IFERROR(FIND("病假",H1858,1),0)&gt;0,"Sick",IFERROR(FIND("sick",H1858,1),0)&gt;0,"Sick",IFERROR(FIND("Leave",H1858,1),0)&gt;0,"Unpaid",IFERROR(FIND("unpaid",H1858,1),0)&gt;0,"Unpaid",IFERROR(FIND("welfare",H1858,1),0)&gt;0,"Welfare",1=1,H1858)</f>
        <v>0</v>
      </c>
    </row>
    <row r="1859" spans="11:13">
      <c r="K1859" s="6" cm="1">
        <f t="array" ref="K1859">_xlfn.IFS(IFERROR(FIND("差",H1859,1),0)&gt;0,"Trip",IFERROR(FIND("trip",H1859,1),0)&gt;0,"Trip",IFERROR(FIND("假",H1859,1),0)&gt;0,"Leave",IFERROR(FIND("leave",H1859,1),0)&gt;0,"Leave",IFERROR(FIND("补单",H1859,1),0)&gt;0,"Supp",IFERROR(FIND("Replenishment",H1859,1),0)&gt;0,"Supp",1=1,H1859)</f>
        <v>0</v>
      </c>
      <c r="L1859" s="6">
        <f t="shared" ref="L1859:L1922" si="23">IF(IFERROR(FIND("通过",J1859,1),0)&gt;0,"Approved",J1859)</f>
        <v>0</v>
      </c>
      <c r="M1859" s="6" cm="1">
        <f t="array" ref="M1859">_xlfn.IFS(IFERROR(FIND("事假",H1859,1),0)&gt;0,"Unpaid",IFERROR(FIND("年休假",H1859,1),0)&gt;0,"Annual",IFERROR(FIND("产",H1859,1),0)&gt;0,"Welfare",IFERROR(FIND("婚",H1859,1),0)&gt;0,"Welfare",IFERROR(FIND("育",H1859,1),0)&gt;0,"Welfare",IFERROR(FIND("丧",H1859,1),0)&gt;0,"Welfare",IFERROR(FIND("Annual",H1859,1),0)&gt;0,"Annual",IFERROR(FIND("annual",H1859,1),0)&gt;0,"Annual",IFERROR(FIND("病假",H1859,1),0)&gt;0,"Sick",IFERROR(FIND("sick",H1859,1),0)&gt;0,"Sick",IFERROR(FIND("Leave",H1859,1),0)&gt;0,"Unpaid",IFERROR(FIND("unpaid",H1859,1),0)&gt;0,"Unpaid",IFERROR(FIND("welfare",H1859,1),0)&gt;0,"Welfare",1=1,H1859)</f>
        <v>0</v>
      </c>
    </row>
    <row r="1860" spans="11:13">
      <c r="K1860" s="6" cm="1">
        <f t="array" ref="K1860">_xlfn.IFS(IFERROR(FIND("差",H1860,1),0)&gt;0,"Trip",IFERROR(FIND("trip",H1860,1),0)&gt;0,"Trip",IFERROR(FIND("假",H1860,1),0)&gt;0,"Leave",IFERROR(FIND("leave",H1860,1),0)&gt;0,"Leave",IFERROR(FIND("补单",H1860,1),0)&gt;0,"Supp",IFERROR(FIND("Replenishment",H1860,1),0)&gt;0,"Supp",1=1,H1860)</f>
        <v>0</v>
      </c>
      <c r="L1860" s="6">
        <f t="shared" si="23"/>
        <v>0</v>
      </c>
      <c r="M1860" s="6" cm="1">
        <f t="array" ref="M1860">_xlfn.IFS(IFERROR(FIND("事假",H1860,1),0)&gt;0,"Unpaid",IFERROR(FIND("年休假",H1860,1),0)&gt;0,"Annual",IFERROR(FIND("产",H1860,1),0)&gt;0,"Welfare",IFERROR(FIND("婚",H1860,1),0)&gt;0,"Welfare",IFERROR(FIND("育",H1860,1),0)&gt;0,"Welfare",IFERROR(FIND("丧",H1860,1),0)&gt;0,"Welfare",IFERROR(FIND("Annual",H1860,1),0)&gt;0,"Annual",IFERROR(FIND("annual",H1860,1),0)&gt;0,"Annual",IFERROR(FIND("病假",H1860,1),0)&gt;0,"Sick",IFERROR(FIND("sick",H1860,1),0)&gt;0,"Sick",IFERROR(FIND("Leave",H1860,1),0)&gt;0,"Unpaid",IFERROR(FIND("unpaid",H1860,1),0)&gt;0,"Unpaid",IFERROR(FIND("welfare",H1860,1),0)&gt;0,"Welfare",1=1,H1860)</f>
        <v>0</v>
      </c>
    </row>
    <row r="1861" spans="11:13">
      <c r="K1861" s="6" cm="1">
        <f t="array" ref="K1861">_xlfn.IFS(IFERROR(FIND("差",H1861,1),0)&gt;0,"Trip",IFERROR(FIND("trip",H1861,1),0)&gt;0,"Trip",IFERROR(FIND("假",H1861,1),0)&gt;0,"Leave",IFERROR(FIND("leave",H1861,1),0)&gt;0,"Leave",IFERROR(FIND("补单",H1861,1),0)&gt;0,"Supp",IFERROR(FIND("Replenishment",H1861,1),0)&gt;0,"Supp",1=1,H1861)</f>
        <v>0</v>
      </c>
      <c r="L1861" s="6">
        <f t="shared" si="23"/>
        <v>0</v>
      </c>
      <c r="M1861" s="6" cm="1">
        <f t="array" ref="M1861">_xlfn.IFS(IFERROR(FIND("事假",H1861,1),0)&gt;0,"Unpaid",IFERROR(FIND("年休假",H1861,1),0)&gt;0,"Annual",IFERROR(FIND("产",H1861,1),0)&gt;0,"Welfare",IFERROR(FIND("婚",H1861,1),0)&gt;0,"Welfare",IFERROR(FIND("育",H1861,1),0)&gt;0,"Welfare",IFERROR(FIND("丧",H1861,1),0)&gt;0,"Welfare",IFERROR(FIND("Annual",H1861,1),0)&gt;0,"Annual",IFERROR(FIND("annual",H1861,1),0)&gt;0,"Annual",IFERROR(FIND("病假",H1861,1),0)&gt;0,"Sick",IFERROR(FIND("sick",H1861,1),0)&gt;0,"Sick",IFERROR(FIND("Leave",H1861,1),0)&gt;0,"Unpaid",IFERROR(FIND("unpaid",H1861,1),0)&gt;0,"Unpaid",IFERROR(FIND("welfare",H1861,1),0)&gt;0,"Welfare",1=1,H1861)</f>
        <v>0</v>
      </c>
    </row>
    <row r="1862" spans="11:13">
      <c r="K1862" s="6" cm="1">
        <f t="array" ref="K1862">_xlfn.IFS(IFERROR(FIND("差",H1862,1),0)&gt;0,"Trip",IFERROR(FIND("trip",H1862,1),0)&gt;0,"Trip",IFERROR(FIND("假",H1862,1),0)&gt;0,"Leave",IFERROR(FIND("leave",H1862,1),0)&gt;0,"Leave",IFERROR(FIND("补单",H1862,1),0)&gt;0,"Supp",IFERROR(FIND("Replenishment",H1862,1),0)&gt;0,"Supp",1=1,H1862)</f>
        <v>0</v>
      </c>
      <c r="L1862" s="6">
        <f t="shared" si="23"/>
        <v>0</v>
      </c>
      <c r="M1862" s="6" cm="1">
        <f t="array" ref="M1862">_xlfn.IFS(IFERROR(FIND("事假",H1862,1),0)&gt;0,"Unpaid",IFERROR(FIND("年休假",H1862,1),0)&gt;0,"Annual",IFERROR(FIND("产",H1862,1),0)&gt;0,"Welfare",IFERROR(FIND("婚",H1862,1),0)&gt;0,"Welfare",IFERROR(FIND("育",H1862,1),0)&gt;0,"Welfare",IFERROR(FIND("丧",H1862,1),0)&gt;0,"Welfare",IFERROR(FIND("Annual",H1862,1),0)&gt;0,"Annual",IFERROR(FIND("annual",H1862,1),0)&gt;0,"Annual",IFERROR(FIND("病假",H1862,1),0)&gt;0,"Sick",IFERROR(FIND("sick",H1862,1),0)&gt;0,"Sick",IFERROR(FIND("Leave",H1862,1),0)&gt;0,"Unpaid",IFERROR(FIND("unpaid",H1862,1),0)&gt;0,"Unpaid",IFERROR(FIND("welfare",H1862,1),0)&gt;0,"Welfare",1=1,H1862)</f>
        <v>0</v>
      </c>
    </row>
    <row r="1863" spans="11:13">
      <c r="K1863" s="6" cm="1">
        <f t="array" ref="K1863">_xlfn.IFS(IFERROR(FIND("差",H1863,1),0)&gt;0,"Trip",IFERROR(FIND("trip",H1863,1),0)&gt;0,"Trip",IFERROR(FIND("假",H1863,1),0)&gt;0,"Leave",IFERROR(FIND("leave",H1863,1),0)&gt;0,"Leave",IFERROR(FIND("补单",H1863,1),0)&gt;0,"Supp",IFERROR(FIND("Replenishment",H1863,1),0)&gt;0,"Supp",1=1,H1863)</f>
        <v>0</v>
      </c>
      <c r="L1863" s="6">
        <f t="shared" si="23"/>
        <v>0</v>
      </c>
      <c r="M1863" s="6" cm="1">
        <f t="array" ref="M1863">_xlfn.IFS(IFERROR(FIND("事假",H1863,1),0)&gt;0,"Unpaid",IFERROR(FIND("年休假",H1863,1),0)&gt;0,"Annual",IFERROR(FIND("产",H1863,1),0)&gt;0,"Welfare",IFERROR(FIND("婚",H1863,1),0)&gt;0,"Welfare",IFERROR(FIND("育",H1863,1),0)&gt;0,"Welfare",IFERROR(FIND("丧",H1863,1),0)&gt;0,"Welfare",IFERROR(FIND("Annual",H1863,1),0)&gt;0,"Annual",IFERROR(FIND("annual",H1863,1),0)&gt;0,"Annual",IFERROR(FIND("病假",H1863,1),0)&gt;0,"Sick",IFERROR(FIND("sick",H1863,1),0)&gt;0,"Sick",IFERROR(FIND("Leave",H1863,1),0)&gt;0,"Unpaid",IFERROR(FIND("unpaid",H1863,1),0)&gt;0,"Unpaid",IFERROR(FIND("welfare",H1863,1),0)&gt;0,"Welfare",1=1,H1863)</f>
        <v>0</v>
      </c>
    </row>
    <row r="1864" spans="11:13">
      <c r="K1864" s="6" cm="1">
        <f t="array" ref="K1864">_xlfn.IFS(IFERROR(FIND("差",H1864,1),0)&gt;0,"Trip",IFERROR(FIND("trip",H1864,1),0)&gt;0,"Trip",IFERROR(FIND("假",H1864,1),0)&gt;0,"Leave",IFERROR(FIND("leave",H1864,1),0)&gt;0,"Leave",IFERROR(FIND("补单",H1864,1),0)&gt;0,"Supp",IFERROR(FIND("Replenishment",H1864,1),0)&gt;0,"Supp",1=1,H1864)</f>
        <v>0</v>
      </c>
      <c r="L1864" s="6">
        <f t="shared" si="23"/>
        <v>0</v>
      </c>
      <c r="M1864" s="6" cm="1">
        <f t="array" ref="M1864">_xlfn.IFS(IFERROR(FIND("事假",H1864,1),0)&gt;0,"Unpaid",IFERROR(FIND("年休假",H1864,1),0)&gt;0,"Annual",IFERROR(FIND("产",H1864,1),0)&gt;0,"Welfare",IFERROR(FIND("婚",H1864,1),0)&gt;0,"Welfare",IFERROR(FIND("育",H1864,1),0)&gt;0,"Welfare",IFERROR(FIND("丧",H1864,1),0)&gt;0,"Welfare",IFERROR(FIND("Annual",H1864,1),0)&gt;0,"Annual",IFERROR(FIND("annual",H1864,1),0)&gt;0,"Annual",IFERROR(FIND("病假",H1864,1),0)&gt;0,"Sick",IFERROR(FIND("sick",H1864,1),0)&gt;0,"Sick",IFERROR(FIND("Leave",H1864,1),0)&gt;0,"Unpaid",IFERROR(FIND("unpaid",H1864,1),0)&gt;0,"Unpaid",IFERROR(FIND("welfare",H1864,1),0)&gt;0,"Welfare",1=1,H1864)</f>
        <v>0</v>
      </c>
    </row>
    <row r="1865" spans="11:13">
      <c r="K1865" s="6" cm="1">
        <f t="array" ref="K1865">_xlfn.IFS(IFERROR(FIND("差",H1865,1),0)&gt;0,"Trip",IFERROR(FIND("trip",H1865,1),0)&gt;0,"Trip",IFERROR(FIND("假",H1865,1),0)&gt;0,"Leave",IFERROR(FIND("leave",H1865,1),0)&gt;0,"Leave",IFERROR(FIND("补单",H1865,1),0)&gt;0,"Supp",IFERROR(FIND("Replenishment",H1865,1),0)&gt;0,"Supp",1=1,H1865)</f>
        <v>0</v>
      </c>
      <c r="L1865" s="6">
        <f t="shared" si="23"/>
        <v>0</v>
      </c>
      <c r="M1865" s="6" cm="1">
        <f t="array" ref="M1865">_xlfn.IFS(IFERROR(FIND("事假",H1865,1),0)&gt;0,"Unpaid",IFERROR(FIND("年休假",H1865,1),0)&gt;0,"Annual",IFERROR(FIND("产",H1865,1),0)&gt;0,"Welfare",IFERROR(FIND("婚",H1865,1),0)&gt;0,"Welfare",IFERROR(FIND("育",H1865,1),0)&gt;0,"Welfare",IFERROR(FIND("丧",H1865,1),0)&gt;0,"Welfare",IFERROR(FIND("Annual",H1865,1),0)&gt;0,"Annual",IFERROR(FIND("annual",H1865,1),0)&gt;0,"Annual",IFERROR(FIND("病假",H1865,1),0)&gt;0,"Sick",IFERROR(FIND("sick",H1865,1),0)&gt;0,"Sick",IFERROR(FIND("Leave",H1865,1),0)&gt;0,"Unpaid",IFERROR(FIND("unpaid",H1865,1),0)&gt;0,"Unpaid",IFERROR(FIND("welfare",H1865,1),0)&gt;0,"Welfare",1=1,H1865)</f>
        <v>0</v>
      </c>
    </row>
    <row r="1866" spans="11:13">
      <c r="K1866" s="6" cm="1">
        <f t="array" ref="K1866">_xlfn.IFS(IFERROR(FIND("差",H1866,1),0)&gt;0,"Trip",IFERROR(FIND("trip",H1866,1),0)&gt;0,"Trip",IFERROR(FIND("假",H1866,1),0)&gt;0,"Leave",IFERROR(FIND("leave",H1866,1),0)&gt;0,"Leave",IFERROR(FIND("补单",H1866,1),0)&gt;0,"Supp",IFERROR(FIND("Replenishment",H1866,1),0)&gt;0,"Supp",1=1,H1866)</f>
        <v>0</v>
      </c>
      <c r="L1866" s="6">
        <f t="shared" si="23"/>
        <v>0</v>
      </c>
      <c r="M1866" s="6" cm="1">
        <f t="array" ref="M1866">_xlfn.IFS(IFERROR(FIND("事假",H1866,1),0)&gt;0,"Unpaid",IFERROR(FIND("年休假",H1866,1),0)&gt;0,"Annual",IFERROR(FIND("产",H1866,1),0)&gt;0,"Welfare",IFERROR(FIND("婚",H1866,1),0)&gt;0,"Welfare",IFERROR(FIND("育",H1866,1),0)&gt;0,"Welfare",IFERROR(FIND("丧",H1866,1),0)&gt;0,"Welfare",IFERROR(FIND("Annual",H1866,1),0)&gt;0,"Annual",IFERROR(FIND("annual",H1866,1),0)&gt;0,"Annual",IFERROR(FIND("病假",H1866,1),0)&gt;0,"Sick",IFERROR(FIND("sick",H1866,1),0)&gt;0,"Sick",IFERROR(FIND("Leave",H1866,1),0)&gt;0,"Unpaid",IFERROR(FIND("unpaid",H1866,1),0)&gt;0,"Unpaid",IFERROR(FIND("welfare",H1866,1),0)&gt;0,"Welfare",1=1,H1866)</f>
        <v>0</v>
      </c>
    </row>
    <row r="1867" spans="11:13">
      <c r="K1867" s="6" cm="1">
        <f t="array" ref="K1867">_xlfn.IFS(IFERROR(FIND("差",H1867,1),0)&gt;0,"Trip",IFERROR(FIND("trip",H1867,1),0)&gt;0,"Trip",IFERROR(FIND("假",H1867,1),0)&gt;0,"Leave",IFERROR(FIND("leave",H1867,1),0)&gt;0,"Leave",IFERROR(FIND("补单",H1867,1),0)&gt;0,"Supp",IFERROR(FIND("Replenishment",H1867,1),0)&gt;0,"Supp",1=1,H1867)</f>
        <v>0</v>
      </c>
      <c r="L1867" s="6">
        <f t="shared" si="23"/>
        <v>0</v>
      </c>
      <c r="M1867" s="6" cm="1">
        <f t="array" ref="M1867">_xlfn.IFS(IFERROR(FIND("事假",H1867,1),0)&gt;0,"Unpaid",IFERROR(FIND("年休假",H1867,1),0)&gt;0,"Annual",IFERROR(FIND("产",H1867,1),0)&gt;0,"Welfare",IFERROR(FIND("婚",H1867,1),0)&gt;0,"Welfare",IFERROR(FIND("育",H1867,1),0)&gt;0,"Welfare",IFERROR(FIND("丧",H1867,1),0)&gt;0,"Welfare",IFERROR(FIND("Annual",H1867,1),0)&gt;0,"Annual",IFERROR(FIND("annual",H1867,1),0)&gt;0,"Annual",IFERROR(FIND("病假",H1867,1),0)&gt;0,"Sick",IFERROR(FIND("sick",H1867,1),0)&gt;0,"Sick",IFERROR(FIND("Leave",H1867,1),0)&gt;0,"Unpaid",IFERROR(FIND("unpaid",H1867,1),0)&gt;0,"Unpaid",IFERROR(FIND("welfare",H1867,1),0)&gt;0,"Welfare",1=1,H1867)</f>
        <v>0</v>
      </c>
    </row>
    <row r="1868" spans="11:13">
      <c r="K1868" s="6" cm="1">
        <f t="array" ref="K1868">_xlfn.IFS(IFERROR(FIND("差",H1868,1),0)&gt;0,"Trip",IFERROR(FIND("trip",H1868,1),0)&gt;0,"Trip",IFERROR(FIND("假",H1868,1),0)&gt;0,"Leave",IFERROR(FIND("leave",H1868,1),0)&gt;0,"Leave",IFERROR(FIND("补单",H1868,1),0)&gt;0,"Supp",IFERROR(FIND("Replenishment",H1868,1),0)&gt;0,"Supp",1=1,H1868)</f>
        <v>0</v>
      </c>
      <c r="L1868" s="6">
        <f t="shared" si="23"/>
        <v>0</v>
      </c>
      <c r="M1868" s="6" cm="1">
        <f t="array" ref="M1868">_xlfn.IFS(IFERROR(FIND("事假",H1868,1),0)&gt;0,"Unpaid",IFERROR(FIND("年休假",H1868,1),0)&gt;0,"Annual",IFERROR(FIND("产",H1868,1),0)&gt;0,"Welfare",IFERROR(FIND("婚",H1868,1),0)&gt;0,"Welfare",IFERROR(FIND("育",H1868,1),0)&gt;0,"Welfare",IFERROR(FIND("丧",H1868,1),0)&gt;0,"Welfare",IFERROR(FIND("Annual",H1868,1),0)&gt;0,"Annual",IFERROR(FIND("annual",H1868,1),0)&gt;0,"Annual",IFERROR(FIND("病假",H1868,1),0)&gt;0,"Sick",IFERROR(FIND("sick",H1868,1),0)&gt;0,"Sick",IFERROR(FIND("Leave",H1868,1),0)&gt;0,"Unpaid",IFERROR(FIND("unpaid",H1868,1),0)&gt;0,"Unpaid",IFERROR(FIND("welfare",H1868,1),0)&gt;0,"Welfare",1=1,H1868)</f>
        <v>0</v>
      </c>
    </row>
    <row r="1869" spans="11:13">
      <c r="K1869" s="6" cm="1">
        <f t="array" ref="K1869">_xlfn.IFS(IFERROR(FIND("差",H1869,1),0)&gt;0,"Trip",IFERROR(FIND("trip",H1869,1),0)&gt;0,"Trip",IFERROR(FIND("假",H1869,1),0)&gt;0,"Leave",IFERROR(FIND("leave",H1869,1),0)&gt;0,"Leave",IFERROR(FIND("补单",H1869,1),0)&gt;0,"Supp",IFERROR(FIND("Replenishment",H1869,1),0)&gt;0,"Supp",1=1,H1869)</f>
        <v>0</v>
      </c>
      <c r="L1869" s="6">
        <f t="shared" si="23"/>
        <v>0</v>
      </c>
      <c r="M1869" s="6" cm="1">
        <f t="array" ref="M1869">_xlfn.IFS(IFERROR(FIND("事假",H1869,1),0)&gt;0,"Unpaid",IFERROR(FIND("年休假",H1869,1),0)&gt;0,"Annual",IFERROR(FIND("产",H1869,1),0)&gt;0,"Welfare",IFERROR(FIND("婚",H1869,1),0)&gt;0,"Welfare",IFERROR(FIND("育",H1869,1),0)&gt;0,"Welfare",IFERROR(FIND("丧",H1869,1),0)&gt;0,"Welfare",IFERROR(FIND("Annual",H1869,1),0)&gt;0,"Annual",IFERROR(FIND("annual",H1869,1),0)&gt;0,"Annual",IFERROR(FIND("病假",H1869,1),0)&gt;0,"Sick",IFERROR(FIND("sick",H1869,1),0)&gt;0,"Sick",IFERROR(FIND("Leave",H1869,1),0)&gt;0,"Unpaid",IFERROR(FIND("unpaid",H1869,1),0)&gt;0,"Unpaid",IFERROR(FIND("welfare",H1869,1),0)&gt;0,"Welfare",1=1,H1869)</f>
        <v>0</v>
      </c>
    </row>
    <row r="1870" spans="11:13">
      <c r="K1870" s="6" cm="1">
        <f t="array" ref="K1870">_xlfn.IFS(IFERROR(FIND("差",H1870,1),0)&gt;0,"Trip",IFERROR(FIND("trip",H1870,1),0)&gt;0,"Trip",IFERROR(FIND("假",H1870,1),0)&gt;0,"Leave",IFERROR(FIND("leave",H1870,1),0)&gt;0,"Leave",IFERROR(FIND("补单",H1870,1),0)&gt;0,"Supp",IFERROR(FIND("Replenishment",H1870,1),0)&gt;0,"Supp",1=1,H1870)</f>
        <v>0</v>
      </c>
      <c r="L1870" s="6">
        <f t="shared" si="23"/>
        <v>0</v>
      </c>
      <c r="M1870" s="6" cm="1">
        <f t="array" ref="M1870">_xlfn.IFS(IFERROR(FIND("事假",H1870,1),0)&gt;0,"Unpaid",IFERROR(FIND("年休假",H1870,1),0)&gt;0,"Annual",IFERROR(FIND("产",H1870,1),0)&gt;0,"Welfare",IFERROR(FIND("婚",H1870,1),0)&gt;0,"Welfare",IFERROR(FIND("育",H1870,1),0)&gt;0,"Welfare",IFERROR(FIND("丧",H1870,1),0)&gt;0,"Welfare",IFERROR(FIND("Annual",H1870,1),0)&gt;0,"Annual",IFERROR(FIND("annual",H1870,1),0)&gt;0,"Annual",IFERROR(FIND("病假",H1870,1),0)&gt;0,"Sick",IFERROR(FIND("sick",H1870,1),0)&gt;0,"Sick",IFERROR(FIND("Leave",H1870,1),0)&gt;0,"Unpaid",IFERROR(FIND("unpaid",H1870,1),0)&gt;0,"Unpaid",IFERROR(FIND("welfare",H1870,1),0)&gt;0,"Welfare",1=1,H1870)</f>
        <v>0</v>
      </c>
    </row>
    <row r="1871" spans="11:13">
      <c r="K1871" s="6" cm="1">
        <f t="array" ref="K1871">_xlfn.IFS(IFERROR(FIND("差",H1871,1),0)&gt;0,"Trip",IFERROR(FIND("trip",H1871,1),0)&gt;0,"Trip",IFERROR(FIND("假",H1871,1),0)&gt;0,"Leave",IFERROR(FIND("leave",H1871,1),0)&gt;0,"Leave",IFERROR(FIND("补单",H1871,1),0)&gt;0,"Supp",IFERROR(FIND("Replenishment",H1871,1),0)&gt;0,"Supp",1=1,H1871)</f>
        <v>0</v>
      </c>
      <c r="L1871" s="6">
        <f t="shared" si="23"/>
        <v>0</v>
      </c>
      <c r="M1871" s="6" cm="1">
        <f t="array" ref="M1871">_xlfn.IFS(IFERROR(FIND("事假",H1871,1),0)&gt;0,"Unpaid",IFERROR(FIND("年休假",H1871,1),0)&gt;0,"Annual",IFERROR(FIND("产",H1871,1),0)&gt;0,"Welfare",IFERROR(FIND("婚",H1871,1),0)&gt;0,"Welfare",IFERROR(FIND("育",H1871,1),0)&gt;0,"Welfare",IFERROR(FIND("丧",H1871,1),0)&gt;0,"Welfare",IFERROR(FIND("Annual",H1871,1),0)&gt;0,"Annual",IFERROR(FIND("annual",H1871,1),0)&gt;0,"Annual",IFERROR(FIND("病假",H1871,1),0)&gt;0,"Sick",IFERROR(FIND("sick",H1871,1),0)&gt;0,"Sick",IFERROR(FIND("Leave",H1871,1),0)&gt;0,"Unpaid",IFERROR(FIND("unpaid",H1871,1),0)&gt;0,"Unpaid",IFERROR(FIND("welfare",H1871,1),0)&gt;0,"Welfare",1=1,H1871)</f>
        <v>0</v>
      </c>
    </row>
    <row r="1872" spans="11:13">
      <c r="K1872" s="6" cm="1">
        <f t="array" ref="K1872">_xlfn.IFS(IFERROR(FIND("差",H1872,1),0)&gt;0,"Trip",IFERROR(FIND("trip",H1872,1),0)&gt;0,"Trip",IFERROR(FIND("假",H1872,1),0)&gt;0,"Leave",IFERROR(FIND("leave",H1872,1),0)&gt;0,"Leave",IFERROR(FIND("补单",H1872,1),0)&gt;0,"Supp",IFERROR(FIND("Replenishment",H1872,1),0)&gt;0,"Supp",1=1,H1872)</f>
        <v>0</v>
      </c>
      <c r="L1872" s="6">
        <f t="shared" si="23"/>
        <v>0</v>
      </c>
      <c r="M1872" s="6" cm="1">
        <f t="array" ref="M1872">_xlfn.IFS(IFERROR(FIND("事假",H1872,1),0)&gt;0,"Unpaid",IFERROR(FIND("年休假",H1872,1),0)&gt;0,"Annual",IFERROR(FIND("产",H1872,1),0)&gt;0,"Welfare",IFERROR(FIND("婚",H1872,1),0)&gt;0,"Welfare",IFERROR(FIND("育",H1872,1),0)&gt;0,"Welfare",IFERROR(FIND("丧",H1872,1),0)&gt;0,"Welfare",IFERROR(FIND("Annual",H1872,1),0)&gt;0,"Annual",IFERROR(FIND("annual",H1872,1),0)&gt;0,"Annual",IFERROR(FIND("病假",H1872,1),0)&gt;0,"Sick",IFERROR(FIND("sick",H1872,1),0)&gt;0,"Sick",IFERROR(FIND("Leave",H1872,1),0)&gt;0,"Unpaid",IFERROR(FIND("unpaid",H1872,1),0)&gt;0,"Unpaid",IFERROR(FIND("welfare",H1872,1),0)&gt;0,"Welfare",1=1,H1872)</f>
        <v>0</v>
      </c>
    </row>
    <row r="1873" spans="11:13">
      <c r="K1873" s="6" cm="1">
        <f t="array" ref="K1873">_xlfn.IFS(IFERROR(FIND("差",H1873,1),0)&gt;0,"Trip",IFERROR(FIND("trip",H1873,1),0)&gt;0,"Trip",IFERROR(FIND("假",H1873,1),0)&gt;0,"Leave",IFERROR(FIND("leave",H1873,1),0)&gt;0,"Leave",IFERROR(FIND("补单",H1873,1),0)&gt;0,"Supp",IFERROR(FIND("Replenishment",H1873,1),0)&gt;0,"Supp",1=1,H1873)</f>
        <v>0</v>
      </c>
      <c r="L1873" s="6">
        <f t="shared" si="23"/>
        <v>0</v>
      </c>
      <c r="M1873" s="6" cm="1">
        <f t="array" ref="M1873">_xlfn.IFS(IFERROR(FIND("事假",H1873,1),0)&gt;0,"Unpaid",IFERROR(FIND("年休假",H1873,1),0)&gt;0,"Annual",IFERROR(FIND("产",H1873,1),0)&gt;0,"Welfare",IFERROR(FIND("婚",H1873,1),0)&gt;0,"Welfare",IFERROR(FIND("育",H1873,1),0)&gt;0,"Welfare",IFERROR(FIND("丧",H1873,1),0)&gt;0,"Welfare",IFERROR(FIND("Annual",H1873,1),0)&gt;0,"Annual",IFERROR(FIND("annual",H1873,1),0)&gt;0,"Annual",IFERROR(FIND("病假",H1873,1),0)&gt;0,"Sick",IFERROR(FIND("sick",H1873,1),0)&gt;0,"Sick",IFERROR(FIND("Leave",H1873,1),0)&gt;0,"Unpaid",IFERROR(FIND("unpaid",H1873,1),0)&gt;0,"Unpaid",IFERROR(FIND("welfare",H1873,1),0)&gt;0,"Welfare",1=1,H1873)</f>
        <v>0</v>
      </c>
    </row>
    <row r="1874" spans="11:13">
      <c r="K1874" s="6" cm="1">
        <f t="array" ref="K1874">_xlfn.IFS(IFERROR(FIND("差",H1874,1),0)&gt;0,"Trip",IFERROR(FIND("trip",H1874,1),0)&gt;0,"Trip",IFERROR(FIND("假",H1874,1),0)&gt;0,"Leave",IFERROR(FIND("leave",H1874,1),0)&gt;0,"Leave",IFERROR(FIND("补单",H1874,1),0)&gt;0,"Supp",IFERROR(FIND("Replenishment",H1874,1),0)&gt;0,"Supp",1=1,H1874)</f>
        <v>0</v>
      </c>
      <c r="L1874" s="6">
        <f t="shared" si="23"/>
        <v>0</v>
      </c>
      <c r="M1874" s="6" cm="1">
        <f t="array" ref="M1874">_xlfn.IFS(IFERROR(FIND("事假",H1874,1),0)&gt;0,"Unpaid",IFERROR(FIND("年休假",H1874,1),0)&gt;0,"Annual",IFERROR(FIND("产",H1874,1),0)&gt;0,"Welfare",IFERROR(FIND("婚",H1874,1),0)&gt;0,"Welfare",IFERROR(FIND("育",H1874,1),0)&gt;0,"Welfare",IFERROR(FIND("丧",H1874,1),0)&gt;0,"Welfare",IFERROR(FIND("Annual",H1874,1),0)&gt;0,"Annual",IFERROR(FIND("annual",H1874,1),0)&gt;0,"Annual",IFERROR(FIND("病假",H1874,1),0)&gt;0,"Sick",IFERROR(FIND("sick",H1874,1),0)&gt;0,"Sick",IFERROR(FIND("Leave",H1874,1),0)&gt;0,"Unpaid",IFERROR(FIND("unpaid",H1874,1),0)&gt;0,"Unpaid",IFERROR(FIND("welfare",H1874,1),0)&gt;0,"Welfare",1=1,H1874)</f>
        <v>0</v>
      </c>
    </row>
    <row r="1875" spans="11:13">
      <c r="K1875" s="6" cm="1">
        <f t="array" ref="K1875">_xlfn.IFS(IFERROR(FIND("差",H1875,1),0)&gt;0,"Trip",IFERROR(FIND("trip",H1875,1),0)&gt;0,"Trip",IFERROR(FIND("假",H1875,1),0)&gt;0,"Leave",IFERROR(FIND("leave",H1875,1),0)&gt;0,"Leave",IFERROR(FIND("补单",H1875,1),0)&gt;0,"Supp",IFERROR(FIND("Replenishment",H1875,1),0)&gt;0,"Supp",1=1,H1875)</f>
        <v>0</v>
      </c>
      <c r="L1875" s="6">
        <f t="shared" si="23"/>
        <v>0</v>
      </c>
      <c r="M1875" s="6" cm="1">
        <f t="array" ref="M1875">_xlfn.IFS(IFERROR(FIND("事假",H1875,1),0)&gt;0,"Unpaid",IFERROR(FIND("年休假",H1875,1),0)&gt;0,"Annual",IFERROR(FIND("产",H1875,1),0)&gt;0,"Welfare",IFERROR(FIND("婚",H1875,1),0)&gt;0,"Welfare",IFERROR(FIND("育",H1875,1),0)&gt;0,"Welfare",IFERROR(FIND("丧",H1875,1),0)&gt;0,"Welfare",IFERROR(FIND("Annual",H1875,1),0)&gt;0,"Annual",IFERROR(FIND("annual",H1875,1),0)&gt;0,"Annual",IFERROR(FIND("病假",H1875,1),0)&gt;0,"Sick",IFERROR(FIND("sick",H1875,1),0)&gt;0,"Sick",IFERROR(FIND("Leave",H1875,1),0)&gt;0,"Unpaid",IFERROR(FIND("unpaid",H1875,1),0)&gt;0,"Unpaid",IFERROR(FIND("welfare",H1875,1),0)&gt;0,"Welfare",1=1,H1875)</f>
        <v>0</v>
      </c>
    </row>
    <row r="1876" spans="11:13">
      <c r="K1876" s="6" cm="1">
        <f t="array" ref="K1876">_xlfn.IFS(IFERROR(FIND("差",H1876,1),0)&gt;0,"Trip",IFERROR(FIND("trip",H1876,1),0)&gt;0,"Trip",IFERROR(FIND("假",H1876,1),0)&gt;0,"Leave",IFERROR(FIND("leave",H1876,1),0)&gt;0,"Leave",IFERROR(FIND("补单",H1876,1),0)&gt;0,"Supp",IFERROR(FIND("Replenishment",H1876,1),0)&gt;0,"Supp",1=1,H1876)</f>
        <v>0</v>
      </c>
      <c r="L1876" s="6">
        <f t="shared" si="23"/>
        <v>0</v>
      </c>
      <c r="M1876" s="6" cm="1">
        <f t="array" ref="M1876">_xlfn.IFS(IFERROR(FIND("事假",H1876,1),0)&gt;0,"Unpaid",IFERROR(FIND("年休假",H1876,1),0)&gt;0,"Annual",IFERROR(FIND("产",H1876,1),0)&gt;0,"Welfare",IFERROR(FIND("婚",H1876,1),0)&gt;0,"Welfare",IFERROR(FIND("育",H1876,1),0)&gt;0,"Welfare",IFERROR(FIND("丧",H1876,1),0)&gt;0,"Welfare",IFERROR(FIND("Annual",H1876,1),0)&gt;0,"Annual",IFERROR(FIND("annual",H1876,1),0)&gt;0,"Annual",IFERROR(FIND("病假",H1876,1),0)&gt;0,"Sick",IFERROR(FIND("sick",H1876,1),0)&gt;0,"Sick",IFERROR(FIND("Leave",H1876,1),0)&gt;0,"Unpaid",IFERROR(FIND("unpaid",H1876,1),0)&gt;0,"Unpaid",IFERROR(FIND("welfare",H1876,1),0)&gt;0,"Welfare",1=1,H1876)</f>
        <v>0</v>
      </c>
    </row>
    <row r="1877" spans="11:13">
      <c r="K1877" s="6" cm="1">
        <f t="array" ref="K1877">_xlfn.IFS(IFERROR(FIND("差",H1877,1),0)&gt;0,"Trip",IFERROR(FIND("trip",H1877,1),0)&gt;0,"Trip",IFERROR(FIND("假",H1877,1),0)&gt;0,"Leave",IFERROR(FIND("leave",H1877,1),0)&gt;0,"Leave",IFERROR(FIND("补单",H1877,1),0)&gt;0,"Supp",IFERROR(FIND("Replenishment",H1877,1),0)&gt;0,"Supp",1=1,H1877)</f>
        <v>0</v>
      </c>
      <c r="L1877" s="6">
        <f t="shared" si="23"/>
        <v>0</v>
      </c>
      <c r="M1877" s="6" cm="1">
        <f t="array" ref="M1877">_xlfn.IFS(IFERROR(FIND("事假",H1877,1),0)&gt;0,"Unpaid",IFERROR(FIND("年休假",H1877,1),0)&gt;0,"Annual",IFERROR(FIND("产",H1877,1),0)&gt;0,"Welfare",IFERROR(FIND("婚",H1877,1),0)&gt;0,"Welfare",IFERROR(FIND("育",H1877,1),0)&gt;0,"Welfare",IFERROR(FIND("丧",H1877,1),0)&gt;0,"Welfare",IFERROR(FIND("Annual",H1877,1),0)&gt;0,"Annual",IFERROR(FIND("annual",H1877,1),0)&gt;0,"Annual",IFERROR(FIND("病假",H1877,1),0)&gt;0,"Sick",IFERROR(FIND("sick",H1877,1),0)&gt;0,"Sick",IFERROR(FIND("Leave",H1877,1),0)&gt;0,"Unpaid",IFERROR(FIND("unpaid",H1877,1),0)&gt;0,"Unpaid",IFERROR(FIND("welfare",H1877,1),0)&gt;0,"Welfare",1=1,H1877)</f>
        <v>0</v>
      </c>
    </row>
    <row r="1878" spans="11:13">
      <c r="K1878" s="6" cm="1">
        <f t="array" ref="K1878">_xlfn.IFS(IFERROR(FIND("差",H1878,1),0)&gt;0,"Trip",IFERROR(FIND("trip",H1878,1),0)&gt;0,"Trip",IFERROR(FIND("假",H1878,1),0)&gt;0,"Leave",IFERROR(FIND("leave",H1878,1),0)&gt;0,"Leave",IFERROR(FIND("补单",H1878,1),0)&gt;0,"Supp",IFERROR(FIND("Replenishment",H1878,1),0)&gt;0,"Supp",1=1,H1878)</f>
        <v>0</v>
      </c>
      <c r="L1878" s="6">
        <f t="shared" si="23"/>
        <v>0</v>
      </c>
      <c r="M1878" s="6" cm="1">
        <f t="array" ref="M1878">_xlfn.IFS(IFERROR(FIND("事假",H1878,1),0)&gt;0,"Unpaid",IFERROR(FIND("年休假",H1878,1),0)&gt;0,"Annual",IFERROR(FIND("产",H1878,1),0)&gt;0,"Welfare",IFERROR(FIND("婚",H1878,1),0)&gt;0,"Welfare",IFERROR(FIND("育",H1878,1),0)&gt;0,"Welfare",IFERROR(FIND("丧",H1878,1),0)&gt;0,"Welfare",IFERROR(FIND("Annual",H1878,1),0)&gt;0,"Annual",IFERROR(FIND("annual",H1878,1),0)&gt;0,"Annual",IFERROR(FIND("病假",H1878,1),0)&gt;0,"Sick",IFERROR(FIND("sick",H1878,1),0)&gt;0,"Sick",IFERROR(FIND("Leave",H1878,1),0)&gt;0,"Unpaid",IFERROR(FIND("unpaid",H1878,1),0)&gt;0,"Unpaid",IFERROR(FIND("welfare",H1878,1),0)&gt;0,"Welfare",1=1,H1878)</f>
        <v>0</v>
      </c>
    </row>
    <row r="1879" spans="11:13">
      <c r="K1879" s="6" cm="1">
        <f t="array" ref="K1879">_xlfn.IFS(IFERROR(FIND("差",H1879,1),0)&gt;0,"Trip",IFERROR(FIND("trip",H1879,1),0)&gt;0,"Trip",IFERROR(FIND("假",H1879,1),0)&gt;0,"Leave",IFERROR(FIND("leave",H1879,1),0)&gt;0,"Leave",IFERROR(FIND("补单",H1879,1),0)&gt;0,"Supp",IFERROR(FIND("Replenishment",H1879,1),0)&gt;0,"Supp",1=1,H1879)</f>
        <v>0</v>
      </c>
      <c r="L1879" s="6">
        <f t="shared" si="23"/>
        <v>0</v>
      </c>
      <c r="M1879" s="6" cm="1">
        <f t="array" ref="M1879">_xlfn.IFS(IFERROR(FIND("事假",H1879,1),0)&gt;0,"Unpaid",IFERROR(FIND("年休假",H1879,1),0)&gt;0,"Annual",IFERROR(FIND("产",H1879,1),0)&gt;0,"Welfare",IFERROR(FIND("婚",H1879,1),0)&gt;0,"Welfare",IFERROR(FIND("育",H1879,1),0)&gt;0,"Welfare",IFERROR(FIND("丧",H1879,1),0)&gt;0,"Welfare",IFERROR(FIND("Annual",H1879,1),0)&gt;0,"Annual",IFERROR(FIND("annual",H1879,1),0)&gt;0,"Annual",IFERROR(FIND("病假",H1879,1),0)&gt;0,"Sick",IFERROR(FIND("sick",H1879,1),0)&gt;0,"Sick",IFERROR(FIND("Leave",H1879,1),0)&gt;0,"Unpaid",IFERROR(FIND("unpaid",H1879,1),0)&gt;0,"Unpaid",IFERROR(FIND("welfare",H1879,1),0)&gt;0,"Welfare",1=1,H1879)</f>
        <v>0</v>
      </c>
    </row>
    <row r="1880" spans="11:13">
      <c r="K1880" s="6" cm="1">
        <f t="array" ref="K1880">_xlfn.IFS(IFERROR(FIND("差",H1880,1),0)&gt;0,"Trip",IFERROR(FIND("trip",H1880,1),0)&gt;0,"Trip",IFERROR(FIND("假",H1880,1),0)&gt;0,"Leave",IFERROR(FIND("leave",H1880,1),0)&gt;0,"Leave",IFERROR(FIND("补单",H1880,1),0)&gt;0,"Supp",IFERROR(FIND("Replenishment",H1880,1),0)&gt;0,"Supp",1=1,H1880)</f>
        <v>0</v>
      </c>
      <c r="L1880" s="6">
        <f t="shared" si="23"/>
        <v>0</v>
      </c>
      <c r="M1880" s="6" cm="1">
        <f t="array" ref="M1880">_xlfn.IFS(IFERROR(FIND("事假",H1880,1),0)&gt;0,"Unpaid",IFERROR(FIND("年休假",H1880,1),0)&gt;0,"Annual",IFERROR(FIND("产",H1880,1),0)&gt;0,"Welfare",IFERROR(FIND("婚",H1880,1),0)&gt;0,"Welfare",IFERROR(FIND("育",H1880,1),0)&gt;0,"Welfare",IFERROR(FIND("丧",H1880,1),0)&gt;0,"Welfare",IFERROR(FIND("Annual",H1880,1),0)&gt;0,"Annual",IFERROR(FIND("annual",H1880,1),0)&gt;0,"Annual",IFERROR(FIND("病假",H1880,1),0)&gt;0,"Sick",IFERROR(FIND("sick",H1880,1),0)&gt;0,"Sick",IFERROR(FIND("Leave",H1880,1),0)&gt;0,"Unpaid",IFERROR(FIND("unpaid",H1880,1),0)&gt;0,"Unpaid",IFERROR(FIND("welfare",H1880,1),0)&gt;0,"Welfare",1=1,H1880)</f>
        <v>0</v>
      </c>
    </row>
    <row r="1881" spans="11:13">
      <c r="K1881" s="6" cm="1">
        <f t="array" ref="K1881">_xlfn.IFS(IFERROR(FIND("差",H1881,1),0)&gt;0,"Trip",IFERROR(FIND("trip",H1881,1),0)&gt;0,"Trip",IFERROR(FIND("假",H1881,1),0)&gt;0,"Leave",IFERROR(FIND("leave",H1881,1),0)&gt;0,"Leave",IFERROR(FIND("补单",H1881,1),0)&gt;0,"Supp",IFERROR(FIND("Replenishment",H1881,1),0)&gt;0,"Supp",1=1,H1881)</f>
        <v>0</v>
      </c>
      <c r="L1881" s="6">
        <f t="shared" si="23"/>
        <v>0</v>
      </c>
      <c r="M1881" s="6" cm="1">
        <f t="array" ref="M1881">_xlfn.IFS(IFERROR(FIND("事假",H1881,1),0)&gt;0,"Unpaid",IFERROR(FIND("年休假",H1881,1),0)&gt;0,"Annual",IFERROR(FIND("产",H1881,1),0)&gt;0,"Welfare",IFERROR(FIND("婚",H1881,1),0)&gt;0,"Welfare",IFERROR(FIND("育",H1881,1),0)&gt;0,"Welfare",IFERROR(FIND("丧",H1881,1),0)&gt;0,"Welfare",IFERROR(FIND("Annual",H1881,1),0)&gt;0,"Annual",IFERROR(FIND("annual",H1881,1),0)&gt;0,"Annual",IFERROR(FIND("病假",H1881,1),0)&gt;0,"Sick",IFERROR(FIND("sick",H1881,1),0)&gt;0,"Sick",IFERROR(FIND("Leave",H1881,1),0)&gt;0,"Unpaid",IFERROR(FIND("unpaid",H1881,1),0)&gt;0,"Unpaid",IFERROR(FIND("welfare",H1881,1),0)&gt;0,"Welfare",1=1,H1881)</f>
        <v>0</v>
      </c>
    </row>
    <row r="1882" spans="11:13">
      <c r="K1882" s="6" cm="1">
        <f t="array" ref="K1882">_xlfn.IFS(IFERROR(FIND("差",H1882,1),0)&gt;0,"Trip",IFERROR(FIND("trip",H1882,1),0)&gt;0,"Trip",IFERROR(FIND("假",H1882,1),0)&gt;0,"Leave",IFERROR(FIND("leave",H1882,1),0)&gt;0,"Leave",IFERROR(FIND("补单",H1882,1),0)&gt;0,"Supp",IFERROR(FIND("Replenishment",H1882,1),0)&gt;0,"Supp",1=1,H1882)</f>
        <v>0</v>
      </c>
      <c r="L1882" s="6">
        <f t="shared" si="23"/>
        <v>0</v>
      </c>
      <c r="M1882" s="6" cm="1">
        <f t="array" ref="M1882">_xlfn.IFS(IFERROR(FIND("事假",H1882,1),0)&gt;0,"Unpaid",IFERROR(FIND("年休假",H1882,1),0)&gt;0,"Annual",IFERROR(FIND("产",H1882,1),0)&gt;0,"Welfare",IFERROR(FIND("婚",H1882,1),0)&gt;0,"Welfare",IFERROR(FIND("育",H1882,1),0)&gt;0,"Welfare",IFERROR(FIND("丧",H1882,1),0)&gt;0,"Welfare",IFERROR(FIND("Annual",H1882,1),0)&gt;0,"Annual",IFERROR(FIND("annual",H1882,1),0)&gt;0,"Annual",IFERROR(FIND("病假",H1882,1),0)&gt;0,"Sick",IFERROR(FIND("sick",H1882,1),0)&gt;0,"Sick",IFERROR(FIND("Leave",H1882,1),0)&gt;0,"Unpaid",IFERROR(FIND("unpaid",H1882,1),0)&gt;0,"Unpaid",IFERROR(FIND("welfare",H1882,1),0)&gt;0,"Welfare",1=1,H1882)</f>
        <v>0</v>
      </c>
    </row>
    <row r="1883" spans="11:13">
      <c r="K1883" s="6" cm="1">
        <f t="array" ref="K1883">_xlfn.IFS(IFERROR(FIND("差",H1883,1),0)&gt;0,"Trip",IFERROR(FIND("trip",H1883,1),0)&gt;0,"Trip",IFERROR(FIND("假",H1883,1),0)&gt;0,"Leave",IFERROR(FIND("leave",H1883,1),0)&gt;0,"Leave",IFERROR(FIND("补单",H1883,1),0)&gt;0,"Supp",IFERROR(FIND("Replenishment",H1883,1),0)&gt;0,"Supp",1=1,H1883)</f>
        <v>0</v>
      </c>
      <c r="L1883" s="6">
        <f t="shared" si="23"/>
        <v>0</v>
      </c>
      <c r="M1883" s="6" cm="1">
        <f t="array" ref="M1883">_xlfn.IFS(IFERROR(FIND("事假",H1883,1),0)&gt;0,"Unpaid",IFERROR(FIND("年休假",H1883,1),0)&gt;0,"Annual",IFERROR(FIND("产",H1883,1),0)&gt;0,"Welfare",IFERROR(FIND("婚",H1883,1),0)&gt;0,"Welfare",IFERROR(FIND("育",H1883,1),0)&gt;0,"Welfare",IFERROR(FIND("丧",H1883,1),0)&gt;0,"Welfare",IFERROR(FIND("Annual",H1883,1),0)&gt;0,"Annual",IFERROR(FIND("annual",H1883,1),0)&gt;0,"Annual",IFERROR(FIND("病假",H1883,1),0)&gt;0,"Sick",IFERROR(FIND("sick",H1883,1),0)&gt;0,"Sick",IFERROR(FIND("Leave",H1883,1),0)&gt;0,"Unpaid",IFERROR(FIND("unpaid",H1883,1),0)&gt;0,"Unpaid",IFERROR(FIND("welfare",H1883,1),0)&gt;0,"Welfare",1=1,H1883)</f>
        <v>0</v>
      </c>
    </row>
    <row r="1884" spans="11:13">
      <c r="K1884" s="6" cm="1">
        <f t="array" ref="K1884">_xlfn.IFS(IFERROR(FIND("差",H1884,1),0)&gt;0,"Trip",IFERROR(FIND("trip",H1884,1),0)&gt;0,"Trip",IFERROR(FIND("假",H1884,1),0)&gt;0,"Leave",IFERROR(FIND("leave",H1884,1),0)&gt;0,"Leave",IFERROR(FIND("补单",H1884,1),0)&gt;0,"Supp",IFERROR(FIND("Replenishment",H1884,1),0)&gt;0,"Supp",1=1,H1884)</f>
        <v>0</v>
      </c>
      <c r="L1884" s="6">
        <f t="shared" si="23"/>
        <v>0</v>
      </c>
      <c r="M1884" s="6" cm="1">
        <f t="array" ref="M1884">_xlfn.IFS(IFERROR(FIND("事假",H1884,1),0)&gt;0,"Unpaid",IFERROR(FIND("年休假",H1884,1),0)&gt;0,"Annual",IFERROR(FIND("产",H1884,1),0)&gt;0,"Welfare",IFERROR(FIND("婚",H1884,1),0)&gt;0,"Welfare",IFERROR(FIND("育",H1884,1),0)&gt;0,"Welfare",IFERROR(FIND("丧",H1884,1),0)&gt;0,"Welfare",IFERROR(FIND("Annual",H1884,1),0)&gt;0,"Annual",IFERROR(FIND("annual",H1884,1),0)&gt;0,"Annual",IFERROR(FIND("病假",H1884,1),0)&gt;0,"Sick",IFERROR(FIND("sick",H1884,1),0)&gt;0,"Sick",IFERROR(FIND("Leave",H1884,1),0)&gt;0,"Unpaid",IFERROR(FIND("unpaid",H1884,1),0)&gt;0,"Unpaid",IFERROR(FIND("welfare",H1884,1),0)&gt;0,"Welfare",1=1,H1884)</f>
        <v>0</v>
      </c>
    </row>
    <row r="1885" spans="11:13">
      <c r="K1885" s="6" cm="1">
        <f t="array" ref="K1885">_xlfn.IFS(IFERROR(FIND("差",H1885,1),0)&gt;0,"Trip",IFERROR(FIND("trip",H1885,1),0)&gt;0,"Trip",IFERROR(FIND("假",H1885,1),0)&gt;0,"Leave",IFERROR(FIND("leave",H1885,1),0)&gt;0,"Leave",IFERROR(FIND("补单",H1885,1),0)&gt;0,"Supp",IFERROR(FIND("Replenishment",H1885,1),0)&gt;0,"Supp",1=1,H1885)</f>
        <v>0</v>
      </c>
      <c r="L1885" s="6">
        <f t="shared" si="23"/>
        <v>0</v>
      </c>
      <c r="M1885" s="6" cm="1">
        <f t="array" ref="M1885">_xlfn.IFS(IFERROR(FIND("事假",H1885,1),0)&gt;0,"Unpaid",IFERROR(FIND("年休假",H1885,1),0)&gt;0,"Annual",IFERROR(FIND("产",H1885,1),0)&gt;0,"Welfare",IFERROR(FIND("婚",H1885,1),0)&gt;0,"Welfare",IFERROR(FIND("育",H1885,1),0)&gt;0,"Welfare",IFERROR(FIND("丧",H1885,1),0)&gt;0,"Welfare",IFERROR(FIND("Annual",H1885,1),0)&gt;0,"Annual",IFERROR(FIND("annual",H1885,1),0)&gt;0,"Annual",IFERROR(FIND("病假",H1885,1),0)&gt;0,"Sick",IFERROR(FIND("sick",H1885,1),0)&gt;0,"Sick",IFERROR(FIND("Leave",H1885,1),0)&gt;0,"Unpaid",IFERROR(FIND("unpaid",H1885,1),0)&gt;0,"Unpaid",IFERROR(FIND("welfare",H1885,1),0)&gt;0,"Welfare",1=1,H1885)</f>
        <v>0</v>
      </c>
    </row>
    <row r="1886" spans="11:13">
      <c r="K1886" s="6" cm="1">
        <f t="array" ref="K1886">_xlfn.IFS(IFERROR(FIND("差",H1886,1),0)&gt;0,"Trip",IFERROR(FIND("trip",H1886,1),0)&gt;0,"Trip",IFERROR(FIND("假",H1886,1),0)&gt;0,"Leave",IFERROR(FIND("leave",H1886,1),0)&gt;0,"Leave",IFERROR(FIND("补单",H1886,1),0)&gt;0,"Supp",IFERROR(FIND("Replenishment",H1886,1),0)&gt;0,"Supp",1=1,H1886)</f>
        <v>0</v>
      </c>
      <c r="L1886" s="6">
        <f t="shared" si="23"/>
        <v>0</v>
      </c>
      <c r="M1886" s="6" cm="1">
        <f t="array" ref="M1886">_xlfn.IFS(IFERROR(FIND("事假",H1886,1),0)&gt;0,"Unpaid",IFERROR(FIND("年休假",H1886,1),0)&gt;0,"Annual",IFERROR(FIND("产",H1886,1),0)&gt;0,"Welfare",IFERROR(FIND("婚",H1886,1),0)&gt;0,"Welfare",IFERROR(FIND("育",H1886,1),0)&gt;0,"Welfare",IFERROR(FIND("丧",H1886,1),0)&gt;0,"Welfare",IFERROR(FIND("Annual",H1886,1),0)&gt;0,"Annual",IFERROR(FIND("annual",H1886,1),0)&gt;0,"Annual",IFERROR(FIND("病假",H1886,1),0)&gt;0,"Sick",IFERROR(FIND("sick",H1886,1),0)&gt;0,"Sick",IFERROR(FIND("Leave",H1886,1),0)&gt;0,"Unpaid",IFERROR(FIND("unpaid",H1886,1),0)&gt;0,"Unpaid",IFERROR(FIND("welfare",H1886,1),0)&gt;0,"Welfare",1=1,H1886)</f>
        <v>0</v>
      </c>
    </row>
    <row r="1887" spans="11:13">
      <c r="K1887" s="6" cm="1">
        <f t="array" ref="K1887">_xlfn.IFS(IFERROR(FIND("差",H1887,1),0)&gt;0,"Trip",IFERROR(FIND("trip",H1887,1),0)&gt;0,"Trip",IFERROR(FIND("假",H1887,1),0)&gt;0,"Leave",IFERROR(FIND("leave",H1887,1),0)&gt;0,"Leave",IFERROR(FIND("补单",H1887,1),0)&gt;0,"Supp",IFERROR(FIND("Replenishment",H1887,1),0)&gt;0,"Supp",1=1,H1887)</f>
        <v>0</v>
      </c>
      <c r="L1887" s="6">
        <f t="shared" si="23"/>
        <v>0</v>
      </c>
      <c r="M1887" s="6" cm="1">
        <f t="array" ref="M1887">_xlfn.IFS(IFERROR(FIND("事假",H1887,1),0)&gt;0,"Unpaid",IFERROR(FIND("年休假",H1887,1),0)&gt;0,"Annual",IFERROR(FIND("产",H1887,1),0)&gt;0,"Welfare",IFERROR(FIND("婚",H1887,1),0)&gt;0,"Welfare",IFERROR(FIND("育",H1887,1),0)&gt;0,"Welfare",IFERROR(FIND("丧",H1887,1),0)&gt;0,"Welfare",IFERROR(FIND("Annual",H1887,1),0)&gt;0,"Annual",IFERROR(FIND("annual",H1887,1),0)&gt;0,"Annual",IFERROR(FIND("病假",H1887,1),0)&gt;0,"Sick",IFERROR(FIND("sick",H1887,1),0)&gt;0,"Sick",IFERROR(FIND("Leave",H1887,1),0)&gt;0,"Unpaid",IFERROR(FIND("unpaid",H1887,1),0)&gt;0,"Unpaid",IFERROR(FIND("welfare",H1887,1),0)&gt;0,"Welfare",1=1,H1887)</f>
        <v>0</v>
      </c>
    </row>
    <row r="1888" spans="11:13">
      <c r="K1888" s="6" cm="1">
        <f t="array" ref="K1888">_xlfn.IFS(IFERROR(FIND("差",H1888,1),0)&gt;0,"Trip",IFERROR(FIND("trip",H1888,1),0)&gt;0,"Trip",IFERROR(FIND("假",H1888,1),0)&gt;0,"Leave",IFERROR(FIND("leave",H1888,1),0)&gt;0,"Leave",IFERROR(FIND("补单",H1888,1),0)&gt;0,"Supp",IFERROR(FIND("Replenishment",H1888,1),0)&gt;0,"Supp",1=1,H1888)</f>
        <v>0</v>
      </c>
      <c r="L1888" s="6">
        <f t="shared" si="23"/>
        <v>0</v>
      </c>
      <c r="M1888" s="6" cm="1">
        <f t="array" ref="M1888">_xlfn.IFS(IFERROR(FIND("事假",H1888,1),0)&gt;0,"Unpaid",IFERROR(FIND("年休假",H1888,1),0)&gt;0,"Annual",IFERROR(FIND("产",H1888,1),0)&gt;0,"Welfare",IFERROR(FIND("婚",H1888,1),0)&gt;0,"Welfare",IFERROR(FIND("育",H1888,1),0)&gt;0,"Welfare",IFERROR(FIND("丧",H1888,1),0)&gt;0,"Welfare",IFERROR(FIND("Annual",H1888,1),0)&gt;0,"Annual",IFERROR(FIND("annual",H1888,1),0)&gt;0,"Annual",IFERROR(FIND("病假",H1888,1),0)&gt;0,"Sick",IFERROR(FIND("sick",H1888,1),0)&gt;0,"Sick",IFERROR(FIND("Leave",H1888,1),0)&gt;0,"Unpaid",IFERROR(FIND("unpaid",H1888,1),0)&gt;0,"Unpaid",IFERROR(FIND("welfare",H1888,1),0)&gt;0,"Welfare",1=1,H1888)</f>
        <v>0</v>
      </c>
    </row>
    <row r="1889" spans="11:13">
      <c r="K1889" s="6" cm="1">
        <f t="array" ref="K1889">_xlfn.IFS(IFERROR(FIND("差",H1889,1),0)&gt;0,"Trip",IFERROR(FIND("trip",H1889,1),0)&gt;0,"Trip",IFERROR(FIND("假",H1889,1),0)&gt;0,"Leave",IFERROR(FIND("leave",H1889,1),0)&gt;0,"Leave",IFERROR(FIND("补单",H1889,1),0)&gt;0,"Supp",IFERROR(FIND("Replenishment",H1889,1),0)&gt;0,"Supp",1=1,H1889)</f>
        <v>0</v>
      </c>
      <c r="L1889" s="6">
        <f t="shared" si="23"/>
        <v>0</v>
      </c>
      <c r="M1889" s="6" cm="1">
        <f t="array" ref="M1889">_xlfn.IFS(IFERROR(FIND("事假",H1889,1),0)&gt;0,"Unpaid",IFERROR(FIND("年休假",H1889,1),0)&gt;0,"Annual",IFERROR(FIND("产",H1889,1),0)&gt;0,"Welfare",IFERROR(FIND("婚",H1889,1),0)&gt;0,"Welfare",IFERROR(FIND("育",H1889,1),0)&gt;0,"Welfare",IFERROR(FIND("丧",H1889,1),0)&gt;0,"Welfare",IFERROR(FIND("Annual",H1889,1),0)&gt;0,"Annual",IFERROR(FIND("annual",H1889,1),0)&gt;0,"Annual",IFERROR(FIND("病假",H1889,1),0)&gt;0,"Sick",IFERROR(FIND("sick",H1889,1),0)&gt;0,"Sick",IFERROR(FIND("Leave",H1889,1),0)&gt;0,"Unpaid",IFERROR(FIND("unpaid",H1889,1),0)&gt;0,"Unpaid",IFERROR(FIND("welfare",H1889,1),0)&gt;0,"Welfare",1=1,H1889)</f>
        <v>0</v>
      </c>
    </row>
    <row r="1890" spans="11:13">
      <c r="K1890" s="6" cm="1">
        <f t="array" ref="K1890">_xlfn.IFS(IFERROR(FIND("差",H1890,1),0)&gt;0,"Trip",IFERROR(FIND("trip",H1890,1),0)&gt;0,"Trip",IFERROR(FIND("假",H1890,1),0)&gt;0,"Leave",IFERROR(FIND("leave",H1890,1),0)&gt;0,"Leave",IFERROR(FIND("补单",H1890,1),0)&gt;0,"Supp",IFERROR(FIND("Replenishment",H1890,1),0)&gt;0,"Supp",1=1,H1890)</f>
        <v>0</v>
      </c>
      <c r="L1890" s="6">
        <f t="shared" si="23"/>
        <v>0</v>
      </c>
      <c r="M1890" s="6" cm="1">
        <f t="array" ref="M1890">_xlfn.IFS(IFERROR(FIND("事假",H1890,1),0)&gt;0,"Unpaid",IFERROR(FIND("年休假",H1890,1),0)&gt;0,"Annual",IFERROR(FIND("产",H1890,1),0)&gt;0,"Welfare",IFERROR(FIND("婚",H1890,1),0)&gt;0,"Welfare",IFERROR(FIND("育",H1890,1),0)&gt;0,"Welfare",IFERROR(FIND("丧",H1890,1),0)&gt;0,"Welfare",IFERROR(FIND("Annual",H1890,1),0)&gt;0,"Annual",IFERROR(FIND("annual",H1890,1),0)&gt;0,"Annual",IFERROR(FIND("病假",H1890,1),0)&gt;0,"Sick",IFERROR(FIND("sick",H1890,1),0)&gt;0,"Sick",IFERROR(FIND("Leave",H1890,1),0)&gt;0,"Unpaid",IFERROR(FIND("unpaid",H1890,1),0)&gt;0,"Unpaid",IFERROR(FIND("welfare",H1890,1),0)&gt;0,"Welfare",1=1,H1890)</f>
        <v>0</v>
      </c>
    </row>
    <row r="1891" spans="11:13">
      <c r="K1891" s="6" cm="1">
        <f t="array" ref="K1891">_xlfn.IFS(IFERROR(FIND("差",H1891,1),0)&gt;0,"Trip",IFERROR(FIND("trip",H1891,1),0)&gt;0,"Trip",IFERROR(FIND("假",H1891,1),0)&gt;0,"Leave",IFERROR(FIND("leave",H1891,1),0)&gt;0,"Leave",IFERROR(FIND("补单",H1891,1),0)&gt;0,"Supp",IFERROR(FIND("Replenishment",H1891,1),0)&gt;0,"Supp",1=1,H1891)</f>
        <v>0</v>
      </c>
      <c r="L1891" s="6">
        <f t="shared" si="23"/>
        <v>0</v>
      </c>
      <c r="M1891" s="6" cm="1">
        <f t="array" ref="M1891">_xlfn.IFS(IFERROR(FIND("事假",H1891,1),0)&gt;0,"Unpaid",IFERROR(FIND("年休假",H1891,1),0)&gt;0,"Annual",IFERROR(FIND("产",H1891,1),0)&gt;0,"Welfare",IFERROR(FIND("婚",H1891,1),0)&gt;0,"Welfare",IFERROR(FIND("育",H1891,1),0)&gt;0,"Welfare",IFERROR(FIND("丧",H1891,1),0)&gt;0,"Welfare",IFERROR(FIND("Annual",H1891,1),0)&gt;0,"Annual",IFERROR(FIND("annual",H1891,1),0)&gt;0,"Annual",IFERROR(FIND("病假",H1891,1),0)&gt;0,"Sick",IFERROR(FIND("sick",H1891,1),0)&gt;0,"Sick",IFERROR(FIND("Leave",H1891,1),0)&gt;0,"Unpaid",IFERROR(FIND("unpaid",H1891,1),0)&gt;0,"Unpaid",IFERROR(FIND("welfare",H1891,1),0)&gt;0,"Welfare",1=1,H1891)</f>
        <v>0</v>
      </c>
    </row>
    <row r="1892" spans="11:13">
      <c r="K1892" s="6" cm="1">
        <f t="array" ref="K1892">_xlfn.IFS(IFERROR(FIND("差",H1892,1),0)&gt;0,"Trip",IFERROR(FIND("trip",H1892,1),0)&gt;0,"Trip",IFERROR(FIND("假",H1892,1),0)&gt;0,"Leave",IFERROR(FIND("leave",H1892,1),0)&gt;0,"Leave",IFERROR(FIND("补单",H1892,1),0)&gt;0,"Supp",IFERROR(FIND("Replenishment",H1892,1),0)&gt;0,"Supp",1=1,H1892)</f>
        <v>0</v>
      </c>
      <c r="L1892" s="6">
        <f t="shared" si="23"/>
        <v>0</v>
      </c>
      <c r="M1892" s="6" cm="1">
        <f t="array" ref="M1892">_xlfn.IFS(IFERROR(FIND("事假",H1892,1),0)&gt;0,"Unpaid",IFERROR(FIND("年休假",H1892,1),0)&gt;0,"Annual",IFERROR(FIND("产",H1892,1),0)&gt;0,"Welfare",IFERROR(FIND("婚",H1892,1),0)&gt;0,"Welfare",IFERROR(FIND("育",H1892,1),0)&gt;0,"Welfare",IFERROR(FIND("丧",H1892,1),0)&gt;0,"Welfare",IFERROR(FIND("Annual",H1892,1),0)&gt;0,"Annual",IFERROR(FIND("annual",H1892,1),0)&gt;0,"Annual",IFERROR(FIND("病假",H1892,1),0)&gt;0,"Sick",IFERROR(FIND("sick",H1892,1),0)&gt;0,"Sick",IFERROR(FIND("Leave",H1892,1),0)&gt;0,"Unpaid",IFERROR(FIND("unpaid",H1892,1),0)&gt;0,"Unpaid",IFERROR(FIND("welfare",H1892,1),0)&gt;0,"Welfare",1=1,H1892)</f>
        <v>0</v>
      </c>
    </row>
    <row r="1893" spans="11:13">
      <c r="K1893" s="6" cm="1">
        <f t="array" ref="K1893">_xlfn.IFS(IFERROR(FIND("差",H1893,1),0)&gt;0,"Trip",IFERROR(FIND("trip",H1893,1),0)&gt;0,"Trip",IFERROR(FIND("假",H1893,1),0)&gt;0,"Leave",IFERROR(FIND("leave",H1893,1),0)&gt;0,"Leave",IFERROR(FIND("补单",H1893,1),0)&gt;0,"Supp",IFERROR(FIND("Replenishment",H1893,1),0)&gt;0,"Supp",1=1,H1893)</f>
        <v>0</v>
      </c>
      <c r="L1893" s="6">
        <f t="shared" si="23"/>
        <v>0</v>
      </c>
      <c r="M1893" s="6" cm="1">
        <f t="array" ref="M1893">_xlfn.IFS(IFERROR(FIND("事假",H1893,1),0)&gt;0,"Unpaid",IFERROR(FIND("年休假",H1893,1),0)&gt;0,"Annual",IFERROR(FIND("产",H1893,1),0)&gt;0,"Welfare",IFERROR(FIND("婚",H1893,1),0)&gt;0,"Welfare",IFERROR(FIND("育",H1893,1),0)&gt;0,"Welfare",IFERROR(FIND("丧",H1893,1),0)&gt;0,"Welfare",IFERROR(FIND("Annual",H1893,1),0)&gt;0,"Annual",IFERROR(FIND("annual",H1893,1),0)&gt;0,"Annual",IFERROR(FIND("病假",H1893,1),0)&gt;0,"Sick",IFERROR(FIND("sick",H1893,1),0)&gt;0,"Sick",IFERROR(FIND("Leave",H1893,1),0)&gt;0,"Unpaid",IFERROR(FIND("unpaid",H1893,1),0)&gt;0,"Unpaid",IFERROR(FIND("welfare",H1893,1),0)&gt;0,"Welfare",1=1,H1893)</f>
        <v>0</v>
      </c>
    </row>
    <row r="1894" spans="11:13">
      <c r="K1894" s="6" cm="1">
        <f t="array" ref="K1894">_xlfn.IFS(IFERROR(FIND("差",H1894,1),0)&gt;0,"Trip",IFERROR(FIND("trip",H1894,1),0)&gt;0,"Trip",IFERROR(FIND("假",H1894,1),0)&gt;0,"Leave",IFERROR(FIND("leave",H1894,1),0)&gt;0,"Leave",IFERROR(FIND("补单",H1894,1),0)&gt;0,"Supp",IFERROR(FIND("Replenishment",H1894,1),0)&gt;0,"Supp",1=1,H1894)</f>
        <v>0</v>
      </c>
      <c r="L1894" s="6">
        <f t="shared" si="23"/>
        <v>0</v>
      </c>
      <c r="M1894" s="6" cm="1">
        <f t="array" ref="M1894">_xlfn.IFS(IFERROR(FIND("事假",H1894,1),0)&gt;0,"Unpaid",IFERROR(FIND("年休假",H1894,1),0)&gt;0,"Annual",IFERROR(FIND("产",H1894,1),0)&gt;0,"Welfare",IFERROR(FIND("婚",H1894,1),0)&gt;0,"Welfare",IFERROR(FIND("育",H1894,1),0)&gt;0,"Welfare",IFERROR(FIND("丧",H1894,1),0)&gt;0,"Welfare",IFERROR(FIND("Annual",H1894,1),0)&gt;0,"Annual",IFERROR(FIND("annual",H1894,1),0)&gt;0,"Annual",IFERROR(FIND("病假",H1894,1),0)&gt;0,"Sick",IFERROR(FIND("sick",H1894,1),0)&gt;0,"Sick",IFERROR(FIND("Leave",H1894,1),0)&gt;0,"Unpaid",IFERROR(FIND("unpaid",H1894,1),0)&gt;0,"Unpaid",IFERROR(FIND("welfare",H1894,1),0)&gt;0,"Welfare",1=1,H1894)</f>
        <v>0</v>
      </c>
    </row>
    <row r="1895" spans="11:13">
      <c r="K1895" s="6" cm="1">
        <f t="array" ref="K1895">_xlfn.IFS(IFERROR(FIND("差",H1895,1),0)&gt;0,"Trip",IFERROR(FIND("trip",H1895,1),0)&gt;0,"Trip",IFERROR(FIND("假",H1895,1),0)&gt;0,"Leave",IFERROR(FIND("leave",H1895,1),0)&gt;0,"Leave",IFERROR(FIND("补单",H1895,1),0)&gt;0,"Supp",IFERROR(FIND("Replenishment",H1895,1),0)&gt;0,"Supp",1=1,H1895)</f>
        <v>0</v>
      </c>
      <c r="L1895" s="6">
        <f t="shared" si="23"/>
        <v>0</v>
      </c>
      <c r="M1895" s="6" cm="1">
        <f t="array" ref="M1895">_xlfn.IFS(IFERROR(FIND("事假",H1895,1),0)&gt;0,"Unpaid",IFERROR(FIND("年休假",H1895,1),0)&gt;0,"Annual",IFERROR(FIND("产",H1895,1),0)&gt;0,"Welfare",IFERROR(FIND("婚",H1895,1),0)&gt;0,"Welfare",IFERROR(FIND("育",H1895,1),0)&gt;0,"Welfare",IFERROR(FIND("丧",H1895,1),0)&gt;0,"Welfare",IFERROR(FIND("Annual",H1895,1),0)&gt;0,"Annual",IFERROR(FIND("annual",H1895,1),0)&gt;0,"Annual",IFERROR(FIND("病假",H1895,1),0)&gt;0,"Sick",IFERROR(FIND("sick",H1895,1),0)&gt;0,"Sick",IFERROR(FIND("Leave",H1895,1),0)&gt;0,"Unpaid",IFERROR(FIND("unpaid",H1895,1),0)&gt;0,"Unpaid",IFERROR(FIND("welfare",H1895,1),0)&gt;0,"Welfare",1=1,H1895)</f>
        <v>0</v>
      </c>
    </row>
    <row r="1896" spans="11:13">
      <c r="K1896" s="6" cm="1">
        <f t="array" ref="K1896">_xlfn.IFS(IFERROR(FIND("差",H1896,1),0)&gt;0,"Trip",IFERROR(FIND("trip",H1896,1),0)&gt;0,"Trip",IFERROR(FIND("假",H1896,1),0)&gt;0,"Leave",IFERROR(FIND("leave",H1896,1),0)&gt;0,"Leave",IFERROR(FIND("补单",H1896,1),0)&gt;0,"Supp",IFERROR(FIND("Replenishment",H1896,1),0)&gt;0,"Supp",1=1,H1896)</f>
        <v>0</v>
      </c>
      <c r="L1896" s="6">
        <f t="shared" si="23"/>
        <v>0</v>
      </c>
      <c r="M1896" s="6" cm="1">
        <f t="array" ref="M1896">_xlfn.IFS(IFERROR(FIND("事假",H1896,1),0)&gt;0,"Unpaid",IFERROR(FIND("年休假",H1896,1),0)&gt;0,"Annual",IFERROR(FIND("产",H1896,1),0)&gt;0,"Welfare",IFERROR(FIND("婚",H1896,1),0)&gt;0,"Welfare",IFERROR(FIND("育",H1896,1),0)&gt;0,"Welfare",IFERROR(FIND("丧",H1896,1),0)&gt;0,"Welfare",IFERROR(FIND("Annual",H1896,1),0)&gt;0,"Annual",IFERROR(FIND("annual",H1896,1),0)&gt;0,"Annual",IFERROR(FIND("病假",H1896,1),0)&gt;0,"Sick",IFERROR(FIND("sick",H1896,1),0)&gt;0,"Sick",IFERROR(FIND("Leave",H1896,1),0)&gt;0,"Unpaid",IFERROR(FIND("unpaid",H1896,1),0)&gt;0,"Unpaid",IFERROR(FIND("welfare",H1896,1),0)&gt;0,"Welfare",1=1,H1896)</f>
        <v>0</v>
      </c>
    </row>
    <row r="1897" spans="11:13">
      <c r="K1897" s="6" cm="1">
        <f t="array" ref="K1897">_xlfn.IFS(IFERROR(FIND("差",H1897,1),0)&gt;0,"Trip",IFERROR(FIND("trip",H1897,1),0)&gt;0,"Trip",IFERROR(FIND("假",H1897,1),0)&gt;0,"Leave",IFERROR(FIND("leave",H1897,1),0)&gt;0,"Leave",IFERROR(FIND("补单",H1897,1),0)&gt;0,"Supp",IFERROR(FIND("Replenishment",H1897,1),0)&gt;0,"Supp",1=1,H1897)</f>
        <v>0</v>
      </c>
      <c r="L1897" s="6">
        <f t="shared" si="23"/>
        <v>0</v>
      </c>
      <c r="M1897" s="6" cm="1">
        <f t="array" ref="M1897">_xlfn.IFS(IFERROR(FIND("事假",H1897,1),0)&gt;0,"Unpaid",IFERROR(FIND("年休假",H1897,1),0)&gt;0,"Annual",IFERROR(FIND("产",H1897,1),0)&gt;0,"Welfare",IFERROR(FIND("婚",H1897,1),0)&gt;0,"Welfare",IFERROR(FIND("育",H1897,1),0)&gt;0,"Welfare",IFERROR(FIND("丧",H1897,1),0)&gt;0,"Welfare",IFERROR(FIND("Annual",H1897,1),0)&gt;0,"Annual",IFERROR(FIND("annual",H1897,1),0)&gt;0,"Annual",IFERROR(FIND("病假",H1897,1),0)&gt;0,"Sick",IFERROR(FIND("sick",H1897,1),0)&gt;0,"Sick",IFERROR(FIND("Leave",H1897,1),0)&gt;0,"Unpaid",IFERROR(FIND("unpaid",H1897,1),0)&gt;0,"Unpaid",IFERROR(FIND("welfare",H1897,1),0)&gt;0,"Welfare",1=1,H1897)</f>
        <v>0</v>
      </c>
    </row>
    <row r="1898" spans="11:13">
      <c r="K1898" s="6" cm="1">
        <f t="array" ref="K1898">_xlfn.IFS(IFERROR(FIND("差",H1898,1),0)&gt;0,"Trip",IFERROR(FIND("trip",H1898,1),0)&gt;0,"Trip",IFERROR(FIND("假",H1898,1),0)&gt;0,"Leave",IFERROR(FIND("leave",H1898,1),0)&gt;0,"Leave",IFERROR(FIND("补单",H1898,1),0)&gt;0,"Supp",IFERROR(FIND("Replenishment",H1898,1),0)&gt;0,"Supp",1=1,H1898)</f>
        <v>0</v>
      </c>
      <c r="L1898" s="6">
        <f t="shared" si="23"/>
        <v>0</v>
      </c>
      <c r="M1898" s="6" cm="1">
        <f t="array" ref="M1898">_xlfn.IFS(IFERROR(FIND("事假",H1898,1),0)&gt;0,"Unpaid",IFERROR(FIND("年休假",H1898,1),0)&gt;0,"Annual",IFERROR(FIND("产",H1898,1),0)&gt;0,"Welfare",IFERROR(FIND("婚",H1898,1),0)&gt;0,"Welfare",IFERROR(FIND("育",H1898,1),0)&gt;0,"Welfare",IFERROR(FIND("丧",H1898,1),0)&gt;0,"Welfare",IFERROR(FIND("Annual",H1898,1),0)&gt;0,"Annual",IFERROR(FIND("annual",H1898,1),0)&gt;0,"Annual",IFERROR(FIND("病假",H1898,1),0)&gt;0,"Sick",IFERROR(FIND("sick",H1898,1),0)&gt;0,"Sick",IFERROR(FIND("Leave",H1898,1),0)&gt;0,"Unpaid",IFERROR(FIND("unpaid",H1898,1),0)&gt;0,"Unpaid",IFERROR(FIND("welfare",H1898,1),0)&gt;0,"Welfare",1=1,H1898)</f>
        <v>0</v>
      </c>
    </row>
    <row r="1899" spans="11:13">
      <c r="K1899" s="6" cm="1">
        <f t="array" ref="K1899">_xlfn.IFS(IFERROR(FIND("差",H1899,1),0)&gt;0,"Trip",IFERROR(FIND("trip",H1899,1),0)&gt;0,"Trip",IFERROR(FIND("假",H1899,1),0)&gt;0,"Leave",IFERROR(FIND("leave",H1899,1),0)&gt;0,"Leave",IFERROR(FIND("补单",H1899,1),0)&gt;0,"Supp",IFERROR(FIND("Replenishment",H1899,1),0)&gt;0,"Supp",1=1,H1899)</f>
        <v>0</v>
      </c>
      <c r="L1899" s="6">
        <f t="shared" si="23"/>
        <v>0</v>
      </c>
      <c r="M1899" s="6" cm="1">
        <f t="array" ref="M1899">_xlfn.IFS(IFERROR(FIND("事假",H1899,1),0)&gt;0,"Unpaid",IFERROR(FIND("年休假",H1899,1),0)&gt;0,"Annual",IFERROR(FIND("产",H1899,1),0)&gt;0,"Welfare",IFERROR(FIND("婚",H1899,1),0)&gt;0,"Welfare",IFERROR(FIND("育",H1899,1),0)&gt;0,"Welfare",IFERROR(FIND("丧",H1899,1),0)&gt;0,"Welfare",IFERROR(FIND("Annual",H1899,1),0)&gt;0,"Annual",IFERROR(FIND("annual",H1899,1),0)&gt;0,"Annual",IFERROR(FIND("病假",H1899,1),0)&gt;0,"Sick",IFERROR(FIND("sick",H1899,1),0)&gt;0,"Sick",IFERROR(FIND("Leave",H1899,1),0)&gt;0,"Unpaid",IFERROR(FIND("unpaid",H1899,1),0)&gt;0,"Unpaid",IFERROR(FIND("welfare",H1899,1),0)&gt;0,"Welfare",1=1,H1899)</f>
        <v>0</v>
      </c>
    </row>
    <row r="1900" spans="11:13">
      <c r="K1900" s="6" cm="1">
        <f t="array" ref="K1900">_xlfn.IFS(IFERROR(FIND("差",H1900,1),0)&gt;0,"Trip",IFERROR(FIND("trip",H1900,1),0)&gt;0,"Trip",IFERROR(FIND("假",H1900,1),0)&gt;0,"Leave",IFERROR(FIND("leave",H1900,1),0)&gt;0,"Leave",IFERROR(FIND("补单",H1900,1),0)&gt;0,"Supp",IFERROR(FIND("Replenishment",H1900,1),0)&gt;0,"Supp",1=1,H1900)</f>
        <v>0</v>
      </c>
      <c r="L1900" s="6">
        <f t="shared" si="23"/>
        <v>0</v>
      </c>
      <c r="M1900" s="6" cm="1">
        <f t="array" ref="M1900">_xlfn.IFS(IFERROR(FIND("事假",H1900,1),0)&gt;0,"Unpaid",IFERROR(FIND("年休假",H1900,1),0)&gt;0,"Annual",IFERROR(FIND("产",H1900,1),0)&gt;0,"Welfare",IFERROR(FIND("婚",H1900,1),0)&gt;0,"Welfare",IFERROR(FIND("育",H1900,1),0)&gt;0,"Welfare",IFERROR(FIND("丧",H1900,1),0)&gt;0,"Welfare",IFERROR(FIND("Annual",H1900,1),0)&gt;0,"Annual",IFERROR(FIND("annual",H1900,1),0)&gt;0,"Annual",IFERROR(FIND("病假",H1900,1),0)&gt;0,"Sick",IFERROR(FIND("sick",H1900,1),0)&gt;0,"Sick",IFERROR(FIND("Leave",H1900,1),0)&gt;0,"Unpaid",IFERROR(FIND("unpaid",H1900,1),0)&gt;0,"Unpaid",IFERROR(FIND("welfare",H1900,1),0)&gt;0,"Welfare",1=1,H1900)</f>
        <v>0</v>
      </c>
    </row>
    <row r="1901" spans="11:13">
      <c r="K1901" s="6" cm="1">
        <f t="array" ref="K1901">_xlfn.IFS(IFERROR(FIND("差",H1901,1),0)&gt;0,"Trip",IFERROR(FIND("trip",H1901,1),0)&gt;0,"Trip",IFERROR(FIND("假",H1901,1),0)&gt;0,"Leave",IFERROR(FIND("leave",H1901,1),0)&gt;0,"Leave",IFERROR(FIND("补单",H1901,1),0)&gt;0,"Supp",IFERROR(FIND("Replenishment",H1901,1),0)&gt;0,"Supp",1=1,H1901)</f>
        <v>0</v>
      </c>
      <c r="L1901" s="6">
        <f t="shared" si="23"/>
        <v>0</v>
      </c>
      <c r="M1901" s="6" cm="1">
        <f t="array" ref="M1901">_xlfn.IFS(IFERROR(FIND("事假",H1901,1),0)&gt;0,"Unpaid",IFERROR(FIND("年休假",H1901,1),0)&gt;0,"Annual",IFERROR(FIND("产",H1901,1),0)&gt;0,"Welfare",IFERROR(FIND("婚",H1901,1),0)&gt;0,"Welfare",IFERROR(FIND("育",H1901,1),0)&gt;0,"Welfare",IFERROR(FIND("丧",H1901,1),0)&gt;0,"Welfare",IFERROR(FIND("Annual",H1901,1),0)&gt;0,"Annual",IFERROR(FIND("annual",H1901,1),0)&gt;0,"Annual",IFERROR(FIND("病假",H1901,1),0)&gt;0,"Sick",IFERROR(FIND("sick",H1901,1),0)&gt;0,"Sick",IFERROR(FIND("Leave",H1901,1),0)&gt;0,"Unpaid",IFERROR(FIND("unpaid",H1901,1),0)&gt;0,"Unpaid",IFERROR(FIND("welfare",H1901,1),0)&gt;0,"Welfare",1=1,H1901)</f>
        <v>0</v>
      </c>
    </row>
    <row r="1902" spans="11:13">
      <c r="K1902" s="6" cm="1">
        <f t="array" ref="K1902">_xlfn.IFS(IFERROR(FIND("差",H1902,1),0)&gt;0,"Trip",IFERROR(FIND("trip",H1902,1),0)&gt;0,"Trip",IFERROR(FIND("假",H1902,1),0)&gt;0,"Leave",IFERROR(FIND("leave",H1902,1),0)&gt;0,"Leave",IFERROR(FIND("补单",H1902,1),0)&gt;0,"Supp",IFERROR(FIND("Replenishment",H1902,1),0)&gt;0,"Supp",1=1,H1902)</f>
        <v>0</v>
      </c>
      <c r="L1902" s="6">
        <f t="shared" si="23"/>
        <v>0</v>
      </c>
      <c r="M1902" s="6" cm="1">
        <f t="array" ref="M1902">_xlfn.IFS(IFERROR(FIND("事假",H1902,1),0)&gt;0,"Unpaid",IFERROR(FIND("年休假",H1902,1),0)&gt;0,"Annual",IFERROR(FIND("产",H1902,1),0)&gt;0,"Welfare",IFERROR(FIND("婚",H1902,1),0)&gt;0,"Welfare",IFERROR(FIND("育",H1902,1),0)&gt;0,"Welfare",IFERROR(FIND("丧",H1902,1),0)&gt;0,"Welfare",IFERROR(FIND("Annual",H1902,1),0)&gt;0,"Annual",IFERROR(FIND("annual",H1902,1),0)&gt;0,"Annual",IFERROR(FIND("病假",H1902,1),0)&gt;0,"Sick",IFERROR(FIND("sick",H1902,1),0)&gt;0,"Sick",IFERROR(FIND("Leave",H1902,1),0)&gt;0,"Unpaid",IFERROR(FIND("unpaid",H1902,1),0)&gt;0,"Unpaid",IFERROR(FIND("welfare",H1902,1),0)&gt;0,"Welfare",1=1,H1902)</f>
        <v>0</v>
      </c>
    </row>
    <row r="1903" spans="11:13">
      <c r="K1903" s="6" cm="1">
        <f t="array" ref="K1903">_xlfn.IFS(IFERROR(FIND("差",H1903,1),0)&gt;0,"Trip",IFERROR(FIND("trip",H1903,1),0)&gt;0,"Trip",IFERROR(FIND("假",H1903,1),0)&gt;0,"Leave",IFERROR(FIND("leave",H1903,1),0)&gt;0,"Leave",IFERROR(FIND("补单",H1903,1),0)&gt;0,"Supp",IFERROR(FIND("Replenishment",H1903,1),0)&gt;0,"Supp",1=1,H1903)</f>
        <v>0</v>
      </c>
      <c r="L1903" s="6">
        <f t="shared" si="23"/>
        <v>0</v>
      </c>
      <c r="M1903" s="6" cm="1">
        <f t="array" ref="M1903">_xlfn.IFS(IFERROR(FIND("事假",H1903,1),0)&gt;0,"Unpaid",IFERROR(FIND("年休假",H1903,1),0)&gt;0,"Annual",IFERROR(FIND("产",H1903,1),0)&gt;0,"Welfare",IFERROR(FIND("婚",H1903,1),0)&gt;0,"Welfare",IFERROR(FIND("育",H1903,1),0)&gt;0,"Welfare",IFERROR(FIND("丧",H1903,1),0)&gt;0,"Welfare",IFERROR(FIND("Annual",H1903,1),0)&gt;0,"Annual",IFERROR(FIND("annual",H1903,1),0)&gt;0,"Annual",IFERROR(FIND("病假",H1903,1),0)&gt;0,"Sick",IFERROR(FIND("sick",H1903,1),0)&gt;0,"Sick",IFERROR(FIND("Leave",H1903,1),0)&gt;0,"Unpaid",IFERROR(FIND("unpaid",H1903,1),0)&gt;0,"Unpaid",IFERROR(FIND("welfare",H1903,1),0)&gt;0,"Welfare",1=1,H1903)</f>
        <v>0</v>
      </c>
    </row>
    <row r="1904" spans="11:13">
      <c r="K1904" s="6" cm="1">
        <f t="array" ref="K1904">_xlfn.IFS(IFERROR(FIND("差",H1904,1),0)&gt;0,"Trip",IFERROR(FIND("trip",H1904,1),0)&gt;0,"Trip",IFERROR(FIND("假",H1904,1),0)&gt;0,"Leave",IFERROR(FIND("leave",H1904,1),0)&gt;0,"Leave",IFERROR(FIND("补单",H1904,1),0)&gt;0,"Supp",IFERROR(FIND("Replenishment",H1904,1),0)&gt;0,"Supp",1=1,H1904)</f>
        <v>0</v>
      </c>
      <c r="L1904" s="6">
        <f t="shared" si="23"/>
        <v>0</v>
      </c>
      <c r="M1904" s="6" cm="1">
        <f t="array" ref="M1904">_xlfn.IFS(IFERROR(FIND("事假",H1904,1),0)&gt;0,"Unpaid",IFERROR(FIND("年休假",H1904,1),0)&gt;0,"Annual",IFERROR(FIND("产",H1904,1),0)&gt;0,"Welfare",IFERROR(FIND("婚",H1904,1),0)&gt;0,"Welfare",IFERROR(FIND("育",H1904,1),0)&gt;0,"Welfare",IFERROR(FIND("丧",H1904,1),0)&gt;0,"Welfare",IFERROR(FIND("Annual",H1904,1),0)&gt;0,"Annual",IFERROR(FIND("annual",H1904,1),0)&gt;0,"Annual",IFERROR(FIND("病假",H1904,1),0)&gt;0,"Sick",IFERROR(FIND("sick",H1904,1),0)&gt;0,"Sick",IFERROR(FIND("Leave",H1904,1),0)&gt;0,"Unpaid",IFERROR(FIND("unpaid",H1904,1),0)&gt;0,"Unpaid",IFERROR(FIND("welfare",H1904,1),0)&gt;0,"Welfare",1=1,H1904)</f>
        <v>0</v>
      </c>
    </row>
    <row r="1905" spans="11:13">
      <c r="K1905" s="6" cm="1">
        <f t="array" ref="K1905">_xlfn.IFS(IFERROR(FIND("差",H1905,1),0)&gt;0,"Trip",IFERROR(FIND("trip",H1905,1),0)&gt;0,"Trip",IFERROR(FIND("假",H1905,1),0)&gt;0,"Leave",IFERROR(FIND("leave",H1905,1),0)&gt;0,"Leave",IFERROR(FIND("补单",H1905,1),0)&gt;0,"Supp",IFERROR(FIND("Replenishment",H1905,1),0)&gt;0,"Supp",1=1,H1905)</f>
        <v>0</v>
      </c>
      <c r="L1905" s="6">
        <f t="shared" si="23"/>
        <v>0</v>
      </c>
      <c r="M1905" s="6" cm="1">
        <f t="array" ref="M1905">_xlfn.IFS(IFERROR(FIND("事假",H1905,1),0)&gt;0,"Unpaid",IFERROR(FIND("年休假",H1905,1),0)&gt;0,"Annual",IFERROR(FIND("产",H1905,1),0)&gt;0,"Welfare",IFERROR(FIND("婚",H1905,1),0)&gt;0,"Welfare",IFERROR(FIND("育",H1905,1),0)&gt;0,"Welfare",IFERROR(FIND("丧",H1905,1),0)&gt;0,"Welfare",IFERROR(FIND("Annual",H1905,1),0)&gt;0,"Annual",IFERROR(FIND("annual",H1905,1),0)&gt;0,"Annual",IFERROR(FIND("病假",H1905,1),0)&gt;0,"Sick",IFERROR(FIND("sick",H1905,1),0)&gt;0,"Sick",IFERROR(FIND("Leave",H1905,1),0)&gt;0,"Unpaid",IFERROR(FIND("unpaid",H1905,1),0)&gt;0,"Unpaid",IFERROR(FIND("welfare",H1905,1),0)&gt;0,"Welfare",1=1,H1905)</f>
        <v>0</v>
      </c>
    </row>
    <row r="1906" spans="11:13">
      <c r="K1906" s="6" cm="1">
        <f t="array" ref="K1906">_xlfn.IFS(IFERROR(FIND("差",H1906,1),0)&gt;0,"Trip",IFERROR(FIND("trip",H1906,1),0)&gt;0,"Trip",IFERROR(FIND("假",H1906,1),0)&gt;0,"Leave",IFERROR(FIND("leave",H1906,1),0)&gt;0,"Leave",IFERROR(FIND("补单",H1906,1),0)&gt;0,"Supp",IFERROR(FIND("Replenishment",H1906,1),0)&gt;0,"Supp",1=1,H1906)</f>
        <v>0</v>
      </c>
      <c r="L1906" s="6">
        <f t="shared" si="23"/>
        <v>0</v>
      </c>
      <c r="M1906" s="6" cm="1">
        <f t="array" ref="M1906">_xlfn.IFS(IFERROR(FIND("事假",H1906,1),0)&gt;0,"Unpaid",IFERROR(FIND("年休假",H1906,1),0)&gt;0,"Annual",IFERROR(FIND("产",H1906,1),0)&gt;0,"Welfare",IFERROR(FIND("婚",H1906,1),0)&gt;0,"Welfare",IFERROR(FIND("育",H1906,1),0)&gt;0,"Welfare",IFERROR(FIND("丧",H1906,1),0)&gt;0,"Welfare",IFERROR(FIND("Annual",H1906,1),0)&gt;0,"Annual",IFERROR(FIND("annual",H1906,1),0)&gt;0,"Annual",IFERROR(FIND("病假",H1906,1),0)&gt;0,"Sick",IFERROR(FIND("sick",H1906,1),0)&gt;0,"Sick",IFERROR(FIND("Leave",H1906,1),0)&gt;0,"Unpaid",IFERROR(FIND("unpaid",H1906,1),0)&gt;0,"Unpaid",IFERROR(FIND("welfare",H1906,1),0)&gt;0,"Welfare",1=1,H1906)</f>
        <v>0</v>
      </c>
    </row>
    <row r="1907" spans="11:13">
      <c r="K1907" s="6" cm="1">
        <f t="array" ref="K1907">_xlfn.IFS(IFERROR(FIND("差",H1907,1),0)&gt;0,"Trip",IFERROR(FIND("trip",H1907,1),0)&gt;0,"Trip",IFERROR(FIND("假",H1907,1),0)&gt;0,"Leave",IFERROR(FIND("leave",H1907,1),0)&gt;0,"Leave",IFERROR(FIND("补单",H1907,1),0)&gt;0,"Supp",IFERROR(FIND("Replenishment",H1907,1),0)&gt;0,"Supp",1=1,H1907)</f>
        <v>0</v>
      </c>
      <c r="L1907" s="6">
        <f t="shared" si="23"/>
        <v>0</v>
      </c>
      <c r="M1907" s="6" cm="1">
        <f t="array" ref="M1907">_xlfn.IFS(IFERROR(FIND("事假",H1907,1),0)&gt;0,"Unpaid",IFERROR(FIND("年休假",H1907,1),0)&gt;0,"Annual",IFERROR(FIND("产",H1907,1),0)&gt;0,"Welfare",IFERROR(FIND("婚",H1907,1),0)&gt;0,"Welfare",IFERROR(FIND("育",H1907,1),0)&gt;0,"Welfare",IFERROR(FIND("丧",H1907,1),0)&gt;0,"Welfare",IFERROR(FIND("Annual",H1907,1),0)&gt;0,"Annual",IFERROR(FIND("annual",H1907,1),0)&gt;0,"Annual",IFERROR(FIND("病假",H1907,1),0)&gt;0,"Sick",IFERROR(FIND("sick",H1907,1),0)&gt;0,"Sick",IFERROR(FIND("Leave",H1907,1),0)&gt;0,"Unpaid",IFERROR(FIND("unpaid",H1907,1),0)&gt;0,"Unpaid",IFERROR(FIND("welfare",H1907,1),0)&gt;0,"Welfare",1=1,H1907)</f>
        <v>0</v>
      </c>
    </row>
    <row r="1908" spans="11:13">
      <c r="K1908" s="6" cm="1">
        <f t="array" ref="K1908">_xlfn.IFS(IFERROR(FIND("差",H1908,1),0)&gt;0,"Trip",IFERROR(FIND("trip",H1908,1),0)&gt;0,"Trip",IFERROR(FIND("假",H1908,1),0)&gt;0,"Leave",IFERROR(FIND("leave",H1908,1),0)&gt;0,"Leave",IFERROR(FIND("补单",H1908,1),0)&gt;0,"Supp",IFERROR(FIND("Replenishment",H1908,1),0)&gt;0,"Supp",1=1,H1908)</f>
        <v>0</v>
      </c>
      <c r="L1908" s="6">
        <f t="shared" si="23"/>
        <v>0</v>
      </c>
      <c r="M1908" s="6" cm="1">
        <f t="array" ref="M1908">_xlfn.IFS(IFERROR(FIND("事假",H1908,1),0)&gt;0,"Unpaid",IFERROR(FIND("年休假",H1908,1),0)&gt;0,"Annual",IFERROR(FIND("产",H1908,1),0)&gt;0,"Welfare",IFERROR(FIND("婚",H1908,1),0)&gt;0,"Welfare",IFERROR(FIND("育",H1908,1),0)&gt;0,"Welfare",IFERROR(FIND("丧",H1908,1),0)&gt;0,"Welfare",IFERROR(FIND("Annual",H1908,1),0)&gt;0,"Annual",IFERROR(FIND("annual",H1908,1),0)&gt;0,"Annual",IFERROR(FIND("病假",H1908,1),0)&gt;0,"Sick",IFERROR(FIND("sick",H1908,1),0)&gt;0,"Sick",IFERROR(FIND("Leave",H1908,1),0)&gt;0,"Unpaid",IFERROR(FIND("unpaid",H1908,1),0)&gt;0,"Unpaid",IFERROR(FIND("welfare",H1908,1),0)&gt;0,"Welfare",1=1,H1908)</f>
        <v>0</v>
      </c>
    </row>
    <row r="1909" spans="11:13">
      <c r="K1909" s="6" cm="1">
        <f t="array" ref="K1909">_xlfn.IFS(IFERROR(FIND("差",H1909,1),0)&gt;0,"Trip",IFERROR(FIND("trip",H1909,1),0)&gt;0,"Trip",IFERROR(FIND("假",H1909,1),0)&gt;0,"Leave",IFERROR(FIND("leave",H1909,1),0)&gt;0,"Leave",IFERROR(FIND("补单",H1909,1),0)&gt;0,"Supp",IFERROR(FIND("Replenishment",H1909,1),0)&gt;0,"Supp",1=1,H1909)</f>
        <v>0</v>
      </c>
      <c r="L1909" s="6">
        <f t="shared" si="23"/>
        <v>0</v>
      </c>
      <c r="M1909" s="6" cm="1">
        <f t="array" ref="M1909">_xlfn.IFS(IFERROR(FIND("事假",H1909,1),0)&gt;0,"Unpaid",IFERROR(FIND("年休假",H1909,1),0)&gt;0,"Annual",IFERROR(FIND("产",H1909,1),0)&gt;0,"Welfare",IFERROR(FIND("婚",H1909,1),0)&gt;0,"Welfare",IFERROR(FIND("育",H1909,1),0)&gt;0,"Welfare",IFERROR(FIND("丧",H1909,1),0)&gt;0,"Welfare",IFERROR(FIND("Annual",H1909,1),0)&gt;0,"Annual",IFERROR(FIND("annual",H1909,1),0)&gt;0,"Annual",IFERROR(FIND("病假",H1909,1),0)&gt;0,"Sick",IFERROR(FIND("sick",H1909,1),0)&gt;0,"Sick",IFERROR(FIND("Leave",H1909,1),0)&gt;0,"Unpaid",IFERROR(FIND("unpaid",H1909,1),0)&gt;0,"Unpaid",IFERROR(FIND("welfare",H1909,1),0)&gt;0,"Welfare",1=1,H1909)</f>
        <v>0</v>
      </c>
    </row>
    <row r="1910" spans="11:13">
      <c r="K1910" s="6" cm="1">
        <f t="array" ref="K1910">_xlfn.IFS(IFERROR(FIND("差",H1910,1),0)&gt;0,"Trip",IFERROR(FIND("trip",H1910,1),0)&gt;0,"Trip",IFERROR(FIND("假",H1910,1),0)&gt;0,"Leave",IFERROR(FIND("leave",H1910,1),0)&gt;0,"Leave",IFERROR(FIND("补单",H1910,1),0)&gt;0,"Supp",IFERROR(FIND("Replenishment",H1910,1),0)&gt;0,"Supp",1=1,H1910)</f>
        <v>0</v>
      </c>
      <c r="L1910" s="6">
        <f t="shared" si="23"/>
        <v>0</v>
      </c>
      <c r="M1910" s="6" cm="1">
        <f t="array" ref="M1910">_xlfn.IFS(IFERROR(FIND("事假",H1910,1),0)&gt;0,"Unpaid",IFERROR(FIND("年休假",H1910,1),0)&gt;0,"Annual",IFERROR(FIND("产",H1910,1),0)&gt;0,"Welfare",IFERROR(FIND("婚",H1910,1),0)&gt;0,"Welfare",IFERROR(FIND("育",H1910,1),0)&gt;0,"Welfare",IFERROR(FIND("丧",H1910,1),0)&gt;0,"Welfare",IFERROR(FIND("Annual",H1910,1),0)&gt;0,"Annual",IFERROR(FIND("annual",H1910,1),0)&gt;0,"Annual",IFERROR(FIND("病假",H1910,1),0)&gt;0,"Sick",IFERROR(FIND("sick",H1910,1),0)&gt;0,"Sick",IFERROR(FIND("Leave",H1910,1),0)&gt;0,"Unpaid",IFERROR(FIND("unpaid",H1910,1),0)&gt;0,"Unpaid",IFERROR(FIND("welfare",H1910,1),0)&gt;0,"Welfare",1=1,H1910)</f>
        <v>0</v>
      </c>
    </row>
    <row r="1911" spans="11:13">
      <c r="K1911" s="6" cm="1">
        <f t="array" ref="K1911">_xlfn.IFS(IFERROR(FIND("差",H1911,1),0)&gt;0,"Trip",IFERROR(FIND("trip",H1911,1),0)&gt;0,"Trip",IFERROR(FIND("假",H1911,1),0)&gt;0,"Leave",IFERROR(FIND("leave",H1911,1),0)&gt;0,"Leave",IFERROR(FIND("补单",H1911,1),0)&gt;0,"Supp",IFERROR(FIND("Replenishment",H1911,1),0)&gt;0,"Supp",1=1,H1911)</f>
        <v>0</v>
      </c>
      <c r="L1911" s="6">
        <f t="shared" si="23"/>
        <v>0</v>
      </c>
      <c r="M1911" s="6" cm="1">
        <f t="array" ref="M1911">_xlfn.IFS(IFERROR(FIND("事假",H1911,1),0)&gt;0,"Unpaid",IFERROR(FIND("年休假",H1911,1),0)&gt;0,"Annual",IFERROR(FIND("产",H1911,1),0)&gt;0,"Welfare",IFERROR(FIND("婚",H1911,1),0)&gt;0,"Welfare",IFERROR(FIND("育",H1911,1),0)&gt;0,"Welfare",IFERROR(FIND("丧",H1911,1),0)&gt;0,"Welfare",IFERROR(FIND("Annual",H1911,1),0)&gt;0,"Annual",IFERROR(FIND("annual",H1911,1),0)&gt;0,"Annual",IFERROR(FIND("病假",H1911,1),0)&gt;0,"Sick",IFERROR(FIND("sick",H1911,1),0)&gt;0,"Sick",IFERROR(FIND("Leave",H1911,1),0)&gt;0,"Unpaid",IFERROR(FIND("unpaid",H1911,1),0)&gt;0,"Unpaid",IFERROR(FIND("welfare",H1911,1),0)&gt;0,"Welfare",1=1,H1911)</f>
        <v>0</v>
      </c>
    </row>
    <row r="1912" spans="11:13">
      <c r="K1912" s="6" cm="1">
        <f t="array" ref="K1912">_xlfn.IFS(IFERROR(FIND("差",H1912,1),0)&gt;0,"Trip",IFERROR(FIND("trip",H1912,1),0)&gt;0,"Trip",IFERROR(FIND("假",H1912,1),0)&gt;0,"Leave",IFERROR(FIND("leave",H1912,1),0)&gt;0,"Leave",IFERROR(FIND("补单",H1912,1),0)&gt;0,"Supp",IFERROR(FIND("Replenishment",H1912,1),0)&gt;0,"Supp",1=1,H1912)</f>
        <v>0</v>
      </c>
      <c r="L1912" s="6">
        <f t="shared" si="23"/>
        <v>0</v>
      </c>
      <c r="M1912" s="6" cm="1">
        <f t="array" ref="M1912">_xlfn.IFS(IFERROR(FIND("事假",H1912,1),0)&gt;0,"Unpaid",IFERROR(FIND("年休假",H1912,1),0)&gt;0,"Annual",IFERROR(FIND("产",H1912,1),0)&gt;0,"Welfare",IFERROR(FIND("婚",H1912,1),0)&gt;0,"Welfare",IFERROR(FIND("育",H1912,1),0)&gt;0,"Welfare",IFERROR(FIND("丧",H1912,1),0)&gt;0,"Welfare",IFERROR(FIND("Annual",H1912,1),0)&gt;0,"Annual",IFERROR(FIND("annual",H1912,1),0)&gt;0,"Annual",IFERROR(FIND("病假",H1912,1),0)&gt;0,"Sick",IFERROR(FIND("sick",H1912,1),0)&gt;0,"Sick",IFERROR(FIND("Leave",H1912,1),0)&gt;0,"Unpaid",IFERROR(FIND("unpaid",H1912,1),0)&gt;0,"Unpaid",IFERROR(FIND("welfare",H1912,1),0)&gt;0,"Welfare",1=1,H1912)</f>
        <v>0</v>
      </c>
    </row>
    <row r="1913" spans="11:13">
      <c r="K1913" s="6" cm="1">
        <f t="array" ref="K1913">_xlfn.IFS(IFERROR(FIND("差",H1913,1),0)&gt;0,"Trip",IFERROR(FIND("trip",H1913,1),0)&gt;0,"Trip",IFERROR(FIND("假",H1913,1),0)&gt;0,"Leave",IFERROR(FIND("leave",H1913,1),0)&gt;0,"Leave",IFERROR(FIND("补单",H1913,1),0)&gt;0,"Supp",IFERROR(FIND("Replenishment",H1913,1),0)&gt;0,"Supp",1=1,H1913)</f>
        <v>0</v>
      </c>
      <c r="L1913" s="6">
        <f t="shared" si="23"/>
        <v>0</v>
      </c>
      <c r="M1913" s="6" cm="1">
        <f t="array" ref="M1913">_xlfn.IFS(IFERROR(FIND("事假",H1913,1),0)&gt;0,"Unpaid",IFERROR(FIND("年休假",H1913,1),0)&gt;0,"Annual",IFERROR(FIND("产",H1913,1),0)&gt;0,"Welfare",IFERROR(FIND("婚",H1913,1),0)&gt;0,"Welfare",IFERROR(FIND("育",H1913,1),0)&gt;0,"Welfare",IFERROR(FIND("丧",H1913,1),0)&gt;0,"Welfare",IFERROR(FIND("Annual",H1913,1),0)&gt;0,"Annual",IFERROR(FIND("annual",H1913,1),0)&gt;0,"Annual",IFERROR(FIND("病假",H1913,1),0)&gt;0,"Sick",IFERROR(FIND("sick",H1913,1),0)&gt;0,"Sick",IFERROR(FIND("Leave",H1913,1),0)&gt;0,"Unpaid",IFERROR(FIND("unpaid",H1913,1),0)&gt;0,"Unpaid",IFERROR(FIND("welfare",H1913,1),0)&gt;0,"Welfare",1=1,H1913)</f>
        <v>0</v>
      </c>
    </row>
    <row r="1914" spans="11:13">
      <c r="K1914" s="6" cm="1">
        <f t="array" ref="K1914">_xlfn.IFS(IFERROR(FIND("差",H1914,1),0)&gt;0,"Trip",IFERROR(FIND("trip",H1914,1),0)&gt;0,"Trip",IFERROR(FIND("假",H1914,1),0)&gt;0,"Leave",IFERROR(FIND("leave",H1914,1),0)&gt;0,"Leave",IFERROR(FIND("补单",H1914,1),0)&gt;0,"Supp",IFERROR(FIND("Replenishment",H1914,1),0)&gt;0,"Supp",1=1,H1914)</f>
        <v>0</v>
      </c>
      <c r="L1914" s="6">
        <f t="shared" si="23"/>
        <v>0</v>
      </c>
      <c r="M1914" s="6" cm="1">
        <f t="array" ref="M1914">_xlfn.IFS(IFERROR(FIND("事假",H1914,1),0)&gt;0,"Unpaid",IFERROR(FIND("年休假",H1914,1),0)&gt;0,"Annual",IFERROR(FIND("产",H1914,1),0)&gt;0,"Welfare",IFERROR(FIND("婚",H1914,1),0)&gt;0,"Welfare",IFERROR(FIND("育",H1914,1),0)&gt;0,"Welfare",IFERROR(FIND("丧",H1914,1),0)&gt;0,"Welfare",IFERROR(FIND("Annual",H1914,1),0)&gt;0,"Annual",IFERROR(FIND("annual",H1914,1),0)&gt;0,"Annual",IFERROR(FIND("病假",H1914,1),0)&gt;0,"Sick",IFERROR(FIND("sick",H1914,1),0)&gt;0,"Sick",IFERROR(FIND("Leave",H1914,1),0)&gt;0,"Unpaid",IFERROR(FIND("unpaid",H1914,1),0)&gt;0,"Unpaid",IFERROR(FIND("welfare",H1914,1),0)&gt;0,"Welfare",1=1,H1914)</f>
        <v>0</v>
      </c>
    </row>
    <row r="1915" spans="11:13">
      <c r="K1915" s="6" cm="1">
        <f t="array" ref="K1915">_xlfn.IFS(IFERROR(FIND("差",H1915,1),0)&gt;0,"Trip",IFERROR(FIND("trip",H1915,1),0)&gt;0,"Trip",IFERROR(FIND("假",H1915,1),0)&gt;0,"Leave",IFERROR(FIND("leave",H1915,1),0)&gt;0,"Leave",IFERROR(FIND("补单",H1915,1),0)&gt;0,"Supp",IFERROR(FIND("Replenishment",H1915,1),0)&gt;0,"Supp",1=1,H1915)</f>
        <v>0</v>
      </c>
      <c r="L1915" s="6">
        <f t="shared" si="23"/>
        <v>0</v>
      </c>
      <c r="M1915" s="6" cm="1">
        <f t="array" ref="M1915">_xlfn.IFS(IFERROR(FIND("事假",H1915,1),0)&gt;0,"Unpaid",IFERROR(FIND("年休假",H1915,1),0)&gt;0,"Annual",IFERROR(FIND("产",H1915,1),0)&gt;0,"Welfare",IFERROR(FIND("婚",H1915,1),0)&gt;0,"Welfare",IFERROR(FIND("育",H1915,1),0)&gt;0,"Welfare",IFERROR(FIND("丧",H1915,1),0)&gt;0,"Welfare",IFERROR(FIND("Annual",H1915,1),0)&gt;0,"Annual",IFERROR(FIND("annual",H1915,1),0)&gt;0,"Annual",IFERROR(FIND("病假",H1915,1),0)&gt;0,"Sick",IFERROR(FIND("sick",H1915,1),0)&gt;0,"Sick",IFERROR(FIND("Leave",H1915,1),0)&gt;0,"Unpaid",IFERROR(FIND("unpaid",H1915,1),0)&gt;0,"Unpaid",IFERROR(FIND("welfare",H1915,1),0)&gt;0,"Welfare",1=1,H1915)</f>
        <v>0</v>
      </c>
    </row>
    <row r="1916" spans="11:13">
      <c r="K1916" s="6" cm="1">
        <f t="array" ref="K1916">_xlfn.IFS(IFERROR(FIND("差",H1916,1),0)&gt;0,"Trip",IFERROR(FIND("trip",H1916,1),0)&gt;0,"Trip",IFERROR(FIND("假",H1916,1),0)&gt;0,"Leave",IFERROR(FIND("leave",H1916,1),0)&gt;0,"Leave",IFERROR(FIND("补单",H1916,1),0)&gt;0,"Supp",IFERROR(FIND("Replenishment",H1916,1),0)&gt;0,"Supp",1=1,H1916)</f>
        <v>0</v>
      </c>
      <c r="L1916" s="6">
        <f t="shared" si="23"/>
        <v>0</v>
      </c>
      <c r="M1916" s="6" cm="1">
        <f t="array" ref="M1916">_xlfn.IFS(IFERROR(FIND("事假",H1916,1),0)&gt;0,"Unpaid",IFERROR(FIND("年休假",H1916,1),0)&gt;0,"Annual",IFERROR(FIND("产",H1916,1),0)&gt;0,"Welfare",IFERROR(FIND("婚",H1916,1),0)&gt;0,"Welfare",IFERROR(FIND("育",H1916,1),0)&gt;0,"Welfare",IFERROR(FIND("丧",H1916,1),0)&gt;0,"Welfare",IFERROR(FIND("Annual",H1916,1),0)&gt;0,"Annual",IFERROR(FIND("annual",H1916,1),0)&gt;0,"Annual",IFERROR(FIND("病假",H1916,1),0)&gt;0,"Sick",IFERROR(FIND("sick",H1916,1),0)&gt;0,"Sick",IFERROR(FIND("Leave",H1916,1),0)&gt;0,"Unpaid",IFERROR(FIND("unpaid",H1916,1),0)&gt;0,"Unpaid",IFERROR(FIND("welfare",H1916,1),0)&gt;0,"Welfare",1=1,H1916)</f>
        <v>0</v>
      </c>
    </row>
    <row r="1917" spans="11:13">
      <c r="K1917" s="6" cm="1">
        <f t="array" ref="K1917">_xlfn.IFS(IFERROR(FIND("差",H1917,1),0)&gt;0,"Trip",IFERROR(FIND("trip",H1917,1),0)&gt;0,"Trip",IFERROR(FIND("假",H1917,1),0)&gt;0,"Leave",IFERROR(FIND("leave",H1917,1),0)&gt;0,"Leave",IFERROR(FIND("补单",H1917,1),0)&gt;0,"Supp",IFERROR(FIND("Replenishment",H1917,1),0)&gt;0,"Supp",1=1,H1917)</f>
        <v>0</v>
      </c>
      <c r="L1917" s="6">
        <f t="shared" si="23"/>
        <v>0</v>
      </c>
      <c r="M1917" s="6" cm="1">
        <f t="array" ref="M1917">_xlfn.IFS(IFERROR(FIND("事假",H1917,1),0)&gt;0,"Unpaid",IFERROR(FIND("年休假",H1917,1),0)&gt;0,"Annual",IFERROR(FIND("产",H1917,1),0)&gt;0,"Welfare",IFERROR(FIND("婚",H1917,1),0)&gt;0,"Welfare",IFERROR(FIND("育",H1917,1),0)&gt;0,"Welfare",IFERROR(FIND("丧",H1917,1),0)&gt;0,"Welfare",IFERROR(FIND("Annual",H1917,1),0)&gt;0,"Annual",IFERROR(FIND("annual",H1917,1),0)&gt;0,"Annual",IFERROR(FIND("病假",H1917,1),0)&gt;0,"Sick",IFERROR(FIND("sick",H1917,1),0)&gt;0,"Sick",IFERROR(FIND("Leave",H1917,1),0)&gt;0,"Unpaid",IFERROR(FIND("unpaid",H1917,1),0)&gt;0,"Unpaid",IFERROR(FIND("welfare",H1917,1),0)&gt;0,"Welfare",1=1,H1917)</f>
        <v>0</v>
      </c>
    </row>
    <row r="1918" spans="11:13">
      <c r="K1918" s="6" cm="1">
        <f t="array" ref="K1918">_xlfn.IFS(IFERROR(FIND("差",H1918,1),0)&gt;0,"Trip",IFERROR(FIND("trip",H1918,1),0)&gt;0,"Trip",IFERROR(FIND("假",H1918,1),0)&gt;0,"Leave",IFERROR(FIND("leave",H1918,1),0)&gt;0,"Leave",IFERROR(FIND("补单",H1918,1),0)&gt;0,"Supp",IFERROR(FIND("Replenishment",H1918,1),0)&gt;0,"Supp",1=1,H1918)</f>
        <v>0</v>
      </c>
      <c r="L1918" s="6">
        <f t="shared" si="23"/>
        <v>0</v>
      </c>
      <c r="M1918" s="6" cm="1">
        <f t="array" ref="M1918">_xlfn.IFS(IFERROR(FIND("事假",H1918,1),0)&gt;0,"Unpaid",IFERROR(FIND("年休假",H1918,1),0)&gt;0,"Annual",IFERROR(FIND("产",H1918,1),0)&gt;0,"Welfare",IFERROR(FIND("婚",H1918,1),0)&gt;0,"Welfare",IFERROR(FIND("育",H1918,1),0)&gt;0,"Welfare",IFERROR(FIND("丧",H1918,1),0)&gt;0,"Welfare",IFERROR(FIND("Annual",H1918,1),0)&gt;0,"Annual",IFERROR(FIND("annual",H1918,1),0)&gt;0,"Annual",IFERROR(FIND("病假",H1918,1),0)&gt;0,"Sick",IFERROR(FIND("sick",H1918,1),0)&gt;0,"Sick",IFERROR(FIND("Leave",H1918,1),0)&gt;0,"Unpaid",IFERROR(FIND("unpaid",H1918,1),0)&gt;0,"Unpaid",IFERROR(FIND("welfare",H1918,1),0)&gt;0,"Welfare",1=1,H1918)</f>
        <v>0</v>
      </c>
    </row>
    <row r="1919" spans="11:13">
      <c r="K1919" s="6" cm="1">
        <f t="array" ref="K1919">_xlfn.IFS(IFERROR(FIND("差",H1919,1),0)&gt;0,"Trip",IFERROR(FIND("trip",H1919,1),0)&gt;0,"Trip",IFERROR(FIND("假",H1919,1),0)&gt;0,"Leave",IFERROR(FIND("leave",H1919,1),0)&gt;0,"Leave",IFERROR(FIND("补单",H1919,1),0)&gt;0,"Supp",IFERROR(FIND("Replenishment",H1919,1),0)&gt;0,"Supp",1=1,H1919)</f>
        <v>0</v>
      </c>
      <c r="L1919" s="6">
        <f t="shared" si="23"/>
        <v>0</v>
      </c>
      <c r="M1919" s="6" cm="1">
        <f t="array" ref="M1919">_xlfn.IFS(IFERROR(FIND("事假",H1919,1),0)&gt;0,"Unpaid",IFERROR(FIND("年休假",H1919,1),0)&gt;0,"Annual",IFERROR(FIND("产",H1919,1),0)&gt;0,"Welfare",IFERROR(FIND("婚",H1919,1),0)&gt;0,"Welfare",IFERROR(FIND("育",H1919,1),0)&gt;0,"Welfare",IFERROR(FIND("丧",H1919,1),0)&gt;0,"Welfare",IFERROR(FIND("Annual",H1919,1),0)&gt;0,"Annual",IFERROR(FIND("annual",H1919,1),0)&gt;0,"Annual",IFERROR(FIND("病假",H1919,1),0)&gt;0,"Sick",IFERROR(FIND("sick",H1919,1),0)&gt;0,"Sick",IFERROR(FIND("Leave",H1919,1),0)&gt;0,"Unpaid",IFERROR(FIND("unpaid",H1919,1),0)&gt;0,"Unpaid",IFERROR(FIND("welfare",H1919,1),0)&gt;0,"Welfare",1=1,H1919)</f>
        <v>0</v>
      </c>
    </row>
    <row r="1920" spans="11:13">
      <c r="K1920" s="6" cm="1">
        <f t="array" ref="K1920">_xlfn.IFS(IFERROR(FIND("差",H1920,1),0)&gt;0,"Trip",IFERROR(FIND("trip",H1920,1),0)&gt;0,"Trip",IFERROR(FIND("假",H1920,1),0)&gt;0,"Leave",IFERROR(FIND("leave",H1920,1),0)&gt;0,"Leave",IFERROR(FIND("补单",H1920,1),0)&gt;0,"Supp",IFERROR(FIND("Replenishment",H1920,1),0)&gt;0,"Supp",1=1,H1920)</f>
        <v>0</v>
      </c>
      <c r="L1920" s="6">
        <f t="shared" si="23"/>
        <v>0</v>
      </c>
      <c r="M1920" s="6" cm="1">
        <f t="array" ref="M1920">_xlfn.IFS(IFERROR(FIND("事假",H1920,1),0)&gt;0,"Unpaid",IFERROR(FIND("年休假",H1920,1),0)&gt;0,"Annual",IFERROR(FIND("产",H1920,1),0)&gt;0,"Welfare",IFERROR(FIND("婚",H1920,1),0)&gt;0,"Welfare",IFERROR(FIND("育",H1920,1),0)&gt;0,"Welfare",IFERROR(FIND("丧",H1920,1),0)&gt;0,"Welfare",IFERROR(FIND("Annual",H1920,1),0)&gt;0,"Annual",IFERROR(FIND("annual",H1920,1),0)&gt;0,"Annual",IFERROR(FIND("病假",H1920,1),0)&gt;0,"Sick",IFERROR(FIND("sick",H1920,1),0)&gt;0,"Sick",IFERROR(FIND("Leave",H1920,1),0)&gt;0,"Unpaid",IFERROR(FIND("unpaid",H1920,1),0)&gt;0,"Unpaid",IFERROR(FIND("welfare",H1920,1),0)&gt;0,"Welfare",1=1,H1920)</f>
        <v>0</v>
      </c>
    </row>
    <row r="1921" spans="11:13">
      <c r="K1921" s="6" cm="1">
        <f t="array" ref="K1921">_xlfn.IFS(IFERROR(FIND("差",H1921,1),0)&gt;0,"Trip",IFERROR(FIND("trip",H1921,1),0)&gt;0,"Trip",IFERROR(FIND("假",H1921,1),0)&gt;0,"Leave",IFERROR(FIND("leave",H1921,1),0)&gt;0,"Leave",IFERROR(FIND("补单",H1921,1),0)&gt;0,"Supp",IFERROR(FIND("Replenishment",H1921,1),0)&gt;0,"Supp",1=1,H1921)</f>
        <v>0</v>
      </c>
      <c r="L1921" s="6">
        <f t="shared" si="23"/>
        <v>0</v>
      </c>
      <c r="M1921" s="6" cm="1">
        <f t="array" ref="M1921">_xlfn.IFS(IFERROR(FIND("事假",H1921,1),0)&gt;0,"Unpaid",IFERROR(FIND("年休假",H1921,1),0)&gt;0,"Annual",IFERROR(FIND("产",H1921,1),0)&gt;0,"Welfare",IFERROR(FIND("婚",H1921,1),0)&gt;0,"Welfare",IFERROR(FIND("育",H1921,1),0)&gt;0,"Welfare",IFERROR(FIND("丧",H1921,1),0)&gt;0,"Welfare",IFERROR(FIND("Annual",H1921,1),0)&gt;0,"Annual",IFERROR(FIND("annual",H1921,1),0)&gt;0,"Annual",IFERROR(FIND("病假",H1921,1),0)&gt;0,"Sick",IFERROR(FIND("sick",H1921,1),0)&gt;0,"Sick",IFERROR(FIND("Leave",H1921,1),0)&gt;0,"Unpaid",IFERROR(FIND("unpaid",H1921,1),0)&gt;0,"Unpaid",IFERROR(FIND("welfare",H1921,1),0)&gt;0,"Welfare",1=1,H1921)</f>
        <v>0</v>
      </c>
    </row>
    <row r="1922" spans="11:13">
      <c r="K1922" s="6" cm="1">
        <f t="array" ref="K1922">_xlfn.IFS(IFERROR(FIND("差",H1922,1),0)&gt;0,"Trip",IFERROR(FIND("trip",H1922,1),0)&gt;0,"Trip",IFERROR(FIND("假",H1922,1),0)&gt;0,"Leave",IFERROR(FIND("leave",H1922,1),0)&gt;0,"Leave",IFERROR(FIND("补单",H1922,1),0)&gt;0,"Supp",IFERROR(FIND("Replenishment",H1922,1),0)&gt;0,"Supp",1=1,H1922)</f>
        <v>0</v>
      </c>
      <c r="L1922" s="6">
        <f t="shared" si="23"/>
        <v>0</v>
      </c>
      <c r="M1922" s="6" cm="1">
        <f t="array" ref="M1922">_xlfn.IFS(IFERROR(FIND("事假",H1922,1),0)&gt;0,"Unpaid",IFERROR(FIND("年休假",H1922,1),0)&gt;0,"Annual",IFERROR(FIND("产",H1922,1),0)&gt;0,"Welfare",IFERROR(FIND("婚",H1922,1),0)&gt;0,"Welfare",IFERROR(FIND("育",H1922,1),0)&gt;0,"Welfare",IFERROR(FIND("丧",H1922,1),0)&gt;0,"Welfare",IFERROR(FIND("Annual",H1922,1),0)&gt;0,"Annual",IFERROR(FIND("annual",H1922,1),0)&gt;0,"Annual",IFERROR(FIND("病假",H1922,1),0)&gt;0,"Sick",IFERROR(FIND("sick",H1922,1),0)&gt;0,"Sick",IFERROR(FIND("Leave",H1922,1),0)&gt;0,"Unpaid",IFERROR(FIND("unpaid",H1922,1),0)&gt;0,"Unpaid",IFERROR(FIND("welfare",H1922,1),0)&gt;0,"Welfare",1=1,H1922)</f>
        <v>0</v>
      </c>
    </row>
    <row r="1923" spans="11:13">
      <c r="K1923" s="6" cm="1">
        <f t="array" ref="K1923">_xlfn.IFS(IFERROR(FIND("差",H1923,1),0)&gt;0,"Trip",IFERROR(FIND("trip",H1923,1),0)&gt;0,"Trip",IFERROR(FIND("假",H1923,1),0)&gt;0,"Leave",IFERROR(FIND("leave",H1923,1),0)&gt;0,"Leave",IFERROR(FIND("补单",H1923,1),0)&gt;0,"Supp",IFERROR(FIND("Replenishment",H1923,1),0)&gt;0,"Supp",1=1,H1923)</f>
        <v>0</v>
      </c>
      <c r="L1923" s="6">
        <f t="shared" ref="L1923:L1986" si="24">IF(IFERROR(FIND("通过",J1923,1),0)&gt;0,"Approved",J1923)</f>
        <v>0</v>
      </c>
      <c r="M1923" s="6" cm="1">
        <f t="array" ref="M1923">_xlfn.IFS(IFERROR(FIND("事假",H1923,1),0)&gt;0,"Unpaid",IFERROR(FIND("年休假",H1923,1),0)&gt;0,"Annual",IFERROR(FIND("产",H1923,1),0)&gt;0,"Welfare",IFERROR(FIND("婚",H1923,1),0)&gt;0,"Welfare",IFERROR(FIND("育",H1923,1),0)&gt;0,"Welfare",IFERROR(FIND("丧",H1923,1),0)&gt;0,"Welfare",IFERROR(FIND("Annual",H1923,1),0)&gt;0,"Annual",IFERROR(FIND("annual",H1923,1),0)&gt;0,"Annual",IFERROR(FIND("病假",H1923,1),0)&gt;0,"Sick",IFERROR(FIND("sick",H1923,1),0)&gt;0,"Sick",IFERROR(FIND("Leave",H1923,1),0)&gt;0,"Unpaid",IFERROR(FIND("unpaid",H1923,1),0)&gt;0,"Unpaid",IFERROR(FIND("welfare",H1923,1),0)&gt;0,"Welfare",1=1,H1923)</f>
        <v>0</v>
      </c>
    </row>
    <row r="1924" spans="11:13">
      <c r="K1924" s="6" cm="1">
        <f t="array" ref="K1924">_xlfn.IFS(IFERROR(FIND("差",H1924,1),0)&gt;0,"Trip",IFERROR(FIND("trip",H1924,1),0)&gt;0,"Trip",IFERROR(FIND("假",H1924,1),0)&gt;0,"Leave",IFERROR(FIND("leave",H1924,1),0)&gt;0,"Leave",IFERROR(FIND("补单",H1924,1),0)&gt;0,"Supp",IFERROR(FIND("Replenishment",H1924,1),0)&gt;0,"Supp",1=1,H1924)</f>
        <v>0</v>
      </c>
      <c r="L1924" s="6">
        <f t="shared" si="24"/>
        <v>0</v>
      </c>
      <c r="M1924" s="6" cm="1">
        <f t="array" ref="M1924">_xlfn.IFS(IFERROR(FIND("事假",H1924,1),0)&gt;0,"Unpaid",IFERROR(FIND("年休假",H1924,1),0)&gt;0,"Annual",IFERROR(FIND("产",H1924,1),0)&gt;0,"Welfare",IFERROR(FIND("婚",H1924,1),0)&gt;0,"Welfare",IFERROR(FIND("育",H1924,1),0)&gt;0,"Welfare",IFERROR(FIND("丧",H1924,1),0)&gt;0,"Welfare",IFERROR(FIND("Annual",H1924,1),0)&gt;0,"Annual",IFERROR(FIND("annual",H1924,1),0)&gt;0,"Annual",IFERROR(FIND("病假",H1924,1),0)&gt;0,"Sick",IFERROR(FIND("sick",H1924,1),0)&gt;0,"Sick",IFERROR(FIND("Leave",H1924,1),0)&gt;0,"Unpaid",IFERROR(FIND("unpaid",H1924,1),0)&gt;0,"Unpaid",IFERROR(FIND("welfare",H1924,1),0)&gt;0,"Welfare",1=1,H1924)</f>
        <v>0</v>
      </c>
    </row>
    <row r="1925" spans="11:13">
      <c r="K1925" s="6" cm="1">
        <f t="array" ref="K1925">_xlfn.IFS(IFERROR(FIND("差",H1925,1),0)&gt;0,"Trip",IFERROR(FIND("trip",H1925,1),0)&gt;0,"Trip",IFERROR(FIND("假",H1925,1),0)&gt;0,"Leave",IFERROR(FIND("leave",H1925,1),0)&gt;0,"Leave",IFERROR(FIND("补单",H1925,1),0)&gt;0,"Supp",IFERROR(FIND("Replenishment",H1925,1),0)&gt;0,"Supp",1=1,H1925)</f>
        <v>0</v>
      </c>
      <c r="L1925" s="6">
        <f t="shared" si="24"/>
        <v>0</v>
      </c>
      <c r="M1925" s="6" cm="1">
        <f t="array" ref="M1925">_xlfn.IFS(IFERROR(FIND("事假",H1925,1),0)&gt;0,"Unpaid",IFERROR(FIND("年休假",H1925,1),0)&gt;0,"Annual",IFERROR(FIND("产",H1925,1),0)&gt;0,"Welfare",IFERROR(FIND("婚",H1925,1),0)&gt;0,"Welfare",IFERROR(FIND("育",H1925,1),0)&gt;0,"Welfare",IFERROR(FIND("丧",H1925,1),0)&gt;0,"Welfare",IFERROR(FIND("Annual",H1925,1),0)&gt;0,"Annual",IFERROR(FIND("annual",H1925,1),0)&gt;0,"Annual",IFERROR(FIND("病假",H1925,1),0)&gt;0,"Sick",IFERROR(FIND("sick",H1925,1),0)&gt;0,"Sick",IFERROR(FIND("Leave",H1925,1),0)&gt;0,"Unpaid",IFERROR(FIND("unpaid",H1925,1),0)&gt;0,"Unpaid",IFERROR(FIND("welfare",H1925,1),0)&gt;0,"Welfare",1=1,H1925)</f>
        <v>0</v>
      </c>
    </row>
    <row r="1926" spans="11:13">
      <c r="K1926" s="6" cm="1">
        <f t="array" ref="K1926">_xlfn.IFS(IFERROR(FIND("差",H1926,1),0)&gt;0,"Trip",IFERROR(FIND("trip",H1926,1),0)&gt;0,"Trip",IFERROR(FIND("假",H1926,1),0)&gt;0,"Leave",IFERROR(FIND("leave",H1926,1),0)&gt;0,"Leave",IFERROR(FIND("补单",H1926,1),0)&gt;0,"Supp",IFERROR(FIND("Replenishment",H1926,1),0)&gt;0,"Supp",1=1,H1926)</f>
        <v>0</v>
      </c>
      <c r="L1926" s="6">
        <f t="shared" si="24"/>
        <v>0</v>
      </c>
      <c r="M1926" s="6" cm="1">
        <f t="array" ref="M1926">_xlfn.IFS(IFERROR(FIND("事假",H1926,1),0)&gt;0,"Unpaid",IFERROR(FIND("年休假",H1926,1),0)&gt;0,"Annual",IFERROR(FIND("产",H1926,1),0)&gt;0,"Welfare",IFERROR(FIND("婚",H1926,1),0)&gt;0,"Welfare",IFERROR(FIND("育",H1926,1),0)&gt;0,"Welfare",IFERROR(FIND("丧",H1926,1),0)&gt;0,"Welfare",IFERROR(FIND("Annual",H1926,1),0)&gt;0,"Annual",IFERROR(FIND("annual",H1926,1),0)&gt;0,"Annual",IFERROR(FIND("病假",H1926,1),0)&gt;0,"Sick",IFERROR(FIND("sick",H1926,1),0)&gt;0,"Sick",IFERROR(FIND("Leave",H1926,1),0)&gt;0,"Unpaid",IFERROR(FIND("unpaid",H1926,1),0)&gt;0,"Unpaid",IFERROR(FIND("welfare",H1926,1),0)&gt;0,"Welfare",1=1,H1926)</f>
        <v>0</v>
      </c>
    </row>
    <row r="1927" spans="11:13">
      <c r="K1927" s="6" cm="1">
        <f t="array" ref="K1927">_xlfn.IFS(IFERROR(FIND("差",H1927,1),0)&gt;0,"Trip",IFERROR(FIND("trip",H1927,1),0)&gt;0,"Trip",IFERROR(FIND("假",H1927,1),0)&gt;0,"Leave",IFERROR(FIND("leave",H1927,1),0)&gt;0,"Leave",IFERROR(FIND("补单",H1927,1),0)&gt;0,"Supp",IFERROR(FIND("Replenishment",H1927,1),0)&gt;0,"Supp",1=1,H1927)</f>
        <v>0</v>
      </c>
      <c r="L1927" s="6">
        <f t="shared" si="24"/>
        <v>0</v>
      </c>
      <c r="M1927" s="6" cm="1">
        <f t="array" ref="M1927">_xlfn.IFS(IFERROR(FIND("事假",H1927,1),0)&gt;0,"Unpaid",IFERROR(FIND("年休假",H1927,1),0)&gt;0,"Annual",IFERROR(FIND("产",H1927,1),0)&gt;0,"Welfare",IFERROR(FIND("婚",H1927,1),0)&gt;0,"Welfare",IFERROR(FIND("育",H1927,1),0)&gt;0,"Welfare",IFERROR(FIND("丧",H1927,1),0)&gt;0,"Welfare",IFERROR(FIND("Annual",H1927,1),0)&gt;0,"Annual",IFERROR(FIND("annual",H1927,1),0)&gt;0,"Annual",IFERROR(FIND("病假",H1927,1),0)&gt;0,"Sick",IFERROR(FIND("sick",H1927,1),0)&gt;0,"Sick",IFERROR(FIND("Leave",H1927,1),0)&gt;0,"Unpaid",IFERROR(FIND("unpaid",H1927,1),0)&gt;0,"Unpaid",IFERROR(FIND("welfare",H1927,1),0)&gt;0,"Welfare",1=1,H1927)</f>
        <v>0</v>
      </c>
    </row>
    <row r="1928" spans="11:13">
      <c r="K1928" s="6" cm="1">
        <f t="array" ref="K1928">_xlfn.IFS(IFERROR(FIND("差",H1928,1),0)&gt;0,"Trip",IFERROR(FIND("trip",H1928,1),0)&gt;0,"Trip",IFERROR(FIND("假",H1928,1),0)&gt;0,"Leave",IFERROR(FIND("leave",H1928,1),0)&gt;0,"Leave",IFERROR(FIND("补单",H1928,1),0)&gt;0,"Supp",IFERROR(FIND("Replenishment",H1928,1),0)&gt;0,"Supp",1=1,H1928)</f>
        <v>0</v>
      </c>
      <c r="L1928" s="6">
        <f t="shared" si="24"/>
        <v>0</v>
      </c>
      <c r="M1928" s="6" cm="1">
        <f t="array" ref="M1928">_xlfn.IFS(IFERROR(FIND("事假",H1928,1),0)&gt;0,"Unpaid",IFERROR(FIND("年休假",H1928,1),0)&gt;0,"Annual",IFERROR(FIND("产",H1928,1),0)&gt;0,"Welfare",IFERROR(FIND("婚",H1928,1),0)&gt;0,"Welfare",IFERROR(FIND("育",H1928,1),0)&gt;0,"Welfare",IFERROR(FIND("丧",H1928,1),0)&gt;0,"Welfare",IFERROR(FIND("Annual",H1928,1),0)&gt;0,"Annual",IFERROR(FIND("annual",H1928,1),0)&gt;0,"Annual",IFERROR(FIND("病假",H1928,1),0)&gt;0,"Sick",IFERROR(FIND("sick",H1928,1),0)&gt;0,"Sick",IFERROR(FIND("Leave",H1928,1),0)&gt;0,"Unpaid",IFERROR(FIND("unpaid",H1928,1),0)&gt;0,"Unpaid",IFERROR(FIND("welfare",H1928,1),0)&gt;0,"Welfare",1=1,H1928)</f>
        <v>0</v>
      </c>
    </row>
    <row r="1929" spans="11:13">
      <c r="K1929" s="6" cm="1">
        <f t="array" ref="K1929">_xlfn.IFS(IFERROR(FIND("差",H1929,1),0)&gt;0,"Trip",IFERROR(FIND("trip",H1929,1),0)&gt;0,"Trip",IFERROR(FIND("假",H1929,1),0)&gt;0,"Leave",IFERROR(FIND("leave",H1929,1),0)&gt;0,"Leave",IFERROR(FIND("补单",H1929,1),0)&gt;0,"Supp",IFERROR(FIND("Replenishment",H1929,1),0)&gt;0,"Supp",1=1,H1929)</f>
        <v>0</v>
      </c>
      <c r="L1929" s="6">
        <f t="shared" si="24"/>
        <v>0</v>
      </c>
      <c r="M1929" s="6" cm="1">
        <f t="array" ref="M1929">_xlfn.IFS(IFERROR(FIND("事假",H1929,1),0)&gt;0,"Unpaid",IFERROR(FIND("年休假",H1929,1),0)&gt;0,"Annual",IFERROR(FIND("产",H1929,1),0)&gt;0,"Welfare",IFERROR(FIND("婚",H1929,1),0)&gt;0,"Welfare",IFERROR(FIND("育",H1929,1),0)&gt;0,"Welfare",IFERROR(FIND("丧",H1929,1),0)&gt;0,"Welfare",IFERROR(FIND("Annual",H1929,1),0)&gt;0,"Annual",IFERROR(FIND("annual",H1929,1),0)&gt;0,"Annual",IFERROR(FIND("病假",H1929,1),0)&gt;0,"Sick",IFERROR(FIND("sick",H1929,1),0)&gt;0,"Sick",IFERROR(FIND("Leave",H1929,1),0)&gt;0,"Unpaid",IFERROR(FIND("unpaid",H1929,1),0)&gt;0,"Unpaid",IFERROR(FIND("welfare",H1929,1),0)&gt;0,"Welfare",1=1,H1929)</f>
        <v>0</v>
      </c>
    </row>
    <row r="1930" spans="11:13">
      <c r="K1930" s="6" cm="1">
        <f t="array" ref="K1930">_xlfn.IFS(IFERROR(FIND("差",H1930,1),0)&gt;0,"Trip",IFERROR(FIND("trip",H1930,1),0)&gt;0,"Trip",IFERROR(FIND("假",H1930,1),0)&gt;0,"Leave",IFERROR(FIND("leave",H1930,1),0)&gt;0,"Leave",IFERROR(FIND("补单",H1930,1),0)&gt;0,"Supp",IFERROR(FIND("Replenishment",H1930,1),0)&gt;0,"Supp",1=1,H1930)</f>
        <v>0</v>
      </c>
      <c r="L1930" s="6">
        <f t="shared" si="24"/>
        <v>0</v>
      </c>
      <c r="M1930" s="6" cm="1">
        <f t="array" ref="M1930">_xlfn.IFS(IFERROR(FIND("事假",H1930,1),0)&gt;0,"Unpaid",IFERROR(FIND("年休假",H1930,1),0)&gt;0,"Annual",IFERROR(FIND("产",H1930,1),0)&gt;0,"Welfare",IFERROR(FIND("婚",H1930,1),0)&gt;0,"Welfare",IFERROR(FIND("育",H1930,1),0)&gt;0,"Welfare",IFERROR(FIND("丧",H1930,1),0)&gt;0,"Welfare",IFERROR(FIND("Annual",H1930,1),0)&gt;0,"Annual",IFERROR(FIND("annual",H1930,1),0)&gt;0,"Annual",IFERROR(FIND("病假",H1930,1),0)&gt;0,"Sick",IFERROR(FIND("sick",H1930,1),0)&gt;0,"Sick",IFERROR(FIND("Leave",H1930,1),0)&gt;0,"Unpaid",IFERROR(FIND("unpaid",H1930,1),0)&gt;0,"Unpaid",IFERROR(FIND("welfare",H1930,1),0)&gt;0,"Welfare",1=1,H1930)</f>
        <v>0</v>
      </c>
    </row>
    <row r="1931" spans="11:13">
      <c r="K1931" s="6" cm="1">
        <f t="array" ref="K1931">_xlfn.IFS(IFERROR(FIND("差",H1931,1),0)&gt;0,"Trip",IFERROR(FIND("trip",H1931,1),0)&gt;0,"Trip",IFERROR(FIND("假",H1931,1),0)&gt;0,"Leave",IFERROR(FIND("leave",H1931,1),0)&gt;0,"Leave",IFERROR(FIND("补单",H1931,1),0)&gt;0,"Supp",IFERROR(FIND("Replenishment",H1931,1),0)&gt;0,"Supp",1=1,H1931)</f>
        <v>0</v>
      </c>
      <c r="L1931" s="6">
        <f t="shared" si="24"/>
        <v>0</v>
      </c>
      <c r="M1931" s="6" cm="1">
        <f t="array" ref="M1931">_xlfn.IFS(IFERROR(FIND("事假",H1931,1),0)&gt;0,"Unpaid",IFERROR(FIND("年休假",H1931,1),0)&gt;0,"Annual",IFERROR(FIND("产",H1931,1),0)&gt;0,"Welfare",IFERROR(FIND("婚",H1931,1),0)&gt;0,"Welfare",IFERROR(FIND("育",H1931,1),0)&gt;0,"Welfare",IFERROR(FIND("丧",H1931,1),0)&gt;0,"Welfare",IFERROR(FIND("Annual",H1931,1),0)&gt;0,"Annual",IFERROR(FIND("annual",H1931,1),0)&gt;0,"Annual",IFERROR(FIND("病假",H1931,1),0)&gt;0,"Sick",IFERROR(FIND("sick",H1931,1),0)&gt;0,"Sick",IFERROR(FIND("Leave",H1931,1),0)&gt;0,"Unpaid",IFERROR(FIND("unpaid",H1931,1),0)&gt;0,"Unpaid",IFERROR(FIND("welfare",H1931,1),0)&gt;0,"Welfare",1=1,H1931)</f>
        <v>0</v>
      </c>
    </row>
    <row r="1932" spans="11:13">
      <c r="K1932" s="6" cm="1">
        <f t="array" ref="K1932">_xlfn.IFS(IFERROR(FIND("差",H1932,1),0)&gt;0,"Trip",IFERROR(FIND("trip",H1932,1),0)&gt;0,"Trip",IFERROR(FIND("假",H1932,1),0)&gt;0,"Leave",IFERROR(FIND("leave",H1932,1),0)&gt;0,"Leave",IFERROR(FIND("补单",H1932,1),0)&gt;0,"Supp",IFERROR(FIND("Replenishment",H1932,1),0)&gt;0,"Supp",1=1,H1932)</f>
        <v>0</v>
      </c>
      <c r="L1932" s="6">
        <f t="shared" si="24"/>
        <v>0</v>
      </c>
      <c r="M1932" s="6" cm="1">
        <f t="array" ref="M1932">_xlfn.IFS(IFERROR(FIND("事假",H1932,1),0)&gt;0,"Unpaid",IFERROR(FIND("年休假",H1932,1),0)&gt;0,"Annual",IFERROR(FIND("产",H1932,1),0)&gt;0,"Welfare",IFERROR(FIND("婚",H1932,1),0)&gt;0,"Welfare",IFERROR(FIND("育",H1932,1),0)&gt;0,"Welfare",IFERROR(FIND("丧",H1932,1),0)&gt;0,"Welfare",IFERROR(FIND("Annual",H1932,1),0)&gt;0,"Annual",IFERROR(FIND("annual",H1932,1),0)&gt;0,"Annual",IFERROR(FIND("病假",H1932,1),0)&gt;0,"Sick",IFERROR(FIND("sick",H1932,1),0)&gt;0,"Sick",IFERROR(FIND("Leave",H1932,1),0)&gt;0,"Unpaid",IFERROR(FIND("unpaid",H1932,1),0)&gt;0,"Unpaid",IFERROR(FIND("welfare",H1932,1),0)&gt;0,"Welfare",1=1,H1932)</f>
        <v>0</v>
      </c>
    </row>
    <row r="1933" spans="11:13">
      <c r="K1933" s="6" cm="1">
        <f t="array" ref="K1933">_xlfn.IFS(IFERROR(FIND("差",H1933,1),0)&gt;0,"Trip",IFERROR(FIND("trip",H1933,1),0)&gt;0,"Trip",IFERROR(FIND("假",H1933,1),0)&gt;0,"Leave",IFERROR(FIND("leave",H1933,1),0)&gt;0,"Leave",IFERROR(FIND("补单",H1933,1),0)&gt;0,"Supp",IFERROR(FIND("Replenishment",H1933,1),0)&gt;0,"Supp",1=1,H1933)</f>
        <v>0</v>
      </c>
      <c r="L1933" s="6">
        <f t="shared" si="24"/>
        <v>0</v>
      </c>
      <c r="M1933" s="6" cm="1">
        <f t="array" ref="M1933">_xlfn.IFS(IFERROR(FIND("事假",H1933,1),0)&gt;0,"Unpaid",IFERROR(FIND("年休假",H1933,1),0)&gt;0,"Annual",IFERROR(FIND("产",H1933,1),0)&gt;0,"Welfare",IFERROR(FIND("婚",H1933,1),0)&gt;0,"Welfare",IFERROR(FIND("育",H1933,1),0)&gt;0,"Welfare",IFERROR(FIND("丧",H1933,1),0)&gt;0,"Welfare",IFERROR(FIND("Annual",H1933,1),0)&gt;0,"Annual",IFERROR(FIND("annual",H1933,1),0)&gt;0,"Annual",IFERROR(FIND("病假",H1933,1),0)&gt;0,"Sick",IFERROR(FIND("sick",H1933,1),0)&gt;0,"Sick",IFERROR(FIND("Leave",H1933,1),0)&gt;0,"Unpaid",IFERROR(FIND("unpaid",H1933,1),0)&gt;0,"Unpaid",IFERROR(FIND("welfare",H1933,1),0)&gt;0,"Welfare",1=1,H1933)</f>
        <v>0</v>
      </c>
    </row>
    <row r="1934" spans="11:13">
      <c r="K1934" s="6" cm="1">
        <f t="array" ref="K1934">_xlfn.IFS(IFERROR(FIND("差",H1934,1),0)&gt;0,"Trip",IFERROR(FIND("trip",H1934,1),0)&gt;0,"Trip",IFERROR(FIND("假",H1934,1),0)&gt;0,"Leave",IFERROR(FIND("leave",H1934,1),0)&gt;0,"Leave",IFERROR(FIND("补单",H1934,1),0)&gt;0,"Supp",IFERROR(FIND("Replenishment",H1934,1),0)&gt;0,"Supp",1=1,H1934)</f>
        <v>0</v>
      </c>
      <c r="L1934" s="6">
        <f t="shared" si="24"/>
        <v>0</v>
      </c>
      <c r="M1934" s="6" cm="1">
        <f t="array" ref="M1934">_xlfn.IFS(IFERROR(FIND("事假",H1934,1),0)&gt;0,"Unpaid",IFERROR(FIND("年休假",H1934,1),0)&gt;0,"Annual",IFERROR(FIND("产",H1934,1),0)&gt;0,"Welfare",IFERROR(FIND("婚",H1934,1),0)&gt;0,"Welfare",IFERROR(FIND("育",H1934,1),0)&gt;0,"Welfare",IFERROR(FIND("丧",H1934,1),0)&gt;0,"Welfare",IFERROR(FIND("Annual",H1934,1),0)&gt;0,"Annual",IFERROR(FIND("annual",H1934,1),0)&gt;0,"Annual",IFERROR(FIND("病假",H1934,1),0)&gt;0,"Sick",IFERROR(FIND("sick",H1934,1),0)&gt;0,"Sick",IFERROR(FIND("Leave",H1934,1),0)&gt;0,"Unpaid",IFERROR(FIND("unpaid",H1934,1),0)&gt;0,"Unpaid",IFERROR(FIND("welfare",H1934,1),0)&gt;0,"Welfare",1=1,H1934)</f>
        <v>0</v>
      </c>
    </row>
    <row r="1935" spans="11:13">
      <c r="K1935" s="6" cm="1">
        <f t="array" ref="K1935">_xlfn.IFS(IFERROR(FIND("差",H1935,1),0)&gt;0,"Trip",IFERROR(FIND("trip",H1935,1),0)&gt;0,"Trip",IFERROR(FIND("假",H1935,1),0)&gt;0,"Leave",IFERROR(FIND("leave",H1935,1),0)&gt;0,"Leave",IFERROR(FIND("补单",H1935,1),0)&gt;0,"Supp",IFERROR(FIND("Replenishment",H1935,1),0)&gt;0,"Supp",1=1,H1935)</f>
        <v>0</v>
      </c>
      <c r="L1935" s="6">
        <f t="shared" si="24"/>
        <v>0</v>
      </c>
      <c r="M1935" s="6" cm="1">
        <f t="array" ref="M1935">_xlfn.IFS(IFERROR(FIND("事假",H1935,1),0)&gt;0,"Unpaid",IFERROR(FIND("年休假",H1935,1),0)&gt;0,"Annual",IFERROR(FIND("产",H1935,1),0)&gt;0,"Welfare",IFERROR(FIND("婚",H1935,1),0)&gt;0,"Welfare",IFERROR(FIND("育",H1935,1),0)&gt;0,"Welfare",IFERROR(FIND("丧",H1935,1),0)&gt;0,"Welfare",IFERROR(FIND("Annual",H1935,1),0)&gt;0,"Annual",IFERROR(FIND("annual",H1935,1),0)&gt;0,"Annual",IFERROR(FIND("病假",H1935,1),0)&gt;0,"Sick",IFERROR(FIND("sick",H1935,1),0)&gt;0,"Sick",IFERROR(FIND("Leave",H1935,1),0)&gt;0,"Unpaid",IFERROR(FIND("unpaid",H1935,1),0)&gt;0,"Unpaid",IFERROR(FIND("welfare",H1935,1),0)&gt;0,"Welfare",1=1,H1935)</f>
        <v>0</v>
      </c>
    </row>
    <row r="1936" spans="11:13">
      <c r="K1936" s="6" cm="1">
        <f t="array" ref="K1936">_xlfn.IFS(IFERROR(FIND("差",H1936,1),0)&gt;0,"Trip",IFERROR(FIND("trip",H1936,1),0)&gt;0,"Trip",IFERROR(FIND("假",H1936,1),0)&gt;0,"Leave",IFERROR(FIND("leave",H1936,1),0)&gt;0,"Leave",IFERROR(FIND("补单",H1936,1),0)&gt;0,"Supp",IFERROR(FIND("Replenishment",H1936,1),0)&gt;0,"Supp",1=1,H1936)</f>
        <v>0</v>
      </c>
      <c r="L1936" s="6">
        <f t="shared" si="24"/>
        <v>0</v>
      </c>
      <c r="M1936" s="6" cm="1">
        <f t="array" ref="M1936">_xlfn.IFS(IFERROR(FIND("事假",H1936,1),0)&gt;0,"Unpaid",IFERROR(FIND("年休假",H1936,1),0)&gt;0,"Annual",IFERROR(FIND("产",H1936,1),0)&gt;0,"Welfare",IFERROR(FIND("婚",H1936,1),0)&gt;0,"Welfare",IFERROR(FIND("育",H1936,1),0)&gt;0,"Welfare",IFERROR(FIND("丧",H1936,1),0)&gt;0,"Welfare",IFERROR(FIND("Annual",H1936,1),0)&gt;0,"Annual",IFERROR(FIND("annual",H1936,1),0)&gt;0,"Annual",IFERROR(FIND("病假",H1936,1),0)&gt;0,"Sick",IFERROR(FIND("sick",H1936,1),0)&gt;0,"Sick",IFERROR(FIND("Leave",H1936,1),0)&gt;0,"Unpaid",IFERROR(FIND("unpaid",H1936,1),0)&gt;0,"Unpaid",IFERROR(FIND("welfare",H1936,1),0)&gt;0,"Welfare",1=1,H1936)</f>
        <v>0</v>
      </c>
    </row>
    <row r="1937" spans="11:13">
      <c r="K1937" s="6" cm="1">
        <f t="array" ref="K1937">_xlfn.IFS(IFERROR(FIND("差",H1937,1),0)&gt;0,"Trip",IFERROR(FIND("trip",H1937,1),0)&gt;0,"Trip",IFERROR(FIND("假",H1937,1),0)&gt;0,"Leave",IFERROR(FIND("leave",H1937,1),0)&gt;0,"Leave",IFERROR(FIND("补单",H1937,1),0)&gt;0,"Supp",IFERROR(FIND("Replenishment",H1937,1),0)&gt;0,"Supp",1=1,H1937)</f>
        <v>0</v>
      </c>
      <c r="L1937" s="6">
        <f t="shared" si="24"/>
        <v>0</v>
      </c>
      <c r="M1937" s="6" cm="1">
        <f t="array" ref="M1937">_xlfn.IFS(IFERROR(FIND("事假",H1937,1),0)&gt;0,"Unpaid",IFERROR(FIND("年休假",H1937,1),0)&gt;0,"Annual",IFERROR(FIND("产",H1937,1),0)&gt;0,"Welfare",IFERROR(FIND("婚",H1937,1),0)&gt;0,"Welfare",IFERROR(FIND("育",H1937,1),0)&gt;0,"Welfare",IFERROR(FIND("丧",H1937,1),0)&gt;0,"Welfare",IFERROR(FIND("Annual",H1937,1),0)&gt;0,"Annual",IFERROR(FIND("annual",H1937,1),0)&gt;0,"Annual",IFERROR(FIND("病假",H1937,1),0)&gt;0,"Sick",IFERROR(FIND("sick",H1937,1),0)&gt;0,"Sick",IFERROR(FIND("Leave",H1937,1),0)&gt;0,"Unpaid",IFERROR(FIND("unpaid",H1937,1),0)&gt;0,"Unpaid",IFERROR(FIND("welfare",H1937,1),0)&gt;0,"Welfare",1=1,H1937)</f>
        <v>0</v>
      </c>
    </row>
    <row r="1938" spans="11:13">
      <c r="K1938" s="6" cm="1">
        <f t="array" ref="K1938">_xlfn.IFS(IFERROR(FIND("差",H1938,1),0)&gt;0,"Trip",IFERROR(FIND("trip",H1938,1),0)&gt;0,"Trip",IFERROR(FIND("假",H1938,1),0)&gt;0,"Leave",IFERROR(FIND("leave",H1938,1),0)&gt;0,"Leave",IFERROR(FIND("补单",H1938,1),0)&gt;0,"Supp",IFERROR(FIND("Replenishment",H1938,1),0)&gt;0,"Supp",1=1,H1938)</f>
        <v>0</v>
      </c>
      <c r="L1938" s="6">
        <f t="shared" si="24"/>
        <v>0</v>
      </c>
      <c r="M1938" s="6" cm="1">
        <f t="array" ref="M1938">_xlfn.IFS(IFERROR(FIND("事假",H1938,1),0)&gt;0,"Unpaid",IFERROR(FIND("年休假",H1938,1),0)&gt;0,"Annual",IFERROR(FIND("产",H1938,1),0)&gt;0,"Welfare",IFERROR(FIND("婚",H1938,1),0)&gt;0,"Welfare",IFERROR(FIND("育",H1938,1),0)&gt;0,"Welfare",IFERROR(FIND("丧",H1938,1),0)&gt;0,"Welfare",IFERROR(FIND("Annual",H1938,1),0)&gt;0,"Annual",IFERROR(FIND("annual",H1938,1),0)&gt;0,"Annual",IFERROR(FIND("病假",H1938,1),0)&gt;0,"Sick",IFERROR(FIND("sick",H1938,1),0)&gt;0,"Sick",IFERROR(FIND("Leave",H1938,1),0)&gt;0,"Unpaid",IFERROR(FIND("unpaid",H1938,1),0)&gt;0,"Unpaid",IFERROR(FIND("welfare",H1938,1),0)&gt;0,"Welfare",1=1,H1938)</f>
        <v>0</v>
      </c>
    </row>
    <row r="1939" spans="11:13">
      <c r="K1939" s="6" cm="1">
        <f t="array" ref="K1939">_xlfn.IFS(IFERROR(FIND("差",H1939,1),0)&gt;0,"Trip",IFERROR(FIND("trip",H1939,1),0)&gt;0,"Trip",IFERROR(FIND("假",H1939,1),0)&gt;0,"Leave",IFERROR(FIND("leave",H1939,1),0)&gt;0,"Leave",IFERROR(FIND("补单",H1939,1),0)&gt;0,"Supp",IFERROR(FIND("Replenishment",H1939,1),0)&gt;0,"Supp",1=1,H1939)</f>
        <v>0</v>
      </c>
      <c r="L1939" s="6">
        <f t="shared" si="24"/>
        <v>0</v>
      </c>
      <c r="M1939" s="6" cm="1">
        <f t="array" ref="M1939">_xlfn.IFS(IFERROR(FIND("事假",H1939,1),0)&gt;0,"Unpaid",IFERROR(FIND("年休假",H1939,1),0)&gt;0,"Annual",IFERROR(FIND("产",H1939,1),0)&gt;0,"Welfare",IFERROR(FIND("婚",H1939,1),0)&gt;0,"Welfare",IFERROR(FIND("育",H1939,1),0)&gt;0,"Welfare",IFERROR(FIND("丧",H1939,1),0)&gt;0,"Welfare",IFERROR(FIND("Annual",H1939,1),0)&gt;0,"Annual",IFERROR(FIND("annual",H1939,1),0)&gt;0,"Annual",IFERROR(FIND("病假",H1939,1),0)&gt;0,"Sick",IFERROR(FIND("sick",H1939,1),0)&gt;0,"Sick",IFERROR(FIND("Leave",H1939,1),0)&gt;0,"Unpaid",IFERROR(FIND("unpaid",H1939,1),0)&gt;0,"Unpaid",IFERROR(FIND("welfare",H1939,1),0)&gt;0,"Welfare",1=1,H1939)</f>
        <v>0</v>
      </c>
    </row>
    <row r="1940" spans="11:13">
      <c r="K1940" s="6" cm="1">
        <f t="array" ref="K1940">_xlfn.IFS(IFERROR(FIND("差",H1940,1),0)&gt;0,"Trip",IFERROR(FIND("trip",H1940,1),0)&gt;0,"Trip",IFERROR(FIND("假",H1940,1),0)&gt;0,"Leave",IFERROR(FIND("leave",H1940,1),0)&gt;0,"Leave",IFERROR(FIND("补单",H1940,1),0)&gt;0,"Supp",IFERROR(FIND("Replenishment",H1940,1),0)&gt;0,"Supp",1=1,H1940)</f>
        <v>0</v>
      </c>
      <c r="L1940" s="6">
        <f t="shared" si="24"/>
        <v>0</v>
      </c>
      <c r="M1940" s="6" cm="1">
        <f t="array" ref="M1940">_xlfn.IFS(IFERROR(FIND("事假",H1940,1),0)&gt;0,"Unpaid",IFERROR(FIND("年休假",H1940,1),0)&gt;0,"Annual",IFERROR(FIND("产",H1940,1),0)&gt;0,"Welfare",IFERROR(FIND("婚",H1940,1),0)&gt;0,"Welfare",IFERROR(FIND("育",H1940,1),0)&gt;0,"Welfare",IFERROR(FIND("丧",H1940,1),0)&gt;0,"Welfare",IFERROR(FIND("Annual",H1940,1),0)&gt;0,"Annual",IFERROR(FIND("annual",H1940,1),0)&gt;0,"Annual",IFERROR(FIND("病假",H1940,1),0)&gt;0,"Sick",IFERROR(FIND("sick",H1940,1),0)&gt;0,"Sick",IFERROR(FIND("Leave",H1940,1),0)&gt;0,"Unpaid",IFERROR(FIND("unpaid",H1940,1),0)&gt;0,"Unpaid",IFERROR(FIND("welfare",H1940,1),0)&gt;0,"Welfare",1=1,H1940)</f>
        <v>0</v>
      </c>
    </row>
    <row r="1941" spans="11:13">
      <c r="K1941" s="6" cm="1">
        <f t="array" ref="K1941">_xlfn.IFS(IFERROR(FIND("差",H1941,1),0)&gt;0,"Trip",IFERROR(FIND("trip",H1941,1),0)&gt;0,"Trip",IFERROR(FIND("假",H1941,1),0)&gt;0,"Leave",IFERROR(FIND("leave",H1941,1),0)&gt;0,"Leave",IFERROR(FIND("补单",H1941,1),0)&gt;0,"Supp",IFERROR(FIND("Replenishment",H1941,1),0)&gt;0,"Supp",1=1,H1941)</f>
        <v>0</v>
      </c>
      <c r="L1941" s="6">
        <f t="shared" si="24"/>
        <v>0</v>
      </c>
      <c r="M1941" s="6" cm="1">
        <f t="array" ref="M1941">_xlfn.IFS(IFERROR(FIND("事假",H1941,1),0)&gt;0,"Unpaid",IFERROR(FIND("年休假",H1941,1),0)&gt;0,"Annual",IFERROR(FIND("产",H1941,1),0)&gt;0,"Welfare",IFERROR(FIND("婚",H1941,1),0)&gt;0,"Welfare",IFERROR(FIND("育",H1941,1),0)&gt;0,"Welfare",IFERROR(FIND("丧",H1941,1),0)&gt;0,"Welfare",IFERROR(FIND("Annual",H1941,1),0)&gt;0,"Annual",IFERROR(FIND("annual",H1941,1),0)&gt;0,"Annual",IFERROR(FIND("病假",H1941,1),0)&gt;0,"Sick",IFERROR(FIND("sick",H1941,1),0)&gt;0,"Sick",IFERROR(FIND("Leave",H1941,1),0)&gt;0,"Unpaid",IFERROR(FIND("unpaid",H1941,1),0)&gt;0,"Unpaid",IFERROR(FIND("welfare",H1941,1),0)&gt;0,"Welfare",1=1,H1941)</f>
        <v>0</v>
      </c>
    </row>
    <row r="1942" spans="11:13">
      <c r="K1942" s="6" cm="1">
        <f t="array" ref="K1942">_xlfn.IFS(IFERROR(FIND("差",H1942,1),0)&gt;0,"Trip",IFERROR(FIND("trip",H1942,1),0)&gt;0,"Trip",IFERROR(FIND("假",H1942,1),0)&gt;0,"Leave",IFERROR(FIND("leave",H1942,1),0)&gt;0,"Leave",IFERROR(FIND("补单",H1942,1),0)&gt;0,"Supp",IFERROR(FIND("Replenishment",H1942,1),0)&gt;0,"Supp",1=1,H1942)</f>
        <v>0</v>
      </c>
      <c r="L1942" s="6">
        <f t="shared" si="24"/>
        <v>0</v>
      </c>
      <c r="M1942" s="6" cm="1">
        <f t="array" ref="M1942">_xlfn.IFS(IFERROR(FIND("事假",H1942,1),0)&gt;0,"Unpaid",IFERROR(FIND("年休假",H1942,1),0)&gt;0,"Annual",IFERROR(FIND("产",H1942,1),0)&gt;0,"Welfare",IFERROR(FIND("婚",H1942,1),0)&gt;0,"Welfare",IFERROR(FIND("育",H1942,1),0)&gt;0,"Welfare",IFERROR(FIND("丧",H1942,1),0)&gt;0,"Welfare",IFERROR(FIND("Annual",H1942,1),0)&gt;0,"Annual",IFERROR(FIND("annual",H1942,1),0)&gt;0,"Annual",IFERROR(FIND("病假",H1942,1),0)&gt;0,"Sick",IFERROR(FIND("sick",H1942,1),0)&gt;0,"Sick",IFERROR(FIND("Leave",H1942,1),0)&gt;0,"Unpaid",IFERROR(FIND("unpaid",H1942,1),0)&gt;0,"Unpaid",IFERROR(FIND("welfare",H1942,1),0)&gt;0,"Welfare",1=1,H1942)</f>
        <v>0</v>
      </c>
    </row>
    <row r="1943" spans="11:13">
      <c r="K1943" s="6" cm="1">
        <f t="array" ref="K1943">_xlfn.IFS(IFERROR(FIND("差",H1943,1),0)&gt;0,"Trip",IFERROR(FIND("trip",H1943,1),0)&gt;0,"Trip",IFERROR(FIND("假",H1943,1),0)&gt;0,"Leave",IFERROR(FIND("leave",H1943,1),0)&gt;0,"Leave",IFERROR(FIND("补单",H1943,1),0)&gt;0,"Supp",IFERROR(FIND("Replenishment",H1943,1),0)&gt;0,"Supp",1=1,H1943)</f>
        <v>0</v>
      </c>
      <c r="L1943" s="6">
        <f t="shared" si="24"/>
        <v>0</v>
      </c>
      <c r="M1943" s="6" cm="1">
        <f t="array" ref="M1943">_xlfn.IFS(IFERROR(FIND("事假",H1943,1),0)&gt;0,"Unpaid",IFERROR(FIND("年休假",H1943,1),0)&gt;0,"Annual",IFERROR(FIND("产",H1943,1),0)&gt;0,"Welfare",IFERROR(FIND("婚",H1943,1),0)&gt;0,"Welfare",IFERROR(FIND("育",H1943,1),0)&gt;0,"Welfare",IFERROR(FIND("丧",H1943,1),0)&gt;0,"Welfare",IFERROR(FIND("Annual",H1943,1),0)&gt;0,"Annual",IFERROR(FIND("annual",H1943,1),0)&gt;0,"Annual",IFERROR(FIND("病假",H1943,1),0)&gt;0,"Sick",IFERROR(FIND("sick",H1943,1),0)&gt;0,"Sick",IFERROR(FIND("Leave",H1943,1),0)&gt;0,"Unpaid",IFERROR(FIND("unpaid",H1943,1),0)&gt;0,"Unpaid",IFERROR(FIND("welfare",H1943,1),0)&gt;0,"Welfare",1=1,H1943)</f>
        <v>0</v>
      </c>
    </row>
    <row r="1944" spans="11:13">
      <c r="K1944" s="6" cm="1">
        <f t="array" ref="K1944">_xlfn.IFS(IFERROR(FIND("差",H1944,1),0)&gt;0,"Trip",IFERROR(FIND("trip",H1944,1),0)&gt;0,"Trip",IFERROR(FIND("假",H1944,1),0)&gt;0,"Leave",IFERROR(FIND("leave",H1944,1),0)&gt;0,"Leave",IFERROR(FIND("补单",H1944,1),0)&gt;0,"Supp",IFERROR(FIND("Replenishment",H1944,1),0)&gt;0,"Supp",1=1,H1944)</f>
        <v>0</v>
      </c>
      <c r="L1944" s="6">
        <f t="shared" si="24"/>
        <v>0</v>
      </c>
      <c r="M1944" s="6" cm="1">
        <f t="array" ref="M1944">_xlfn.IFS(IFERROR(FIND("事假",H1944,1),0)&gt;0,"Unpaid",IFERROR(FIND("年休假",H1944,1),0)&gt;0,"Annual",IFERROR(FIND("产",H1944,1),0)&gt;0,"Welfare",IFERROR(FIND("婚",H1944,1),0)&gt;0,"Welfare",IFERROR(FIND("育",H1944,1),0)&gt;0,"Welfare",IFERROR(FIND("丧",H1944,1),0)&gt;0,"Welfare",IFERROR(FIND("Annual",H1944,1),0)&gt;0,"Annual",IFERROR(FIND("annual",H1944,1),0)&gt;0,"Annual",IFERROR(FIND("病假",H1944,1),0)&gt;0,"Sick",IFERROR(FIND("sick",H1944,1),0)&gt;0,"Sick",IFERROR(FIND("Leave",H1944,1),0)&gt;0,"Unpaid",IFERROR(FIND("unpaid",H1944,1),0)&gt;0,"Unpaid",IFERROR(FIND("welfare",H1944,1),0)&gt;0,"Welfare",1=1,H1944)</f>
        <v>0</v>
      </c>
    </row>
    <row r="1945" spans="11:13">
      <c r="K1945" s="6" cm="1">
        <f t="array" ref="K1945">_xlfn.IFS(IFERROR(FIND("差",H1945,1),0)&gt;0,"Trip",IFERROR(FIND("trip",H1945,1),0)&gt;0,"Trip",IFERROR(FIND("假",H1945,1),0)&gt;0,"Leave",IFERROR(FIND("leave",H1945,1),0)&gt;0,"Leave",IFERROR(FIND("补单",H1945,1),0)&gt;0,"Supp",IFERROR(FIND("Replenishment",H1945,1),0)&gt;0,"Supp",1=1,H1945)</f>
        <v>0</v>
      </c>
      <c r="L1945" s="6">
        <f t="shared" si="24"/>
        <v>0</v>
      </c>
      <c r="M1945" s="6" cm="1">
        <f t="array" ref="M1945">_xlfn.IFS(IFERROR(FIND("事假",H1945,1),0)&gt;0,"Unpaid",IFERROR(FIND("年休假",H1945,1),0)&gt;0,"Annual",IFERROR(FIND("产",H1945,1),0)&gt;0,"Welfare",IFERROR(FIND("婚",H1945,1),0)&gt;0,"Welfare",IFERROR(FIND("育",H1945,1),0)&gt;0,"Welfare",IFERROR(FIND("丧",H1945,1),0)&gt;0,"Welfare",IFERROR(FIND("Annual",H1945,1),0)&gt;0,"Annual",IFERROR(FIND("annual",H1945,1),0)&gt;0,"Annual",IFERROR(FIND("病假",H1945,1),0)&gt;0,"Sick",IFERROR(FIND("sick",H1945,1),0)&gt;0,"Sick",IFERROR(FIND("Leave",H1945,1),0)&gt;0,"Unpaid",IFERROR(FIND("unpaid",H1945,1),0)&gt;0,"Unpaid",IFERROR(FIND("welfare",H1945,1),0)&gt;0,"Welfare",1=1,H1945)</f>
        <v>0</v>
      </c>
    </row>
    <row r="1946" spans="11:13">
      <c r="K1946" s="6" cm="1">
        <f t="array" ref="K1946">_xlfn.IFS(IFERROR(FIND("差",H1946,1),0)&gt;0,"Trip",IFERROR(FIND("trip",H1946,1),0)&gt;0,"Trip",IFERROR(FIND("假",H1946,1),0)&gt;0,"Leave",IFERROR(FIND("leave",H1946,1),0)&gt;0,"Leave",IFERROR(FIND("补单",H1946,1),0)&gt;0,"Supp",IFERROR(FIND("Replenishment",H1946,1),0)&gt;0,"Supp",1=1,H1946)</f>
        <v>0</v>
      </c>
      <c r="L1946" s="6">
        <f t="shared" si="24"/>
        <v>0</v>
      </c>
      <c r="M1946" s="6" cm="1">
        <f t="array" ref="M1946">_xlfn.IFS(IFERROR(FIND("事假",H1946,1),0)&gt;0,"Unpaid",IFERROR(FIND("年休假",H1946,1),0)&gt;0,"Annual",IFERROR(FIND("产",H1946,1),0)&gt;0,"Welfare",IFERROR(FIND("婚",H1946,1),0)&gt;0,"Welfare",IFERROR(FIND("育",H1946,1),0)&gt;0,"Welfare",IFERROR(FIND("丧",H1946,1),0)&gt;0,"Welfare",IFERROR(FIND("Annual",H1946,1),0)&gt;0,"Annual",IFERROR(FIND("annual",H1946,1),0)&gt;0,"Annual",IFERROR(FIND("病假",H1946,1),0)&gt;0,"Sick",IFERROR(FIND("sick",H1946,1),0)&gt;0,"Sick",IFERROR(FIND("Leave",H1946,1),0)&gt;0,"Unpaid",IFERROR(FIND("unpaid",H1946,1),0)&gt;0,"Unpaid",IFERROR(FIND("welfare",H1946,1),0)&gt;0,"Welfare",1=1,H1946)</f>
        <v>0</v>
      </c>
    </row>
    <row r="1947" spans="11:13">
      <c r="K1947" s="6" cm="1">
        <f t="array" ref="K1947">_xlfn.IFS(IFERROR(FIND("差",H1947,1),0)&gt;0,"Trip",IFERROR(FIND("trip",H1947,1),0)&gt;0,"Trip",IFERROR(FIND("假",H1947,1),0)&gt;0,"Leave",IFERROR(FIND("leave",H1947,1),0)&gt;0,"Leave",IFERROR(FIND("补单",H1947,1),0)&gt;0,"Supp",IFERROR(FIND("Replenishment",H1947,1),0)&gt;0,"Supp",1=1,H1947)</f>
        <v>0</v>
      </c>
      <c r="L1947" s="6">
        <f t="shared" si="24"/>
        <v>0</v>
      </c>
      <c r="M1947" s="6" cm="1">
        <f t="array" ref="M1947">_xlfn.IFS(IFERROR(FIND("事假",H1947,1),0)&gt;0,"Unpaid",IFERROR(FIND("年休假",H1947,1),0)&gt;0,"Annual",IFERROR(FIND("产",H1947,1),0)&gt;0,"Welfare",IFERROR(FIND("婚",H1947,1),0)&gt;0,"Welfare",IFERROR(FIND("育",H1947,1),0)&gt;0,"Welfare",IFERROR(FIND("丧",H1947,1),0)&gt;0,"Welfare",IFERROR(FIND("Annual",H1947,1),0)&gt;0,"Annual",IFERROR(FIND("annual",H1947,1),0)&gt;0,"Annual",IFERROR(FIND("病假",H1947,1),0)&gt;0,"Sick",IFERROR(FIND("sick",H1947,1),0)&gt;0,"Sick",IFERROR(FIND("Leave",H1947,1),0)&gt;0,"Unpaid",IFERROR(FIND("unpaid",H1947,1),0)&gt;0,"Unpaid",IFERROR(FIND("welfare",H1947,1),0)&gt;0,"Welfare",1=1,H1947)</f>
        <v>0</v>
      </c>
    </row>
    <row r="1948" spans="11:13">
      <c r="K1948" s="6" cm="1">
        <f t="array" ref="K1948">_xlfn.IFS(IFERROR(FIND("差",H1948,1),0)&gt;0,"Trip",IFERROR(FIND("trip",H1948,1),0)&gt;0,"Trip",IFERROR(FIND("假",H1948,1),0)&gt;0,"Leave",IFERROR(FIND("leave",H1948,1),0)&gt;0,"Leave",IFERROR(FIND("补单",H1948,1),0)&gt;0,"Supp",IFERROR(FIND("Replenishment",H1948,1),0)&gt;0,"Supp",1=1,H1948)</f>
        <v>0</v>
      </c>
      <c r="L1948" s="6">
        <f t="shared" si="24"/>
        <v>0</v>
      </c>
      <c r="M1948" s="6" cm="1">
        <f t="array" ref="M1948">_xlfn.IFS(IFERROR(FIND("事假",H1948,1),0)&gt;0,"Unpaid",IFERROR(FIND("年休假",H1948,1),0)&gt;0,"Annual",IFERROR(FIND("产",H1948,1),0)&gt;0,"Welfare",IFERROR(FIND("婚",H1948,1),0)&gt;0,"Welfare",IFERROR(FIND("育",H1948,1),0)&gt;0,"Welfare",IFERROR(FIND("丧",H1948,1),0)&gt;0,"Welfare",IFERROR(FIND("Annual",H1948,1),0)&gt;0,"Annual",IFERROR(FIND("annual",H1948,1),0)&gt;0,"Annual",IFERROR(FIND("病假",H1948,1),0)&gt;0,"Sick",IFERROR(FIND("sick",H1948,1),0)&gt;0,"Sick",IFERROR(FIND("Leave",H1948,1),0)&gt;0,"Unpaid",IFERROR(FIND("unpaid",H1948,1),0)&gt;0,"Unpaid",IFERROR(FIND("welfare",H1948,1),0)&gt;0,"Welfare",1=1,H1948)</f>
        <v>0</v>
      </c>
    </row>
    <row r="1949" spans="11:13">
      <c r="K1949" s="6" cm="1">
        <f t="array" ref="K1949">_xlfn.IFS(IFERROR(FIND("差",H1949,1),0)&gt;0,"Trip",IFERROR(FIND("trip",H1949,1),0)&gt;0,"Trip",IFERROR(FIND("假",H1949,1),0)&gt;0,"Leave",IFERROR(FIND("leave",H1949,1),0)&gt;0,"Leave",IFERROR(FIND("补单",H1949,1),0)&gt;0,"Supp",IFERROR(FIND("Replenishment",H1949,1),0)&gt;0,"Supp",1=1,H1949)</f>
        <v>0</v>
      </c>
      <c r="L1949" s="6">
        <f t="shared" si="24"/>
        <v>0</v>
      </c>
      <c r="M1949" s="6" cm="1">
        <f t="array" ref="M1949">_xlfn.IFS(IFERROR(FIND("事假",H1949,1),0)&gt;0,"Unpaid",IFERROR(FIND("年休假",H1949,1),0)&gt;0,"Annual",IFERROR(FIND("产",H1949,1),0)&gt;0,"Welfare",IFERROR(FIND("婚",H1949,1),0)&gt;0,"Welfare",IFERROR(FIND("育",H1949,1),0)&gt;0,"Welfare",IFERROR(FIND("丧",H1949,1),0)&gt;0,"Welfare",IFERROR(FIND("Annual",H1949,1),0)&gt;0,"Annual",IFERROR(FIND("annual",H1949,1),0)&gt;0,"Annual",IFERROR(FIND("病假",H1949,1),0)&gt;0,"Sick",IFERROR(FIND("sick",H1949,1),0)&gt;0,"Sick",IFERROR(FIND("Leave",H1949,1),0)&gt;0,"Unpaid",IFERROR(FIND("unpaid",H1949,1),0)&gt;0,"Unpaid",IFERROR(FIND("welfare",H1949,1),0)&gt;0,"Welfare",1=1,H1949)</f>
        <v>0</v>
      </c>
    </row>
    <row r="1950" spans="11:13">
      <c r="K1950" s="6" cm="1">
        <f t="array" ref="K1950">_xlfn.IFS(IFERROR(FIND("差",H1950,1),0)&gt;0,"Trip",IFERROR(FIND("trip",H1950,1),0)&gt;0,"Trip",IFERROR(FIND("假",H1950,1),0)&gt;0,"Leave",IFERROR(FIND("leave",H1950,1),0)&gt;0,"Leave",IFERROR(FIND("补单",H1950,1),0)&gt;0,"Supp",IFERROR(FIND("Replenishment",H1950,1),0)&gt;0,"Supp",1=1,H1950)</f>
        <v>0</v>
      </c>
      <c r="L1950" s="6">
        <f t="shared" si="24"/>
        <v>0</v>
      </c>
      <c r="M1950" s="6" cm="1">
        <f t="array" ref="M1950">_xlfn.IFS(IFERROR(FIND("事假",H1950,1),0)&gt;0,"Unpaid",IFERROR(FIND("年休假",H1950,1),0)&gt;0,"Annual",IFERROR(FIND("产",H1950,1),0)&gt;0,"Welfare",IFERROR(FIND("婚",H1950,1),0)&gt;0,"Welfare",IFERROR(FIND("育",H1950,1),0)&gt;0,"Welfare",IFERROR(FIND("丧",H1950,1),0)&gt;0,"Welfare",IFERROR(FIND("Annual",H1950,1),0)&gt;0,"Annual",IFERROR(FIND("annual",H1950,1),0)&gt;0,"Annual",IFERROR(FIND("病假",H1950,1),0)&gt;0,"Sick",IFERROR(FIND("sick",H1950,1),0)&gt;0,"Sick",IFERROR(FIND("Leave",H1950,1),0)&gt;0,"Unpaid",IFERROR(FIND("unpaid",H1950,1),0)&gt;0,"Unpaid",IFERROR(FIND("welfare",H1950,1),0)&gt;0,"Welfare",1=1,H1950)</f>
        <v>0</v>
      </c>
    </row>
    <row r="1951" spans="11:13">
      <c r="K1951" s="6" cm="1">
        <f t="array" ref="K1951">_xlfn.IFS(IFERROR(FIND("差",H1951,1),0)&gt;0,"Trip",IFERROR(FIND("trip",H1951,1),0)&gt;0,"Trip",IFERROR(FIND("假",H1951,1),0)&gt;0,"Leave",IFERROR(FIND("leave",H1951,1),0)&gt;0,"Leave",IFERROR(FIND("补单",H1951,1),0)&gt;0,"Supp",IFERROR(FIND("Replenishment",H1951,1),0)&gt;0,"Supp",1=1,H1951)</f>
        <v>0</v>
      </c>
      <c r="L1951" s="6">
        <f t="shared" si="24"/>
        <v>0</v>
      </c>
      <c r="M1951" s="6" cm="1">
        <f t="array" ref="M1951">_xlfn.IFS(IFERROR(FIND("事假",H1951,1),0)&gt;0,"Unpaid",IFERROR(FIND("年休假",H1951,1),0)&gt;0,"Annual",IFERROR(FIND("产",H1951,1),0)&gt;0,"Welfare",IFERROR(FIND("婚",H1951,1),0)&gt;0,"Welfare",IFERROR(FIND("育",H1951,1),0)&gt;0,"Welfare",IFERROR(FIND("丧",H1951,1),0)&gt;0,"Welfare",IFERROR(FIND("Annual",H1951,1),0)&gt;0,"Annual",IFERROR(FIND("annual",H1951,1),0)&gt;0,"Annual",IFERROR(FIND("病假",H1951,1),0)&gt;0,"Sick",IFERROR(FIND("sick",H1951,1),0)&gt;0,"Sick",IFERROR(FIND("Leave",H1951,1),0)&gt;0,"Unpaid",IFERROR(FIND("unpaid",H1951,1),0)&gt;0,"Unpaid",IFERROR(FIND("welfare",H1951,1),0)&gt;0,"Welfare",1=1,H1951)</f>
        <v>0</v>
      </c>
    </row>
    <row r="1952" spans="11:13">
      <c r="K1952" s="6" cm="1">
        <f t="array" ref="K1952">_xlfn.IFS(IFERROR(FIND("差",H1952,1),0)&gt;0,"Trip",IFERROR(FIND("trip",H1952,1),0)&gt;0,"Trip",IFERROR(FIND("假",H1952,1),0)&gt;0,"Leave",IFERROR(FIND("leave",H1952,1),0)&gt;0,"Leave",IFERROR(FIND("补单",H1952,1),0)&gt;0,"Supp",IFERROR(FIND("Replenishment",H1952,1),0)&gt;0,"Supp",1=1,H1952)</f>
        <v>0</v>
      </c>
      <c r="L1952" s="6">
        <f t="shared" si="24"/>
        <v>0</v>
      </c>
      <c r="M1952" s="6" cm="1">
        <f t="array" ref="M1952">_xlfn.IFS(IFERROR(FIND("事假",H1952,1),0)&gt;0,"Unpaid",IFERROR(FIND("年休假",H1952,1),0)&gt;0,"Annual",IFERROR(FIND("产",H1952,1),0)&gt;0,"Welfare",IFERROR(FIND("婚",H1952,1),0)&gt;0,"Welfare",IFERROR(FIND("育",H1952,1),0)&gt;0,"Welfare",IFERROR(FIND("丧",H1952,1),0)&gt;0,"Welfare",IFERROR(FIND("Annual",H1952,1),0)&gt;0,"Annual",IFERROR(FIND("annual",H1952,1),0)&gt;0,"Annual",IFERROR(FIND("病假",H1952,1),0)&gt;0,"Sick",IFERROR(FIND("sick",H1952,1),0)&gt;0,"Sick",IFERROR(FIND("Leave",H1952,1),0)&gt;0,"Unpaid",IFERROR(FIND("unpaid",H1952,1),0)&gt;0,"Unpaid",IFERROR(FIND("welfare",H1952,1),0)&gt;0,"Welfare",1=1,H1952)</f>
        <v>0</v>
      </c>
    </row>
    <row r="1953" spans="11:13">
      <c r="K1953" s="6" cm="1">
        <f t="array" ref="K1953">_xlfn.IFS(IFERROR(FIND("差",H1953,1),0)&gt;0,"Trip",IFERROR(FIND("trip",H1953,1),0)&gt;0,"Trip",IFERROR(FIND("假",H1953,1),0)&gt;0,"Leave",IFERROR(FIND("leave",H1953,1),0)&gt;0,"Leave",IFERROR(FIND("补单",H1953,1),0)&gt;0,"Supp",IFERROR(FIND("Replenishment",H1953,1),0)&gt;0,"Supp",1=1,H1953)</f>
        <v>0</v>
      </c>
      <c r="L1953" s="6">
        <f t="shared" si="24"/>
        <v>0</v>
      </c>
      <c r="M1953" s="6" cm="1">
        <f t="array" ref="M1953">_xlfn.IFS(IFERROR(FIND("事假",H1953,1),0)&gt;0,"Unpaid",IFERROR(FIND("年休假",H1953,1),0)&gt;0,"Annual",IFERROR(FIND("产",H1953,1),0)&gt;0,"Welfare",IFERROR(FIND("婚",H1953,1),0)&gt;0,"Welfare",IFERROR(FIND("育",H1953,1),0)&gt;0,"Welfare",IFERROR(FIND("丧",H1953,1),0)&gt;0,"Welfare",IFERROR(FIND("Annual",H1953,1),0)&gt;0,"Annual",IFERROR(FIND("annual",H1953,1),0)&gt;0,"Annual",IFERROR(FIND("病假",H1953,1),0)&gt;0,"Sick",IFERROR(FIND("sick",H1953,1),0)&gt;0,"Sick",IFERROR(FIND("Leave",H1953,1),0)&gt;0,"Unpaid",IFERROR(FIND("unpaid",H1953,1),0)&gt;0,"Unpaid",IFERROR(FIND("welfare",H1953,1),0)&gt;0,"Welfare",1=1,H1953)</f>
        <v>0</v>
      </c>
    </row>
    <row r="1954" spans="11:13">
      <c r="K1954" s="6" cm="1">
        <f t="array" ref="K1954">_xlfn.IFS(IFERROR(FIND("差",H1954,1),0)&gt;0,"Trip",IFERROR(FIND("trip",H1954,1),0)&gt;0,"Trip",IFERROR(FIND("假",H1954,1),0)&gt;0,"Leave",IFERROR(FIND("leave",H1954,1),0)&gt;0,"Leave",IFERROR(FIND("补单",H1954,1),0)&gt;0,"Supp",IFERROR(FIND("Replenishment",H1954,1),0)&gt;0,"Supp",1=1,H1954)</f>
        <v>0</v>
      </c>
      <c r="L1954" s="6">
        <f t="shared" si="24"/>
        <v>0</v>
      </c>
      <c r="M1954" s="6" cm="1">
        <f t="array" ref="M1954">_xlfn.IFS(IFERROR(FIND("事假",H1954,1),0)&gt;0,"Unpaid",IFERROR(FIND("年休假",H1954,1),0)&gt;0,"Annual",IFERROR(FIND("产",H1954,1),0)&gt;0,"Welfare",IFERROR(FIND("婚",H1954,1),0)&gt;0,"Welfare",IFERROR(FIND("育",H1954,1),0)&gt;0,"Welfare",IFERROR(FIND("丧",H1954,1),0)&gt;0,"Welfare",IFERROR(FIND("Annual",H1954,1),0)&gt;0,"Annual",IFERROR(FIND("annual",H1954,1),0)&gt;0,"Annual",IFERROR(FIND("病假",H1954,1),0)&gt;0,"Sick",IFERROR(FIND("sick",H1954,1),0)&gt;0,"Sick",IFERROR(FIND("Leave",H1954,1),0)&gt;0,"Unpaid",IFERROR(FIND("unpaid",H1954,1),0)&gt;0,"Unpaid",IFERROR(FIND("welfare",H1954,1),0)&gt;0,"Welfare",1=1,H1954)</f>
        <v>0</v>
      </c>
    </row>
    <row r="1955" spans="11:13">
      <c r="K1955" s="6" cm="1">
        <f t="array" ref="K1955">_xlfn.IFS(IFERROR(FIND("差",H1955,1),0)&gt;0,"Trip",IFERROR(FIND("trip",H1955,1),0)&gt;0,"Trip",IFERROR(FIND("假",H1955,1),0)&gt;0,"Leave",IFERROR(FIND("leave",H1955,1),0)&gt;0,"Leave",IFERROR(FIND("补单",H1955,1),0)&gt;0,"Supp",IFERROR(FIND("Replenishment",H1955,1),0)&gt;0,"Supp",1=1,H1955)</f>
        <v>0</v>
      </c>
      <c r="L1955" s="6">
        <f t="shared" si="24"/>
        <v>0</v>
      </c>
      <c r="M1955" s="6" cm="1">
        <f t="array" ref="M1955">_xlfn.IFS(IFERROR(FIND("事假",H1955,1),0)&gt;0,"Unpaid",IFERROR(FIND("年休假",H1955,1),0)&gt;0,"Annual",IFERROR(FIND("产",H1955,1),0)&gt;0,"Welfare",IFERROR(FIND("婚",H1955,1),0)&gt;0,"Welfare",IFERROR(FIND("育",H1955,1),0)&gt;0,"Welfare",IFERROR(FIND("丧",H1955,1),0)&gt;0,"Welfare",IFERROR(FIND("Annual",H1955,1),0)&gt;0,"Annual",IFERROR(FIND("annual",H1955,1),0)&gt;0,"Annual",IFERROR(FIND("病假",H1955,1),0)&gt;0,"Sick",IFERROR(FIND("sick",H1955,1),0)&gt;0,"Sick",IFERROR(FIND("Leave",H1955,1),0)&gt;0,"Unpaid",IFERROR(FIND("unpaid",H1955,1),0)&gt;0,"Unpaid",IFERROR(FIND("welfare",H1955,1),0)&gt;0,"Welfare",1=1,H1955)</f>
        <v>0</v>
      </c>
    </row>
    <row r="1956" spans="11:13">
      <c r="K1956" s="6" cm="1">
        <f t="array" ref="K1956">_xlfn.IFS(IFERROR(FIND("差",H1956,1),0)&gt;0,"Trip",IFERROR(FIND("trip",H1956,1),0)&gt;0,"Trip",IFERROR(FIND("假",H1956,1),0)&gt;0,"Leave",IFERROR(FIND("leave",H1956,1),0)&gt;0,"Leave",IFERROR(FIND("补单",H1956,1),0)&gt;0,"Supp",IFERROR(FIND("Replenishment",H1956,1),0)&gt;0,"Supp",1=1,H1956)</f>
        <v>0</v>
      </c>
      <c r="L1956" s="6">
        <f t="shared" si="24"/>
        <v>0</v>
      </c>
      <c r="M1956" s="6" cm="1">
        <f t="array" ref="M1956">_xlfn.IFS(IFERROR(FIND("事假",H1956,1),0)&gt;0,"Unpaid",IFERROR(FIND("年休假",H1956,1),0)&gt;0,"Annual",IFERROR(FIND("产",H1956,1),0)&gt;0,"Welfare",IFERROR(FIND("婚",H1956,1),0)&gt;0,"Welfare",IFERROR(FIND("育",H1956,1),0)&gt;0,"Welfare",IFERROR(FIND("丧",H1956,1),0)&gt;0,"Welfare",IFERROR(FIND("Annual",H1956,1),0)&gt;0,"Annual",IFERROR(FIND("annual",H1956,1),0)&gt;0,"Annual",IFERROR(FIND("病假",H1956,1),0)&gt;0,"Sick",IFERROR(FIND("sick",H1956,1),0)&gt;0,"Sick",IFERROR(FIND("Leave",H1956,1),0)&gt;0,"Unpaid",IFERROR(FIND("unpaid",H1956,1),0)&gt;0,"Unpaid",IFERROR(FIND("welfare",H1956,1),0)&gt;0,"Welfare",1=1,H1956)</f>
        <v>0</v>
      </c>
    </row>
    <row r="1957" spans="11:13">
      <c r="K1957" s="6" cm="1">
        <f t="array" ref="K1957">_xlfn.IFS(IFERROR(FIND("差",H1957,1),0)&gt;0,"Trip",IFERROR(FIND("trip",H1957,1),0)&gt;0,"Trip",IFERROR(FIND("假",H1957,1),0)&gt;0,"Leave",IFERROR(FIND("leave",H1957,1),0)&gt;0,"Leave",IFERROR(FIND("补单",H1957,1),0)&gt;0,"Supp",IFERROR(FIND("Replenishment",H1957,1),0)&gt;0,"Supp",1=1,H1957)</f>
        <v>0</v>
      </c>
      <c r="L1957" s="6">
        <f t="shared" si="24"/>
        <v>0</v>
      </c>
      <c r="M1957" s="6" cm="1">
        <f t="array" ref="M1957">_xlfn.IFS(IFERROR(FIND("事假",H1957,1),0)&gt;0,"Unpaid",IFERROR(FIND("年休假",H1957,1),0)&gt;0,"Annual",IFERROR(FIND("产",H1957,1),0)&gt;0,"Welfare",IFERROR(FIND("婚",H1957,1),0)&gt;0,"Welfare",IFERROR(FIND("育",H1957,1),0)&gt;0,"Welfare",IFERROR(FIND("丧",H1957,1),0)&gt;0,"Welfare",IFERROR(FIND("Annual",H1957,1),0)&gt;0,"Annual",IFERROR(FIND("annual",H1957,1),0)&gt;0,"Annual",IFERROR(FIND("病假",H1957,1),0)&gt;0,"Sick",IFERROR(FIND("sick",H1957,1),0)&gt;0,"Sick",IFERROR(FIND("Leave",H1957,1),0)&gt;0,"Unpaid",IFERROR(FIND("unpaid",H1957,1),0)&gt;0,"Unpaid",IFERROR(FIND("welfare",H1957,1),0)&gt;0,"Welfare",1=1,H1957)</f>
        <v>0</v>
      </c>
    </row>
    <row r="1958" spans="11:13">
      <c r="K1958" s="6" cm="1">
        <f t="array" ref="K1958">_xlfn.IFS(IFERROR(FIND("差",H1958,1),0)&gt;0,"Trip",IFERROR(FIND("trip",H1958,1),0)&gt;0,"Trip",IFERROR(FIND("假",H1958,1),0)&gt;0,"Leave",IFERROR(FIND("leave",H1958,1),0)&gt;0,"Leave",IFERROR(FIND("补单",H1958,1),0)&gt;0,"Supp",IFERROR(FIND("Replenishment",H1958,1),0)&gt;0,"Supp",1=1,H1958)</f>
        <v>0</v>
      </c>
      <c r="L1958" s="6">
        <f t="shared" si="24"/>
        <v>0</v>
      </c>
      <c r="M1958" s="6" cm="1">
        <f t="array" ref="M1958">_xlfn.IFS(IFERROR(FIND("事假",H1958,1),0)&gt;0,"Unpaid",IFERROR(FIND("年休假",H1958,1),0)&gt;0,"Annual",IFERROR(FIND("产",H1958,1),0)&gt;0,"Welfare",IFERROR(FIND("婚",H1958,1),0)&gt;0,"Welfare",IFERROR(FIND("育",H1958,1),0)&gt;0,"Welfare",IFERROR(FIND("丧",H1958,1),0)&gt;0,"Welfare",IFERROR(FIND("Annual",H1958,1),0)&gt;0,"Annual",IFERROR(FIND("annual",H1958,1),0)&gt;0,"Annual",IFERROR(FIND("病假",H1958,1),0)&gt;0,"Sick",IFERROR(FIND("sick",H1958,1),0)&gt;0,"Sick",IFERROR(FIND("Leave",H1958,1),0)&gt;0,"Unpaid",IFERROR(FIND("unpaid",H1958,1),0)&gt;0,"Unpaid",IFERROR(FIND("welfare",H1958,1),0)&gt;0,"Welfare",1=1,H1958)</f>
        <v>0</v>
      </c>
    </row>
    <row r="1959" spans="11:13">
      <c r="K1959" s="6" cm="1">
        <f t="array" ref="K1959">_xlfn.IFS(IFERROR(FIND("差",H1959,1),0)&gt;0,"Trip",IFERROR(FIND("trip",H1959,1),0)&gt;0,"Trip",IFERROR(FIND("假",H1959,1),0)&gt;0,"Leave",IFERROR(FIND("leave",H1959,1),0)&gt;0,"Leave",IFERROR(FIND("补单",H1959,1),0)&gt;0,"Supp",IFERROR(FIND("Replenishment",H1959,1),0)&gt;0,"Supp",1=1,H1959)</f>
        <v>0</v>
      </c>
      <c r="L1959" s="6">
        <f t="shared" si="24"/>
        <v>0</v>
      </c>
      <c r="M1959" s="6" cm="1">
        <f t="array" ref="M1959">_xlfn.IFS(IFERROR(FIND("事假",H1959,1),0)&gt;0,"Unpaid",IFERROR(FIND("年休假",H1959,1),0)&gt;0,"Annual",IFERROR(FIND("产",H1959,1),0)&gt;0,"Welfare",IFERROR(FIND("婚",H1959,1),0)&gt;0,"Welfare",IFERROR(FIND("育",H1959,1),0)&gt;0,"Welfare",IFERROR(FIND("丧",H1959,1),0)&gt;0,"Welfare",IFERROR(FIND("Annual",H1959,1),0)&gt;0,"Annual",IFERROR(FIND("annual",H1959,1),0)&gt;0,"Annual",IFERROR(FIND("病假",H1959,1),0)&gt;0,"Sick",IFERROR(FIND("sick",H1959,1),0)&gt;0,"Sick",IFERROR(FIND("Leave",H1959,1),0)&gt;0,"Unpaid",IFERROR(FIND("unpaid",H1959,1),0)&gt;0,"Unpaid",IFERROR(FIND("welfare",H1959,1),0)&gt;0,"Welfare",1=1,H1959)</f>
        <v>0</v>
      </c>
    </row>
    <row r="1960" spans="11:13">
      <c r="K1960" s="6" cm="1">
        <f t="array" ref="K1960">_xlfn.IFS(IFERROR(FIND("差",H1960,1),0)&gt;0,"Trip",IFERROR(FIND("trip",H1960,1),0)&gt;0,"Trip",IFERROR(FIND("假",H1960,1),0)&gt;0,"Leave",IFERROR(FIND("leave",H1960,1),0)&gt;0,"Leave",IFERROR(FIND("补单",H1960,1),0)&gt;0,"Supp",IFERROR(FIND("Replenishment",H1960,1),0)&gt;0,"Supp",1=1,H1960)</f>
        <v>0</v>
      </c>
      <c r="L1960" s="6">
        <f t="shared" si="24"/>
        <v>0</v>
      </c>
      <c r="M1960" s="6" cm="1">
        <f t="array" ref="M1960">_xlfn.IFS(IFERROR(FIND("事假",H1960,1),0)&gt;0,"Unpaid",IFERROR(FIND("年休假",H1960,1),0)&gt;0,"Annual",IFERROR(FIND("产",H1960,1),0)&gt;0,"Welfare",IFERROR(FIND("婚",H1960,1),0)&gt;0,"Welfare",IFERROR(FIND("育",H1960,1),0)&gt;0,"Welfare",IFERROR(FIND("丧",H1960,1),0)&gt;0,"Welfare",IFERROR(FIND("Annual",H1960,1),0)&gt;0,"Annual",IFERROR(FIND("annual",H1960,1),0)&gt;0,"Annual",IFERROR(FIND("病假",H1960,1),0)&gt;0,"Sick",IFERROR(FIND("sick",H1960,1),0)&gt;0,"Sick",IFERROR(FIND("Leave",H1960,1),0)&gt;0,"Unpaid",IFERROR(FIND("unpaid",H1960,1),0)&gt;0,"Unpaid",IFERROR(FIND("welfare",H1960,1),0)&gt;0,"Welfare",1=1,H1960)</f>
        <v>0</v>
      </c>
    </row>
    <row r="1961" spans="11:13">
      <c r="K1961" s="6" cm="1">
        <f t="array" ref="K1961">_xlfn.IFS(IFERROR(FIND("差",H1961,1),0)&gt;0,"Trip",IFERROR(FIND("trip",H1961,1),0)&gt;0,"Trip",IFERROR(FIND("假",H1961,1),0)&gt;0,"Leave",IFERROR(FIND("leave",H1961,1),0)&gt;0,"Leave",IFERROR(FIND("补单",H1961,1),0)&gt;0,"Supp",IFERROR(FIND("Replenishment",H1961,1),0)&gt;0,"Supp",1=1,H1961)</f>
        <v>0</v>
      </c>
      <c r="L1961" s="6">
        <f t="shared" si="24"/>
        <v>0</v>
      </c>
      <c r="M1961" s="6" cm="1">
        <f t="array" ref="M1961">_xlfn.IFS(IFERROR(FIND("事假",H1961,1),0)&gt;0,"Unpaid",IFERROR(FIND("年休假",H1961,1),0)&gt;0,"Annual",IFERROR(FIND("产",H1961,1),0)&gt;0,"Welfare",IFERROR(FIND("婚",H1961,1),0)&gt;0,"Welfare",IFERROR(FIND("育",H1961,1),0)&gt;0,"Welfare",IFERROR(FIND("丧",H1961,1),0)&gt;0,"Welfare",IFERROR(FIND("Annual",H1961,1),0)&gt;0,"Annual",IFERROR(FIND("annual",H1961,1),0)&gt;0,"Annual",IFERROR(FIND("病假",H1961,1),0)&gt;0,"Sick",IFERROR(FIND("sick",H1961,1),0)&gt;0,"Sick",IFERROR(FIND("Leave",H1961,1),0)&gt;0,"Unpaid",IFERROR(FIND("unpaid",H1961,1),0)&gt;0,"Unpaid",IFERROR(FIND("welfare",H1961,1),0)&gt;0,"Welfare",1=1,H1961)</f>
        <v>0</v>
      </c>
    </row>
    <row r="1962" spans="11:13">
      <c r="K1962" s="6" cm="1">
        <f t="array" ref="K1962">_xlfn.IFS(IFERROR(FIND("差",H1962,1),0)&gt;0,"Trip",IFERROR(FIND("trip",H1962,1),0)&gt;0,"Trip",IFERROR(FIND("假",H1962,1),0)&gt;0,"Leave",IFERROR(FIND("leave",H1962,1),0)&gt;0,"Leave",IFERROR(FIND("补单",H1962,1),0)&gt;0,"Supp",IFERROR(FIND("Replenishment",H1962,1),0)&gt;0,"Supp",1=1,H1962)</f>
        <v>0</v>
      </c>
      <c r="L1962" s="6">
        <f t="shared" si="24"/>
        <v>0</v>
      </c>
      <c r="M1962" s="6" cm="1">
        <f t="array" ref="M1962">_xlfn.IFS(IFERROR(FIND("事假",H1962,1),0)&gt;0,"Unpaid",IFERROR(FIND("年休假",H1962,1),0)&gt;0,"Annual",IFERROR(FIND("产",H1962,1),0)&gt;0,"Welfare",IFERROR(FIND("婚",H1962,1),0)&gt;0,"Welfare",IFERROR(FIND("育",H1962,1),0)&gt;0,"Welfare",IFERROR(FIND("丧",H1962,1),0)&gt;0,"Welfare",IFERROR(FIND("Annual",H1962,1),0)&gt;0,"Annual",IFERROR(FIND("annual",H1962,1),0)&gt;0,"Annual",IFERROR(FIND("病假",H1962,1),0)&gt;0,"Sick",IFERROR(FIND("sick",H1962,1),0)&gt;0,"Sick",IFERROR(FIND("Leave",H1962,1),0)&gt;0,"Unpaid",IFERROR(FIND("unpaid",H1962,1),0)&gt;0,"Unpaid",IFERROR(FIND("welfare",H1962,1),0)&gt;0,"Welfare",1=1,H1962)</f>
        <v>0</v>
      </c>
    </row>
    <row r="1963" spans="11:13">
      <c r="K1963" s="6" cm="1">
        <f t="array" ref="K1963">_xlfn.IFS(IFERROR(FIND("差",H1963,1),0)&gt;0,"Trip",IFERROR(FIND("trip",H1963,1),0)&gt;0,"Trip",IFERROR(FIND("假",H1963,1),0)&gt;0,"Leave",IFERROR(FIND("leave",H1963,1),0)&gt;0,"Leave",IFERROR(FIND("补单",H1963,1),0)&gt;0,"Supp",IFERROR(FIND("Replenishment",H1963,1),0)&gt;0,"Supp",1=1,H1963)</f>
        <v>0</v>
      </c>
      <c r="L1963" s="6">
        <f t="shared" si="24"/>
        <v>0</v>
      </c>
      <c r="M1963" s="6" cm="1">
        <f t="array" ref="M1963">_xlfn.IFS(IFERROR(FIND("事假",H1963,1),0)&gt;0,"Unpaid",IFERROR(FIND("年休假",H1963,1),0)&gt;0,"Annual",IFERROR(FIND("产",H1963,1),0)&gt;0,"Welfare",IFERROR(FIND("婚",H1963,1),0)&gt;0,"Welfare",IFERROR(FIND("育",H1963,1),0)&gt;0,"Welfare",IFERROR(FIND("丧",H1963,1),0)&gt;0,"Welfare",IFERROR(FIND("Annual",H1963,1),0)&gt;0,"Annual",IFERROR(FIND("annual",H1963,1),0)&gt;0,"Annual",IFERROR(FIND("病假",H1963,1),0)&gt;0,"Sick",IFERROR(FIND("sick",H1963,1),0)&gt;0,"Sick",IFERROR(FIND("Leave",H1963,1),0)&gt;0,"Unpaid",IFERROR(FIND("unpaid",H1963,1),0)&gt;0,"Unpaid",IFERROR(FIND("welfare",H1963,1),0)&gt;0,"Welfare",1=1,H1963)</f>
        <v>0</v>
      </c>
    </row>
    <row r="1964" spans="11:13">
      <c r="K1964" s="6" cm="1">
        <f t="array" ref="K1964">_xlfn.IFS(IFERROR(FIND("差",H1964,1),0)&gt;0,"Trip",IFERROR(FIND("trip",H1964,1),0)&gt;0,"Trip",IFERROR(FIND("假",H1964,1),0)&gt;0,"Leave",IFERROR(FIND("leave",H1964,1),0)&gt;0,"Leave",IFERROR(FIND("补单",H1964,1),0)&gt;0,"Supp",IFERROR(FIND("Replenishment",H1964,1),0)&gt;0,"Supp",1=1,H1964)</f>
        <v>0</v>
      </c>
      <c r="L1964" s="6">
        <f t="shared" si="24"/>
        <v>0</v>
      </c>
      <c r="M1964" s="6" cm="1">
        <f t="array" ref="M1964">_xlfn.IFS(IFERROR(FIND("事假",H1964,1),0)&gt;0,"Unpaid",IFERROR(FIND("年休假",H1964,1),0)&gt;0,"Annual",IFERROR(FIND("产",H1964,1),0)&gt;0,"Welfare",IFERROR(FIND("婚",H1964,1),0)&gt;0,"Welfare",IFERROR(FIND("育",H1964,1),0)&gt;0,"Welfare",IFERROR(FIND("丧",H1964,1),0)&gt;0,"Welfare",IFERROR(FIND("Annual",H1964,1),0)&gt;0,"Annual",IFERROR(FIND("annual",H1964,1),0)&gt;0,"Annual",IFERROR(FIND("病假",H1964,1),0)&gt;0,"Sick",IFERROR(FIND("sick",H1964,1),0)&gt;0,"Sick",IFERROR(FIND("Leave",H1964,1),0)&gt;0,"Unpaid",IFERROR(FIND("unpaid",H1964,1),0)&gt;0,"Unpaid",IFERROR(FIND("welfare",H1964,1),0)&gt;0,"Welfare",1=1,H1964)</f>
        <v>0</v>
      </c>
    </row>
    <row r="1965" spans="11:13">
      <c r="K1965" s="6" cm="1">
        <f t="array" ref="K1965">_xlfn.IFS(IFERROR(FIND("差",H1965,1),0)&gt;0,"Trip",IFERROR(FIND("trip",H1965,1),0)&gt;0,"Trip",IFERROR(FIND("假",H1965,1),0)&gt;0,"Leave",IFERROR(FIND("leave",H1965,1),0)&gt;0,"Leave",IFERROR(FIND("补单",H1965,1),0)&gt;0,"Supp",IFERROR(FIND("Replenishment",H1965,1),0)&gt;0,"Supp",1=1,H1965)</f>
        <v>0</v>
      </c>
      <c r="L1965" s="6">
        <f t="shared" si="24"/>
        <v>0</v>
      </c>
      <c r="M1965" s="6" cm="1">
        <f t="array" ref="M1965">_xlfn.IFS(IFERROR(FIND("事假",H1965,1),0)&gt;0,"Unpaid",IFERROR(FIND("年休假",H1965,1),0)&gt;0,"Annual",IFERROR(FIND("产",H1965,1),0)&gt;0,"Welfare",IFERROR(FIND("婚",H1965,1),0)&gt;0,"Welfare",IFERROR(FIND("育",H1965,1),0)&gt;0,"Welfare",IFERROR(FIND("丧",H1965,1),0)&gt;0,"Welfare",IFERROR(FIND("Annual",H1965,1),0)&gt;0,"Annual",IFERROR(FIND("annual",H1965,1),0)&gt;0,"Annual",IFERROR(FIND("病假",H1965,1),0)&gt;0,"Sick",IFERROR(FIND("sick",H1965,1),0)&gt;0,"Sick",IFERROR(FIND("Leave",H1965,1),0)&gt;0,"Unpaid",IFERROR(FIND("unpaid",H1965,1),0)&gt;0,"Unpaid",IFERROR(FIND("welfare",H1965,1),0)&gt;0,"Welfare",1=1,H1965)</f>
        <v>0</v>
      </c>
    </row>
    <row r="1966" spans="11:13">
      <c r="K1966" s="6" cm="1">
        <f t="array" ref="K1966">_xlfn.IFS(IFERROR(FIND("差",H1966,1),0)&gt;0,"Trip",IFERROR(FIND("trip",H1966,1),0)&gt;0,"Trip",IFERROR(FIND("假",H1966,1),0)&gt;0,"Leave",IFERROR(FIND("leave",H1966,1),0)&gt;0,"Leave",IFERROR(FIND("补单",H1966,1),0)&gt;0,"Supp",IFERROR(FIND("Replenishment",H1966,1),0)&gt;0,"Supp",1=1,H1966)</f>
        <v>0</v>
      </c>
      <c r="L1966" s="6">
        <f t="shared" si="24"/>
        <v>0</v>
      </c>
      <c r="M1966" s="6" cm="1">
        <f t="array" ref="M1966">_xlfn.IFS(IFERROR(FIND("事假",H1966,1),0)&gt;0,"Unpaid",IFERROR(FIND("年休假",H1966,1),0)&gt;0,"Annual",IFERROR(FIND("产",H1966,1),0)&gt;0,"Welfare",IFERROR(FIND("婚",H1966,1),0)&gt;0,"Welfare",IFERROR(FIND("育",H1966,1),0)&gt;0,"Welfare",IFERROR(FIND("丧",H1966,1),0)&gt;0,"Welfare",IFERROR(FIND("Annual",H1966,1),0)&gt;0,"Annual",IFERROR(FIND("annual",H1966,1),0)&gt;0,"Annual",IFERROR(FIND("病假",H1966,1),0)&gt;0,"Sick",IFERROR(FIND("sick",H1966,1),0)&gt;0,"Sick",IFERROR(FIND("Leave",H1966,1),0)&gt;0,"Unpaid",IFERROR(FIND("unpaid",H1966,1),0)&gt;0,"Unpaid",IFERROR(FIND("welfare",H1966,1),0)&gt;0,"Welfare",1=1,H1966)</f>
        <v>0</v>
      </c>
    </row>
    <row r="1967" spans="11:13">
      <c r="K1967" s="6" cm="1">
        <f t="array" ref="K1967">_xlfn.IFS(IFERROR(FIND("差",H1967,1),0)&gt;0,"Trip",IFERROR(FIND("trip",H1967,1),0)&gt;0,"Trip",IFERROR(FIND("假",H1967,1),0)&gt;0,"Leave",IFERROR(FIND("leave",H1967,1),0)&gt;0,"Leave",IFERROR(FIND("补单",H1967,1),0)&gt;0,"Supp",IFERROR(FIND("Replenishment",H1967,1),0)&gt;0,"Supp",1=1,H1967)</f>
        <v>0</v>
      </c>
      <c r="L1967" s="6">
        <f t="shared" si="24"/>
        <v>0</v>
      </c>
      <c r="M1967" s="6" cm="1">
        <f t="array" ref="M1967">_xlfn.IFS(IFERROR(FIND("事假",H1967,1),0)&gt;0,"Unpaid",IFERROR(FIND("年休假",H1967,1),0)&gt;0,"Annual",IFERROR(FIND("产",H1967,1),0)&gt;0,"Welfare",IFERROR(FIND("婚",H1967,1),0)&gt;0,"Welfare",IFERROR(FIND("育",H1967,1),0)&gt;0,"Welfare",IFERROR(FIND("丧",H1967,1),0)&gt;0,"Welfare",IFERROR(FIND("Annual",H1967,1),0)&gt;0,"Annual",IFERROR(FIND("annual",H1967,1),0)&gt;0,"Annual",IFERROR(FIND("病假",H1967,1),0)&gt;0,"Sick",IFERROR(FIND("sick",H1967,1),0)&gt;0,"Sick",IFERROR(FIND("Leave",H1967,1),0)&gt;0,"Unpaid",IFERROR(FIND("unpaid",H1967,1),0)&gt;0,"Unpaid",IFERROR(FIND("welfare",H1967,1),0)&gt;0,"Welfare",1=1,H1967)</f>
        <v>0</v>
      </c>
    </row>
    <row r="1968" spans="11:13">
      <c r="K1968" s="6" cm="1">
        <f t="array" ref="K1968">_xlfn.IFS(IFERROR(FIND("差",H1968,1),0)&gt;0,"Trip",IFERROR(FIND("trip",H1968,1),0)&gt;0,"Trip",IFERROR(FIND("假",H1968,1),0)&gt;0,"Leave",IFERROR(FIND("leave",H1968,1),0)&gt;0,"Leave",IFERROR(FIND("补单",H1968,1),0)&gt;0,"Supp",IFERROR(FIND("Replenishment",H1968,1),0)&gt;0,"Supp",1=1,H1968)</f>
        <v>0</v>
      </c>
      <c r="L1968" s="6">
        <f t="shared" si="24"/>
        <v>0</v>
      </c>
      <c r="M1968" s="6" cm="1">
        <f t="array" ref="M1968">_xlfn.IFS(IFERROR(FIND("事假",H1968,1),0)&gt;0,"Unpaid",IFERROR(FIND("年休假",H1968,1),0)&gt;0,"Annual",IFERROR(FIND("产",H1968,1),0)&gt;0,"Welfare",IFERROR(FIND("婚",H1968,1),0)&gt;0,"Welfare",IFERROR(FIND("育",H1968,1),0)&gt;0,"Welfare",IFERROR(FIND("丧",H1968,1),0)&gt;0,"Welfare",IFERROR(FIND("Annual",H1968,1),0)&gt;0,"Annual",IFERROR(FIND("annual",H1968,1),0)&gt;0,"Annual",IFERROR(FIND("病假",H1968,1),0)&gt;0,"Sick",IFERROR(FIND("sick",H1968,1),0)&gt;0,"Sick",IFERROR(FIND("Leave",H1968,1),0)&gt;0,"Unpaid",IFERROR(FIND("unpaid",H1968,1),0)&gt;0,"Unpaid",IFERROR(FIND("welfare",H1968,1),0)&gt;0,"Welfare",1=1,H1968)</f>
        <v>0</v>
      </c>
    </row>
    <row r="1969" spans="11:13">
      <c r="K1969" s="6" cm="1">
        <f t="array" ref="K1969">_xlfn.IFS(IFERROR(FIND("差",H1969,1),0)&gt;0,"Trip",IFERROR(FIND("trip",H1969,1),0)&gt;0,"Trip",IFERROR(FIND("假",H1969,1),0)&gt;0,"Leave",IFERROR(FIND("leave",H1969,1),0)&gt;0,"Leave",IFERROR(FIND("补单",H1969,1),0)&gt;0,"Supp",IFERROR(FIND("Replenishment",H1969,1),0)&gt;0,"Supp",1=1,H1969)</f>
        <v>0</v>
      </c>
      <c r="L1969" s="6">
        <f t="shared" si="24"/>
        <v>0</v>
      </c>
      <c r="M1969" s="6" cm="1">
        <f t="array" ref="M1969">_xlfn.IFS(IFERROR(FIND("事假",H1969,1),0)&gt;0,"Unpaid",IFERROR(FIND("年休假",H1969,1),0)&gt;0,"Annual",IFERROR(FIND("产",H1969,1),0)&gt;0,"Welfare",IFERROR(FIND("婚",H1969,1),0)&gt;0,"Welfare",IFERROR(FIND("育",H1969,1),0)&gt;0,"Welfare",IFERROR(FIND("丧",H1969,1),0)&gt;0,"Welfare",IFERROR(FIND("Annual",H1969,1),0)&gt;0,"Annual",IFERROR(FIND("annual",H1969,1),0)&gt;0,"Annual",IFERROR(FIND("病假",H1969,1),0)&gt;0,"Sick",IFERROR(FIND("sick",H1969,1),0)&gt;0,"Sick",IFERROR(FIND("Leave",H1969,1),0)&gt;0,"Unpaid",IFERROR(FIND("unpaid",H1969,1),0)&gt;0,"Unpaid",IFERROR(FIND("welfare",H1969,1),0)&gt;0,"Welfare",1=1,H1969)</f>
        <v>0</v>
      </c>
    </row>
    <row r="1970" spans="11:13">
      <c r="K1970" s="6" cm="1">
        <f t="array" ref="K1970">_xlfn.IFS(IFERROR(FIND("差",H1970,1),0)&gt;0,"Trip",IFERROR(FIND("trip",H1970,1),0)&gt;0,"Trip",IFERROR(FIND("假",H1970,1),0)&gt;0,"Leave",IFERROR(FIND("leave",H1970,1),0)&gt;0,"Leave",IFERROR(FIND("补单",H1970,1),0)&gt;0,"Supp",IFERROR(FIND("Replenishment",H1970,1),0)&gt;0,"Supp",1=1,H1970)</f>
        <v>0</v>
      </c>
      <c r="L1970" s="6">
        <f t="shared" si="24"/>
        <v>0</v>
      </c>
      <c r="M1970" s="6" cm="1">
        <f t="array" ref="M1970">_xlfn.IFS(IFERROR(FIND("事假",H1970,1),0)&gt;0,"Unpaid",IFERROR(FIND("年休假",H1970,1),0)&gt;0,"Annual",IFERROR(FIND("产",H1970,1),0)&gt;0,"Welfare",IFERROR(FIND("婚",H1970,1),0)&gt;0,"Welfare",IFERROR(FIND("育",H1970,1),0)&gt;0,"Welfare",IFERROR(FIND("丧",H1970,1),0)&gt;0,"Welfare",IFERROR(FIND("Annual",H1970,1),0)&gt;0,"Annual",IFERROR(FIND("annual",H1970,1),0)&gt;0,"Annual",IFERROR(FIND("病假",H1970,1),0)&gt;0,"Sick",IFERROR(FIND("sick",H1970,1),0)&gt;0,"Sick",IFERROR(FIND("Leave",H1970,1),0)&gt;0,"Unpaid",IFERROR(FIND("unpaid",H1970,1),0)&gt;0,"Unpaid",IFERROR(FIND("welfare",H1970,1),0)&gt;0,"Welfare",1=1,H1970)</f>
        <v>0</v>
      </c>
    </row>
    <row r="1971" spans="11:13">
      <c r="K1971" s="6" cm="1">
        <f t="array" ref="K1971">_xlfn.IFS(IFERROR(FIND("差",H1971,1),0)&gt;0,"Trip",IFERROR(FIND("trip",H1971,1),0)&gt;0,"Trip",IFERROR(FIND("假",H1971,1),0)&gt;0,"Leave",IFERROR(FIND("leave",H1971,1),0)&gt;0,"Leave",IFERROR(FIND("补单",H1971,1),0)&gt;0,"Supp",IFERROR(FIND("Replenishment",H1971,1),0)&gt;0,"Supp",1=1,H1971)</f>
        <v>0</v>
      </c>
      <c r="L1971" s="6">
        <f t="shared" si="24"/>
        <v>0</v>
      </c>
      <c r="M1971" s="6" cm="1">
        <f t="array" ref="M1971">_xlfn.IFS(IFERROR(FIND("事假",H1971,1),0)&gt;0,"Unpaid",IFERROR(FIND("年休假",H1971,1),0)&gt;0,"Annual",IFERROR(FIND("产",H1971,1),0)&gt;0,"Welfare",IFERROR(FIND("婚",H1971,1),0)&gt;0,"Welfare",IFERROR(FIND("育",H1971,1),0)&gt;0,"Welfare",IFERROR(FIND("丧",H1971,1),0)&gt;0,"Welfare",IFERROR(FIND("Annual",H1971,1),0)&gt;0,"Annual",IFERROR(FIND("annual",H1971,1),0)&gt;0,"Annual",IFERROR(FIND("病假",H1971,1),0)&gt;0,"Sick",IFERROR(FIND("sick",H1971,1),0)&gt;0,"Sick",IFERROR(FIND("Leave",H1971,1),0)&gt;0,"Unpaid",IFERROR(FIND("unpaid",H1971,1),0)&gt;0,"Unpaid",IFERROR(FIND("welfare",H1971,1),0)&gt;0,"Welfare",1=1,H1971)</f>
        <v>0</v>
      </c>
    </row>
    <row r="1972" spans="11:13">
      <c r="K1972" s="6" cm="1">
        <f t="array" ref="K1972">_xlfn.IFS(IFERROR(FIND("差",H1972,1),0)&gt;0,"Trip",IFERROR(FIND("trip",H1972,1),0)&gt;0,"Trip",IFERROR(FIND("假",H1972,1),0)&gt;0,"Leave",IFERROR(FIND("leave",H1972,1),0)&gt;0,"Leave",IFERROR(FIND("补单",H1972,1),0)&gt;0,"Supp",IFERROR(FIND("Replenishment",H1972,1),0)&gt;0,"Supp",1=1,H1972)</f>
        <v>0</v>
      </c>
      <c r="L1972" s="6">
        <f t="shared" si="24"/>
        <v>0</v>
      </c>
      <c r="M1972" s="6" cm="1">
        <f t="array" ref="M1972">_xlfn.IFS(IFERROR(FIND("事假",H1972,1),0)&gt;0,"Unpaid",IFERROR(FIND("年休假",H1972,1),0)&gt;0,"Annual",IFERROR(FIND("产",H1972,1),0)&gt;0,"Welfare",IFERROR(FIND("婚",H1972,1),0)&gt;0,"Welfare",IFERROR(FIND("育",H1972,1),0)&gt;0,"Welfare",IFERROR(FIND("丧",H1972,1),0)&gt;0,"Welfare",IFERROR(FIND("Annual",H1972,1),0)&gt;0,"Annual",IFERROR(FIND("annual",H1972,1),0)&gt;0,"Annual",IFERROR(FIND("病假",H1972,1),0)&gt;0,"Sick",IFERROR(FIND("sick",H1972,1),0)&gt;0,"Sick",IFERROR(FIND("Leave",H1972,1),0)&gt;0,"Unpaid",IFERROR(FIND("unpaid",H1972,1),0)&gt;0,"Unpaid",IFERROR(FIND("welfare",H1972,1),0)&gt;0,"Welfare",1=1,H1972)</f>
        <v>0</v>
      </c>
    </row>
    <row r="1973" spans="11:13">
      <c r="K1973" s="6" cm="1">
        <f t="array" ref="K1973">_xlfn.IFS(IFERROR(FIND("差",H1973,1),0)&gt;0,"Trip",IFERROR(FIND("trip",H1973,1),0)&gt;0,"Trip",IFERROR(FIND("假",H1973,1),0)&gt;0,"Leave",IFERROR(FIND("leave",H1973,1),0)&gt;0,"Leave",IFERROR(FIND("补单",H1973,1),0)&gt;0,"Supp",IFERROR(FIND("Replenishment",H1973,1),0)&gt;0,"Supp",1=1,H1973)</f>
        <v>0</v>
      </c>
      <c r="L1973" s="6">
        <f t="shared" si="24"/>
        <v>0</v>
      </c>
      <c r="M1973" s="6" cm="1">
        <f t="array" ref="M1973">_xlfn.IFS(IFERROR(FIND("事假",H1973,1),0)&gt;0,"Unpaid",IFERROR(FIND("年休假",H1973,1),0)&gt;0,"Annual",IFERROR(FIND("产",H1973,1),0)&gt;0,"Welfare",IFERROR(FIND("婚",H1973,1),0)&gt;0,"Welfare",IFERROR(FIND("育",H1973,1),0)&gt;0,"Welfare",IFERROR(FIND("丧",H1973,1),0)&gt;0,"Welfare",IFERROR(FIND("Annual",H1973,1),0)&gt;0,"Annual",IFERROR(FIND("annual",H1973,1),0)&gt;0,"Annual",IFERROR(FIND("病假",H1973,1),0)&gt;0,"Sick",IFERROR(FIND("sick",H1973,1),0)&gt;0,"Sick",IFERROR(FIND("Leave",H1973,1),0)&gt;0,"Unpaid",IFERROR(FIND("unpaid",H1973,1),0)&gt;0,"Unpaid",IFERROR(FIND("welfare",H1973,1),0)&gt;0,"Welfare",1=1,H1973)</f>
        <v>0</v>
      </c>
    </row>
    <row r="1974" spans="11:13">
      <c r="K1974" s="6" cm="1">
        <f t="array" ref="K1974">_xlfn.IFS(IFERROR(FIND("差",H1974,1),0)&gt;0,"Trip",IFERROR(FIND("trip",H1974,1),0)&gt;0,"Trip",IFERROR(FIND("假",H1974,1),0)&gt;0,"Leave",IFERROR(FIND("leave",H1974,1),0)&gt;0,"Leave",IFERROR(FIND("补单",H1974,1),0)&gt;0,"Supp",IFERROR(FIND("Replenishment",H1974,1),0)&gt;0,"Supp",1=1,H1974)</f>
        <v>0</v>
      </c>
      <c r="L1974" s="6">
        <f t="shared" si="24"/>
        <v>0</v>
      </c>
      <c r="M1974" s="6" cm="1">
        <f t="array" ref="M1974">_xlfn.IFS(IFERROR(FIND("事假",H1974,1),0)&gt;0,"Unpaid",IFERROR(FIND("年休假",H1974,1),0)&gt;0,"Annual",IFERROR(FIND("产",H1974,1),0)&gt;0,"Welfare",IFERROR(FIND("婚",H1974,1),0)&gt;0,"Welfare",IFERROR(FIND("育",H1974,1),0)&gt;0,"Welfare",IFERROR(FIND("丧",H1974,1),0)&gt;0,"Welfare",IFERROR(FIND("Annual",H1974,1),0)&gt;0,"Annual",IFERROR(FIND("annual",H1974,1),0)&gt;0,"Annual",IFERROR(FIND("病假",H1974,1),0)&gt;0,"Sick",IFERROR(FIND("sick",H1974,1),0)&gt;0,"Sick",IFERROR(FIND("Leave",H1974,1),0)&gt;0,"Unpaid",IFERROR(FIND("unpaid",H1974,1),0)&gt;0,"Unpaid",IFERROR(FIND("welfare",H1974,1),0)&gt;0,"Welfare",1=1,H1974)</f>
        <v>0</v>
      </c>
    </row>
    <row r="1975" spans="11:13">
      <c r="K1975" s="6" cm="1">
        <f t="array" ref="K1975">_xlfn.IFS(IFERROR(FIND("差",H1975,1),0)&gt;0,"Trip",IFERROR(FIND("trip",H1975,1),0)&gt;0,"Trip",IFERROR(FIND("假",H1975,1),0)&gt;0,"Leave",IFERROR(FIND("leave",H1975,1),0)&gt;0,"Leave",IFERROR(FIND("补单",H1975,1),0)&gt;0,"Supp",IFERROR(FIND("Replenishment",H1975,1),0)&gt;0,"Supp",1=1,H1975)</f>
        <v>0</v>
      </c>
      <c r="L1975" s="6">
        <f t="shared" si="24"/>
        <v>0</v>
      </c>
      <c r="M1975" s="6" cm="1">
        <f t="array" ref="M1975">_xlfn.IFS(IFERROR(FIND("事假",H1975,1),0)&gt;0,"Unpaid",IFERROR(FIND("年休假",H1975,1),0)&gt;0,"Annual",IFERROR(FIND("产",H1975,1),0)&gt;0,"Welfare",IFERROR(FIND("婚",H1975,1),0)&gt;0,"Welfare",IFERROR(FIND("育",H1975,1),0)&gt;0,"Welfare",IFERROR(FIND("丧",H1975,1),0)&gt;0,"Welfare",IFERROR(FIND("Annual",H1975,1),0)&gt;0,"Annual",IFERROR(FIND("annual",H1975,1),0)&gt;0,"Annual",IFERROR(FIND("病假",H1975,1),0)&gt;0,"Sick",IFERROR(FIND("sick",H1975,1),0)&gt;0,"Sick",IFERROR(FIND("Leave",H1975,1),0)&gt;0,"Unpaid",IFERROR(FIND("unpaid",H1975,1),0)&gt;0,"Unpaid",IFERROR(FIND("welfare",H1975,1),0)&gt;0,"Welfare",1=1,H1975)</f>
        <v>0</v>
      </c>
    </row>
    <row r="1976" spans="11:13">
      <c r="K1976" s="6" cm="1">
        <f t="array" ref="K1976">_xlfn.IFS(IFERROR(FIND("差",H1976,1),0)&gt;0,"Trip",IFERROR(FIND("trip",H1976,1),0)&gt;0,"Trip",IFERROR(FIND("假",H1976,1),0)&gt;0,"Leave",IFERROR(FIND("leave",H1976,1),0)&gt;0,"Leave",IFERROR(FIND("补单",H1976,1),0)&gt;0,"Supp",IFERROR(FIND("Replenishment",H1976,1),0)&gt;0,"Supp",1=1,H1976)</f>
        <v>0</v>
      </c>
      <c r="L1976" s="6">
        <f t="shared" si="24"/>
        <v>0</v>
      </c>
      <c r="M1976" s="6" cm="1">
        <f t="array" ref="M1976">_xlfn.IFS(IFERROR(FIND("事假",H1976,1),0)&gt;0,"Unpaid",IFERROR(FIND("年休假",H1976,1),0)&gt;0,"Annual",IFERROR(FIND("产",H1976,1),0)&gt;0,"Welfare",IFERROR(FIND("婚",H1976,1),0)&gt;0,"Welfare",IFERROR(FIND("育",H1976,1),0)&gt;0,"Welfare",IFERROR(FIND("丧",H1976,1),0)&gt;0,"Welfare",IFERROR(FIND("Annual",H1976,1),0)&gt;0,"Annual",IFERROR(FIND("annual",H1976,1),0)&gt;0,"Annual",IFERROR(FIND("病假",H1976,1),0)&gt;0,"Sick",IFERROR(FIND("sick",H1976,1),0)&gt;0,"Sick",IFERROR(FIND("Leave",H1976,1),0)&gt;0,"Unpaid",IFERROR(FIND("unpaid",H1976,1),0)&gt;0,"Unpaid",IFERROR(FIND("welfare",H1976,1),0)&gt;0,"Welfare",1=1,H1976)</f>
        <v>0</v>
      </c>
    </row>
    <row r="1977" spans="11:13">
      <c r="K1977" s="6" cm="1">
        <f t="array" ref="K1977">_xlfn.IFS(IFERROR(FIND("差",H1977,1),0)&gt;0,"Trip",IFERROR(FIND("trip",H1977,1),0)&gt;0,"Trip",IFERROR(FIND("假",H1977,1),0)&gt;0,"Leave",IFERROR(FIND("leave",H1977,1),0)&gt;0,"Leave",IFERROR(FIND("补单",H1977,1),0)&gt;0,"Supp",IFERROR(FIND("Replenishment",H1977,1),0)&gt;0,"Supp",1=1,H1977)</f>
        <v>0</v>
      </c>
      <c r="L1977" s="6">
        <f t="shared" si="24"/>
        <v>0</v>
      </c>
      <c r="M1977" s="6" cm="1">
        <f t="array" ref="M1977">_xlfn.IFS(IFERROR(FIND("事假",H1977,1),0)&gt;0,"Unpaid",IFERROR(FIND("年休假",H1977,1),0)&gt;0,"Annual",IFERROR(FIND("产",H1977,1),0)&gt;0,"Welfare",IFERROR(FIND("婚",H1977,1),0)&gt;0,"Welfare",IFERROR(FIND("育",H1977,1),0)&gt;0,"Welfare",IFERROR(FIND("丧",H1977,1),0)&gt;0,"Welfare",IFERROR(FIND("Annual",H1977,1),0)&gt;0,"Annual",IFERROR(FIND("annual",H1977,1),0)&gt;0,"Annual",IFERROR(FIND("病假",H1977,1),0)&gt;0,"Sick",IFERROR(FIND("sick",H1977,1),0)&gt;0,"Sick",IFERROR(FIND("Leave",H1977,1),0)&gt;0,"Unpaid",IFERROR(FIND("unpaid",H1977,1),0)&gt;0,"Unpaid",IFERROR(FIND("welfare",H1977,1),0)&gt;0,"Welfare",1=1,H1977)</f>
        <v>0</v>
      </c>
    </row>
    <row r="1978" spans="11:13">
      <c r="K1978" s="6" cm="1">
        <f t="array" ref="K1978">_xlfn.IFS(IFERROR(FIND("差",H1978,1),0)&gt;0,"Trip",IFERROR(FIND("trip",H1978,1),0)&gt;0,"Trip",IFERROR(FIND("假",H1978,1),0)&gt;0,"Leave",IFERROR(FIND("leave",H1978,1),0)&gt;0,"Leave",IFERROR(FIND("补单",H1978,1),0)&gt;0,"Supp",IFERROR(FIND("Replenishment",H1978,1),0)&gt;0,"Supp",1=1,H1978)</f>
        <v>0</v>
      </c>
      <c r="L1978" s="6">
        <f t="shared" si="24"/>
        <v>0</v>
      </c>
      <c r="M1978" s="6" cm="1">
        <f t="array" ref="M1978">_xlfn.IFS(IFERROR(FIND("事假",H1978,1),0)&gt;0,"Unpaid",IFERROR(FIND("年休假",H1978,1),0)&gt;0,"Annual",IFERROR(FIND("产",H1978,1),0)&gt;0,"Welfare",IFERROR(FIND("婚",H1978,1),0)&gt;0,"Welfare",IFERROR(FIND("育",H1978,1),0)&gt;0,"Welfare",IFERROR(FIND("丧",H1978,1),0)&gt;0,"Welfare",IFERROR(FIND("Annual",H1978,1),0)&gt;0,"Annual",IFERROR(FIND("annual",H1978,1),0)&gt;0,"Annual",IFERROR(FIND("病假",H1978,1),0)&gt;0,"Sick",IFERROR(FIND("sick",H1978,1),0)&gt;0,"Sick",IFERROR(FIND("Leave",H1978,1),0)&gt;0,"Unpaid",IFERROR(FIND("unpaid",H1978,1),0)&gt;0,"Unpaid",IFERROR(FIND("welfare",H1978,1),0)&gt;0,"Welfare",1=1,H1978)</f>
        <v>0</v>
      </c>
    </row>
    <row r="1979" spans="11:13">
      <c r="K1979" s="6" cm="1">
        <f t="array" ref="K1979">_xlfn.IFS(IFERROR(FIND("差",H1979,1),0)&gt;0,"Trip",IFERROR(FIND("trip",H1979,1),0)&gt;0,"Trip",IFERROR(FIND("假",H1979,1),0)&gt;0,"Leave",IFERROR(FIND("leave",H1979,1),0)&gt;0,"Leave",IFERROR(FIND("补单",H1979,1),0)&gt;0,"Supp",IFERROR(FIND("Replenishment",H1979,1),0)&gt;0,"Supp",1=1,H1979)</f>
        <v>0</v>
      </c>
      <c r="L1979" s="6">
        <f t="shared" si="24"/>
        <v>0</v>
      </c>
      <c r="M1979" s="6" cm="1">
        <f t="array" ref="M1979">_xlfn.IFS(IFERROR(FIND("事假",H1979,1),0)&gt;0,"Unpaid",IFERROR(FIND("年休假",H1979,1),0)&gt;0,"Annual",IFERROR(FIND("产",H1979,1),0)&gt;0,"Welfare",IFERROR(FIND("婚",H1979,1),0)&gt;0,"Welfare",IFERROR(FIND("育",H1979,1),0)&gt;0,"Welfare",IFERROR(FIND("丧",H1979,1),0)&gt;0,"Welfare",IFERROR(FIND("Annual",H1979,1),0)&gt;0,"Annual",IFERROR(FIND("annual",H1979,1),0)&gt;0,"Annual",IFERROR(FIND("病假",H1979,1),0)&gt;0,"Sick",IFERROR(FIND("sick",H1979,1),0)&gt;0,"Sick",IFERROR(FIND("Leave",H1979,1),0)&gt;0,"Unpaid",IFERROR(FIND("unpaid",H1979,1),0)&gt;0,"Unpaid",IFERROR(FIND("welfare",H1979,1),0)&gt;0,"Welfare",1=1,H1979)</f>
        <v>0</v>
      </c>
    </row>
    <row r="1980" spans="11:13">
      <c r="K1980" s="6" cm="1">
        <f t="array" ref="K1980">_xlfn.IFS(IFERROR(FIND("差",H1980,1),0)&gt;0,"Trip",IFERROR(FIND("trip",H1980,1),0)&gt;0,"Trip",IFERROR(FIND("假",H1980,1),0)&gt;0,"Leave",IFERROR(FIND("leave",H1980,1),0)&gt;0,"Leave",IFERROR(FIND("补单",H1980,1),0)&gt;0,"Supp",IFERROR(FIND("Replenishment",H1980,1),0)&gt;0,"Supp",1=1,H1980)</f>
        <v>0</v>
      </c>
      <c r="L1980" s="6">
        <f t="shared" si="24"/>
        <v>0</v>
      </c>
      <c r="M1980" s="6" cm="1">
        <f t="array" ref="M1980">_xlfn.IFS(IFERROR(FIND("事假",H1980,1),0)&gt;0,"Unpaid",IFERROR(FIND("年休假",H1980,1),0)&gt;0,"Annual",IFERROR(FIND("产",H1980,1),0)&gt;0,"Welfare",IFERROR(FIND("婚",H1980,1),0)&gt;0,"Welfare",IFERROR(FIND("育",H1980,1),0)&gt;0,"Welfare",IFERROR(FIND("丧",H1980,1),0)&gt;0,"Welfare",IFERROR(FIND("Annual",H1980,1),0)&gt;0,"Annual",IFERROR(FIND("annual",H1980,1),0)&gt;0,"Annual",IFERROR(FIND("病假",H1980,1),0)&gt;0,"Sick",IFERROR(FIND("sick",H1980,1),0)&gt;0,"Sick",IFERROR(FIND("Leave",H1980,1),0)&gt;0,"Unpaid",IFERROR(FIND("unpaid",H1980,1),0)&gt;0,"Unpaid",IFERROR(FIND("welfare",H1980,1),0)&gt;0,"Welfare",1=1,H1980)</f>
        <v>0</v>
      </c>
    </row>
    <row r="1981" spans="11:13">
      <c r="K1981" s="6" cm="1">
        <f t="array" ref="K1981">_xlfn.IFS(IFERROR(FIND("差",H1981,1),0)&gt;0,"Trip",IFERROR(FIND("trip",H1981,1),0)&gt;0,"Trip",IFERROR(FIND("假",H1981,1),0)&gt;0,"Leave",IFERROR(FIND("leave",H1981,1),0)&gt;0,"Leave",IFERROR(FIND("补单",H1981,1),0)&gt;0,"Supp",IFERROR(FIND("Replenishment",H1981,1),0)&gt;0,"Supp",1=1,H1981)</f>
        <v>0</v>
      </c>
      <c r="L1981" s="6">
        <f t="shared" si="24"/>
        <v>0</v>
      </c>
      <c r="M1981" s="6" cm="1">
        <f t="array" ref="M1981">_xlfn.IFS(IFERROR(FIND("事假",H1981,1),0)&gt;0,"Unpaid",IFERROR(FIND("年休假",H1981,1),0)&gt;0,"Annual",IFERROR(FIND("产",H1981,1),0)&gt;0,"Welfare",IFERROR(FIND("婚",H1981,1),0)&gt;0,"Welfare",IFERROR(FIND("育",H1981,1),0)&gt;0,"Welfare",IFERROR(FIND("丧",H1981,1),0)&gt;0,"Welfare",IFERROR(FIND("Annual",H1981,1),0)&gt;0,"Annual",IFERROR(FIND("annual",H1981,1),0)&gt;0,"Annual",IFERROR(FIND("病假",H1981,1),0)&gt;0,"Sick",IFERROR(FIND("sick",H1981,1),0)&gt;0,"Sick",IFERROR(FIND("Leave",H1981,1),0)&gt;0,"Unpaid",IFERROR(FIND("unpaid",H1981,1),0)&gt;0,"Unpaid",IFERROR(FIND("welfare",H1981,1),0)&gt;0,"Welfare",1=1,H1981)</f>
        <v>0</v>
      </c>
    </row>
    <row r="1982" spans="11:13">
      <c r="K1982" s="6" cm="1">
        <f t="array" ref="K1982">_xlfn.IFS(IFERROR(FIND("差",H1982,1),0)&gt;0,"Trip",IFERROR(FIND("trip",H1982,1),0)&gt;0,"Trip",IFERROR(FIND("假",H1982,1),0)&gt;0,"Leave",IFERROR(FIND("leave",H1982,1),0)&gt;0,"Leave",IFERROR(FIND("补单",H1982,1),0)&gt;0,"Supp",IFERROR(FIND("Replenishment",H1982,1),0)&gt;0,"Supp",1=1,H1982)</f>
        <v>0</v>
      </c>
      <c r="L1982" s="6">
        <f t="shared" si="24"/>
        <v>0</v>
      </c>
      <c r="M1982" s="6" cm="1">
        <f t="array" ref="M1982">_xlfn.IFS(IFERROR(FIND("事假",H1982,1),0)&gt;0,"Unpaid",IFERROR(FIND("年休假",H1982,1),0)&gt;0,"Annual",IFERROR(FIND("产",H1982,1),0)&gt;0,"Welfare",IFERROR(FIND("婚",H1982,1),0)&gt;0,"Welfare",IFERROR(FIND("育",H1982,1),0)&gt;0,"Welfare",IFERROR(FIND("丧",H1982,1),0)&gt;0,"Welfare",IFERROR(FIND("Annual",H1982,1),0)&gt;0,"Annual",IFERROR(FIND("annual",H1982,1),0)&gt;0,"Annual",IFERROR(FIND("病假",H1982,1),0)&gt;0,"Sick",IFERROR(FIND("sick",H1982,1),0)&gt;0,"Sick",IFERROR(FIND("Leave",H1982,1),0)&gt;0,"Unpaid",IFERROR(FIND("unpaid",H1982,1),0)&gt;0,"Unpaid",IFERROR(FIND("welfare",H1982,1),0)&gt;0,"Welfare",1=1,H1982)</f>
        <v>0</v>
      </c>
    </row>
    <row r="1983" spans="11:13">
      <c r="K1983" s="6" cm="1">
        <f t="array" ref="K1983">_xlfn.IFS(IFERROR(FIND("差",H1983,1),0)&gt;0,"Trip",IFERROR(FIND("trip",H1983,1),0)&gt;0,"Trip",IFERROR(FIND("假",H1983,1),0)&gt;0,"Leave",IFERROR(FIND("leave",H1983,1),0)&gt;0,"Leave",IFERROR(FIND("补单",H1983,1),0)&gt;0,"Supp",IFERROR(FIND("Replenishment",H1983,1),0)&gt;0,"Supp",1=1,H1983)</f>
        <v>0</v>
      </c>
      <c r="L1983" s="6">
        <f t="shared" si="24"/>
        <v>0</v>
      </c>
      <c r="M1983" s="6" cm="1">
        <f t="array" ref="M1983">_xlfn.IFS(IFERROR(FIND("事假",H1983,1),0)&gt;0,"Unpaid",IFERROR(FIND("年休假",H1983,1),0)&gt;0,"Annual",IFERROR(FIND("产",H1983,1),0)&gt;0,"Welfare",IFERROR(FIND("婚",H1983,1),0)&gt;0,"Welfare",IFERROR(FIND("育",H1983,1),0)&gt;0,"Welfare",IFERROR(FIND("丧",H1983,1),0)&gt;0,"Welfare",IFERROR(FIND("Annual",H1983,1),0)&gt;0,"Annual",IFERROR(FIND("annual",H1983,1),0)&gt;0,"Annual",IFERROR(FIND("病假",H1983,1),0)&gt;0,"Sick",IFERROR(FIND("sick",H1983,1),0)&gt;0,"Sick",IFERROR(FIND("Leave",H1983,1),0)&gt;0,"Unpaid",IFERROR(FIND("unpaid",H1983,1),0)&gt;0,"Unpaid",IFERROR(FIND("welfare",H1983,1),0)&gt;0,"Welfare",1=1,H1983)</f>
        <v>0</v>
      </c>
    </row>
    <row r="1984" spans="11:13">
      <c r="K1984" s="6" cm="1">
        <f t="array" ref="K1984">_xlfn.IFS(IFERROR(FIND("差",H1984,1),0)&gt;0,"Trip",IFERROR(FIND("trip",H1984,1),0)&gt;0,"Trip",IFERROR(FIND("假",H1984,1),0)&gt;0,"Leave",IFERROR(FIND("leave",H1984,1),0)&gt;0,"Leave",IFERROR(FIND("补单",H1984,1),0)&gt;0,"Supp",IFERROR(FIND("Replenishment",H1984,1),0)&gt;0,"Supp",1=1,H1984)</f>
        <v>0</v>
      </c>
      <c r="L1984" s="6">
        <f t="shared" si="24"/>
        <v>0</v>
      </c>
      <c r="M1984" s="6" cm="1">
        <f t="array" ref="M1984">_xlfn.IFS(IFERROR(FIND("事假",H1984,1),0)&gt;0,"Unpaid",IFERROR(FIND("年休假",H1984,1),0)&gt;0,"Annual",IFERROR(FIND("产",H1984,1),0)&gt;0,"Welfare",IFERROR(FIND("婚",H1984,1),0)&gt;0,"Welfare",IFERROR(FIND("育",H1984,1),0)&gt;0,"Welfare",IFERROR(FIND("丧",H1984,1),0)&gt;0,"Welfare",IFERROR(FIND("Annual",H1984,1),0)&gt;0,"Annual",IFERROR(FIND("annual",H1984,1),0)&gt;0,"Annual",IFERROR(FIND("病假",H1984,1),0)&gt;0,"Sick",IFERROR(FIND("sick",H1984,1),0)&gt;0,"Sick",IFERROR(FIND("Leave",H1984,1),0)&gt;0,"Unpaid",IFERROR(FIND("unpaid",H1984,1),0)&gt;0,"Unpaid",IFERROR(FIND("welfare",H1984,1),0)&gt;0,"Welfare",1=1,H1984)</f>
        <v>0</v>
      </c>
    </row>
    <row r="1985" spans="11:13">
      <c r="K1985" s="6" cm="1">
        <f t="array" ref="K1985">_xlfn.IFS(IFERROR(FIND("差",H1985,1),0)&gt;0,"Trip",IFERROR(FIND("trip",H1985,1),0)&gt;0,"Trip",IFERROR(FIND("假",H1985,1),0)&gt;0,"Leave",IFERROR(FIND("leave",H1985,1),0)&gt;0,"Leave",IFERROR(FIND("补单",H1985,1),0)&gt;0,"Supp",IFERROR(FIND("Replenishment",H1985,1),0)&gt;0,"Supp",1=1,H1985)</f>
        <v>0</v>
      </c>
      <c r="L1985" s="6">
        <f t="shared" si="24"/>
        <v>0</v>
      </c>
      <c r="M1985" s="6" cm="1">
        <f t="array" ref="M1985">_xlfn.IFS(IFERROR(FIND("事假",H1985,1),0)&gt;0,"Unpaid",IFERROR(FIND("年休假",H1985,1),0)&gt;0,"Annual",IFERROR(FIND("产",H1985,1),0)&gt;0,"Welfare",IFERROR(FIND("婚",H1985,1),0)&gt;0,"Welfare",IFERROR(FIND("育",H1985,1),0)&gt;0,"Welfare",IFERROR(FIND("丧",H1985,1),0)&gt;0,"Welfare",IFERROR(FIND("Annual",H1985,1),0)&gt;0,"Annual",IFERROR(FIND("annual",H1985,1),0)&gt;0,"Annual",IFERROR(FIND("病假",H1985,1),0)&gt;0,"Sick",IFERROR(FIND("sick",H1985,1),0)&gt;0,"Sick",IFERROR(FIND("Leave",H1985,1),0)&gt;0,"Unpaid",IFERROR(FIND("unpaid",H1985,1),0)&gt;0,"Unpaid",IFERROR(FIND("welfare",H1985,1),0)&gt;0,"Welfare",1=1,H1985)</f>
        <v>0</v>
      </c>
    </row>
    <row r="1986" spans="11:13">
      <c r="K1986" s="6" cm="1">
        <f t="array" ref="K1986">_xlfn.IFS(IFERROR(FIND("差",H1986,1),0)&gt;0,"Trip",IFERROR(FIND("trip",H1986,1),0)&gt;0,"Trip",IFERROR(FIND("假",H1986,1),0)&gt;0,"Leave",IFERROR(FIND("leave",H1986,1),0)&gt;0,"Leave",IFERROR(FIND("补单",H1986,1),0)&gt;0,"Supp",IFERROR(FIND("Replenishment",H1986,1),0)&gt;0,"Supp",1=1,H1986)</f>
        <v>0</v>
      </c>
      <c r="L1986" s="6">
        <f t="shared" si="24"/>
        <v>0</v>
      </c>
      <c r="M1986" s="6" cm="1">
        <f t="array" ref="M1986">_xlfn.IFS(IFERROR(FIND("事假",H1986,1),0)&gt;0,"Unpaid",IFERROR(FIND("年休假",H1986,1),0)&gt;0,"Annual",IFERROR(FIND("产",H1986,1),0)&gt;0,"Welfare",IFERROR(FIND("婚",H1986,1),0)&gt;0,"Welfare",IFERROR(FIND("育",H1986,1),0)&gt;0,"Welfare",IFERROR(FIND("丧",H1986,1),0)&gt;0,"Welfare",IFERROR(FIND("Annual",H1986,1),0)&gt;0,"Annual",IFERROR(FIND("annual",H1986,1),0)&gt;0,"Annual",IFERROR(FIND("病假",H1986,1),0)&gt;0,"Sick",IFERROR(FIND("sick",H1986,1),0)&gt;0,"Sick",IFERROR(FIND("Leave",H1986,1),0)&gt;0,"Unpaid",IFERROR(FIND("unpaid",H1986,1),0)&gt;0,"Unpaid",IFERROR(FIND("welfare",H1986,1),0)&gt;0,"Welfare",1=1,H1986)</f>
        <v>0</v>
      </c>
    </row>
    <row r="1987" spans="11:13">
      <c r="K1987" s="6" cm="1">
        <f t="array" ref="K1987">_xlfn.IFS(IFERROR(FIND("差",H1987,1),0)&gt;0,"Trip",IFERROR(FIND("trip",H1987,1),0)&gt;0,"Trip",IFERROR(FIND("假",H1987,1),0)&gt;0,"Leave",IFERROR(FIND("leave",H1987,1),0)&gt;0,"Leave",IFERROR(FIND("补单",H1987,1),0)&gt;0,"Supp",IFERROR(FIND("Replenishment",H1987,1),0)&gt;0,"Supp",1=1,H1987)</f>
        <v>0</v>
      </c>
      <c r="L1987" s="6">
        <f t="shared" ref="L1987:L2050" si="25">IF(IFERROR(FIND("通过",J1987,1),0)&gt;0,"Approved",J1987)</f>
        <v>0</v>
      </c>
      <c r="M1987" s="6" cm="1">
        <f t="array" ref="M1987">_xlfn.IFS(IFERROR(FIND("事假",H1987,1),0)&gt;0,"Unpaid",IFERROR(FIND("年休假",H1987,1),0)&gt;0,"Annual",IFERROR(FIND("产",H1987,1),0)&gt;0,"Welfare",IFERROR(FIND("婚",H1987,1),0)&gt;0,"Welfare",IFERROR(FIND("育",H1987,1),0)&gt;0,"Welfare",IFERROR(FIND("丧",H1987,1),0)&gt;0,"Welfare",IFERROR(FIND("Annual",H1987,1),0)&gt;0,"Annual",IFERROR(FIND("annual",H1987,1),0)&gt;0,"Annual",IFERROR(FIND("病假",H1987,1),0)&gt;0,"Sick",IFERROR(FIND("sick",H1987,1),0)&gt;0,"Sick",IFERROR(FIND("Leave",H1987,1),0)&gt;0,"Unpaid",IFERROR(FIND("unpaid",H1987,1),0)&gt;0,"Unpaid",IFERROR(FIND("welfare",H1987,1),0)&gt;0,"Welfare",1=1,H1987)</f>
        <v>0</v>
      </c>
    </row>
    <row r="1988" spans="11:13">
      <c r="K1988" s="6" cm="1">
        <f t="array" ref="K1988">_xlfn.IFS(IFERROR(FIND("差",H1988,1),0)&gt;0,"Trip",IFERROR(FIND("trip",H1988,1),0)&gt;0,"Trip",IFERROR(FIND("假",H1988,1),0)&gt;0,"Leave",IFERROR(FIND("leave",H1988,1),0)&gt;0,"Leave",IFERROR(FIND("补单",H1988,1),0)&gt;0,"Supp",IFERROR(FIND("Replenishment",H1988,1),0)&gt;0,"Supp",1=1,H1988)</f>
        <v>0</v>
      </c>
      <c r="L1988" s="6">
        <f t="shared" si="25"/>
        <v>0</v>
      </c>
      <c r="M1988" s="6" cm="1">
        <f t="array" ref="M1988">_xlfn.IFS(IFERROR(FIND("事假",H1988,1),0)&gt;0,"Unpaid",IFERROR(FIND("年休假",H1988,1),0)&gt;0,"Annual",IFERROR(FIND("产",H1988,1),0)&gt;0,"Welfare",IFERROR(FIND("婚",H1988,1),0)&gt;0,"Welfare",IFERROR(FIND("育",H1988,1),0)&gt;0,"Welfare",IFERROR(FIND("丧",H1988,1),0)&gt;0,"Welfare",IFERROR(FIND("Annual",H1988,1),0)&gt;0,"Annual",IFERROR(FIND("annual",H1988,1),0)&gt;0,"Annual",IFERROR(FIND("病假",H1988,1),0)&gt;0,"Sick",IFERROR(FIND("sick",H1988,1),0)&gt;0,"Sick",IFERROR(FIND("Leave",H1988,1),0)&gt;0,"Unpaid",IFERROR(FIND("unpaid",H1988,1),0)&gt;0,"Unpaid",IFERROR(FIND("welfare",H1988,1),0)&gt;0,"Welfare",1=1,H1988)</f>
        <v>0</v>
      </c>
    </row>
    <row r="1989" spans="11:13">
      <c r="K1989" s="6" cm="1">
        <f t="array" ref="K1989">_xlfn.IFS(IFERROR(FIND("差",H1989,1),0)&gt;0,"Trip",IFERROR(FIND("trip",H1989,1),0)&gt;0,"Trip",IFERROR(FIND("假",H1989,1),0)&gt;0,"Leave",IFERROR(FIND("leave",H1989,1),0)&gt;0,"Leave",IFERROR(FIND("补单",H1989,1),0)&gt;0,"Supp",IFERROR(FIND("Replenishment",H1989,1),0)&gt;0,"Supp",1=1,H1989)</f>
        <v>0</v>
      </c>
      <c r="L1989" s="6">
        <f t="shared" si="25"/>
        <v>0</v>
      </c>
      <c r="M1989" s="6" cm="1">
        <f t="array" ref="M1989">_xlfn.IFS(IFERROR(FIND("事假",H1989,1),0)&gt;0,"Unpaid",IFERROR(FIND("年休假",H1989,1),0)&gt;0,"Annual",IFERROR(FIND("产",H1989,1),0)&gt;0,"Welfare",IFERROR(FIND("婚",H1989,1),0)&gt;0,"Welfare",IFERROR(FIND("育",H1989,1),0)&gt;0,"Welfare",IFERROR(FIND("丧",H1989,1),0)&gt;0,"Welfare",IFERROR(FIND("Annual",H1989,1),0)&gt;0,"Annual",IFERROR(FIND("annual",H1989,1),0)&gt;0,"Annual",IFERROR(FIND("病假",H1989,1),0)&gt;0,"Sick",IFERROR(FIND("sick",H1989,1),0)&gt;0,"Sick",IFERROR(FIND("Leave",H1989,1),0)&gt;0,"Unpaid",IFERROR(FIND("unpaid",H1989,1),0)&gt;0,"Unpaid",IFERROR(FIND("welfare",H1989,1),0)&gt;0,"Welfare",1=1,H1989)</f>
        <v>0</v>
      </c>
    </row>
    <row r="1990" spans="11:13">
      <c r="K1990" s="6" cm="1">
        <f t="array" ref="K1990">_xlfn.IFS(IFERROR(FIND("差",H1990,1),0)&gt;0,"Trip",IFERROR(FIND("trip",H1990,1),0)&gt;0,"Trip",IFERROR(FIND("假",H1990,1),0)&gt;0,"Leave",IFERROR(FIND("leave",H1990,1),0)&gt;0,"Leave",IFERROR(FIND("补单",H1990,1),0)&gt;0,"Supp",IFERROR(FIND("Replenishment",H1990,1),0)&gt;0,"Supp",1=1,H1990)</f>
        <v>0</v>
      </c>
      <c r="L1990" s="6">
        <f t="shared" si="25"/>
        <v>0</v>
      </c>
      <c r="M1990" s="6" cm="1">
        <f t="array" ref="M1990">_xlfn.IFS(IFERROR(FIND("事假",H1990,1),0)&gt;0,"Unpaid",IFERROR(FIND("年休假",H1990,1),0)&gt;0,"Annual",IFERROR(FIND("产",H1990,1),0)&gt;0,"Welfare",IFERROR(FIND("婚",H1990,1),0)&gt;0,"Welfare",IFERROR(FIND("育",H1990,1),0)&gt;0,"Welfare",IFERROR(FIND("丧",H1990,1),0)&gt;0,"Welfare",IFERROR(FIND("Annual",H1990,1),0)&gt;0,"Annual",IFERROR(FIND("annual",H1990,1),0)&gt;0,"Annual",IFERROR(FIND("病假",H1990,1),0)&gt;0,"Sick",IFERROR(FIND("sick",H1990,1),0)&gt;0,"Sick",IFERROR(FIND("Leave",H1990,1),0)&gt;0,"Unpaid",IFERROR(FIND("unpaid",H1990,1),0)&gt;0,"Unpaid",IFERROR(FIND("welfare",H1990,1),0)&gt;0,"Welfare",1=1,H1990)</f>
        <v>0</v>
      </c>
    </row>
    <row r="1991" spans="11:13">
      <c r="K1991" s="6" cm="1">
        <f t="array" ref="K1991">_xlfn.IFS(IFERROR(FIND("差",H1991,1),0)&gt;0,"Trip",IFERROR(FIND("trip",H1991,1),0)&gt;0,"Trip",IFERROR(FIND("假",H1991,1),0)&gt;0,"Leave",IFERROR(FIND("leave",H1991,1),0)&gt;0,"Leave",IFERROR(FIND("补单",H1991,1),0)&gt;0,"Supp",IFERROR(FIND("Replenishment",H1991,1),0)&gt;0,"Supp",1=1,H1991)</f>
        <v>0</v>
      </c>
      <c r="L1991" s="6">
        <f t="shared" si="25"/>
        <v>0</v>
      </c>
      <c r="M1991" s="6" cm="1">
        <f t="array" ref="M1991">_xlfn.IFS(IFERROR(FIND("事假",H1991,1),0)&gt;0,"Unpaid",IFERROR(FIND("年休假",H1991,1),0)&gt;0,"Annual",IFERROR(FIND("产",H1991,1),0)&gt;0,"Welfare",IFERROR(FIND("婚",H1991,1),0)&gt;0,"Welfare",IFERROR(FIND("育",H1991,1),0)&gt;0,"Welfare",IFERROR(FIND("丧",H1991,1),0)&gt;0,"Welfare",IFERROR(FIND("Annual",H1991,1),0)&gt;0,"Annual",IFERROR(FIND("annual",H1991,1),0)&gt;0,"Annual",IFERROR(FIND("病假",H1991,1),0)&gt;0,"Sick",IFERROR(FIND("sick",H1991,1),0)&gt;0,"Sick",IFERROR(FIND("Leave",H1991,1),0)&gt;0,"Unpaid",IFERROR(FIND("unpaid",H1991,1),0)&gt;0,"Unpaid",IFERROR(FIND("welfare",H1991,1),0)&gt;0,"Welfare",1=1,H1991)</f>
        <v>0</v>
      </c>
    </row>
    <row r="1992" spans="11:13">
      <c r="K1992" s="6" cm="1">
        <f t="array" ref="K1992">_xlfn.IFS(IFERROR(FIND("差",H1992,1),0)&gt;0,"Trip",IFERROR(FIND("trip",H1992,1),0)&gt;0,"Trip",IFERROR(FIND("假",H1992,1),0)&gt;0,"Leave",IFERROR(FIND("leave",H1992,1),0)&gt;0,"Leave",IFERROR(FIND("补单",H1992,1),0)&gt;0,"Supp",IFERROR(FIND("Replenishment",H1992,1),0)&gt;0,"Supp",1=1,H1992)</f>
        <v>0</v>
      </c>
      <c r="L1992" s="6">
        <f t="shared" si="25"/>
        <v>0</v>
      </c>
      <c r="M1992" s="6" cm="1">
        <f t="array" ref="M1992">_xlfn.IFS(IFERROR(FIND("事假",H1992,1),0)&gt;0,"Unpaid",IFERROR(FIND("年休假",H1992,1),0)&gt;0,"Annual",IFERROR(FIND("产",H1992,1),0)&gt;0,"Welfare",IFERROR(FIND("婚",H1992,1),0)&gt;0,"Welfare",IFERROR(FIND("育",H1992,1),0)&gt;0,"Welfare",IFERROR(FIND("丧",H1992,1),0)&gt;0,"Welfare",IFERROR(FIND("Annual",H1992,1),0)&gt;0,"Annual",IFERROR(FIND("annual",H1992,1),0)&gt;0,"Annual",IFERROR(FIND("病假",H1992,1),0)&gt;0,"Sick",IFERROR(FIND("sick",H1992,1),0)&gt;0,"Sick",IFERROR(FIND("Leave",H1992,1),0)&gt;0,"Unpaid",IFERROR(FIND("unpaid",H1992,1),0)&gt;0,"Unpaid",IFERROR(FIND("welfare",H1992,1),0)&gt;0,"Welfare",1=1,H1992)</f>
        <v>0</v>
      </c>
    </row>
    <row r="1993" spans="11:13">
      <c r="K1993" s="6" cm="1">
        <f t="array" ref="K1993">_xlfn.IFS(IFERROR(FIND("差",H1993,1),0)&gt;0,"Trip",IFERROR(FIND("trip",H1993,1),0)&gt;0,"Trip",IFERROR(FIND("假",H1993,1),0)&gt;0,"Leave",IFERROR(FIND("leave",H1993,1),0)&gt;0,"Leave",IFERROR(FIND("补单",H1993,1),0)&gt;0,"Supp",IFERROR(FIND("Replenishment",H1993,1),0)&gt;0,"Supp",1=1,H1993)</f>
        <v>0</v>
      </c>
      <c r="L1993" s="6">
        <f t="shared" si="25"/>
        <v>0</v>
      </c>
      <c r="M1993" s="6" cm="1">
        <f t="array" ref="M1993">_xlfn.IFS(IFERROR(FIND("事假",H1993,1),0)&gt;0,"Unpaid",IFERROR(FIND("年休假",H1993,1),0)&gt;0,"Annual",IFERROR(FIND("产",H1993,1),0)&gt;0,"Welfare",IFERROR(FIND("婚",H1993,1),0)&gt;0,"Welfare",IFERROR(FIND("育",H1993,1),0)&gt;0,"Welfare",IFERROR(FIND("丧",H1993,1),0)&gt;0,"Welfare",IFERROR(FIND("Annual",H1993,1),0)&gt;0,"Annual",IFERROR(FIND("annual",H1993,1),0)&gt;0,"Annual",IFERROR(FIND("病假",H1993,1),0)&gt;0,"Sick",IFERROR(FIND("sick",H1993,1),0)&gt;0,"Sick",IFERROR(FIND("Leave",H1993,1),0)&gt;0,"Unpaid",IFERROR(FIND("unpaid",H1993,1),0)&gt;0,"Unpaid",IFERROR(FIND("welfare",H1993,1),0)&gt;0,"Welfare",1=1,H1993)</f>
        <v>0</v>
      </c>
    </row>
    <row r="1994" spans="11:13">
      <c r="K1994" s="6" cm="1">
        <f t="array" ref="K1994">_xlfn.IFS(IFERROR(FIND("差",H1994,1),0)&gt;0,"Trip",IFERROR(FIND("trip",H1994,1),0)&gt;0,"Trip",IFERROR(FIND("假",H1994,1),0)&gt;0,"Leave",IFERROR(FIND("leave",H1994,1),0)&gt;0,"Leave",IFERROR(FIND("补单",H1994,1),0)&gt;0,"Supp",IFERROR(FIND("Replenishment",H1994,1),0)&gt;0,"Supp",1=1,H1994)</f>
        <v>0</v>
      </c>
      <c r="L1994" s="6">
        <f t="shared" si="25"/>
        <v>0</v>
      </c>
      <c r="M1994" s="6" cm="1">
        <f t="array" ref="M1994">_xlfn.IFS(IFERROR(FIND("事假",H1994,1),0)&gt;0,"Unpaid",IFERROR(FIND("年休假",H1994,1),0)&gt;0,"Annual",IFERROR(FIND("产",H1994,1),0)&gt;0,"Welfare",IFERROR(FIND("婚",H1994,1),0)&gt;0,"Welfare",IFERROR(FIND("育",H1994,1),0)&gt;0,"Welfare",IFERROR(FIND("丧",H1994,1),0)&gt;0,"Welfare",IFERROR(FIND("Annual",H1994,1),0)&gt;0,"Annual",IFERROR(FIND("annual",H1994,1),0)&gt;0,"Annual",IFERROR(FIND("病假",H1994,1),0)&gt;0,"Sick",IFERROR(FIND("sick",H1994,1),0)&gt;0,"Sick",IFERROR(FIND("Leave",H1994,1),0)&gt;0,"Unpaid",IFERROR(FIND("unpaid",H1994,1),0)&gt;0,"Unpaid",IFERROR(FIND("welfare",H1994,1),0)&gt;0,"Welfare",1=1,H1994)</f>
        <v>0</v>
      </c>
    </row>
    <row r="1995" spans="11:13">
      <c r="K1995" s="6" cm="1">
        <f t="array" ref="K1995">_xlfn.IFS(IFERROR(FIND("差",H1995,1),0)&gt;0,"Trip",IFERROR(FIND("trip",H1995,1),0)&gt;0,"Trip",IFERROR(FIND("假",H1995,1),0)&gt;0,"Leave",IFERROR(FIND("leave",H1995,1),0)&gt;0,"Leave",IFERROR(FIND("补单",H1995,1),0)&gt;0,"Supp",IFERROR(FIND("Replenishment",H1995,1),0)&gt;0,"Supp",1=1,H1995)</f>
        <v>0</v>
      </c>
      <c r="L1995" s="6">
        <f t="shared" si="25"/>
        <v>0</v>
      </c>
      <c r="M1995" s="6" cm="1">
        <f t="array" ref="M1995">_xlfn.IFS(IFERROR(FIND("事假",H1995,1),0)&gt;0,"Unpaid",IFERROR(FIND("年休假",H1995,1),0)&gt;0,"Annual",IFERROR(FIND("产",H1995,1),0)&gt;0,"Welfare",IFERROR(FIND("婚",H1995,1),0)&gt;0,"Welfare",IFERROR(FIND("育",H1995,1),0)&gt;0,"Welfare",IFERROR(FIND("丧",H1995,1),0)&gt;0,"Welfare",IFERROR(FIND("Annual",H1995,1),0)&gt;0,"Annual",IFERROR(FIND("annual",H1995,1),0)&gt;0,"Annual",IFERROR(FIND("病假",H1995,1),0)&gt;0,"Sick",IFERROR(FIND("sick",H1995,1),0)&gt;0,"Sick",IFERROR(FIND("Leave",H1995,1),0)&gt;0,"Unpaid",IFERROR(FIND("unpaid",H1995,1),0)&gt;0,"Unpaid",IFERROR(FIND("welfare",H1995,1),0)&gt;0,"Welfare",1=1,H1995)</f>
        <v>0</v>
      </c>
    </row>
    <row r="1996" spans="11:13">
      <c r="K1996" s="6" cm="1">
        <f t="array" ref="K1996">_xlfn.IFS(IFERROR(FIND("差",H1996,1),0)&gt;0,"Trip",IFERROR(FIND("trip",H1996,1),0)&gt;0,"Trip",IFERROR(FIND("假",H1996,1),0)&gt;0,"Leave",IFERROR(FIND("leave",H1996,1),0)&gt;0,"Leave",IFERROR(FIND("补单",H1996,1),0)&gt;0,"Supp",IFERROR(FIND("Replenishment",H1996,1),0)&gt;0,"Supp",1=1,H1996)</f>
        <v>0</v>
      </c>
      <c r="L1996" s="6">
        <f t="shared" si="25"/>
        <v>0</v>
      </c>
      <c r="M1996" s="6" cm="1">
        <f t="array" ref="M1996">_xlfn.IFS(IFERROR(FIND("事假",H1996,1),0)&gt;0,"Unpaid",IFERROR(FIND("年休假",H1996,1),0)&gt;0,"Annual",IFERROR(FIND("产",H1996,1),0)&gt;0,"Welfare",IFERROR(FIND("婚",H1996,1),0)&gt;0,"Welfare",IFERROR(FIND("育",H1996,1),0)&gt;0,"Welfare",IFERROR(FIND("丧",H1996,1),0)&gt;0,"Welfare",IFERROR(FIND("Annual",H1996,1),0)&gt;0,"Annual",IFERROR(FIND("annual",H1996,1),0)&gt;0,"Annual",IFERROR(FIND("病假",H1996,1),0)&gt;0,"Sick",IFERROR(FIND("sick",H1996,1),0)&gt;0,"Sick",IFERROR(FIND("Leave",H1996,1),0)&gt;0,"Unpaid",IFERROR(FIND("unpaid",H1996,1),0)&gt;0,"Unpaid",IFERROR(FIND("welfare",H1996,1),0)&gt;0,"Welfare",1=1,H1996)</f>
        <v>0</v>
      </c>
    </row>
    <row r="1997" spans="11:13">
      <c r="K1997" s="6" cm="1">
        <f t="array" ref="K1997">_xlfn.IFS(IFERROR(FIND("差",H1997,1),0)&gt;0,"Trip",IFERROR(FIND("trip",H1997,1),0)&gt;0,"Trip",IFERROR(FIND("假",H1997,1),0)&gt;0,"Leave",IFERROR(FIND("leave",H1997,1),0)&gt;0,"Leave",IFERROR(FIND("补单",H1997,1),0)&gt;0,"Supp",IFERROR(FIND("Replenishment",H1997,1),0)&gt;0,"Supp",1=1,H1997)</f>
        <v>0</v>
      </c>
      <c r="L1997" s="6">
        <f t="shared" si="25"/>
        <v>0</v>
      </c>
      <c r="M1997" s="6" cm="1">
        <f t="array" ref="M1997">_xlfn.IFS(IFERROR(FIND("事假",H1997,1),0)&gt;0,"Unpaid",IFERROR(FIND("年休假",H1997,1),0)&gt;0,"Annual",IFERROR(FIND("产",H1997,1),0)&gt;0,"Welfare",IFERROR(FIND("婚",H1997,1),0)&gt;0,"Welfare",IFERROR(FIND("育",H1997,1),0)&gt;0,"Welfare",IFERROR(FIND("丧",H1997,1),0)&gt;0,"Welfare",IFERROR(FIND("Annual",H1997,1),0)&gt;0,"Annual",IFERROR(FIND("annual",H1997,1),0)&gt;0,"Annual",IFERROR(FIND("病假",H1997,1),0)&gt;0,"Sick",IFERROR(FIND("sick",H1997,1),0)&gt;0,"Sick",IFERROR(FIND("Leave",H1997,1),0)&gt;0,"Unpaid",IFERROR(FIND("unpaid",H1997,1),0)&gt;0,"Unpaid",IFERROR(FIND("welfare",H1997,1),0)&gt;0,"Welfare",1=1,H1997)</f>
        <v>0</v>
      </c>
    </row>
    <row r="1998" spans="11:13">
      <c r="K1998" s="6" cm="1">
        <f t="array" ref="K1998">_xlfn.IFS(IFERROR(FIND("差",H1998,1),0)&gt;0,"Trip",IFERROR(FIND("trip",H1998,1),0)&gt;0,"Trip",IFERROR(FIND("假",H1998,1),0)&gt;0,"Leave",IFERROR(FIND("leave",H1998,1),0)&gt;0,"Leave",IFERROR(FIND("补单",H1998,1),0)&gt;0,"Supp",IFERROR(FIND("Replenishment",H1998,1),0)&gt;0,"Supp",1=1,H1998)</f>
        <v>0</v>
      </c>
      <c r="L1998" s="6">
        <f t="shared" si="25"/>
        <v>0</v>
      </c>
      <c r="M1998" s="6" cm="1">
        <f t="array" ref="M1998">_xlfn.IFS(IFERROR(FIND("事假",H1998,1),0)&gt;0,"Unpaid",IFERROR(FIND("年休假",H1998,1),0)&gt;0,"Annual",IFERROR(FIND("产",H1998,1),0)&gt;0,"Welfare",IFERROR(FIND("婚",H1998,1),0)&gt;0,"Welfare",IFERROR(FIND("育",H1998,1),0)&gt;0,"Welfare",IFERROR(FIND("丧",H1998,1),0)&gt;0,"Welfare",IFERROR(FIND("Annual",H1998,1),0)&gt;0,"Annual",IFERROR(FIND("annual",H1998,1),0)&gt;0,"Annual",IFERROR(FIND("病假",H1998,1),0)&gt;0,"Sick",IFERROR(FIND("sick",H1998,1),0)&gt;0,"Sick",IFERROR(FIND("Leave",H1998,1),0)&gt;0,"Unpaid",IFERROR(FIND("unpaid",H1998,1),0)&gt;0,"Unpaid",IFERROR(FIND("welfare",H1998,1),0)&gt;0,"Welfare",1=1,H1998)</f>
        <v>0</v>
      </c>
    </row>
    <row r="1999" spans="11:13">
      <c r="K1999" s="6" cm="1">
        <f t="array" ref="K1999">_xlfn.IFS(IFERROR(FIND("差",H1999,1),0)&gt;0,"Trip",IFERROR(FIND("trip",H1999,1),0)&gt;0,"Trip",IFERROR(FIND("假",H1999,1),0)&gt;0,"Leave",IFERROR(FIND("leave",H1999,1),0)&gt;0,"Leave",IFERROR(FIND("补单",H1999,1),0)&gt;0,"Supp",IFERROR(FIND("Replenishment",H1999,1),0)&gt;0,"Supp",1=1,H1999)</f>
        <v>0</v>
      </c>
      <c r="L1999" s="6">
        <f t="shared" si="25"/>
        <v>0</v>
      </c>
      <c r="M1999" s="6" cm="1">
        <f t="array" ref="M1999">_xlfn.IFS(IFERROR(FIND("事假",H1999,1),0)&gt;0,"Unpaid",IFERROR(FIND("年休假",H1999,1),0)&gt;0,"Annual",IFERROR(FIND("产",H1999,1),0)&gt;0,"Welfare",IFERROR(FIND("婚",H1999,1),0)&gt;0,"Welfare",IFERROR(FIND("育",H1999,1),0)&gt;0,"Welfare",IFERROR(FIND("丧",H1999,1),0)&gt;0,"Welfare",IFERROR(FIND("Annual",H1999,1),0)&gt;0,"Annual",IFERROR(FIND("annual",H1999,1),0)&gt;0,"Annual",IFERROR(FIND("病假",H1999,1),0)&gt;0,"Sick",IFERROR(FIND("sick",H1999,1),0)&gt;0,"Sick",IFERROR(FIND("Leave",H1999,1),0)&gt;0,"Unpaid",IFERROR(FIND("unpaid",H1999,1),0)&gt;0,"Unpaid",IFERROR(FIND("welfare",H1999,1),0)&gt;0,"Welfare",1=1,H1999)</f>
        <v>0</v>
      </c>
    </row>
    <row r="2000" spans="11:13">
      <c r="K2000" s="6" cm="1">
        <f t="array" ref="K2000">_xlfn.IFS(IFERROR(FIND("差",H2000,1),0)&gt;0,"Trip",IFERROR(FIND("trip",H2000,1),0)&gt;0,"Trip",IFERROR(FIND("假",H2000,1),0)&gt;0,"Leave",IFERROR(FIND("leave",H2000,1),0)&gt;0,"Leave",IFERROR(FIND("补单",H2000,1),0)&gt;0,"Supp",IFERROR(FIND("Replenishment",H2000,1),0)&gt;0,"Supp",1=1,H2000)</f>
        <v>0</v>
      </c>
      <c r="L2000" s="6">
        <f t="shared" si="25"/>
        <v>0</v>
      </c>
      <c r="M2000" s="6" cm="1">
        <f t="array" ref="M2000">_xlfn.IFS(IFERROR(FIND("事假",H2000,1),0)&gt;0,"Unpaid",IFERROR(FIND("年休假",H2000,1),0)&gt;0,"Annual",IFERROR(FIND("产",H2000,1),0)&gt;0,"Welfare",IFERROR(FIND("婚",H2000,1),0)&gt;0,"Welfare",IFERROR(FIND("育",H2000,1),0)&gt;0,"Welfare",IFERROR(FIND("丧",H2000,1),0)&gt;0,"Welfare",IFERROR(FIND("Annual",H2000,1),0)&gt;0,"Annual",IFERROR(FIND("annual",H2000,1),0)&gt;0,"Annual",IFERROR(FIND("病假",H2000,1),0)&gt;0,"Sick",IFERROR(FIND("sick",H2000,1),0)&gt;0,"Sick",IFERROR(FIND("Leave",H2000,1),0)&gt;0,"Unpaid",IFERROR(FIND("unpaid",H2000,1),0)&gt;0,"Unpaid",IFERROR(FIND("welfare",H2000,1),0)&gt;0,"Welfare",1=1,H2000)</f>
        <v>0</v>
      </c>
    </row>
    <row r="2001" spans="11:13">
      <c r="K2001" s="6" cm="1">
        <f t="array" ref="K2001">_xlfn.IFS(IFERROR(FIND("差",H2001,1),0)&gt;0,"Trip",IFERROR(FIND("trip",H2001,1),0)&gt;0,"Trip",IFERROR(FIND("假",H2001,1),0)&gt;0,"Leave",IFERROR(FIND("leave",H2001,1),0)&gt;0,"Leave",IFERROR(FIND("补单",H2001,1),0)&gt;0,"Supp",IFERROR(FIND("Replenishment",H2001,1),0)&gt;0,"Supp",1=1,H2001)</f>
        <v>0</v>
      </c>
      <c r="L2001" s="6">
        <f t="shared" si="25"/>
        <v>0</v>
      </c>
      <c r="M2001" s="6" cm="1">
        <f t="array" ref="M2001">_xlfn.IFS(IFERROR(FIND("事假",H2001,1),0)&gt;0,"Unpaid",IFERROR(FIND("年休假",H2001,1),0)&gt;0,"Annual",IFERROR(FIND("产",H2001,1),0)&gt;0,"Welfare",IFERROR(FIND("婚",H2001,1),0)&gt;0,"Welfare",IFERROR(FIND("育",H2001,1),0)&gt;0,"Welfare",IFERROR(FIND("丧",H2001,1),0)&gt;0,"Welfare",IFERROR(FIND("Annual",H2001,1),0)&gt;0,"Annual",IFERROR(FIND("annual",H2001,1),0)&gt;0,"Annual",IFERROR(FIND("病假",H2001,1),0)&gt;0,"Sick",IFERROR(FIND("sick",H2001,1),0)&gt;0,"Sick",IFERROR(FIND("Leave",H2001,1),0)&gt;0,"Unpaid",IFERROR(FIND("unpaid",H2001,1),0)&gt;0,"Unpaid",IFERROR(FIND("welfare",H2001,1),0)&gt;0,"Welfare",1=1,H2001)</f>
        <v>0</v>
      </c>
    </row>
    <row r="2002" spans="11:13">
      <c r="K2002" s="6" cm="1">
        <f t="array" ref="K2002">_xlfn.IFS(IFERROR(FIND("差",H2002,1),0)&gt;0,"Trip",IFERROR(FIND("trip",H2002,1),0)&gt;0,"Trip",IFERROR(FIND("假",H2002,1),0)&gt;0,"Leave",IFERROR(FIND("leave",H2002,1),0)&gt;0,"Leave",IFERROR(FIND("补单",H2002,1),0)&gt;0,"Supp",IFERROR(FIND("Replenishment",H2002,1),0)&gt;0,"Supp",1=1,H2002)</f>
        <v>0</v>
      </c>
      <c r="L2002" s="6">
        <f t="shared" si="25"/>
        <v>0</v>
      </c>
      <c r="M2002" s="6" cm="1">
        <f t="array" ref="M2002">_xlfn.IFS(IFERROR(FIND("事假",H2002,1),0)&gt;0,"Unpaid",IFERROR(FIND("年休假",H2002,1),0)&gt;0,"Annual",IFERROR(FIND("产",H2002,1),0)&gt;0,"Welfare",IFERROR(FIND("婚",H2002,1),0)&gt;0,"Welfare",IFERROR(FIND("育",H2002,1),0)&gt;0,"Welfare",IFERROR(FIND("丧",H2002,1),0)&gt;0,"Welfare",IFERROR(FIND("Annual",H2002,1),0)&gt;0,"Annual",IFERROR(FIND("annual",H2002,1),0)&gt;0,"Annual",IFERROR(FIND("病假",H2002,1),0)&gt;0,"Sick",IFERROR(FIND("sick",H2002,1),0)&gt;0,"Sick",IFERROR(FIND("Leave",H2002,1),0)&gt;0,"Unpaid",IFERROR(FIND("unpaid",H2002,1),0)&gt;0,"Unpaid",IFERROR(FIND("welfare",H2002,1),0)&gt;0,"Welfare",1=1,H2002)</f>
        <v>0</v>
      </c>
    </row>
    <row r="2003" spans="11:13">
      <c r="K2003" s="6" cm="1">
        <f t="array" ref="K2003">_xlfn.IFS(IFERROR(FIND("差",H2003,1),0)&gt;0,"Trip",IFERROR(FIND("trip",H2003,1),0)&gt;0,"Trip",IFERROR(FIND("假",H2003,1),0)&gt;0,"Leave",IFERROR(FIND("leave",H2003,1),0)&gt;0,"Leave",IFERROR(FIND("补单",H2003,1),0)&gt;0,"Supp",IFERROR(FIND("Replenishment",H2003,1),0)&gt;0,"Supp",1=1,H2003)</f>
        <v>0</v>
      </c>
      <c r="L2003" s="6">
        <f t="shared" si="25"/>
        <v>0</v>
      </c>
      <c r="M2003" s="6" cm="1">
        <f t="array" ref="M2003">_xlfn.IFS(IFERROR(FIND("事假",H2003,1),0)&gt;0,"Unpaid",IFERROR(FIND("年休假",H2003,1),0)&gt;0,"Annual",IFERROR(FIND("产",H2003,1),0)&gt;0,"Welfare",IFERROR(FIND("婚",H2003,1),0)&gt;0,"Welfare",IFERROR(FIND("育",H2003,1),0)&gt;0,"Welfare",IFERROR(FIND("丧",H2003,1),0)&gt;0,"Welfare",IFERROR(FIND("Annual",H2003,1),0)&gt;0,"Annual",IFERROR(FIND("annual",H2003,1),0)&gt;0,"Annual",IFERROR(FIND("病假",H2003,1),0)&gt;0,"Sick",IFERROR(FIND("sick",H2003,1),0)&gt;0,"Sick",IFERROR(FIND("Leave",H2003,1),0)&gt;0,"Unpaid",IFERROR(FIND("unpaid",H2003,1),0)&gt;0,"Unpaid",IFERROR(FIND("welfare",H2003,1),0)&gt;0,"Welfare",1=1,H2003)</f>
        <v>0</v>
      </c>
    </row>
    <row r="2004" spans="11:13">
      <c r="K2004" s="6" cm="1">
        <f t="array" ref="K2004">_xlfn.IFS(IFERROR(FIND("差",H2004,1),0)&gt;0,"Trip",IFERROR(FIND("trip",H2004,1),0)&gt;0,"Trip",IFERROR(FIND("假",H2004,1),0)&gt;0,"Leave",IFERROR(FIND("leave",H2004,1),0)&gt;0,"Leave",IFERROR(FIND("补单",H2004,1),0)&gt;0,"Supp",IFERROR(FIND("Replenishment",H2004,1),0)&gt;0,"Supp",1=1,H2004)</f>
        <v>0</v>
      </c>
      <c r="L2004" s="6">
        <f t="shared" si="25"/>
        <v>0</v>
      </c>
      <c r="M2004" s="6" cm="1">
        <f t="array" ref="M2004">_xlfn.IFS(IFERROR(FIND("事假",H2004,1),0)&gt;0,"Unpaid",IFERROR(FIND("年休假",H2004,1),0)&gt;0,"Annual",IFERROR(FIND("产",H2004,1),0)&gt;0,"Welfare",IFERROR(FIND("婚",H2004,1),0)&gt;0,"Welfare",IFERROR(FIND("育",H2004,1),0)&gt;0,"Welfare",IFERROR(FIND("丧",H2004,1),0)&gt;0,"Welfare",IFERROR(FIND("Annual",H2004,1),0)&gt;0,"Annual",IFERROR(FIND("annual",H2004,1),0)&gt;0,"Annual",IFERROR(FIND("病假",H2004,1),0)&gt;0,"Sick",IFERROR(FIND("sick",H2004,1),0)&gt;0,"Sick",IFERROR(FIND("Leave",H2004,1),0)&gt;0,"Unpaid",IFERROR(FIND("unpaid",H2004,1),0)&gt;0,"Unpaid",IFERROR(FIND("welfare",H2004,1),0)&gt;0,"Welfare",1=1,H2004)</f>
        <v>0</v>
      </c>
    </row>
    <row r="2005" spans="11:13">
      <c r="K2005" s="6" cm="1">
        <f t="array" ref="K2005">_xlfn.IFS(IFERROR(FIND("差",H2005,1),0)&gt;0,"Trip",IFERROR(FIND("trip",H2005,1),0)&gt;0,"Trip",IFERROR(FIND("假",H2005,1),0)&gt;0,"Leave",IFERROR(FIND("leave",H2005,1),0)&gt;0,"Leave",IFERROR(FIND("补单",H2005,1),0)&gt;0,"Supp",IFERROR(FIND("Replenishment",H2005,1),0)&gt;0,"Supp",1=1,H2005)</f>
        <v>0</v>
      </c>
      <c r="L2005" s="6">
        <f t="shared" si="25"/>
        <v>0</v>
      </c>
      <c r="M2005" s="6" cm="1">
        <f t="array" ref="M2005">_xlfn.IFS(IFERROR(FIND("事假",H2005,1),0)&gt;0,"Unpaid",IFERROR(FIND("年休假",H2005,1),0)&gt;0,"Annual",IFERROR(FIND("产",H2005,1),0)&gt;0,"Welfare",IFERROR(FIND("婚",H2005,1),0)&gt;0,"Welfare",IFERROR(FIND("育",H2005,1),0)&gt;0,"Welfare",IFERROR(FIND("丧",H2005,1),0)&gt;0,"Welfare",IFERROR(FIND("Annual",H2005,1),0)&gt;0,"Annual",IFERROR(FIND("annual",H2005,1),0)&gt;0,"Annual",IFERROR(FIND("病假",H2005,1),0)&gt;0,"Sick",IFERROR(FIND("sick",H2005,1),0)&gt;0,"Sick",IFERROR(FIND("Leave",H2005,1),0)&gt;0,"Unpaid",IFERROR(FIND("unpaid",H2005,1),0)&gt;0,"Unpaid",IFERROR(FIND("welfare",H2005,1),0)&gt;0,"Welfare",1=1,H2005)</f>
        <v>0</v>
      </c>
    </row>
    <row r="2006" spans="11:13">
      <c r="K2006" s="6" cm="1">
        <f t="array" ref="K2006">_xlfn.IFS(IFERROR(FIND("差",H2006,1),0)&gt;0,"Trip",IFERROR(FIND("trip",H2006,1),0)&gt;0,"Trip",IFERROR(FIND("假",H2006,1),0)&gt;0,"Leave",IFERROR(FIND("leave",H2006,1),0)&gt;0,"Leave",IFERROR(FIND("补单",H2006,1),0)&gt;0,"Supp",IFERROR(FIND("Replenishment",H2006,1),0)&gt;0,"Supp",1=1,H2006)</f>
        <v>0</v>
      </c>
      <c r="L2006" s="6">
        <f t="shared" si="25"/>
        <v>0</v>
      </c>
      <c r="M2006" s="6" cm="1">
        <f t="array" ref="M2006">_xlfn.IFS(IFERROR(FIND("事假",H2006,1),0)&gt;0,"Unpaid",IFERROR(FIND("年休假",H2006,1),0)&gt;0,"Annual",IFERROR(FIND("产",H2006,1),0)&gt;0,"Welfare",IFERROR(FIND("婚",H2006,1),0)&gt;0,"Welfare",IFERROR(FIND("育",H2006,1),0)&gt;0,"Welfare",IFERROR(FIND("丧",H2006,1),0)&gt;0,"Welfare",IFERROR(FIND("Annual",H2006,1),0)&gt;0,"Annual",IFERROR(FIND("annual",H2006,1),0)&gt;0,"Annual",IFERROR(FIND("病假",H2006,1),0)&gt;0,"Sick",IFERROR(FIND("sick",H2006,1),0)&gt;0,"Sick",IFERROR(FIND("Leave",H2006,1),0)&gt;0,"Unpaid",IFERROR(FIND("unpaid",H2006,1),0)&gt;0,"Unpaid",IFERROR(FIND("welfare",H2006,1),0)&gt;0,"Welfare",1=1,H2006)</f>
        <v>0</v>
      </c>
    </row>
    <row r="2007" spans="11:13">
      <c r="K2007" s="6" cm="1">
        <f t="array" ref="K2007">_xlfn.IFS(IFERROR(FIND("差",H2007,1),0)&gt;0,"Trip",IFERROR(FIND("trip",H2007,1),0)&gt;0,"Trip",IFERROR(FIND("假",H2007,1),0)&gt;0,"Leave",IFERROR(FIND("leave",H2007,1),0)&gt;0,"Leave",IFERROR(FIND("补单",H2007,1),0)&gt;0,"Supp",IFERROR(FIND("Replenishment",H2007,1),0)&gt;0,"Supp",1=1,H2007)</f>
        <v>0</v>
      </c>
      <c r="L2007" s="6">
        <f t="shared" si="25"/>
        <v>0</v>
      </c>
      <c r="M2007" s="6" cm="1">
        <f t="array" ref="M2007">_xlfn.IFS(IFERROR(FIND("事假",H2007,1),0)&gt;0,"Unpaid",IFERROR(FIND("年休假",H2007,1),0)&gt;0,"Annual",IFERROR(FIND("产",H2007,1),0)&gt;0,"Welfare",IFERROR(FIND("婚",H2007,1),0)&gt;0,"Welfare",IFERROR(FIND("育",H2007,1),0)&gt;0,"Welfare",IFERROR(FIND("丧",H2007,1),0)&gt;0,"Welfare",IFERROR(FIND("Annual",H2007,1),0)&gt;0,"Annual",IFERROR(FIND("annual",H2007,1),0)&gt;0,"Annual",IFERROR(FIND("病假",H2007,1),0)&gt;0,"Sick",IFERROR(FIND("sick",H2007,1),0)&gt;0,"Sick",IFERROR(FIND("Leave",H2007,1),0)&gt;0,"Unpaid",IFERROR(FIND("unpaid",H2007,1),0)&gt;0,"Unpaid",IFERROR(FIND("welfare",H2007,1),0)&gt;0,"Welfare",1=1,H2007)</f>
        <v>0</v>
      </c>
    </row>
    <row r="2008" spans="11:13">
      <c r="K2008" s="6" cm="1">
        <f t="array" ref="K2008">_xlfn.IFS(IFERROR(FIND("差",H2008,1),0)&gt;0,"Trip",IFERROR(FIND("trip",H2008,1),0)&gt;0,"Trip",IFERROR(FIND("假",H2008,1),0)&gt;0,"Leave",IFERROR(FIND("leave",H2008,1),0)&gt;0,"Leave",IFERROR(FIND("补单",H2008,1),0)&gt;0,"Supp",IFERROR(FIND("Replenishment",H2008,1),0)&gt;0,"Supp",1=1,H2008)</f>
        <v>0</v>
      </c>
      <c r="L2008" s="6">
        <f t="shared" si="25"/>
        <v>0</v>
      </c>
      <c r="M2008" s="6" cm="1">
        <f t="array" ref="M2008">_xlfn.IFS(IFERROR(FIND("事假",H2008,1),0)&gt;0,"Unpaid",IFERROR(FIND("年休假",H2008,1),0)&gt;0,"Annual",IFERROR(FIND("产",H2008,1),0)&gt;0,"Welfare",IFERROR(FIND("婚",H2008,1),0)&gt;0,"Welfare",IFERROR(FIND("育",H2008,1),0)&gt;0,"Welfare",IFERROR(FIND("丧",H2008,1),0)&gt;0,"Welfare",IFERROR(FIND("Annual",H2008,1),0)&gt;0,"Annual",IFERROR(FIND("annual",H2008,1),0)&gt;0,"Annual",IFERROR(FIND("病假",H2008,1),0)&gt;0,"Sick",IFERROR(FIND("sick",H2008,1),0)&gt;0,"Sick",IFERROR(FIND("Leave",H2008,1),0)&gt;0,"Unpaid",IFERROR(FIND("unpaid",H2008,1),0)&gt;0,"Unpaid",IFERROR(FIND("welfare",H2008,1),0)&gt;0,"Welfare",1=1,H2008)</f>
        <v>0</v>
      </c>
    </row>
    <row r="2009" spans="11:13">
      <c r="K2009" s="6" cm="1">
        <f t="array" ref="K2009">_xlfn.IFS(IFERROR(FIND("差",H2009,1),0)&gt;0,"Trip",IFERROR(FIND("trip",H2009,1),0)&gt;0,"Trip",IFERROR(FIND("假",H2009,1),0)&gt;0,"Leave",IFERROR(FIND("leave",H2009,1),0)&gt;0,"Leave",IFERROR(FIND("补单",H2009,1),0)&gt;0,"Supp",IFERROR(FIND("Replenishment",H2009,1),0)&gt;0,"Supp",1=1,H2009)</f>
        <v>0</v>
      </c>
      <c r="L2009" s="6">
        <f t="shared" si="25"/>
        <v>0</v>
      </c>
      <c r="M2009" s="6" cm="1">
        <f t="array" ref="M2009">_xlfn.IFS(IFERROR(FIND("事假",H2009,1),0)&gt;0,"Unpaid",IFERROR(FIND("年休假",H2009,1),0)&gt;0,"Annual",IFERROR(FIND("产",H2009,1),0)&gt;0,"Welfare",IFERROR(FIND("婚",H2009,1),0)&gt;0,"Welfare",IFERROR(FIND("育",H2009,1),0)&gt;0,"Welfare",IFERROR(FIND("丧",H2009,1),0)&gt;0,"Welfare",IFERROR(FIND("Annual",H2009,1),0)&gt;0,"Annual",IFERROR(FIND("annual",H2009,1),0)&gt;0,"Annual",IFERROR(FIND("病假",H2009,1),0)&gt;0,"Sick",IFERROR(FIND("sick",H2009,1),0)&gt;0,"Sick",IFERROR(FIND("Leave",H2009,1),0)&gt;0,"Unpaid",IFERROR(FIND("unpaid",H2009,1),0)&gt;0,"Unpaid",IFERROR(FIND("welfare",H2009,1),0)&gt;0,"Welfare",1=1,H2009)</f>
        <v>0</v>
      </c>
    </row>
    <row r="2010" spans="11:13">
      <c r="K2010" s="6" cm="1">
        <f t="array" ref="K2010">_xlfn.IFS(IFERROR(FIND("差",H2010,1),0)&gt;0,"Trip",IFERROR(FIND("trip",H2010,1),0)&gt;0,"Trip",IFERROR(FIND("假",H2010,1),0)&gt;0,"Leave",IFERROR(FIND("leave",H2010,1),0)&gt;0,"Leave",IFERROR(FIND("补单",H2010,1),0)&gt;0,"Supp",IFERROR(FIND("Replenishment",H2010,1),0)&gt;0,"Supp",1=1,H2010)</f>
        <v>0</v>
      </c>
      <c r="L2010" s="6">
        <f t="shared" si="25"/>
        <v>0</v>
      </c>
      <c r="M2010" s="6" cm="1">
        <f t="array" ref="M2010">_xlfn.IFS(IFERROR(FIND("事假",H2010,1),0)&gt;0,"Unpaid",IFERROR(FIND("年休假",H2010,1),0)&gt;0,"Annual",IFERROR(FIND("产",H2010,1),0)&gt;0,"Welfare",IFERROR(FIND("婚",H2010,1),0)&gt;0,"Welfare",IFERROR(FIND("育",H2010,1),0)&gt;0,"Welfare",IFERROR(FIND("丧",H2010,1),0)&gt;0,"Welfare",IFERROR(FIND("Annual",H2010,1),0)&gt;0,"Annual",IFERROR(FIND("annual",H2010,1),0)&gt;0,"Annual",IFERROR(FIND("病假",H2010,1),0)&gt;0,"Sick",IFERROR(FIND("sick",H2010,1),0)&gt;0,"Sick",IFERROR(FIND("Leave",H2010,1),0)&gt;0,"Unpaid",IFERROR(FIND("unpaid",H2010,1),0)&gt;0,"Unpaid",IFERROR(FIND("welfare",H2010,1),0)&gt;0,"Welfare",1=1,H2010)</f>
        <v>0</v>
      </c>
    </row>
    <row r="2011" spans="11:13">
      <c r="K2011" s="6" cm="1">
        <f t="array" ref="K2011">_xlfn.IFS(IFERROR(FIND("差",H2011,1),0)&gt;0,"Trip",IFERROR(FIND("trip",H2011,1),0)&gt;0,"Trip",IFERROR(FIND("假",H2011,1),0)&gt;0,"Leave",IFERROR(FIND("leave",H2011,1),0)&gt;0,"Leave",IFERROR(FIND("补单",H2011,1),0)&gt;0,"Supp",IFERROR(FIND("Replenishment",H2011,1),0)&gt;0,"Supp",1=1,H2011)</f>
        <v>0</v>
      </c>
      <c r="L2011" s="6">
        <f t="shared" si="25"/>
        <v>0</v>
      </c>
      <c r="M2011" s="6" cm="1">
        <f t="array" ref="M2011">_xlfn.IFS(IFERROR(FIND("事假",H2011,1),0)&gt;0,"Unpaid",IFERROR(FIND("年休假",H2011,1),0)&gt;0,"Annual",IFERROR(FIND("产",H2011,1),0)&gt;0,"Welfare",IFERROR(FIND("婚",H2011,1),0)&gt;0,"Welfare",IFERROR(FIND("育",H2011,1),0)&gt;0,"Welfare",IFERROR(FIND("丧",H2011,1),0)&gt;0,"Welfare",IFERROR(FIND("Annual",H2011,1),0)&gt;0,"Annual",IFERROR(FIND("annual",H2011,1),0)&gt;0,"Annual",IFERROR(FIND("病假",H2011,1),0)&gt;0,"Sick",IFERROR(FIND("sick",H2011,1),0)&gt;0,"Sick",IFERROR(FIND("Leave",H2011,1),0)&gt;0,"Unpaid",IFERROR(FIND("unpaid",H2011,1),0)&gt;0,"Unpaid",IFERROR(FIND("welfare",H2011,1),0)&gt;0,"Welfare",1=1,H2011)</f>
        <v>0</v>
      </c>
    </row>
    <row r="2012" spans="11:13">
      <c r="K2012" s="6" cm="1">
        <f t="array" ref="K2012">_xlfn.IFS(IFERROR(FIND("差",H2012,1),0)&gt;0,"Trip",IFERROR(FIND("trip",H2012,1),0)&gt;0,"Trip",IFERROR(FIND("假",H2012,1),0)&gt;0,"Leave",IFERROR(FIND("leave",H2012,1),0)&gt;0,"Leave",IFERROR(FIND("补单",H2012,1),0)&gt;0,"Supp",IFERROR(FIND("Replenishment",H2012,1),0)&gt;0,"Supp",1=1,H2012)</f>
        <v>0</v>
      </c>
      <c r="L2012" s="6">
        <f t="shared" si="25"/>
        <v>0</v>
      </c>
      <c r="M2012" s="6" cm="1">
        <f t="array" ref="M2012">_xlfn.IFS(IFERROR(FIND("事假",H2012,1),0)&gt;0,"Unpaid",IFERROR(FIND("年休假",H2012,1),0)&gt;0,"Annual",IFERROR(FIND("产",H2012,1),0)&gt;0,"Welfare",IFERROR(FIND("婚",H2012,1),0)&gt;0,"Welfare",IFERROR(FIND("育",H2012,1),0)&gt;0,"Welfare",IFERROR(FIND("丧",H2012,1),0)&gt;0,"Welfare",IFERROR(FIND("Annual",H2012,1),0)&gt;0,"Annual",IFERROR(FIND("annual",H2012,1),0)&gt;0,"Annual",IFERROR(FIND("病假",H2012,1),0)&gt;0,"Sick",IFERROR(FIND("sick",H2012,1),0)&gt;0,"Sick",IFERROR(FIND("Leave",H2012,1),0)&gt;0,"Unpaid",IFERROR(FIND("unpaid",H2012,1),0)&gt;0,"Unpaid",IFERROR(FIND("welfare",H2012,1),0)&gt;0,"Welfare",1=1,H2012)</f>
        <v>0</v>
      </c>
    </row>
    <row r="2013" spans="11:13">
      <c r="K2013" s="6" cm="1">
        <f t="array" ref="K2013">_xlfn.IFS(IFERROR(FIND("差",H2013,1),0)&gt;0,"Trip",IFERROR(FIND("trip",H2013,1),0)&gt;0,"Trip",IFERROR(FIND("假",H2013,1),0)&gt;0,"Leave",IFERROR(FIND("leave",H2013,1),0)&gt;0,"Leave",IFERROR(FIND("补单",H2013,1),0)&gt;0,"Supp",IFERROR(FIND("Replenishment",H2013,1),0)&gt;0,"Supp",1=1,H2013)</f>
        <v>0</v>
      </c>
      <c r="L2013" s="6">
        <f t="shared" si="25"/>
        <v>0</v>
      </c>
      <c r="M2013" s="6" cm="1">
        <f t="array" ref="M2013">_xlfn.IFS(IFERROR(FIND("事假",H2013,1),0)&gt;0,"Unpaid",IFERROR(FIND("年休假",H2013,1),0)&gt;0,"Annual",IFERROR(FIND("产",H2013,1),0)&gt;0,"Welfare",IFERROR(FIND("婚",H2013,1),0)&gt;0,"Welfare",IFERROR(FIND("育",H2013,1),0)&gt;0,"Welfare",IFERROR(FIND("丧",H2013,1),0)&gt;0,"Welfare",IFERROR(FIND("Annual",H2013,1),0)&gt;0,"Annual",IFERROR(FIND("annual",H2013,1),0)&gt;0,"Annual",IFERROR(FIND("病假",H2013,1),0)&gt;0,"Sick",IFERROR(FIND("sick",H2013,1),0)&gt;0,"Sick",IFERROR(FIND("Leave",H2013,1),0)&gt;0,"Unpaid",IFERROR(FIND("unpaid",H2013,1),0)&gt;0,"Unpaid",IFERROR(FIND("welfare",H2013,1),0)&gt;0,"Welfare",1=1,H2013)</f>
        <v>0</v>
      </c>
    </row>
    <row r="2014" spans="11:13">
      <c r="K2014" s="6" cm="1">
        <f t="array" ref="K2014">_xlfn.IFS(IFERROR(FIND("差",H2014,1),0)&gt;0,"Trip",IFERROR(FIND("trip",H2014,1),0)&gt;0,"Trip",IFERROR(FIND("假",H2014,1),0)&gt;0,"Leave",IFERROR(FIND("leave",H2014,1),0)&gt;0,"Leave",IFERROR(FIND("补单",H2014,1),0)&gt;0,"Supp",IFERROR(FIND("Replenishment",H2014,1),0)&gt;0,"Supp",1=1,H2014)</f>
        <v>0</v>
      </c>
      <c r="L2014" s="6">
        <f t="shared" si="25"/>
        <v>0</v>
      </c>
      <c r="M2014" s="6" cm="1">
        <f t="array" ref="M2014">_xlfn.IFS(IFERROR(FIND("事假",H2014,1),0)&gt;0,"Unpaid",IFERROR(FIND("年休假",H2014,1),0)&gt;0,"Annual",IFERROR(FIND("产",H2014,1),0)&gt;0,"Welfare",IFERROR(FIND("婚",H2014,1),0)&gt;0,"Welfare",IFERROR(FIND("育",H2014,1),0)&gt;0,"Welfare",IFERROR(FIND("丧",H2014,1),0)&gt;0,"Welfare",IFERROR(FIND("Annual",H2014,1),0)&gt;0,"Annual",IFERROR(FIND("annual",H2014,1),0)&gt;0,"Annual",IFERROR(FIND("病假",H2014,1),0)&gt;0,"Sick",IFERROR(FIND("sick",H2014,1),0)&gt;0,"Sick",IFERROR(FIND("Leave",H2014,1),0)&gt;0,"Unpaid",IFERROR(FIND("unpaid",H2014,1),0)&gt;0,"Unpaid",IFERROR(FIND("welfare",H2014,1),0)&gt;0,"Welfare",1=1,H2014)</f>
        <v>0</v>
      </c>
    </row>
    <row r="2015" spans="11:13">
      <c r="K2015" s="6" cm="1">
        <f t="array" ref="K2015">_xlfn.IFS(IFERROR(FIND("差",H2015,1),0)&gt;0,"Trip",IFERROR(FIND("trip",H2015,1),0)&gt;0,"Trip",IFERROR(FIND("假",H2015,1),0)&gt;0,"Leave",IFERROR(FIND("leave",H2015,1),0)&gt;0,"Leave",IFERROR(FIND("补单",H2015,1),0)&gt;0,"Supp",IFERROR(FIND("Replenishment",H2015,1),0)&gt;0,"Supp",1=1,H2015)</f>
        <v>0</v>
      </c>
      <c r="L2015" s="6">
        <f t="shared" si="25"/>
        <v>0</v>
      </c>
      <c r="M2015" s="6" cm="1">
        <f t="array" ref="M2015">_xlfn.IFS(IFERROR(FIND("事假",H2015,1),0)&gt;0,"Unpaid",IFERROR(FIND("年休假",H2015,1),0)&gt;0,"Annual",IFERROR(FIND("产",H2015,1),0)&gt;0,"Welfare",IFERROR(FIND("婚",H2015,1),0)&gt;0,"Welfare",IFERROR(FIND("育",H2015,1),0)&gt;0,"Welfare",IFERROR(FIND("丧",H2015,1),0)&gt;0,"Welfare",IFERROR(FIND("Annual",H2015,1),0)&gt;0,"Annual",IFERROR(FIND("annual",H2015,1),0)&gt;0,"Annual",IFERROR(FIND("病假",H2015,1),0)&gt;0,"Sick",IFERROR(FIND("sick",H2015,1),0)&gt;0,"Sick",IFERROR(FIND("Leave",H2015,1),0)&gt;0,"Unpaid",IFERROR(FIND("unpaid",H2015,1),0)&gt;0,"Unpaid",IFERROR(FIND("welfare",H2015,1),0)&gt;0,"Welfare",1=1,H2015)</f>
        <v>0</v>
      </c>
    </row>
    <row r="2016" spans="11:13">
      <c r="K2016" s="6" cm="1">
        <f t="array" ref="K2016">_xlfn.IFS(IFERROR(FIND("差",H2016,1),0)&gt;0,"Trip",IFERROR(FIND("trip",H2016,1),0)&gt;0,"Trip",IFERROR(FIND("假",H2016,1),0)&gt;0,"Leave",IFERROR(FIND("leave",H2016,1),0)&gt;0,"Leave",IFERROR(FIND("补单",H2016,1),0)&gt;0,"Supp",IFERROR(FIND("Replenishment",H2016,1),0)&gt;0,"Supp",1=1,H2016)</f>
        <v>0</v>
      </c>
      <c r="L2016" s="6">
        <f t="shared" si="25"/>
        <v>0</v>
      </c>
      <c r="M2016" s="6" cm="1">
        <f t="array" ref="M2016">_xlfn.IFS(IFERROR(FIND("事假",H2016,1),0)&gt;0,"Unpaid",IFERROR(FIND("年休假",H2016,1),0)&gt;0,"Annual",IFERROR(FIND("产",H2016,1),0)&gt;0,"Welfare",IFERROR(FIND("婚",H2016,1),0)&gt;0,"Welfare",IFERROR(FIND("育",H2016,1),0)&gt;0,"Welfare",IFERROR(FIND("丧",H2016,1),0)&gt;0,"Welfare",IFERROR(FIND("Annual",H2016,1),0)&gt;0,"Annual",IFERROR(FIND("annual",H2016,1),0)&gt;0,"Annual",IFERROR(FIND("病假",H2016,1),0)&gt;0,"Sick",IFERROR(FIND("sick",H2016,1),0)&gt;0,"Sick",IFERROR(FIND("Leave",H2016,1),0)&gt;0,"Unpaid",IFERROR(FIND("unpaid",H2016,1),0)&gt;0,"Unpaid",IFERROR(FIND("welfare",H2016,1),0)&gt;0,"Welfare",1=1,H2016)</f>
        <v>0</v>
      </c>
    </row>
    <row r="2017" spans="11:13">
      <c r="K2017" s="6" cm="1">
        <f t="array" ref="K2017">_xlfn.IFS(IFERROR(FIND("差",H2017,1),0)&gt;0,"Trip",IFERROR(FIND("trip",H2017,1),0)&gt;0,"Trip",IFERROR(FIND("假",H2017,1),0)&gt;0,"Leave",IFERROR(FIND("leave",H2017,1),0)&gt;0,"Leave",IFERROR(FIND("补单",H2017,1),0)&gt;0,"Supp",IFERROR(FIND("Replenishment",H2017,1),0)&gt;0,"Supp",1=1,H2017)</f>
        <v>0</v>
      </c>
      <c r="L2017" s="6">
        <f t="shared" si="25"/>
        <v>0</v>
      </c>
      <c r="M2017" s="6" cm="1">
        <f t="array" ref="M2017">_xlfn.IFS(IFERROR(FIND("事假",H2017,1),0)&gt;0,"Unpaid",IFERROR(FIND("年休假",H2017,1),0)&gt;0,"Annual",IFERROR(FIND("产",H2017,1),0)&gt;0,"Welfare",IFERROR(FIND("婚",H2017,1),0)&gt;0,"Welfare",IFERROR(FIND("育",H2017,1),0)&gt;0,"Welfare",IFERROR(FIND("丧",H2017,1),0)&gt;0,"Welfare",IFERROR(FIND("Annual",H2017,1),0)&gt;0,"Annual",IFERROR(FIND("annual",H2017,1),0)&gt;0,"Annual",IFERROR(FIND("病假",H2017,1),0)&gt;0,"Sick",IFERROR(FIND("sick",H2017,1),0)&gt;0,"Sick",IFERROR(FIND("Leave",H2017,1),0)&gt;0,"Unpaid",IFERROR(FIND("unpaid",H2017,1),0)&gt;0,"Unpaid",IFERROR(FIND("welfare",H2017,1),0)&gt;0,"Welfare",1=1,H2017)</f>
        <v>0</v>
      </c>
    </row>
    <row r="2018" spans="11:13">
      <c r="K2018" s="6" cm="1">
        <f t="array" ref="K2018">_xlfn.IFS(IFERROR(FIND("差",H2018,1),0)&gt;0,"Trip",IFERROR(FIND("trip",H2018,1),0)&gt;0,"Trip",IFERROR(FIND("假",H2018,1),0)&gt;0,"Leave",IFERROR(FIND("leave",H2018,1),0)&gt;0,"Leave",IFERROR(FIND("补单",H2018,1),0)&gt;0,"Supp",IFERROR(FIND("Replenishment",H2018,1),0)&gt;0,"Supp",1=1,H2018)</f>
        <v>0</v>
      </c>
      <c r="L2018" s="6">
        <f t="shared" si="25"/>
        <v>0</v>
      </c>
      <c r="M2018" s="6" cm="1">
        <f t="array" ref="M2018">_xlfn.IFS(IFERROR(FIND("事假",H2018,1),0)&gt;0,"Unpaid",IFERROR(FIND("年休假",H2018,1),0)&gt;0,"Annual",IFERROR(FIND("产",H2018,1),0)&gt;0,"Welfare",IFERROR(FIND("婚",H2018,1),0)&gt;0,"Welfare",IFERROR(FIND("育",H2018,1),0)&gt;0,"Welfare",IFERROR(FIND("丧",H2018,1),0)&gt;0,"Welfare",IFERROR(FIND("Annual",H2018,1),0)&gt;0,"Annual",IFERROR(FIND("annual",H2018,1),0)&gt;0,"Annual",IFERROR(FIND("病假",H2018,1),0)&gt;0,"Sick",IFERROR(FIND("sick",H2018,1),0)&gt;0,"Sick",IFERROR(FIND("Leave",H2018,1),0)&gt;0,"Unpaid",IFERROR(FIND("unpaid",H2018,1),0)&gt;0,"Unpaid",IFERROR(FIND("welfare",H2018,1),0)&gt;0,"Welfare",1=1,H2018)</f>
        <v>0</v>
      </c>
    </row>
    <row r="2019" spans="11:13">
      <c r="K2019" s="6" cm="1">
        <f t="array" ref="K2019">_xlfn.IFS(IFERROR(FIND("差",H2019,1),0)&gt;0,"Trip",IFERROR(FIND("trip",H2019,1),0)&gt;0,"Trip",IFERROR(FIND("假",H2019,1),0)&gt;0,"Leave",IFERROR(FIND("leave",H2019,1),0)&gt;0,"Leave",IFERROR(FIND("补单",H2019,1),0)&gt;0,"Supp",IFERROR(FIND("Replenishment",H2019,1),0)&gt;0,"Supp",1=1,H2019)</f>
        <v>0</v>
      </c>
      <c r="L2019" s="6">
        <f t="shared" si="25"/>
        <v>0</v>
      </c>
      <c r="M2019" s="6" cm="1">
        <f t="array" ref="M2019">_xlfn.IFS(IFERROR(FIND("事假",H2019,1),0)&gt;0,"Unpaid",IFERROR(FIND("年休假",H2019,1),0)&gt;0,"Annual",IFERROR(FIND("产",H2019,1),0)&gt;0,"Welfare",IFERROR(FIND("婚",H2019,1),0)&gt;0,"Welfare",IFERROR(FIND("育",H2019,1),0)&gt;0,"Welfare",IFERROR(FIND("丧",H2019,1),0)&gt;0,"Welfare",IFERROR(FIND("Annual",H2019,1),0)&gt;0,"Annual",IFERROR(FIND("annual",H2019,1),0)&gt;0,"Annual",IFERROR(FIND("病假",H2019,1),0)&gt;0,"Sick",IFERROR(FIND("sick",H2019,1),0)&gt;0,"Sick",IFERROR(FIND("Leave",H2019,1),0)&gt;0,"Unpaid",IFERROR(FIND("unpaid",H2019,1),0)&gt;0,"Unpaid",IFERROR(FIND("welfare",H2019,1),0)&gt;0,"Welfare",1=1,H2019)</f>
        <v>0</v>
      </c>
    </row>
    <row r="2020" spans="11:13">
      <c r="K2020" s="6" cm="1">
        <f t="array" ref="K2020">_xlfn.IFS(IFERROR(FIND("差",H2020,1),0)&gt;0,"Trip",IFERROR(FIND("trip",H2020,1),0)&gt;0,"Trip",IFERROR(FIND("假",H2020,1),0)&gt;0,"Leave",IFERROR(FIND("leave",H2020,1),0)&gt;0,"Leave",IFERROR(FIND("补单",H2020,1),0)&gt;0,"Supp",IFERROR(FIND("Replenishment",H2020,1),0)&gt;0,"Supp",1=1,H2020)</f>
        <v>0</v>
      </c>
      <c r="L2020" s="6">
        <f t="shared" si="25"/>
        <v>0</v>
      </c>
      <c r="M2020" s="6" cm="1">
        <f t="array" ref="M2020">_xlfn.IFS(IFERROR(FIND("事假",H2020,1),0)&gt;0,"Unpaid",IFERROR(FIND("年休假",H2020,1),0)&gt;0,"Annual",IFERROR(FIND("产",H2020,1),0)&gt;0,"Welfare",IFERROR(FIND("婚",H2020,1),0)&gt;0,"Welfare",IFERROR(FIND("育",H2020,1),0)&gt;0,"Welfare",IFERROR(FIND("丧",H2020,1),0)&gt;0,"Welfare",IFERROR(FIND("Annual",H2020,1),0)&gt;0,"Annual",IFERROR(FIND("annual",H2020,1),0)&gt;0,"Annual",IFERROR(FIND("病假",H2020,1),0)&gt;0,"Sick",IFERROR(FIND("sick",H2020,1),0)&gt;0,"Sick",IFERROR(FIND("Leave",H2020,1),0)&gt;0,"Unpaid",IFERROR(FIND("unpaid",H2020,1),0)&gt;0,"Unpaid",IFERROR(FIND("welfare",H2020,1),0)&gt;0,"Welfare",1=1,H2020)</f>
        <v>0</v>
      </c>
    </row>
    <row r="2021" spans="11:13">
      <c r="K2021" s="6" cm="1">
        <f t="array" ref="K2021">_xlfn.IFS(IFERROR(FIND("差",H2021,1),0)&gt;0,"Trip",IFERROR(FIND("trip",H2021,1),0)&gt;0,"Trip",IFERROR(FIND("假",H2021,1),0)&gt;0,"Leave",IFERROR(FIND("leave",H2021,1),0)&gt;0,"Leave",IFERROR(FIND("补单",H2021,1),0)&gt;0,"Supp",IFERROR(FIND("Replenishment",H2021,1),0)&gt;0,"Supp",1=1,H2021)</f>
        <v>0</v>
      </c>
      <c r="L2021" s="6">
        <f t="shared" si="25"/>
        <v>0</v>
      </c>
      <c r="M2021" s="6" cm="1">
        <f t="array" ref="M2021">_xlfn.IFS(IFERROR(FIND("事假",H2021,1),0)&gt;0,"Unpaid",IFERROR(FIND("年休假",H2021,1),0)&gt;0,"Annual",IFERROR(FIND("产",H2021,1),0)&gt;0,"Welfare",IFERROR(FIND("婚",H2021,1),0)&gt;0,"Welfare",IFERROR(FIND("育",H2021,1),0)&gt;0,"Welfare",IFERROR(FIND("丧",H2021,1),0)&gt;0,"Welfare",IFERROR(FIND("Annual",H2021,1),0)&gt;0,"Annual",IFERROR(FIND("annual",H2021,1),0)&gt;0,"Annual",IFERROR(FIND("病假",H2021,1),0)&gt;0,"Sick",IFERROR(FIND("sick",H2021,1),0)&gt;0,"Sick",IFERROR(FIND("Leave",H2021,1),0)&gt;0,"Unpaid",IFERROR(FIND("unpaid",H2021,1),0)&gt;0,"Unpaid",IFERROR(FIND("welfare",H2021,1),0)&gt;0,"Welfare",1=1,H2021)</f>
        <v>0</v>
      </c>
    </row>
    <row r="2022" spans="11:13">
      <c r="K2022" s="6" cm="1">
        <f t="array" ref="K2022">_xlfn.IFS(IFERROR(FIND("差",H2022,1),0)&gt;0,"Trip",IFERROR(FIND("trip",H2022,1),0)&gt;0,"Trip",IFERROR(FIND("假",H2022,1),0)&gt;0,"Leave",IFERROR(FIND("leave",H2022,1),0)&gt;0,"Leave",IFERROR(FIND("补单",H2022,1),0)&gt;0,"Supp",IFERROR(FIND("Replenishment",H2022,1),0)&gt;0,"Supp",1=1,H2022)</f>
        <v>0</v>
      </c>
      <c r="L2022" s="6">
        <f t="shared" si="25"/>
        <v>0</v>
      </c>
      <c r="M2022" s="6" cm="1">
        <f t="array" ref="M2022">_xlfn.IFS(IFERROR(FIND("事假",H2022,1),0)&gt;0,"Unpaid",IFERROR(FIND("年休假",H2022,1),0)&gt;0,"Annual",IFERROR(FIND("产",H2022,1),0)&gt;0,"Welfare",IFERROR(FIND("婚",H2022,1),0)&gt;0,"Welfare",IFERROR(FIND("育",H2022,1),0)&gt;0,"Welfare",IFERROR(FIND("丧",H2022,1),0)&gt;0,"Welfare",IFERROR(FIND("Annual",H2022,1),0)&gt;0,"Annual",IFERROR(FIND("annual",H2022,1),0)&gt;0,"Annual",IFERROR(FIND("病假",H2022,1),0)&gt;0,"Sick",IFERROR(FIND("sick",H2022,1),0)&gt;0,"Sick",IFERROR(FIND("Leave",H2022,1),0)&gt;0,"Unpaid",IFERROR(FIND("unpaid",H2022,1),0)&gt;0,"Unpaid",IFERROR(FIND("welfare",H2022,1),0)&gt;0,"Welfare",1=1,H2022)</f>
        <v>0</v>
      </c>
    </row>
    <row r="2023" spans="11:13">
      <c r="K2023" s="6" cm="1">
        <f t="array" ref="K2023">_xlfn.IFS(IFERROR(FIND("差",H2023,1),0)&gt;0,"Trip",IFERROR(FIND("trip",H2023,1),0)&gt;0,"Trip",IFERROR(FIND("假",H2023,1),0)&gt;0,"Leave",IFERROR(FIND("leave",H2023,1),0)&gt;0,"Leave",IFERROR(FIND("补单",H2023,1),0)&gt;0,"Supp",IFERROR(FIND("Replenishment",H2023,1),0)&gt;0,"Supp",1=1,H2023)</f>
        <v>0</v>
      </c>
      <c r="L2023" s="6">
        <f t="shared" si="25"/>
        <v>0</v>
      </c>
      <c r="M2023" s="6" cm="1">
        <f t="array" ref="M2023">_xlfn.IFS(IFERROR(FIND("事假",H2023,1),0)&gt;0,"Unpaid",IFERROR(FIND("年休假",H2023,1),0)&gt;0,"Annual",IFERROR(FIND("产",H2023,1),0)&gt;0,"Welfare",IFERROR(FIND("婚",H2023,1),0)&gt;0,"Welfare",IFERROR(FIND("育",H2023,1),0)&gt;0,"Welfare",IFERROR(FIND("丧",H2023,1),0)&gt;0,"Welfare",IFERROR(FIND("Annual",H2023,1),0)&gt;0,"Annual",IFERROR(FIND("annual",H2023,1),0)&gt;0,"Annual",IFERROR(FIND("病假",H2023,1),0)&gt;0,"Sick",IFERROR(FIND("sick",H2023,1),0)&gt;0,"Sick",IFERROR(FIND("Leave",H2023,1),0)&gt;0,"Unpaid",IFERROR(FIND("unpaid",H2023,1),0)&gt;0,"Unpaid",IFERROR(FIND("welfare",H2023,1),0)&gt;0,"Welfare",1=1,H2023)</f>
        <v>0</v>
      </c>
    </row>
    <row r="2024" spans="11:13">
      <c r="K2024" s="6" cm="1">
        <f t="array" ref="K2024">_xlfn.IFS(IFERROR(FIND("差",H2024,1),0)&gt;0,"Trip",IFERROR(FIND("trip",H2024,1),0)&gt;0,"Trip",IFERROR(FIND("假",H2024,1),0)&gt;0,"Leave",IFERROR(FIND("leave",H2024,1),0)&gt;0,"Leave",IFERROR(FIND("补单",H2024,1),0)&gt;0,"Supp",IFERROR(FIND("Replenishment",H2024,1),0)&gt;0,"Supp",1=1,H2024)</f>
        <v>0</v>
      </c>
      <c r="L2024" s="6">
        <f t="shared" si="25"/>
        <v>0</v>
      </c>
      <c r="M2024" s="6" cm="1">
        <f t="array" ref="M2024">_xlfn.IFS(IFERROR(FIND("事假",H2024,1),0)&gt;0,"Unpaid",IFERROR(FIND("年休假",H2024,1),0)&gt;0,"Annual",IFERROR(FIND("产",H2024,1),0)&gt;0,"Welfare",IFERROR(FIND("婚",H2024,1),0)&gt;0,"Welfare",IFERROR(FIND("育",H2024,1),0)&gt;0,"Welfare",IFERROR(FIND("丧",H2024,1),0)&gt;0,"Welfare",IFERROR(FIND("Annual",H2024,1),0)&gt;0,"Annual",IFERROR(FIND("annual",H2024,1),0)&gt;0,"Annual",IFERROR(FIND("病假",H2024,1),0)&gt;0,"Sick",IFERROR(FIND("sick",H2024,1),0)&gt;0,"Sick",IFERROR(FIND("Leave",H2024,1),0)&gt;0,"Unpaid",IFERROR(FIND("unpaid",H2024,1),0)&gt;0,"Unpaid",IFERROR(FIND("welfare",H2024,1),0)&gt;0,"Welfare",1=1,H2024)</f>
        <v>0</v>
      </c>
    </row>
    <row r="2025" spans="11:13">
      <c r="K2025" s="6" cm="1">
        <f t="array" ref="K2025">_xlfn.IFS(IFERROR(FIND("差",H2025,1),0)&gt;0,"Trip",IFERROR(FIND("trip",H2025,1),0)&gt;0,"Trip",IFERROR(FIND("假",H2025,1),0)&gt;0,"Leave",IFERROR(FIND("leave",H2025,1),0)&gt;0,"Leave",IFERROR(FIND("补单",H2025,1),0)&gt;0,"Supp",IFERROR(FIND("Replenishment",H2025,1),0)&gt;0,"Supp",1=1,H2025)</f>
        <v>0</v>
      </c>
      <c r="L2025" s="6">
        <f t="shared" si="25"/>
        <v>0</v>
      </c>
      <c r="M2025" s="6" cm="1">
        <f t="array" ref="M2025">_xlfn.IFS(IFERROR(FIND("事假",H2025,1),0)&gt;0,"Unpaid",IFERROR(FIND("年休假",H2025,1),0)&gt;0,"Annual",IFERROR(FIND("产",H2025,1),0)&gt;0,"Welfare",IFERROR(FIND("婚",H2025,1),0)&gt;0,"Welfare",IFERROR(FIND("育",H2025,1),0)&gt;0,"Welfare",IFERROR(FIND("丧",H2025,1),0)&gt;0,"Welfare",IFERROR(FIND("Annual",H2025,1),0)&gt;0,"Annual",IFERROR(FIND("annual",H2025,1),0)&gt;0,"Annual",IFERROR(FIND("病假",H2025,1),0)&gt;0,"Sick",IFERROR(FIND("sick",H2025,1),0)&gt;0,"Sick",IFERROR(FIND("Leave",H2025,1),0)&gt;0,"Unpaid",IFERROR(FIND("unpaid",H2025,1),0)&gt;0,"Unpaid",IFERROR(FIND("welfare",H2025,1),0)&gt;0,"Welfare",1=1,H2025)</f>
        <v>0</v>
      </c>
    </row>
    <row r="2026" spans="11:13">
      <c r="K2026" s="6" cm="1">
        <f t="array" ref="K2026">_xlfn.IFS(IFERROR(FIND("差",H2026,1),0)&gt;0,"Trip",IFERROR(FIND("trip",H2026,1),0)&gt;0,"Trip",IFERROR(FIND("假",H2026,1),0)&gt;0,"Leave",IFERROR(FIND("leave",H2026,1),0)&gt;0,"Leave",IFERROR(FIND("补单",H2026,1),0)&gt;0,"Supp",IFERROR(FIND("Replenishment",H2026,1),0)&gt;0,"Supp",1=1,H2026)</f>
        <v>0</v>
      </c>
      <c r="L2026" s="6">
        <f t="shared" si="25"/>
        <v>0</v>
      </c>
      <c r="M2026" s="6" cm="1">
        <f t="array" ref="M2026">_xlfn.IFS(IFERROR(FIND("事假",H2026,1),0)&gt;0,"Unpaid",IFERROR(FIND("年休假",H2026,1),0)&gt;0,"Annual",IFERROR(FIND("产",H2026,1),0)&gt;0,"Welfare",IFERROR(FIND("婚",H2026,1),0)&gt;0,"Welfare",IFERROR(FIND("育",H2026,1),0)&gt;0,"Welfare",IFERROR(FIND("丧",H2026,1),0)&gt;0,"Welfare",IFERROR(FIND("Annual",H2026,1),0)&gt;0,"Annual",IFERROR(FIND("annual",H2026,1),0)&gt;0,"Annual",IFERROR(FIND("病假",H2026,1),0)&gt;0,"Sick",IFERROR(FIND("sick",H2026,1),0)&gt;0,"Sick",IFERROR(FIND("Leave",H2026,1),0)&gt;0,"Unpaid",IFERROR(FIND("unpaid",H2026,1),0)&gt;0,"Unpaid",IFERROR(FIND("welfare",H2026,1),0)&gt;0,"Welfare",1=1,H2026)</f>
        <v>0</v>
      </c>
    </row>
    <row r="2027" spans="11:13">
      <c r="K2027" s="6" cm="1">
        <f t="array" ref="K2027">_xlfn.IFS(IFERROR(FIND("差",H2027,1),0)&gt;0,"Trip",IFERROR(FIND("trip",H2027,1),0)&gt;0,"Trip",IFERROR(FIND("假",H2027,1),0)&gt;0,"Leave",IFERROR(FIND("leave",H2027,1),0)&gt;0,"Leave",IFERROR(FIND("补单",H2027,1),0)&gt;0,"Supp",IFERROR(FIND("Replenishment",H2027,1),0)&gt;0,"Supp",1=1,H2027)</f>
        <v>0</v>
      </c>
      <c r="L2027" s="6">
        <f t="shared" si="25"/>
        <v>0</v>
      </c>
      <c r="M2027" s="6" cm="1">
        <f t="array" ref="M2027">_xlfn.IFS(IFERROR(FIND("事假",H2027,1),0)&gt;0,"Unpaid",IFERROR(FIND("年休假",H2027,1),0)&gt;0,"Annual",IFERROR(FIND("产",H2027,1),0)&gt;0,"Welfare",IFERROR(FIND("婚",H2027,1),0)&gt;0,"Welfare",IFERROR(FIND("育",H2027,1),0)&gt;0,"Welfare",IFERROR(FIND("丧",H2027,1),0)&gt;0,"Welfare",IFERROR(FIND("Annual",H2027,1),0)&gt;0,"Annual",IFERROR(FIND("annual",H2027,1),0)&gt;0,"Annual",IFERROR(FIND("病假",H2027,1),0)&gt;0,"Sick",IFERROR(FIND("sick",H2027,1),0)&gt;0,"Sick",IFERROR(FIND("Leave",H2027,1),0)&gt;0,"Unpaid",IFERROR(FIND("unpaid",H2027,1),0)&gt;0,"Unpaid",IFERROR(FIND("welfare",H2027,1),0)&gt;0,"Welfare",1=1,H2027)</f>
        <v>0</v>
      </c>
    </row>
    <row r="2028" spans="11:13">
      <c r="K2028" s="6" cm="1">
        <f t="array" ref="K2028">_xlfn.IFS(IFERROR(FIND("差",H2028,1),0)&gt;0,"Trip",IFERROR(FIND("trip",H2028,1),0)&gt;0,"Trip",IFERROR(FIND("假",H2028,1),0)&gt;0,"Leave",IFERROR(FIND("leave",H2028,1),0)&gt;0,"Leave",IFERROR(FIND("补单",H2028,1),0)&gt;0,"Supp",IFERROR(FIND("Replenishment",H2028,1),0)&gt;0,"Supp",1=1,H2028)</f>
        <v>0</v>
      </c>
      <c r="L2028" s="6">
        <f t="shared" si="25"/>
        <v>0</v>
      </c>
      <c r="M2028" s="6" cm="1">
        <f t="array" ref="M2028">_xlfn.IFS(IFERROR(FIND("事假",H2028,1),0)&gt;0,"Unpaid",IFERROR(FIND("年休假",H2028,1),0)&gt;0,"Annual",IFERROR(FIND("产",H2028,1),0)&gt;0,"Welfare",IFERROR(FIND("婚",H2028,1),0)&gt;0,"Welfare",IFERROR(FIND("育",H2028,1),0)&gt;0,"Welfare",IFERROR(FIND("丧",H2028,1),0)&gt;0,"Welfare",IFERROR(FIND("Annual",H2028,1),0)&gt;0,"Annual",IFERROR(FIND("annual",H2028,1),0)&gt;0,"Annual",IFERROR(FIND("病假",H2028,1),0)&gt;0,"Sick",IFERROR(FIND("sick",H2028,1),0)&gt;0,"Sick",IFERROR(FIND("Leave",H2028,1),0)&gt;0,"Unpaid",IFERROR(FIND("unpaid",H2028,1),0)&gt;0,"Unpaid",IFERROR(FIND("welfare",H2028,1),0)&gt;0,"Welfare",1=1,H2028)</f>
        <v>0</v>
      </c>
    </row>
    <row r="2029" spans="11:13">
      <c r="K2029" s="6" cm="1">
        <f t="array" ref="K2029">_xlfn.IFS(IFERROR(FIND("差",H2029,1),0)&gt;0,"Trip",IFERROR(FIND("trip",H2029,1),0)&gt;0,"Trip",IFERROR(FIND("假",H2029,1),0)&gt;0,"Leave",IFERROR(FIND("leave",H2029,1),0)&gt;0,"Leave",IFERROR(FIND("补单",H2029,1),0)&gt;0,"Supp",IFERROR(FIND("Replenishment",H2029,1),0)&gt;0,"Supp",1=1,H2029)</f>
        <v>0</v>
      </c>
      <c r="L2029" s="6">
        <f t="shared" si="25"/>
        <v>0</v>
      </c>
      <c r="M2029" s="6" cm="1">
        <f t="array" ref="M2029">_xlfn.IFS(IFERROR(FIND("事假",H2029,1),0)&gt;0,"Unpaid",IFERROR(FIND("年休假",H2029,1),0)&gt;0,"Annual",IFERROR(FIND("产",H2029,1),0)&gt;0,"Welfare",IFERROR(FIND("婚",H2029,1),0)&gt;0,"Welfare",IFERROR(FIND("育",H2029,1),0)&gt;0,"Welfare",IFERROR(FIND("丧",H2029,1),0)&gt;0,"Welfare",IFERROR(FIND("Annual",H2029,1),0)&gt;0,"Annual",IFERROR(FIND("annual",H2029,1),0)&gt;0,"Annual",IFERROR(FIND("病假",H2029,1),0)&gt;0,"Sick",IFERROR(FIND("sick",H2029,1),0)&gt;0,"Sick",IFERROR(FIND("Leave",H2029,1),0)&gt;0,"Unpaid",IFERROR(FIND("unpaid",H2029,1),0)&gt;0,"Unpaid",IFERROR(FIND("welfare",H2029,1),0)&gt;0,"Welfare",1=1,H2029)</f>
        <v>0</v>
      </c>
    </row>
    <row r="2030" spans="11:13">
      <c r="K2030" s="6" cm="1">
        <f t="array" ref="K2030">_xlfn.IFS(IFERROR(FIND("差",H2030,1),0)&gt;0,"Trip",IFERROR(FIND("trip",H2030,1),0)&gt;0,"Trip",IFERROR(FIND("假",H2030,1),0)&gt;0,"Leave",IFERROR(FIND("leave",H2030,1),0)&gt;0,"Leave",IFERROR(FIND("补单",H2030,1),0)&gt;0,"Supp",IFERROR(FIND("Replenishment",H2030,1),0)&gt;0,"Supp",1=1,H2030)</f>
        <v>0</v>
      </c>
      <c r="L2030" s="6">
        <f t="shared" si="25"/>
        <v>0</v>
      </c>
      <c r="M2030" s="6" cm="1">
        <f t="array" ref="M2030">_xlfn.IFS(IFERROR(FIND("事假",H2030,1),0)&gt;0,"Unpaid",IFERROR(FIND("年休假",H2030,1),0)&gt;0,"Annual",IFERROR(FIND("产",H2030,1),0)&gt;0,"Welfare",IFERROR(FIND("婚",H2030,1),0)&gt;0,"Welfare",IFERROR(FIND("育",H2030,1),0)&gt;0,"Welfare",IFERROR(FIND("丧",H2030,1),0)&gt;0,"Welfare",IFERROR(FIND("Annual",H2030,1),0)&gt;0,"Annual",IFERROR(FIND("annual",H2030,1),0)&gt;0,"Annual",IFERROR(FIND("病假",H2030,1),0)&gt;0,"Sick",IFERROR(FIND("sick",H2030,1),0)&gt;0,"Sick",IFERROR(FIND("Leave",H2030,1),0)&gt;0,"Unpaid",IFERROR(FIND("unpaid",H2030,1),0)&gt;0,"Unpaid",IFERROR(FIND("welfare",H2030,1),0)&gt;0,"Welfare",1=1,H2030)</f>
        <v>0</v>
      </c>
    </row>
    <row r="2031" spans="11:13">
      <c r="K2031" s="6" cm="1">
        <f t="array" ref="K2031">_xlfn.IFS(IFERROR(FIND("差",H2031,1),0)&gt;0,"Trip",IFERROR(FIND("trip",H2031,1),0)&gt;0,"Trip",IFERROR(FIND("假",H2031,1),0)&gt;0,"Leave",IFERROR(FIND("leave",H2031,1),0)&gt;0,"Leave",IFERROR(FIND("补单",H2031,1),0)&gt;0,"Supp",IFERROR(FIND("Replenishment",H2031,1),0)&gt;0,"Supp",1=1,H2031)</f>
        <v>0</v>
      </c>
      <c r="L2031" s="6">
        <f t="shared" si="25"/>
        <v>0</v>
      </c>
      <c r="M2031" s="6" cm="1">
        <f t="array" ref="M2031">_xlfn.IFS(IFERROR(FIND("事假",H2031,1),0)&gt;0,"Unpaid",IFERROR(FIND("年休假",H2031,1),0)&gt;0,"Annual",IFERROR(FIND("产",H2031,1),0)&gt;0,"Welfare",IFERROR(FIND("婚",H2031,1),0)&gt;0,"Welfare",IFERROR(FIND("育",H2031,1),0)&gt;0,"Welfare",IFERROR(FIND("丧",H2031,1),0)&gt;0,"Welfare",IFERROR(FIND("Annual",H2031,1),0)&gt;0,"Annual",IFERROR(FIND("annual",H2031,1),0)&gt;0,"Annual",IFERROR(FIND("病假",H2031,1),0)&gt;0,"Sick",IFERROR(FIND("sick",H2031,1),0)&gt;0,"Sick",IFERROR(FIND("Leave",H2031,1),0)&gt;0,"Unpaid",IFERROR(FIND("unpaid",H2031,1),0)&gt;0,"Unpaid",IFERROR(FIND("welfare",H2031,1),0)&gt;0,"Welfare",1=1,H2031)</f>
        <v>0</v>
      </c>
    </row>
    <row r="2032" spans="11:13">
      <c r="K2032" s="6" cm="1">
        <f t="array" ref="K2032">_xlfn.IFS(IFERROR(FIND("差",H2032,1),0)&gt;0,"Trip",IFERROR(FIND("trip",H2032,1),0)&gt;0,"Trip",IFERROR(FIND("假",H2032,1),0)&gt;0,"Leave",IFERROR(FIND("leave",H2032,1),0)&gt;0,"Leave",IFERROR(FIND("补单",H2032,1),0)&gt;0,"Supp",IFERROR(FIND("Replenishment",H2032,1),0)&gt;0,"Supp",1=1,H2032)</f>
        <v>0</v>
      </c>
      <c r="L2032" s="6">
        <f t="shared" si="25"/>
        <v>0</v>
      </c>
      <c r="M2032" s="6" cm="1">
        <f t="array" ref="M2032">_xlfn.IFS(IFERROR(FIND("事假",H2032,1),0)&gt;0,"Unpaid",IFERROR(FIND("年休假",H2032,1),0)&gt;0,"Annual",IFERROR(FIND("产",H2032,1),0)&gt;0,"Welfare",IFERROR(FIND("婚",H2032,1),0)&gt;0,"Welfare",IFERROR(FIND("育",H2032,1),0)&gt;0,"Welfare",IFERROR(FIND("丧",H2032,1),0)&gt;0,"Welfare",IFERROR(FIND("Annual",H2032,1),0)&gt;0,"Annual",IFERROR(FIND("annual",H2032,1),0)&gt;0,"Annual",IFERROR(FIND("病假",H2032,1),0)&gt;0,"Sick",IFERROR(FIND("sick",H2032,1),0)&gt;0,"Sick",IFERROR(FIND("Leave",H2032,1),0)&gt;0,"Unpaid",IFERROR(FIND("unpaid",H2032,1),0)&gt;0,"Unpaid",IFERROR(FIND("welfare",H2032,1),0)&gt;0,"Welfare",1=1,H2032)</f>
        <v>0</v>
      </c>
    </row>
    <row r="2033" spans="11:13">
      <c r="K2033" s="6" cm="1">
        <f t="array" ref="K2033">_xlfn.IFS(IFERROR(FIND("差",H2033,1),0)&gt;0,"Trip",IFERROR(FIND("trip",H2033,1),0)&gt;0,"Trip",IFERROR(FIND("假",H2033,1),0)&gt;0,"Leave",IFERROR(FIND("leave",H2033,1),0)&gt;0,"Leave",IFERROR(FIND("补单",H2033,1),0)&gt;0,"Supp",IFERROR(FIND("Replenishment",H2033,1),0)&gt;0,"Supp",1=1,H2033)</f>
        <v>0</v>
      </c>
      <c r="L2033" s="6">
        <f t="shared" si="25"/>
        <v>0</v>
      </c>
      <c r="M2033" s="6" cm="1">
        <f t="array" ref="M2033">_xlfn.IFS(IFERROR(FIND("事假",H2033,1),0)&gt;0,"Unpaid",IFERROR(FIND("年休假",H2033,1),0)&gt;0,"Annual",IFERROR(FIND("产",H2033,1),0)&gt;0,"Welfare",IFERROR(FIND("婚",H2033,1),0)&gt;0,"Welfare",IFERROR(FIND("育",H2033,1),0)&gt;0,"Welfare",IFERROR(FIND("丧",H2033,1),0)&gt;0,"Welfare",IFERROR(FIND("Annual",H2033,1),0)&gt;0,"Annual",IFERROR(FIND("annual",H2033,1),0)&gt;0,"Annual",IFERROR(FIND("病假",H2033,1),0)&gt;0,"Sick",IFERROR(FIND("sick",H2033,1),0)&gt;0,"Sick",IFERROR(FIND("Leave",H2033,1),0)&gt;0,"Unpaid",IFERROR(FIND("unpaid",H2033,1),0)&gt;0,"Unpaid",IFERROR(FIND("welfare",H2033,1),0)&gt;0,"Welfare",1=1,H2033)</f>
        <v>0</v>
      </c>
    </row>
    <row r="2034" spans="11:13">
      <c r="K2034" s="6" cm="1">
        <f t="array" ref="K2034">_xlfn.IFS(IFERROR(FIND("差",H2034,1),0)&gt;0,"Trip",IFERROR(FIND("trip",H2034,1),0)&gt;0,"Trip",IFERROR(FIND("假",H2034,1),0)&gt;0,"Leave",IFERROR(FIND("leave",H2034,1),0)&gt;0,"Leave",IFERROR(FIND("补单",H2034,1),0)&gt;0,"Supp",IFERROR(FIND("Replenishment",H2034,1),0)&gt;0,"Supp",1=1,H2034)</f>
        <v>0</v>
      </c>
      <c r="L2034" s="6">
        <f t="shared" si="25"/>
        <v>0</v>
      </c>
      <c r="M2034" s="6" cm="1">
        <f t="array" ref="M2034">_xlfn.IFS(IFERROR(FIND("事假",H2034,1),0)&gt;0,"Unpaid",IFERROR(FIND("年休假",H2034,1),0)&gt;0,"Annual",IFERROR(FIND("产",H2034,1),0)&gt;0,"Welfare",IFERROR(FIND("婚",H2034,1),0)&gt;0,"Welfare",IFERROR(FIND("育",H2034,1),0)&gt;0,"Welfare",IFERROR(FIND("丧",H2034,1),0)&gt;0,"Welfare",IFERROR(FIND("Annual",H2034,1),0)&gt;0,"Annual",IFERROR(FIND("annual",H2034,1),0)&gt;0,"Annual",IFERROR(FIND("病假",H2034,1),0)&gt;0,"Sick",IFERROR(FIND("sick",H2034,1),0)&gt;0,"Sick",IFERROR(FIND("Leave",H2034,1),0)&gt;0,"Unpaid",IFERROR(FIND("unpaid",H2034,1),0)&gt;0,"Unpaid",IFERROR(FIND("welfare",H2034,1),0)&gt;0,"Welfare",1=1,H2034)</f>
        <v>0</v>
      </c>
    </row>
    <row r="2035" spans="11:13">
      <c r="K2035" s="6" cm="1">
        <f t="array" ref="K2035">_xlfn.IFS(IFERROR(FIND("差",H2035,1),0)&gt;0,"Trip",IFERROR(FIND("trip",H2035,1),0)&gt;0,"Trip",IFERROR(FIND("假",H2035,1),0)&gt;0,"Leave",IFERROR(FIND("leave",H2035,1),0)&gt;0,"Leave",IFERROR(FIND("补单",H2035,1),0)&gt;0,"Supp",IFERROR(FIND("Replenishment",H2035,1),0)&gt;0,"Supp",1=1,H2035)</f>
        <v>0</v>
      </c>
      <c r="L2035" s="6">
        <f t="shared" si="25"/>
        <v>0</v>
      </c>
      <c r="M2035" s="6" cm="1">
        <f t="array" ref="M2035">_xlfn.IFS(IFERROR(FIND("事假",H2035,1),0)&gt;0,"Unpaid",IFERROR(FIND("年休假",H2035,1),0)&gt;0,"Annual",IFERROR(FIND("产",H2035,1),0)&gt;0,"Welfare",IFERROR(FIND("婚",H2035,1),0)&gt;0,"Welfare",IFERROR(FIND("育",H2035,1),0)&gt;0,"Welfare",IFERROR(FIND("丧",H2035,1),0)&gt;0,"Welfare",IFERROR(FIND("Annual",H2035,1),0)&gt;0,"Annual",IFERROR(FIND("annual",H2035,1),0)&gt;0,"Annual",IFERROR(FIND("病假",H2035,1),0)&gt;0,"Sick",IFERROR(FIND("sick",H2035,1),0)&gt;0,"Sick",IFERROR(FIND("Leave",H2035,1),0)&gt;0,"Unpaid",IFERROR(FIND("unpaid",H2035,1),0)&gt;0,"Unpaid",IFERROR(FIND("welfare",H2035,1),0)&gt;0,"Welfare",1=1,H2035)</f>
        <v>0</v>
      </c>
    </row>
    <row r="2036" spans="11:13">
      <c r="K2036" s="6" cm="1">
        <f t="array" ref="K2036">_xlfn.IFS(IFERROR(FIND("差",H2036,1),0)&gt;0,"Trip",IFERROR(FIND("trip",H2036,1),0)&gt;0,"Trip",IFERROR(FIND("假",H2036,1),0)&gt;0,"Leave",IFERROR(FIND("leave",H2036,1),0)&gt;0,"Leave",IFERROR(FIND("补单",H2036,1),0)&gt;0,"Supp",IFERROR(FIND("Replenishment",H2036,1),0)&gt;0,"Supp",1=1,H2036)</f>
        <v>0</v>
      </c>
      <c r="L2036" s="6">
        <f t="shared" si="25"/>
        <v>0</v>
      </c>
      <c r="M2036" s="6" cm="1">
        <f t="array" ref="M2036">_xlfn.IFS(IFERROR(FIND("事假",H2036,1),0)&gt;0,"Unpaid",IFERROR(FIND("年休假",H2036,1),0)&gt;0,"Annual",IFERROR(FIND("产",H2036,1),0)&gt;0,"Welfare",IFERROR(FIND("婚",H2036,1),0)&gt;0,"Welfare",IFERROR(FIND("育",H2036,1),0)&gt;0,"Welfare",IFERROR(FIND("丧",H2036,1),0)&gt;0,"Welfare",IFERROR(FIND("Annual",H2036,1),0)&gt;0,"Annual",IFERROR(FIND("annual",H2036,1),0)&gt;0,"Annual",IFERROR(FIND("病假",H2036,1),0)&gt;0,"Sick",IFERROR(FIND("sick",H2036,1),0)&gt;0,"Sick",IFERROR(FIND("Leave",H2036,1),0)&gt;0,"Unpaid",IFERROR(FIND("unpaid",H2036,1),0)&gt;0,"Unpaid",IFERROR(FIND("welfare",H2036,1),0)&gt;0,"Welfare",1=1,H2036)</f>
        <v>0</v>
      </c>
    </row>
    <row r="2037" spans="11:13">
      <c r="K2037" s="6" cm="1">
        <f t="array" ref="K2037">_xlfn.IFS(IFERROR(FIND("差",H2037,1),0)&gt;0,"Trip",IFERROR(FIND("trip",H2037,1),0)&gt;0,"Trip",IFERROR(FIND("假",H2037,1),0)&gt;0,"Leave",IFERROR(FIND("leave",H2037,1),0)&gt;0,"Leave",IFERROR(FIND("补单",H2037,1),0)&gt;0,"Supp",IFERROR(FIND("Replenishment",H2037,1),0)&gt;0,"Supp",1=1,H2037)</f>
        <v>0</v>
      </c>
      <c r="L2037" s="6">
        <f t="shared" si="25"/>
        <v>0</v>
      </c>
      <c r="M2037" s="6" cm="1">
        <f t="array" ref="M2037">_xlfn.IFS(IFERROR(FIND("事假",H2037,1),0)&gt;0,"Unpaid",IFERROR(FIND("年休假",H2037,1),0)&gt;0,"Annual",IFERROR(FIND("产",H2037,1),0)&gt;0,"Welfare",IFERROR(FIND("婚",H2037,1),0)&gt;0,"Welfare",IFERROR(FIND("育",H2037,1),0)&gt;0,"Welfare",IFERROR(FIND("丧",H2037,1),0)&gt;0,"Welfare",IFERROR(FIND("Annual",H2037,1),0)&gt;0,"Annual",IFERROR(FIND("annual",H2037,1),0)&gt;0,"Annual",IFERROR(FIND("病假",H2037,1),0)&gt;0,"Sick",IFERROR(FIND("sick",H2037,1),0)&gt;0,"Sick",IFERROR(FIND("Leave",H2037,1),0)&gt;0,"Unpaid",IFERROR(FIND("unpaid",H2037,1),0)&gt;0,"Unpaid",IFERROR(FIND("welfare",H2037,1),0)&gt;0,"Welfare",1=1,H2037)</f>
        <v>0</v>
      </c>
    </row>
    <row r="2038" spans="11:13">
      <c r="K2038" s="6" cm="1">
        <f t="array" ref="K2038">_xlfn.IFS(IFERROR(FIND("差",H2038,1),0)&gt;0,"Trip",IFERROR(FIND("trip",H2038,1),0)&gt;0,"Trip",IFERROR(FIND("假",H2038,1),0)&gt;0,"Leave",IFERROR(FIND("leave",H2038,1),0)&gt;0,"Leave",IFERROR(FIND("补单",H2038,1),0)&gt;0,"Supp",IFERROR(FIND("Replenishment",H2038,1),0)&gt;0,"Supp",1=1,H2038)</f>
        <v>0</v>
      </c>
      <c r="L2038" s="6">
        <f t="shared" si="25"/>
        <v>0</v>
      </c>
      <c r="M2038" s="6" cm="1">
        <f t="array" ref="M2038">_xlfn.IFS(IFERROR(FIND("事假",H2038,1),0)&gt;0,"Unpaid",IFERROR(FIND("年休假",H2038,1),0)&gt;0,"Annual",IFERROR(FIND("产",H2038,1),0)&gt;0,"Welfare",IFERROR(FIND("婚",H2038,1),0)&gt;0,"Welfare",IFERROR(FIND("育",H2038,1),0)&gt;0,"Welfare",IFERROR(FIND("丧",H2038,1),0)&gt;0,"Welfare",IFERROR(FIND("Annual",H2038,1),0)&gt;0,"Annual",IFERROR(FIND("annual",H2038,1),0)&gt;0,"Annual",IFERROR(FIND("病假",H2038,1),0)&gt;0,"Sick",IFERROR(FIND("sick",H2038,1),0)&gt;0,"Sick",IFERROR(FIND("Leave",H2038,1),0)&gt;0,"Unpaid",IFERROR(FIND("unpaid",H2038,1),0)&gt;0,"Unpaid",IFERROR(FIND("welfare",H2038,1),0)&gt;0,"Welfare",1=1,H2038)</f>
        <v>0</v>
      </c>
    </row>
    <row r="2039" spans="11:13">
      <c r="K2039" s="6" cm="1">
        <f t="array" ref="K2039">_xlfn.IFS(IFERROR(FIND("差",H2039,1),0)&gt;0,"Trip",IFERROR(FIND("trip",H2039,1),0)&gt;0,"Trip",IFERROR(FIND("假",H2039,1),0)&gt;0,"Leave",IFERROR(FIND("leave",H2039,1),0)&gt;0,"Leave",IFERROR(FIND("补单",H2039,1),0)&gt;0,"Supp",IFERROR(FIND("Replenishment",H2039,1),0)&gt;0,"Supp",1=1,H2039)</f>
        <v>0</v>
      </c>
      <c r="L2039" s="6">
        <f t="shared" si="25"/>
        <v>0</v>
      </c>
      <c r="M2039" s="6" cm="1">
        <f t="array" ref="M2039">_xlfn.IFS(IFERROR(FIND("事假",H2039,1),0)&gt;0,"Unpaid",IFERROR(FIND("年休假",H2039,1),0)&gt;0,"Annual",IFERROR(FIND("产",H2039,1),0)&gt;0,"Welfare",IFERROR(FIND("婚",H2039,1),0)&gt;0,"Welfare",IFERROR(FIND("育",H2039,1),0)&gt;0,"Welfare",IFERROR(FIND("丧",H2039,1),0)&gt;0,"Welfare",IFERROR(FIND("Annual",H2039,1),0)&gt;0,"Annual",IFERROR(FIND("annual",H2039,1),0)&gt;0,"Annual",IFERROR(FIND("病假",H2039,1),0)&gt;0,"Sick",IFERROR(FIND("sick",H2039,1),0)&gt;0,"Sick",IFERROR(FIND("Leave",H2039,1),0)&gt;0,"Unpaid",IFERROR(FIND("unpaid",H2039,1),0)&gt;0,"Unpaid",IFERROR(FIND("welfare",H2039,1),0)&gt;0,"Welfare",1=1,H2039)</f>
        <v>0</v>
      </c>
    </row>
    <row r="2040" spans="11:13">
      <c r="K2040" s="6" cm="1">
        <f t="array" ref="K2040">_xlfn.IFS(IFERROR(FIND("差",H2040,1),0)&gt;0,"Trip",IFERROR(FIND("trip",H2040,1),0)&gt;0,"Trip",IFERROR(FIND("假",H2040,1),0)&gt;0,"Leave",IFERROR(FIND("leave",H2040,1),0)&gt;0,"Leave",IFERROR(FIND("补单",H2040,1),0)&gt;0,"Supp",IFERROR(FIND("Replenishment",H2040,1),0)&gt;0,"Supp",1=1,H2040)</f>
        <v>0</v>
      </c>
      <c r="L2040" s="6">
        <f t="shared" si="25"/>
        <v>0</v>
      </c>
      <c r="M2040" s="6" cm="1">
        <f t="array" ref="M2040">_xlfn.IFS(IFERROR(FIND("事假",H2040,1),0)&gt;0,"Unpaid",IFERROR(FIND("年休假",H2040,1),0)&gt;0,"Annual",IFERROR(FIND("产",H2040,1),0)&gt;0,"Welfare",IFERROR(FIND("婚",H2040,1),0)&gt;0,"Welfare",IFERROR(FIND("育",H2040,1),0)&gt;0,"Welfare",IFERROR(FIND("丧",H2040,1),0)&gt;0,"Welfare",IFERROR(FIND("Annual",H2040,1),0)&gt;0,"Annual",IFERROR(FIND("annual",H2040,1),0)&gt;0,"Annual",IFERROR(FIND("病假",H2040,1),0)&gt;0,"Sick",IFERROR(FIND("sick",H2040,1),0)&gt;0,"Sick",IFERROR(FIND("Leave",H2040,1),0)&gt;0,"Unpaid",IFERROR(FIND("unpaid",H2040,1),0)&gt;0,"Unpaid",IFERROR(FIND("welfare",H2040,1),0)&gt;0,"Welfare",1=1,H2040)</f>
        <v>0</v>
      </c>
    </row>
    <row r="2041" spans="11:13">
      <c r="K2041" s="6" cm="1">
        <f t="array" ref="K2041">_xlfn.IFS(IFERROR(FIND("差",H2041,1),0)&gt;0,"Trip",IFERROR(FIND("trip",H2041,1),0)&gt;0,"Trip",IFERROR(FIND("假",H2041,1),0)&gt;0,"Leave",IFERROR(FIND("leave",H2041,1),0)&gt;0,"Leave",IFERROR(FIND("补单",H2041,1),0)&gt;0,"Supp",IFERROR(FIND("Replenishment",H2041,1),0)&gt;0,"Supp",1=1,H2041)</f>
        <v>0</v>
      </c>
      <c r="L2041" s="6">
        <f t="shared" si="25"/>
        <v>0</v>
      </c>
      <c r="M2041" s="6" cm="1">
        <f t="array" ref="M2041">_xlfn.IFS(IFERROR(FIND("事假",H2041,1),0)&gt;0,"Unpaid",IFERROR(FIND("年休假",H2041,1),0)&gt;0,"Annual",IFERROR(FIND("产",H2041,1),0)&gt;0,"Welfare",IFERROR(FIND("婚",H2041,1),0)&gt;0,"Welfare",IFERROR(FIND("育",H2041,1),0)&gt;0,"Welfare",IFERROR(FIND("丧",H2041,1),0)&gt;0,"Welfare",IFERROR(FIND("Annual",H2041,1),0)&gt;0,"Annual",IFERROR(FIND("annual",H2041,1),0)&gt;0,"Annual",IFERROR(FIND("病假",H2041,1),0)&gt;0,"Sick",IFERROR(FIND("sick",H2041,1),0)&gt;0,"Sick",IFERROR(FIND("Leave",H2041,1),0)&gt;0,"Unpaid",IFERROR(FIND("unpaid",H2041,1),0)&gt;0,"Unpaid",IFERROR(FIND("welfare",H2041,1),0)&gt;0,"Welfare",1=1,H2041)</f>
        <v>0</v>
      </c>
    </row>
    <row r="2042" spans="11:13">
      <c r="K2042" s="6" cm="1">
        <f t="array" ref="K2042">_xlfn.IFS(IFERROR(FIND("差",H2042,1),0)&gt;0,"Trip",IFERROR(FIND("trip",H2042,1),0)&gt;0,"Trip",IFERROR(FIND("假",H2042,1),0)&gt;0,"Leave",IFERROR(FIND("leave",H2042,1),0)&gt;0,"Leave",IFERROR(FIND("补单",H2042,1),0)&gt;0,"Supp",IFERROR(FIND("Replenishment",H2042,1),0)&gt;0,"Supp",1=1,H2042)</f>
        <v>0</v>
      </c>
      <c r="L2042" s="6">
        <f t="shared" si="25"/>
        <v>0</v>
      </c>
      <c r="M2042" s="6" cm="1">
        <f t="array" ref="M2042">_xlfn.IFS(IFERROR(FIND("事假",H2042,1),0)&gt;0,"Unpaid",IFERROR(FIND("年休假",H2042,1),0)&gt;0,"Annual",IFERROR(FIND("产",H2042,1),0)&gt;0,"Welfare",IFERROR(FIND("婚",H2042,1),0)&gt;0,"Welfare",IFERROR(FIND("育",H2042,1),0)&gt;0,"Welfare",IFERROR(FIND("丧",H2042,1),0)&gt;0,"Welfare",IFERROR(FIND("Annual",H2042,1),0)&gt;0,"Annual",IFERROR(FIND("annual",H2042,1),0)&gt;0,"Annual",IFERROR(FIND("病假",H2042,1),0)&gt;0,"Sick",IFERROR(FIND("sick",H2042,1),0)&gt;0,"Sick",IFERROR(FIND("Leave",H2042,1),0)&gt;0,"Unpaid",IFERROR(FIND("unpaid",H2042,1),0)&gt;0,"Unpaid",IFERROR(FIND("welfare",H2042,1),0)&gt;0,"Welfare",1=1,H2042)</f>
        <v>0</v>
      </c>
    </row>
    <row r="2043" spans="11:13">
      <c r="K2043" s="6" cm="1">
        <f t="array" ref="K2043">_xlfn.IFS(IFERROR(FIND("差",H2043,1),0)&gt;0,"Trip",IFERROR(FIND("trip",H2043,1),0)&gt;0,"Trip",IFERROR(FIND("假",H2043,1),0)&gt;0,"Leave",IFERROR(FIND("leave",H2043,1),0)&gt;0,"Leave",IFERROR(FIND("补单",H2043,1),0)&gt;0,"Supp",IFERROR(FIND("Replenishment",H2043,1),0)&gt;0,"Supp",1=1,H2043)</f>
        <v>0</v>
      </c>
      <c r="L2043" s="6">
        <f t="shared" si="25"/>
        <v>0</v>
      </c>
      <c r="M2043" s="6" cm="1">
        <f t="array" ref="M2043">_xlfn.IFS(IFERROR(FIND("事假",H2043,1),0)&gt;0,"Unpaid",IFERROR(FIND("年休假",H2043,1),0)&gt;0,"Annual",IFERROR(FIND("产",H2043,1),0)&gt;0,"Welfare",IFERROR(FIND("婚",H2043,1),0)&gt;0,"Welfare",IFERROR(FIND("育",H2043,1),0)&gt;0,"Welfare",IFERROR(FIND("丧",H2043,1),0)&gt;0,"Welfare",IFERROR(FIND("Annual",H2043,1),0)&gt;0,"Annual",IFERROR(FIND("annual",H2043,1),0)&gt;0,"Annual",IFERROR(FIND("病假",H2043,1),0)&gt;0,"Sick",IFERROR(FIND("sick",H2043,1),0)&gt;0,"Sick",IFERROR(FIND("Leave",H2043,1),0)&gt;0,"Unpaid",IFERROR(FIND("unpaid",H2043,1),0)&gt;0,"Unpaid",IFERROR(FIND("welfare",H2043,1),0)&gt;0,"Welfare",1=1,H2043)</f>
        <v>0</v>
      </c>
    </row>
    <row r="2044" spans="11:13">
      <c r="K2044" s="6" cm="1">
        <f t="array" ref="K2044">_xlfn.IFS(IFERROR(FIND("差",H2044,1),0)&gt;0,"Trip",IFERROR(FIND("trip",H2044,1),0)&gt;0,"Trip",IFERROR(FIND("假",H2044,1),0)&gt;0,"Leave",IFERROR(FIND("leave",H2044,1),0)&gt;0,"Leave",IFERROR(FIND("补单",H2044,1),0)&gt;0,"Supp",IFERROR(FIND("Replenishment",H2044,1),0)&gt;0,"Supp",1=1,H2044)</f>
        <v>0</v>
      </c>
      <c r="L2044" s="6">
        <f t="shared" si="25"/>
        <v>0</v>
      </c>
      <c r="M2044" s="6" cm="1">
        <f t="array" ref="M2044">_xlfn.IFS(IFERROR(FIND("事假",H2044,1),0)&gt;0,"Unpaid",IFERROR(FIND("年休假",H2044,1),0)&gt;0,"Annual",IFERROR(FIND("产",H2044,1),0)&gt;0,"Welfare",IFERROR(FIND("婚",H2044,1),0)&gt;0,"Welfare",IFERROR(FIND("育",H2044,1),0)&gt;0,"Welfare",IFERROR(FIND("丧",H2044,1),0)&gt;0,"Welfare",IFERROR(FIND("Annual",H2044,1),0)&gt;0,"Annual",IFERROR(FIND("annual",H2044,1),0)&gt;0,"Annual",IFERROR(FIND("病假",H2044,1),0)&gt;0,"Sick",IFERROR(FIND("sick",H2044,1),0)&gt;0,"Sick",IFERROR(FIND("Leave",H2044,1),0)&gt;0,"Unpaid",IFERROR(FIND("unpaid",H2044,1),0)&gt;0,"Unpaid",IFERROR(FIND("welfare",H2044,1),0)&gt;0,"Welfare",1=1,H2044)</f>
        <v>0</v>
      </c>
    </row>
    <row r="2045" spans="11:13">
      <c r="K2045" s="6" cm="1">
        <f t="array" ref="K2045">_xlfn.IFS(IFERROR(FIND("差",H2045,1),0)&gt;0,"Trip",IFERROR(FIND("trip",H2045,1),0)&gt;0,"Trip",IFERROR(FIND("假",H2045,1),0)&gt;0,"Leave",IFERROR(FIND("leave",H2045,1),0)&gt;0,"Leave",IFERROR(FIND("补单",H2045,1),0)&gt;0,"Supp",IFERROR(FIND("Replenishment",H2045,1),0)&gt;0,"Supp",1=1,H2045)</f>
        <v>0</v>
      </c>
      <c r="L2045" s="6">
        <f t="shared" si="25"/>
        <v>0</v>
      </c>
      <c r="M2045" s="6" cm="1">
        <f t="array" ref="M2045">_xlfn.IFS(IFERROR(FIND("事假",H2045,1),0)&gt;0,"Unpaid",IFERROR(FIND("年休假",H2045,1),0)&gt;0,"Annual",IFERROR(FIND("产",H2045,1),0)&gt;0,"Welfare",IFERROR(FIND("婚",H2045,1),0)&gt;0,"Welfare",IFERROR(FIND("育",H2045,1),0)&gt;0,"Welfare",IFERROR(FIND("丧",H2045,1),0)&gt;0,"Welfare",IFERROR(FIND("Annual",H2045,1),0)&gt;0,"Annual",IFERROR(FIND("annual",H2045,1),0)&gt;0,"Annual",IFERROR(FIND("病假",H2045,1),0)&gt;0,"Sick",IFERROR(FIND("sick",H2045,1),0)&gt;0,"Sick",IFERROR(FIND("Leave",H2045,1),0)&gt;0,"Unpaid",IFERROR(FIND("unpaid",H2045,1),0)&gt;0,"Unpaid",IFERROR(FIND("welfare",H2045,1),0)&gt;0,"Welfare",1=1,H2045)</f>
        <v>0</v>
      </c>
    </row>
    <row r="2046" spans="11:13">
      <c r="K2046" s="6" cm="1">
        <f t="array" ref="K2046">_xlfn.IFS(IFERROR(FIND("差",H2046,1),0)&gt;0,"Trip",IFERROR(FIND("trip",H2046,1),0)&gt;0,"Trip",IFERROR(FIND("假",H2046,1),0)&gt;0,"Leave",IFERROR(FIND("leave",H2046,1),0)&gt;0,"Leave",IFERROR(FIND("补单",H2046,1),0)&gt;0,"Supp",IFERROR(FIND("Replenishment",H2046,1),0)&gt;0,"Supp",1=1,H2046)</f>
        <v>0</v>
      </c>
      <c r="L2046" s="6">
        <f t="shared" si="25"/>
        <v>0</v>
      </c>
      <c r="M2046" s="6" cm="1">
        <f t="array" ref="M2046">_xlfn.IFS(IFERROR(FIND("事假",H2046,1),0)&gt;0,"Unpaid",IFERROR(FIND("年休假",H2046,1),0)&gt;0,"Annual",IFERROR(FIND("产",H2046,1),0)&gt;0,"Welfare",IFERROR(FIND("婚",H2046,1),0)&gt;0,"Welfare",IFERROR(FIND("育",H2046,1),0)&gt;0,"Welfare",IFERROR(FIND("丧",H2046,1),0)&gt;0,"Welfare",IFERROR(FIND("Annual",H2046,1),0)&gt;0,"Annual",IFERROR(FIND("annual",H2046,1),0)&gt;0,"Annual",IFERROR(FIND("病假",H2046,1),0)&gt;0,"Sick",IFERROR(FIND("sick",H2046,1),0)&gt;0,"Sick",IFERROR(FIND("Leave",H2046,1),0)&gt;0,"Unpaid",IFERROR(FIND("unpaid",H2046,1),0)&gt;0,"Unpaid",IFERROR(FIND("welfare",H2046,1),0)&gt;0,"Welfare",1=1,H2046)</f>
        <v>0</v>
      </c>
    </row>
    <row r="2047" spans="11:13">
      <c r="K2047" s="6" cm="1">
        <f t="array" ref="K2047">_xlfn.IFS(IFERROR(FIND("差",H2047,1),0)&gt;0,"Trip",IFERROR(FIND("trip",H2047,1),0)&gt;0,"Trip",IFERROR(FIND("假",H2047,1),0)&gt;0,"Leave",IFERROR(FIND("leave",H2047,1),0)&gt;0,"Leave",IFERROR(FIND("补单",H2047,1),0)&gt;0,"Supp",IFERROR(FIND("Replenishment",H2047,1),0)&gt;0,"Supp",1=1,H2047)</f>
        <v>0</v>
      </c>
      <c r="L2047" s="6">
        <f t="shared" si="25"/>
        <v>0</v>
      </c>
      <c r="M2047" s="6" cm="1">
        <f t="array" ref="M2047">_xlfn.IFS(IFERROR(FIND("事假",H2047,1),0)&gt;0,"Unpaid",IFERROR(FIND("年休假",H2047,1),0)&gt;0,"Annual",IFERROR(FIND("产",H2047,1),0)&gt;0,"Welfare",IFERROR(FIND("婚",H2047,1),0)&gt;0,"Welfare",IFERROR(FIND("育",H2047,1),0)&gt;0,"Welfare",IFERROR(FIND("丧",H2047,1),0)&gt;0,"Welfare",IFERROR(FIND("Annual",H2047,1),0)&gt;0,"Annual",IFERROR(FIND("annual",H2047,1),0)&gt;0,"Annual",IFERROR(FIND("病假",H2047,1),0)&gt;0,"Sick",IFERROR(FIND("sick",H2047,1),0)&gt;0,"Sick",IFERROR(FIND("Leave",H2047,1),0)&gt;0,"Unpaid",IFERROR(FIND("unpaid",H2047,1),0)&gt;0,"Unpaid",IFERROR(FIND("welfare",H2047,1),0)&gt;0,"Welfare",1=1,H2047)</f>
        <v>0</v>
      </c>
    </row>
    <row r="2048" spans="11:13">
      <c r="K2048" s="6" cm="1">
        <f t="array" ref="K2048">_xlfn.IFS(IFERROR(FIND("差",H2048,1),0)&gt;0,"Trip",IFERROR(FIND("trip",H2048,1),0)&gt;0,"Trip",IFERROR(FIND("假",H2048,1),0)&gt;0,"Leave",IFERROR(FIND("leave",H2048,1),0)&gt;0,"Leave",IFERROR(FIND("补单",H2048,1),0)&gt;0,"Supp",IFERROR(FIND("Replenishment",H2048,1),0)&gt;0,"Supp",1=1,H2048)</f>
        <v>0</v>
      </c>
      <c r="L2048" s="6">
        <f t="shared" si="25"/>
        <v>0</v>
      </c>
      <c r="M2048" s="6" cm="1">
        <f t="array" ref="M2048">_xlfn.IFS(IFERROR(FIND("事假",H2048,1),0)&gt;0,"Unpaid",IFERROR(FIND("年休假",H2048,1),0)&gt;0,"Annual",IFERROR(FIND("产",H2048,1),0)&gt;0,"Welfare",IFERROR(FIND("婚",H2048,1),0)&gt;0,"Welfare",IFERROR(FIND("育",H2048,1),0)&gt;0,"Welfare",IFERROR(FIND("丧",H2048,1),0)&gt;0,"Welfare",IFERROR(FIND("Annual",H2048,1),0)&gt;0,"Annual",IFERROR(FIND("annual",H2048,1),0)&gt;0,"Annual",IFERROR(FIND("病假",H2048,1),0)&gt;0,"Sick",IFERROR(FIND("sick",H2048,1),0)&gt;0,"Sick",IFERROR(FIND("Leave",H2048,1),0)&gt;0,"Unpaid",IFERROR(FIND("unpaid",H2048,1),0)&gt;0,"Unpaid",IFERROR(FIND("welfare",H2048,1),0)&gt;0,"Welfare",1=1,H2048)</f>
        <v>0</v>
      </c>
    </row>
    <row r="2049" spans="11:13">
      <c r="K2049" s="6" cm="1">
        <f t="array" ref="K2049">_xlfn.IFS(IFERROR(FIND("差",H2049,1),0)&gt;0,"Trip",IFERROR(FIND("trip",H2049,1),0)&gt;0,"Trip",IFERROR(FIND("假",H2049,1),0)&gt;0,"Leave",IFERROR(FIND("leave",H2049,1),0)&gt;0,"Leave",IFERROR(FIND("补单",H2049,1),0)&gt;0,"Supp",IFERROR(FIND("Replenishment",H2049,1),0)&gt;0,"Supp",1=1,H2049)</f>
        <v>0</v>
      </c>
      <c r="L2049" s="6">
        <f t="shared" si="25"/>
        <v>0</v>
      </c>
      <c r="M2049" s="6" cm="1">
        <f t="array" ref="M2049">_xlfn.IFS(IFERROR(FIND("事假",H2049,1),0)&gt;0,"Unpaid",IFERROR(FIND("年休假",H2049,1),0)&gt;0,"Annual",IFERROR(FIND("产",H2049,1),0)&gt;0,"Welfare",IFERROR(FIND("婚",H2049,1),0)&gt;0,"Welfare",IFERROR(FIND("育",H2049,1),0)&gt;0,"Welfare",IFERROR(FIND("丧",H2049,1),0)&gt;0,"Welfare",IFERROR(FIND("Annual",H2049,1),0)&gt;0,"Annual",IFERROR(FIND("annual",H2049,1),0)&gt;0,"Annual",IFERROR(FIND("病假",H2049,1),0)&gt;0,"Sick",IFERROR(FIND("sick",H2049,1),0)&gt;0,"Sick",IFERROR(FIND("Leave",H2049,1),0)&gt;0,"Unpaid",IFERROR(FIND("unpaid",H2049,1),0)&gt;0,"Unpaid",IFERROR(FIND("welfare",H2049,1),0)&gt;0,"Welfare",1=1,H2049)</f>
        <v>0</v>
      </c>
    </row>
    <row r="2050" spans="11:13">
      <c r="K2050" s="6" cm="1">
        <f t="array" ref="K2050">_xlfn.IFS(IFERROR(FIND("差",H2050,1),0)&gt;0,"Trip",IFERROR(FIND("trip",H2050,1),0)&gt;0,"Trip",IFERROR(FIND("假",H2050,1),0)&gt;0,"Leave",IFERROR(FIND("leave",H2050,1),0)&gt;0,"Leave",IFERROR(FIND("补单",H2050,1),0)&gt;0,"Supp",IFERROR(FIND("Replenishment",H2050,1),0)&gt;0,"Supp",1=1,H2050)</f>
        <v>0</v>
      </c>
      <c r="L2050" s="6">
        <f t="shared" si="25"/>
        <v>0</v>
      </c>
      <c r="M2050" s="6" cm="1">
        <f t="array" ref="M2050">_xlfn.IFS(IFERROR(FIND("事假",H2050,1),0)&gt;0,"Unpaid",IFERROR(FIND("年休假",H2050,1),0)&gt;0,"Annual",IFERROR(FIND("产",H2050,1),0)&gt;0,"Welfare",IFERROR(FIND("婚",H2050,1),0)&gt;0,"Welfare",IFERROR(FIND("育",H2050,1),0)&gt;0,"Welfare",IFERROR(FIND("丧",H2050,1),0)&gt;0,"Welfare",IFERROR(FIND("Annual",H2050,1),0)&gt;0,"Annual",IFERROR(FIND("annual",H2050,1),0)&gt;0,"Annual",IFERROR(FIND("病假",H2050,1),0)&gt;0,"Sick",IFERROR(FIND("sick",H2050,1),0)&gt;0,"Sick",IFERROR(FIND("Leave",H2050,1),0)&gt;0,"Unpaid",IFERROR(FIND("unpaid",H2050,1),0)&gt;0,"Unpaid",IFERROR(FIND("welfare",H2050,1),0)&gt;0,"Welfare",1=1,H2050)</f>
        <v>0</v>
      </c>
    </row>
    <row r="2051" spans="11:13">
      <c r="K2051" s="6" cm="1">
        <f t="array" ref="K2051">_xlfn.IFS(IFERROR(FIND("差",H2051,1),0)&gt;0,"Trip",IFERROR(FIND("trip",H2051,1),0)&gt;0,"Trip",IFERROR(FIND("假",H2051,1),0)&gt;0,"Leave",IFERROR(FIND("leave",H2051,1),0)&gt;0,"Leave",IFERROR(FIND("补单",H2051,1),0)&gt;0,"Supp",IFERROR(FIND("Replenishment",H2051,1),0)&gt;0,"Supp",1=1,H2051)</f>
        <v>0</v>
      </c>
      <c r="L2051" s="6">
        <f t="shared" ref="L2051:L2114" si="26">IF(IFERROR(FIND("通过",J2051,1),0)&gt;0,"Approved",J2051)</f>
        <v>0</v>
      </c>
      <c r="M2051" s="6" cm="1">
        <f t="array" ref="M2051">_xlfn.IFS(IFERROR(FIND("事假",H2051,1),0)&gt;0,"Unpaid",IFERROR(FIND("年休假",H2051,1),0)&gt;0,"Annual",IFERROR(FIND("产",H2051,1),0)&gt;0,"Welfare",IFERROR(FIND("婚",H2051,1),0)&gt;0,"Welfare",IFERROR(FIND("育",H2051,1),0)&gt;0,"Welfare",IFERROR(FIND("丧",H2051,1),0)&gt;0,"Welfare",IFERROR(FIND("Annual",H2051,1),0)&gt;0,"Annual",IFERROR(FIND("annual",H2051,1),0)&gt;0,"Annual",IFERROR(FIND("病假",H2051,1),0)&gt;0,"Sick",IFERROR(FIND("sick",H2051,1),0)&gt;0,"Sick",IFERROR(FIND("Leave",H2051,1),0)&gt;0,"Unpaid",IFERROR(FIND("unpaid",H2051,1),0)&gt;0,"Unpaid",IFERROR(FIND("welfare",H2051,1),0)&gt;0,"Welfare",1=1,H2051)</f>
        <v>0</v>
      </c>
    </row>
    <row r="2052" spans="11:13">
      <c r="K2052" s="6" cm="1">
        <f t="array" ref="K2052">_xlfn.IFS(IFERROR(FIND("差",H2052,1),0)&gt;0,"Trip",IFERROR(FIND("trip",H2052,1),0)&gt;0,"Trip",IFERROR(FIND("假",H2052,1),0)&gt;0,"Leave",IFERROR(FIND("leave",H2052,1),0)&gt;0,"Leave",IFERROR(FIND("补单",H2052,1),0)&gt;0,"Supp",IFERROR(FIND("Replenishment",H2052,1),0)&gt;0,"Supp",1=1,H2052)</f>
        <v>0</v>
      </c>
      <c r="L2052" s="6">
        <f t="shared" si="26"/>
        <v>0</v>
      </c>
      <c r="M2052" s="6" cm="1">
        <f t="array" ref="M2052">_xlfn.IFS(IFERROR(FIND("事假",H2052,1),0)&gt;0,"Unpaid",IFERROR(FIND("年休假",H2052,1),0)&gt;0,"Annual",IFERROR(FIND("产",H2052,1),0)&gt;0,"Welfare",IFERROR(FIND("婚",H2052,1),0)&gt;0,"Welfare",IFERROR(FIND("育",H2052,1),0)&gt;0,"Welfare",IFERROR(FIND("丧",H2052,1),0)&gt;0,"Welfare",IFERROR(FIND("Annual",H2052,1),0)&gt;0,"Annual",IFERROR(FIND("annual",H2052,1),0)&gt;0,"Annual",IFERROR(FIND("病假",H2052,1),0)&gt;0,"Sick",IFERROR(FIND("sick",H2052,1),0)&gt;0,"Sick",IFERROR(FIND("Leave",H2052,1),0)&gt;0,"Unpaid",IFERROR(FIND("unpaid",H2052,1),0)&gt;0,"Unpaid",IFERROR(FIND("welfare",H2052,1),0)&gt;0,"Welfare",1=1,H2052)</f>
        <v>0</v>
      </c>
    </row>
    <row r="2053" spans="11:13">
      <c r="K2053" s="6" cm="1">
        <f t="array" ref="K2053">_xlfn.IFS(IFERROR(FIND("差",H2053,1),0)&gt;0,"Trip",IFERROR(FIND("trip",H2053,1),0)&gt;0,"Trip",IFERROR(FIND("假",H2053,1),0)&gt;0,"Leave",IFERROR(FIND("leave",H2053,1),0)&gt;0,"Leave",IFERROR(FIND("补单",H2053,1),0)&gt;0,"Supp",IFERROR(FIND("Replenishment",H2053,1),0)&gt;0,"Supp",1=1,H2053)</f>
        <v>0</v>
      </c>
      <c r="L2053" s="6">
        <f t="shared" si="26"/>
        <v>0</v>
      </c>
      <c r="M2053" s="6" cm="1">
        <f t="array" ref="M2053">_xlfn.IFS(IFERROR(FIND("事假",H2053,1),0)&gt;0,"Unpaid",IFERROR(FIND("年休假",H2053,1),0)&gt;0,"Annual",IFERROR(FIND("产",H2053,1),0)&gt;0,"Welfare",IFERROR(FIND("婚",H2053,1),0)&gt;0,"Welfare",IFERROR(FIND("育",H2053,1),0)&gt;0,"Welfare",IFERROR(FIND("丧",H2053,1),0)&gt;0,"Welfare",IFERROR(FIND("Annual",H2053,1),0)&gt;0,"Annual",IFERROR(FIND("annual",H2053,1),0)&gt;0,"Annual",IFERROR(FIND("病假",H2053,1),0)&gt;0,"Sick",IFERROR(FIND("sick",H2053,1),0)&gt;0,"Sick",IFERROR(FIND("Leave",H2053,1),0)&gt;0,"Unpaid",IFERROR(FIND("unpaid",H2053,1),0)&gt;0,"Unpaid",IFERROR(FIND("welfare",H2053,1),0)&gt;0,"Welfare",1=1,H2053)</f>
        <v>0</v>
      </c>
    </row>
    <row r="2054" spans="11:13">
      <c r="K2054" s="6" cm="1">
        <f t="array" ref="K2054">_xlfn.IFS(IFERROR(FIND("差",H2054,1),0)&gt;0,"Trip",IFERROR(FIND("trip",H2054,1),0)&gt;0,"Trip",IFERROR(FIND("假",H2054,1),0)&gt;0,"Leave",IFERROR(FIND("leave",H2054,1),0)&gt;0,"Leave",IFERROR(FIND("补单",H2054,1),0)&gt;0,"Supp",IFERROR(FIND("Replenishment",H2054,1),0)&gt;0,"Supp",1=1,H2054)</f>
        <v>0</v>
      </c>
      <c r="L2054" s="6">
        <f t="shared" si="26"/>
        <v>0</v>
      </c>
      <c r="M2054" s="6" cm="1">
        <f t="array" ref="M2054">_xlfn.IFS(IFERROR(FIND("事假",H2054,1),0)&gt;0,"Unpaid",IFERROR(FIND("年休假",H2054,1),0)&gt;0,"Annual",IFERROR(FIND("产",H2054,1),0)&gt;0,"Welfare",IFERROR(FIND("婚",H2054,1),0)&gt;0,"Welfare",IFERROR(FIND("育",H2054,1),0)&gt;0,"Welfare",IFERROR(FIND("丧",H2054,1),0)&gt;0,"Welfare",IFERROR(FIND("Annual",H2054,1),0)&gt;0,"Annual",IFERROR(FIND("annual",H2054,1),0)&gt;0,"Annual",IFERROR(FIND("病假",H2054,1),0)&gt;0,"Sick",IFERROR(FIND("sick",H2054,1),0)&gt;0,"Sick",IFERROR(FIND("Leave",H2054,1),0)&gt;0,"Unpaid",IFERROR(FIND("unpaid",H2054,1),0)&gt;0,"Unpaid",IFERROR(FIND("welfare",H2054,1),0)&gt;0,"Welfare",1=1,H2054)</f>
        <v>0</v>
      </c>
    </row>
    <row r="2055" spans="11:13">
      <c r="K2055" s="6" cm="1">
        <f t="array" ref="K2055">_xlfn.IFS(IFERROR(FIND("差",H2055,1),0)&gt;0,"Trip",IFERROR(FIND("trip",H2055,1),0)&gt;0,"Trip",IFERROR(FIND("假",H2055,1),0)&gt;0,"Leave",IFERROR(FIND("leave",H2055,1),0)&gt;0,"Leave",IFERROR(FIND("补单",H2055,1),0)&gt;0,"Supp",IFERROR(FIND("Replenishment",H2055,1),0)&gt;0,"Supp",1=1,H2055)</f>
        <v>0</v>
      </c>
      <c r="L2055" s="6">
        <f t="shared" si="26"/>
        <v>0</v>
      </c>
      <c r="M2055" s="6" cm="1">
        <f t="array" ref="M2055">_xlfn.IFS(IFERROR(FIND("事假",H2055,1),0)&gt;0,"Unpaid",IFERROR(FIND("年休假",H2055,1),0)&gt;0,"Annual",IFERROR(FIND("产",H2055,1),0)&gt;0,"Welfare",IFERROR(FIND("婚",H2055,1),0)&gt;0,"Welfare",IFERROR(FIND("育",H2055,1),0)&gt;0,"Welfare",IFERROR(FIND("丧",H2055,1),0)&gt;0,"Welfare",IFERROR(FIND("Annual",H2055,1),0)&gt;0,"Annual",IFERROR(FIND("annual",H2055,1),0)&gt;0,"Annual",IFERROR(FIND("病假",H2055,1),0)&gt;0,"Sick",IFERROR(FIND("sick",H2055,1),0)&gt;0,"Sick",IFERROR(FIND("Leave",H2055,1),0)&gt;0,"Unpaid",IFERROR(FIND("unpaid",H2055,1),0)&gt;0,"Unpaid",IFERROR(FIND("welfare",H2055,1),0)&gt;0,"Welfare",1=1,H2055)</f>
        <v>0</v>
      </c>
    </row>
    <row r="2056" spans="11:13">
      <c r="K2056" s="6" cm="1">
        <f t="array" ref="K2056">_xlfn.IFS(IFERROR(FIND("差",H2056,1),0)&gt;0,"Trip",IFERROR(FIND("trip",H2056,1),0)&gt;0,"Trip",IFERROR(FIND("假",H2056,1),0)&gt;0,"Leave",IFERROR(FIND("leave",H2056,1),0)&gt;0,"Leave",IFERROR(FIND("补单",H2056,1),0)&gt;0,"Supp",IFERROR(FIND("Replenishment",H2056,1),0)&gt;0,"Supp",1=1,H2056)</f>
        <v>0</v>
      </c>
      <c r="L2056" s="6">
        <f t="shared" si="26"/>
        <v>0</v>
      </c>
      <c r="M2056" s="6" cm="1">
        <f t="array" ref="M2056">_xlfn.IFS(IFERROR(FIND("事假",H2056,1),0)&gt;0,"Unpaid",IFERROR(FIND("年休假",H2056,1),0)&gt;0,"Annual",IFERROR(FIND("产",H2056,1),0)&gt;0,"Welfare",IFERROR(FIND("婚",H2056,1),0)&gt;0,"Welfare",IFERROR(FIND("育",H2056,1),0)&gt;0,"Welfare",IFERROR(FIND("丧",H2056,1),0)&gt;0,"Welfare",IFERROR(FIND("Annual",H2056,1),0)&gt;0,"Annual",IFERROR(FIND("annual",H2056,1),0)&gt;0,"Annual",IFERROR(FIND("病假",H2056,1),0)&gt;0,"Sick",IFERROR(FIND("sick",H2056,1),0)&gt;0,"Sick",IFERROR(FIND("Leave",H2056,1),0)&gt;0,"Unpaid",IFERROR(FIND("unpaid",H2056,1),0)&gt;0,"Unpaid",IFERROR(FIND("welfare",H2056,1),0)&gt;0,"Welfare",1=1,H2056)</f>
        <v>0</v>
      </c>
    </row>
    <row r="2057" spans="11:13">
      <c r="K2057" s="6" cm="1">
        <f t="array" ref="K2057">_xlfn.IFS(IFERROR(FIND("差",H2057,1),0)&gt;0,"Trip",IFERROR(FIND("trip",H2057,1),0)&gt;0,"Trip",IFERROR(FIND("假",H2057,1),0)&gt;0,"Leave",IFERROR(FIND("leave",H2057,1),0)&gt;0,"Leave",IFERROR(FIND("补单",H2057,1),0)&gt;0,"Supp",IFERROR(FIND("Replenishment",H2057,1),0)&gt;0,"Supp",1=1,H2057)</f>
        <v>0</v>
      </c>
      <c r="L2057" s="6">
        <f t="shared" si="26"/>
        <v>0</v>
      </c>
      <c r="M2057" s="6" cm="1">
        <f t="array" ref="M2057">_xlfn.IFS(IFERROR(FIND("事假",H2057,1),0)&gt;0,"Unpaid",IFERROR(FIND("年休假",H2057,1),0)&gt;0,"Annual",IFERROR(FIND("产",H2057,1),0)&gt;0,"Welfare",IFERROR(FIND("婚",H2057,1),0)&gt;0,"Welfare",IFERROR(FIND("育",H2057,1),0)&gt;0,"Welfare",IFERROR(FIND("丧",H2057,1),0)&gt;0,"Welfare",IFERROR(FIND("Annual",H2057,1),0)&gt;0,"Annual",IFERROR(FIND("annual",H2057,1),0)&gt;0,"Annual",IFERROR(FIND("病假",H2057,1),0)&gt;0,"Sick",IFERROR(FIND("sick",H2057,1),0)&gt;0,"Sick",IFERROR(FIND("Leave",H2057,1),0)&gt;0,"Unpaid",IFERROR(FIND("unpaid",H2057,1),0)&gt;0,"Unpaid",IFERROR(FIND("welfare",H2057,1),0)&gt;0,"Welfare",1=1,H2057)</f>
        <v>0</v>
      </c>
    </row>
    <row r="2058" spans="11:13">
      <c r="K2058" s="6" cm="1">
        <f t="array" ref="K2058">_xlfn.IFS(IFERROR(FIND("差",H2058,1),0)&gt;0,"Trip",IFERROR(FIND("trip",H2058,1),0)&gt;0,"Trip",IFERROR(FIND("假",H2058,1),0)&gt;0,"Leave",IFERROR(FIND("leave",H2058,1),0)&gt;0,"Leave",IFERROR(FIND("补单",H2058,1),0)&gt;0,"Supp",IFERROR(FIND("Replenishment",H2058,1),0)&gt;0,"Supp",1=1,H2058)</f>
        <v>0</v>
      </c>
      <c r="L2058" s="6">
        <f t="shared" si="26"/>
        <v>0</v>
      </c>
      <c r="M2058" s="6" cm="1">
        <f t="array" ref="M2058">_xlfn.IFS(IFERROR(FIND("事假",H2058,1),0)&gt;0,"Unpaid",IFERROR(FIND("年休假",H2058,1),0)&gt;0,"Annual",IFERROR(FIND("产",H2058,1),0)&gt;0,"Welfare",IFERROR(FIND("婚",H2058,1),0)&gt;0,"Welfare",IFERROR(FIND("育",H2058,1),0)&gt;0,"Welfare",IFERROR(FIND("丧",H2058,1),0)&gt;0,"Welfare",IFERROR(FIND("Annual",H2058,1),0)&gt;0,"Annual",IFERROR(FIND("annual",H2058,1),0)&gt;0,"Annual",IFERROR(FIND("病假",H2058,1),0)&gt;0,"Sick",IFERROR(FIND("sick",H2058,1),0)&gt;0,"Sick",IFERROR(FIND("Leave",H2058,1),0)&gt;0,"Unpaid",IFERROR(FIND("unpaid",H2058,1),0)&gt;0,"Unpaid",IFERROR(FIND("welfare",H2058,1),0)&gt;0,"Welfare",1=1,H2058)</f>
        <v>0</v>
      </c>
    </row>
    <row r="2059" spans="11:13">
      <c r="K2059" s="6" cm="1">
        <f t="array" ref="K2059">_xlfn.IFS(IFERROR(FIND("差",H2059,1),0)&gt;0,"Trip",IFERROR(FIND("trip",H2059,1),0)&gt;0,"Trip",IFERROR(FIND("假",H2059,1),0)&gt;0,"Leave",IFERROR(FIND("leave",H2059,1),0)&gt;0,"Leave",IFERROR(FIND("补单",H2059,1),0)&gt;0,"Supp",IFERROR(FIND("Replenishment",H2059,1),0)&gt;0,"Supp",1=1,H2059)</f>
        <v>0</v>
      </c>
      <c r="L2059" s="6">
        <f t="shared" si="26"/>
        <v>0</v>
      </c>
      <c r="M2059" s="6" cm="1">
        <f t="array" ref="M2059">_xlfn.IFS(IFERROR(FIND("事假",H2059,1),0)&gt;0,"Unpaid",IFERROR(FIND("年休假",H2059,1),0)&gt;0,"Annual",IFERROR(FIND("产",H2059,1),0)&gt;0,"Welfare",IFERROR(FIND("婚",H2059,1),0)&gt;0,"Welfare",IFERROR(FIND("育",H2059,1),0)&gt;0,"Welfare",IFERROR(FIND("丧",H2059,1),0)&gt;0,"Welfare",IFERROR(FIND("Annual",H2059,1),0)&gt;0,"Annual",IFERROR(FIND("annual",H2059,1),0)&gt;0,"Annual",IFERROR(FIND("病假",H2059,1),0)&gt;0,"Sick",IFERROR(FIND("sick",H2059,1),0)&gt;0,"Sick",IFERROR(FIND("Leave",H2059,1),0)&gt;0,"Unpaid",IFERROR(FIND("unpaid",H2059,1),0)&gt;0,"Unpaid",IFERROR(FIND("welfare",H2059,1),0)&gt;0,"Welfare",1=1,H2059)</f>
        <v>0</v>
      </c>
    </row>
    <row r="2060" spans="11:13">
      <c r="K2060" s="6" cm="1">
        <f t="array" ref="K2060">_xlfn.IFS(IFERROR(FIND("差",H2060,1),0)&gt;0,"Trip",IFERROR(FIND("trip",H2060,1),0)&gt;0,"Trip",IFERROR(FIND("假",H2060,1),0)&gt;0,"Leave",IFERROR(FIND("leave",H2060,1),0)&gt;0,"Leave",IFERROR(FIND("补单",H2060,1),0)&gt;0,"Supp",IFERROR(FIND("Replenishment",H2060,1),0)&gt;0,"Supp",1=1,H2060)</f>
        <v>0</v>
      </c>
      <c r="L2060" s="6">
        <f t="shared" si="26"/>
        <v>0</v>
      </c>
      <c r="M2060" s="6" cm="1">
        <f t="array" ref="M2060">_xlfn.IFS(IFERROR(FIND("事假",H2060,1),0)&gt;0,"Unpaid",IFERROR(FIND("年休假",H2060,1),0)&gt;0,"Annual",IFERROR(FIND("产",H2060,1),0)&gt;0,"Welfare",IFERROR(FIND("婚",H2060,1),0)&gt;0,"Welfare",IFERROR(FIND("育",H2060,1),0)&gt;0,"Welfare",IFERROR(FIND("丧",H2060,1),0)&gt;0,"Welfare",IFERROR(FIND("Annual",H2060,1),0)&gt;0,"Annual",IFERROR(FIND("annual",H2060,1),0)&gt;0,"Annual",IFERROR(FIND("病假",H2060,1),0)&gt;0,"Sick",IFERROR(FIND("sick",H2060,1),0)&gt;0,"Sick",IFERROR(FIND("Leave",H2060,1),0)&gt;0,"Unpaid",IFERROR(FIND("unpaid",H2060,1),0)&gt;0,"Unpaid",IFERROR(FIND("welfare",H2060,1),0)&gt;0,"Welfare",1=1,H2060)</f>
        <v>0</v>
      </c>
    </row>
    <row r="2061" spans="11:13">
      <c r="K2061" s="6" cm="1">
        <f t="array" ref="K2061">_xlfn.IFS(IFERROR(FIND("差",H2061,1),0)&gt;0,"Trip",IFERROR(FIND("trip",H2061,1),0)&gt;0,"Trip",IFERROR(FIND("假",H2061,1),0)&gt;0,"Leave",IFERROR(FIND("leave",H2061,1),0)&gt;0,"Leave",IFERROR(FIND("补单",H2061,1),0)&gt;0,"Supp",IFERROR(FIND("Replenishment",H2061,1),0)&gt;0,"Supp",1=1,H2061)</f>
        <v>0</v>
      </c>
      <c r="L2061" s="6">
        <f t="shared" si="26"/>
        <v>0</v>
      </c>
      <c r="M2061" s="6" cm="1">
        <f t="array" ref="M2061">_xlfn.IFS(IFERROR(FIND("事假",H2061,1),0)&gt;0,"Unpaid",IFERROR(FIND("年休假",H2061,1),0)&gt;0,"Annual",IFERROR(FIND("产",H2061,1),0)&gt;0,"Welfare",IFERROR(FIND("婚",H2061,1),0)&gt;0,"Welfare",IFERROR(FIND("育",H2061,1),0)&gt;0,"Welfare",IFERROR(FIND("丧",H2061,1),0)&gt;0,"Welfare",IFERROR(FIND("Annual",H2061,1),0)&gt;0,"Annual",IFERROR(FIND("annual",H2061,1),0)&gt;0,"Annual",IFERROR(FIND("病假",H2061,1),0)&gt;0,"Sick",IFERROR(FIND("sick",H2061,1),0)&gt;0,"Sick",IFERROR(FIND("Leave",H2061,1),0)&gt;0,"Unpaid",IFERROR(FIND("unpaid",H2061,1),0)&gt;0,"Unpaid",IFERROR(FIND("welfare",H2061,1),0)&gt;0,"Welfare",1=1,H2061)</f>
        <v>0</v>
      </c>
    </row>
    <row r="2062" spans="11:13">
      <c r="K2062" s="6" cm="1">
        <f t="array" ref="K2062">_xlfn.IFS(IFERROR(FIND("差",H2062,1),0)&gt;0,"Trip",IFERROR(FIND("trip",H2062,1),0)&gt;0,"Trip",IFERROR(FIND("假",H2062,1),0)&gt;0,"Leave",IFERROR(FIND("leave",H2062,1),0)&gt;0,"Leave",IFERROR(FIND("补单",H2062,1),0)&gt;0,"Supp",IFERROR(FIND("Replenishment",H2062,1),0)&gt;0,"Supp",1=1,H2062)</f>
        <v>0</v>
      </c>
      <c r="L2062" s="6">
        <f t="shared" si="26"/>
        <v>0</v>
      </c>
      <c r="M2062" s="6" cm="1">
        <f t="array" ref="M2062">_xlfn.IFS(IFERROR(FIND("事假",H2062,1),0)&gt;0,"Unpaid",IFERROR(FIND("年休假",H2062,1),0)&gt;0,"Annual",IFERROR(FIND("产",H2062,1),0)&gt;0,"Welfare",IFERROR(FIND("婚",H2062,1),0)&gt;0,"Welfare",IFERROR(FIND("育",H2062,1),0)&gt;0,"Welfare",IFERROR(FIND("丧",H2062,1),0)&gt;0,"Welfare",IFERROR(FIND("Annual",H2062,1),0)&gt;0,"Annual",IFERROR(FIND("annual",H2062,1),0)&gt;0,"Annual",IFERROR(FIND("病假",H2062,1),0)&gt;0,"Sick",IFERROR(FIND("sick",H2062,1),0)&gt;0,"Sick",IFERROR(FIND("Leave",H2062,1),0)&gt;0,"Unpaid",IFERROR(FIND("unpaid",H2062,1),0)&gt;0,"Unpaid",IFERROR(FIND("welfare",H2062,1),0)&gt;0,"Welfare",1=1,H2062)</f>
        <v>0</v>
      </c>
    </row>
    <row r="2063" spans="11:13">
      <c r="K2063" s="6" cm="1">
        <f t="array" ref="K2063">_xlfn.IFS(IFERROR(FIND("差",H2063,1),0)&gt;0,"Trip",IFERROR(FIND("trip",H2063,1),0)&gt;0,"Trip",IFERROR(FIND("假",H2063,1),0)&gt;0,"Leave",IFERROR(FIND("leave",H2063,1),0)&gt;0,"Leave",IFERROR(FIND("补单",H2063,1),0)&gt;0,"Supp",IFERROR(FIND("Replenishment",H2063,1),0)&gt;0,"Supp",1=1,H2063)</f>
        <v>0</v>
      </c>
      <c r="L2063" s="6">
        <f t="shared" si="26"/>
        <v>0</v>
      </c>
      <c r="M2063" s="6" cm="1">
        <f t="array" ref="M2063">_xlfn.IFS(IFERROR(FIND("事假",H2063,1),0)&gt;0,"Unpaid",IFERROR(FIND("年休假",H2063,1),0)&gt;0,"Annual",IFERROR(FIND("产",H2063,1),0)&gt;0,"Welfare",IFERROR(FIND("婚",H2063,1),0)&gt;0,"Welfare",IFERROR(FIND("育",H2063,1),0)&gt;0,"Welfare",IFERROR(FIND("丧",H2063,1),0)&gt;0,"Welfare",IFERROR(FIND("Annual",H2063,1),0)&gt;0,"Annual",IFERROR(FIND("annual",H2063,1),0)&gt;0,"Annual",IFERROR(FIND("病假",H2063,1),0)&gt;0,"Sick",IFERROR(FIND("sick",H2063,1),0)&gt;0,"Sick",IFERROR(FIND("Leave",H2063,1),0)&gt;0,"Unpaid",IFERROR(FIND("unpaid",H2063,1),0)&gt;0,"Unpaid",IFERROR(FIND("welfare",H2063,1),0)&gt;0,"Welfare",1=1,H2063)</f>
        <v>0</v>
      </c>
    </row>
    <row r="2064" spans="11:13">
      <c r="K2064" s="6" cm="1">
        <f t="array" ref="K2064">_xlfn.IFS(IFERROR(FIND("差",H2064,1),0)&gt;0,"Trip",IFERROR(FIND("trip",H2064,1),0)&gt;0,"Trip",IFERROR(FIND("假",H2064,1),0)&gt;0,"Leave",IFERROR(FIND("leave",H2064,1),0)&gt;0,"Leave",IFERROR(FIND("补单",H2064,1),0)&gt;0,"Supp",IFERROR(FIND("Replenishment",H2064,1),0)&gt;0,"Supp",1=1,H2064)</f>
        <v>0</v>
      </c>
      <c r="L2064" s="6">
        <f t="shared" si="26"/>
        <v>0</v>
      </c>
      <c r="M2064" s="6" cm="1">
        <f t="array" ref="M2064">_xlfn.IFS(IFERROR(FIND("事假",H2064,1),0)&gt;0,"Unpaid",IFERROR(FIND("年休假",H2064,1),0)&gt;0,"Annual",IFERROR(FIND("产",H2064,1),0)&gt;0,"Welfare",IFERROR(FIND("婚",H2064,1),0)&gt;0,"Welfare",IFERROR(FIND("育",H2064,1),0)&gt;0,"Welfare",IFERROR(FIND("丧",H2064,1),0)&gt;0,"Welfare",IFERROR(FIND("Annual",H2064,1),0)&gt;0,"Annual",IFERROR(FIND("annual",H2064,1),0)&gt;0,"Annual",IFERROR(FIND("病假",H2064,1),0)&gt;0,"Sick",IFERROR(FIND("sick",H2064,1),0)&gt;0,"Sick",IFERROR(FIND("Leave",H2064,1),0)&gt;0,"Unpaid",IFERROR(FIND("unpaid",H2064,1),0)&gt;0,"Unpaid",IFERROR(FIND("welfare",H2064,1),0)&gt;0,"Welfare",1=1,H2064)</f>
        <v>0</v>
      </c>
    </row>
    <row r="2065" spans="11:13">
      <c r="K2065" s="6" cm="1">
        <f t="array" ref="K2065">_xlfn.IFS(IFERROR(FIND("差",H2065,1),0)&gt;0,"Trip",IFERROR(FIND("trip",H2065,1),0)&gt;0,"Trip",IFERROR(FIND("假",H2065,1),0)&gt;0,"Leave",IFERROR(FIND("leave",H2065,1),0)&gt;0,"Leave",IFERROR(FIND("补单",H2065,1),0)&gt;0,"Supp",IFERROR(FIND("Replenishment",H2065,1),0)&gt;0,"Supp",1=1,H2065)</f>
        <v>0</v>
      </c>
      <c r="L2065" s="6">
        <f t="shared" si="26"/>
        <v>0</v>
      </c>
      <c r="M2065" s="6" cm="1">
        <f t="array" ref="M2065">_xlfn.IFS(IFERROR(FIND("事假",H2065,1),0)&gt;0,"Unpaid",IFERROR(FIND("年休假",H2065,1),0)&gt;0,"Annual",IFERROR(FIND("产",H2065,1),0)&gt;0,"Welfare",IFERROR(FIND("婚",H2065,1),0)&gt;0,"Welfare",IFERROR(FIND("育",H2065,1),0)&gt;0,"Welfare",IFERROR(FIND("丧",H2065,1),0)&gt;0,"Welfare",IFERROR(FIND("Annual",H2065,1),0)&gt;0,"Annual",IFERROR(FIND("annual",H2065,1),0)&gt;0,"Annual",IFERROR(FIND("病假",H2065,1),0)&gt;0,"Sick",IFERROR(FIND("sick",H2065,1),0)&gt;0,"Sick",IFERROR(FIND("Leave",H2065,1),0)&gt;0,"Unpaid",IFERROR(FIND("unpaid",H2065,1),0)&gt;0,"Unpaid",IFERROR(FIND("welfare",H2065,1),0)&gt;0,"Welfare",1=1,H2065)</f>
        <v>0</v>
      </c>
    </row>
    <row r="2066" spans="11:13">
      <c r="K2066" s="6" cm="1">
        <f t="array" ref="K2066">_xlfn.IFS(IFERROR(FIND("差",H2066,1),0)&gt;0,"Trip",IFERROR(FIND("trip",H2066,1),0)&gt;0,"Trip",IFERROR(FIND("假",H2066,1),0)&gt;0,"Leave",IFERROR(FIND("leave",H2066,1),0)&gt;0,"Leave",IFERROR(FIND("补单",H2066,1),0)&gt;0,"Supp",IFERROR(FIND("Replenishment",H2066,1),0)&gt;0,"Supp",1=1,H2066)</f>
        <v>0</v>
      </c>
      <c r="L2066" s="6">
        <f t="shared" si="26"/>
        <v>0</v>
      </c>
      <c r="M2066" s="6" cm="1">
        <f t="array" ref="M2066">_xlfn.IFS(IFERROR(FIND("事假",H2066,1),0)&gt;0,"Unpaid",IFERROR(FIND("年休假",H2066,1),0)&gt;0,"Annual",IFERROR(FIND("产",H2066,1),0)&gt;0,"Welfare",IFERROR(FIND("婚",H2066,1),0)&gt;0,"Welfare",IFERROR(FIND("育",H2066,1),0)&gt;0,"Welfare",IFERROR(FIND("丧",H2066,1),0)&gt;0,"Welfare",IFERROR(FIND("Annual",H2066,1),0)&gt;0,"Annual",IFERROR(FIND("annual",H2066,1),0)&gt;0,"Annual",IFERROR(FIND("病假",H2066,1),0)&gt;0,"Sick",IFERROR(FIND("sick",H2066,1),0)&gt;0,"Sick",IFERROR(FIND("Leave",H2066,1),0)&gt;0,"Unpaid",IFERROR(FIND("unpaid",H2066,1),0)&gt;0,"Unpaid",IFERROR(FIND("welfare",H2066,1),0)&gt;0,"Welfare",1=1,H2066)</f>
        <v>0</v>
      </c>
    </row>
    <row r="2067" spans="11:13">
      <c r="K2067" s="6" cm="1">
        <f t="array" ref="K2067">_xlfn.IFS(IFERROR(FIND("差",H2067,1),0)&gt;0,"Trip",IFERROR(FIND("trip",H2067,1),0)&gt;0,"Trip",IFERROR(FIND("假",H2067,1),0)&gt;0,"Leave",IFERROR(FIND("leave",H2067,1),0)&gt;0,"Leave",IFERROR(FIND("补单",H2067,1),0)&gt;0,"Supp",IFERROR(FIND("Replenishment",H2067,1),0)&gt;0,"Supp",1=1,H2067)</f>
        <v>0</v>
      </c>
      <c r="L2067" s="6">
        <f t="shared" si="26"/>
        <v>0</v>
      </c>
      <c r="M2067" s="6" cm="1">
        <f t="array" ref="M2067">_xlfn.IFS(IFERROR(FIND("事假",H2067,1),0)&gt;0,"Unpaid",IFERROR(FIND("年休假",H2067,1),0)&gt;0,"Annual",IFERROR(FIND("产",H2067,1),0)&gt;0,"Welfare",IFERROR(FIND("婚",H2067,1),0)&gt;0,"Welfare",IFERROR(FIND("育",H2067,1),0)&gt;0,"Welfare",IFERROR(FIND("丧",H2067,1),0)&gt;0,"Welfare",IFERROR(FIND("Annual",H2067,1),0)&gt;0,"Annual",IFERROR(FIND("annual",H2067,1),0)&gt;0,"Annual",IFERROR(FIND("病假",H2067,1),0)&gt;0,"Sick",IFERROR(FIND("sick",H2067,1),0)&gt;0,"Sick",IFERROR(FIND("Leave",H2067,1),0)&gt;0,"Unpaid",IFERROR(FIND("unpaid",H2067,1),0)&gt;0,"Unpaid",IFERROR(FIND("welfare",H2067,1),0)&gt;0,"Welfare",1=1,H2067)</f>
        <v>0</v>
      </c>
    </row>
    <row r="2068" spans="11:13">
      <c r="K2068" s="6" cm="1">
        <f t="array" ref="K2068">_xlfn.IFS(IFERROR(FIND("差",H2068,1),0)&gt;0,"Trip",IFERROR(FIND("trip",H2068,1),0)&gt;0,"Trip",IFERROR(FIND("假",H2068,1),0)&gt;0,"Leave",IFERROR(FIND("leave",H2068,1),0)&gt;0,"Leave",IFERROR(FIND("补单",H2068,1),0)&gt;0,"Supp",IFERROR(FIND("Replenishment",H2068,1),0)&gt;0,"Supp",1=1,H2068)</f>
        <v>0</v>
      </c>
      <c r="L2068" s="6">
        <f t="shared" si="26"/>
        <v>0</v>
      </c>
      <c r="M2068" s="6" cm="1">
        <f t="array" ref="M2068">_xlfn.IFS(IFERROR(FIND("事假",H2068,1),0)&gt;0,"Unpaid",IFERROR(FIND("年休假",H2068,1),0)&gt;0,"Annual",IFERROR(FIND("产",H2068,1),0)&gt;0,"Welfare",IFERROR(FIND("婚",H2068,1),0)&gt;0,"Welfare",IFERROR(FIND("育",H2068,1),0)&gt;0,"Welfare",IFERROR(FIND("丧",H2068,1),0)&gt;0,"Welfare",IFERROR(FIND("Annual",H2068,1),0)&gt;0,"Annual",IFERROR(FIND("annual",H2068,1),0)&gt;0,"Annual",IFERROR(FIND("病假",H2068,1),0)&gt;0,"Sick",IFERROR(FIND("sick",H2068,1),0)&gt;0,"Sick",IFERROR(FIND("Leave",H2068,1),0)&gt;0,"Unpaid",IFERROR(FIND("unpaid",H2068,1),0)&gt;0,"Unpaid",IFERROR(FIND("welfare",H2068,1),0)&gt;0,"Welfare",1=1,H2068)</f>
        <v>0</v>
      </c>
    </row>
    <row r="2069" spans="11:13">
      <c r="K2069" s="6" cm="1">
        <f t="array" ref="K2069">_xlfn.IFS(IFERROR(FIND("差",H2069,1),0)&gt;0,"Trip",IFERROR(FIND("trip",H2069,1),0)&gt;0,"Trip",IFERROR(FIND("假",H2069,1),0)&gt;0,"Leave",IFERROR(FIND("leave",H2069,1),0)&gt;0,"Leave",IFERROR(FIND("补单",H2069,1),0)&gt;0,"Supp",IFERROR(FIND("Replenishment",H2069,1),0)&gt;0,"Supp",1=1,H2069)</f>
        <v>0</v>
      </c>
      <c r="L2069" s="6">
        <f t="shared" si="26"/>
        <v>0</v>
      </c>
      <c r="M2069" s="6" cm="1">
        <f t="array" ref="M2069">_xlfn.IFS(IFERROR(FIND("事假",H2069,1),0)&gt;0,"Unpaid",IFERROR(FIND("年休假",H2069,1),0)&gt;0,"Annual",IFERROR(FIND("产",H2069,1),0)&gt;0,"Welfare",IFERROR(FIND("婚",H2069,1),0)&gt;0,"Welfare",IFERROR(FIND("育",H2069,1),0)&gt;0,"Welfare",IFERROR(FIND("丧",H2069,1),0)&gt;0,"Welfare",IFERROR(FIND("Annual",H2069,1),0)&gt;0,"Annual",IFERROR(FIND("annual",H2069,1),0)&gt;0,"Annual",IFERROR(FIND("病假",H2069,1),0)&gt;0,"Sick",IFERROR(FIND("sick",H2069,1),0)&gt;0,"Sick",IFERROR(FIND("Leave",H2069,1),0)&gt;0,"Unpaid",IFERROR(FIND("unpaid",H2069,1),0)&gt;0,"Unpaid",IFERROR(FIND("welfare",H2069,1),0)&gt;0,"Welfare",1=1,H2069)</f>
        <v>0</v>
      </c>
    </row>
    <row r="2070" spans="11:13">
      <c r="K2070" s="6" cm="1">
        <f t="array" ref="K2070">_xlfn.IFS(IFERROR(FIND("差",H2070,1),0)&gt;0,"Trip",IFERROR(FIND("trip",H2070,1),0)&gt;0,"Trip",IFERROR(FIND("假",H2070,1),0)&gt;0,"Leave",IFERROR(FIND("leave",H2070,1),0)&gt;0,"Leave",IFERROR(FIND("补单",H2070,1),0)&gt;0,"Supp",IFERROR(FIND("Replenishment",H2070,1),0)&gt;0,"Supp",1=1,H2070)</f>
        <v>0</v>
      </c>
      <c r="L2070" s="6">
        <f t="shared" si="26"/>
        <v>0</v>
      </c>
      <c r="M2070" s="6" cm="1">
        <f t="array" ref="M2070">_xlfn.IFS(IFERROR(FIND("事假",H2070,1),0)&gt;0,"Unpaid",IFERROR(FIND("年休假",H2070,1),0)&gt;0,"Annual",IFERROR(FIND("产",H2070,1),0)&gt;0,"Welfare",IFERROR(FIND("婚",H2070,1),0)&gt;0,"Welfare",IFERROR(FIND("育",H2070,1),0)&gt;0,"Welfare",IFERROR(FIND("丧",H2070,1),0)&gt;0,"Welfare",IFERROR(FIND("Annual",H2070,1),0)&gt;0,"Annual",IFERROR(FIND("annual",H2070,1),0)&gt;0,"Annual",IFERROR(FIND("病假",H2070,1),0)&gt;0,"Sick",IFERROR(FIND("sick",H2070,1),0)&gt;0,"Sick",IFERROR(FIND("Leave",H2070,1),0)&gt;0,"Unpaid",IFERROR(FIND("unpaid",H2070,1),0)&gt;0,"Unpaid",IFERROR(FIND("welfare",H2070,1),0)&gt;0,"Welfare",1=1,H2070)</f>
        <v>0</v>
      </c>
    </row>
    <row r="2071" spans="11:13">
      <c r="K2071" s="6" cm="1">
        <f t="array" ref="K2071">_xlfn.IFS(IFERROR(FIND("差",H2071,1),0)&gt;0,"Trip",IFERROR(FIND("trip",H2071,1),0)&gt;0,"Trip",IFERROR(FIND("假",H2071,1),0)&gt;0,"Leave",IFERROR(FIND("leave",H2071,1),0)&gt;0,"Leave",IFERROR(FIND("补单",H2071,1),0)&gt;0,"Supp",IFERROR(FIND("Replenishment",H2071,1),0)&gt;0,"Supp",1=1,H2071)</f>
        <v>0</v>
      </c>
      <c r="L2071" s="6">
        <f t="shared" si="26"/>
        <v>0</v>
      </c>
      <c r="M2071" s="6" cm="1">
        <f t="array" ref="M2071">_xlfn.IFS(IFERROR(FIND("事假",H2071,1),0)&gt;0,"Unpaid",IFERROR(FIND("年休假",H2071,1),0)&gt;0,"Annual",IFERROR(FIND("产",H2071,1),0)&gt;0,"Welfare",IFERROR(FIND("婚",H2071,1),0)&gt;0,"Welfare",IFERROR(FIND("育",H2071,1),0)&gt;0,"Welfare",IFERROR(FIND("丧",H2071,1),0)&gt;0,"Welfare",IFERROR(FIND("Annual",H2071,1),0)&gt;0,"Annual",IFERROR(FIND("annual",H2071,1),0)&gt;0,"Annual",IFERROR(FIND("病假",H2071,1),0)&gt;0,"Sick",IFERROR(FIND("sick",H2071,1),0)&gt;0,"Sick",IFERROR(FIND("Leave",H2071,1),0)&gt;0,"Unpaid",IFERROR(FIND("unpaid",H2071,1),0)&gt;0,"Unpaid",IFERROR(FIND("welfare",H2071,1),0)&gt;0,"Welfare",1=1,H2071)</f>
        <v>0</v>
      </c>
    </row>
    <row r="2072" spans="11:13">
      <c r="K2072" s="6" cm="1">
        <f t="array" ref="K2072">_xlfn.IFS(IFERROR(FIND("差",H2072,1),0)&gt;0,"Trip",IFERROR(FIND("trip",H2072,1),0)&gt;0,"Trip",IFERROR(FIND("假",H2072,1),0)&gt;0,"Leave",IFERROR(FIND("leave",H2072,1),0)&gt;0,"Leave",IFERROR(FIND("补单",H2072,1),0)&gt;0,"Supp",IFERROR(FIND("Replenishment",H2072,1),0)&gt;0,"Supp",1=1,H2072)</f>
        <v>0</v>
      </c>
      <c r="L2072" s="6">
        <f t="shared" si="26"/>
        <v>0</v>
      </c>
      <c r="M2072" s="6" cm="1">
        <f t="array" ref="M2072">_xlfn.IFS(IFERROR(FIND("事假",H2072,1),0)&gt;0,"Unpaid",IFERROR(FIND("年休假",H2072,1),0)&gt;0,"Annual",IFERROR(FIND("产",H2072,1),0)&gt;0,"Welfare",IFERROR(FIND("婚",H2072,1),0)&gt;0,"Welfare",IFERROR(FIND("育",H2072,1),0)&gt;0,"Welfare",IFERROR(FIND("丧",H2072,1),0)&gt;0,"Welfare",IFERROR(FIND("Annual",H2072,1),0)&gt;0,"Annual",IFERROR(FIND("annual",H2072,1),0)&gt;0,"Annual",IFERROR(FIND("病假",H2072,1),0)&gt;0,"Sick",IFERROR(FIND("sick",H2072,1),0)&gt;0,"Sick",IFERROR(FIND("Leave",H2072,1),0)&gt;0,"Unpaid",IFERROR(FIND("unpaid",H2072,1),0)&gt;0,"Unpaid",IFERROR(FIND("welfare",H2072,1),0)&gt;0,"Welfare",1=1,H2072)</f>
        <v>0</v>
      </c>
    </row>
    <row r="2073" spans="11:13">
      <c r="K2073" s="6" cm="1">
        <f t="array" ref="K2073">_xlfn.IFS(IFERROR(FIND("差",H2073,1),0)&gt;0,"Trip",IFERROR(FIND("trip",H2073,1),0)&gt;0,"Trip",IFERROR(FIND("假",H2073,1),0)&gt;0,"Leave",IFERROR(FIND("leave",H2073,1),0)&gt;0,"Leave",IFERROR(FIND("补单",H2073,1),0)&gt;0,"Supp",IFERROR(FIND("Replenishment",H2073,1),0)&gt;0,"Supp",1=1,H2073)</f>
        <v>0</v>
      </c>
      <c r="L2073" s="6">
        <f t="shared" si="26"/>
        <v>0</v>
      </c>
      <c r="M2073" s="6" cm="1">
        <f t="array" ref="M2073">_xlfn.IFS(IFERROR(FIND("事假",H2073,1),0)&gt;0,"Unpaid",IFERROR(FIND("年休假",H2073,1),0)&gt;0,"Annual",IFERROR(FIND("产",H2073,1),0)&gt;0,"Welfare",IFERROR(FIND("婚",H2073,1),0)&gt;0,"Welfare",IFERROR(FIND("育",H2073,1),0)&gt;0,"Welfare",IFERROR(FIND("丧",H2073,1),0)&gt;0,"Welfare",IFERROR(FIND("Annual",H2073,1),0)&gt;0,"Annual",IFERROR(FIND("annual",H2073,1),0)&gt;0,"Annual",IFERROR(FIND("病假",H2073,1),0)&gt;0,"Sick",IFERROR(FIND("sick",H2073,1),0)&gt;0,"Sick",IFERROR(FIND("Leave",H2073,1),0)&gt;0,"Unpaid",IFERROR(FIND("unpaid",H2073,1),0)&gt;0,"Unpaid",IFERROR(FIND("welfare",H2073,1),0)&gt;0,"Welfare",1=1,H2073)</f>
        <v>0</v>
      </c>
    </row>
    <row r="2074" spans="11:13">
      <c r="K2074" s="6" cm="1">
        <f t="array" ref="K2074">_xlfn.IFS(IFERROR(FIND("差",H2074,1),0)&gt;0,"Trip",IFERROR(FIND("trip",H2074,1),0)&gt;0,"Trip",IFERROR(FIND("假",H2074,1),0)&gt;0,"Leave",IFERROR(FIND("leave",H2074,1),0)&gt;0,"Leave",IFERROR(FIND("补单",H2074,1),0)&gt;0,"Supp",IFERROR(FIND("Replenishment",H2074,1),0)&gt;0,"Supp",1=1,H2074)</f>
        <v>0</v>
      </c>
      <c r="L2074" s="6">
        <f t="shared" si="26"/>
        <v>0</v>
      </c>
      <c r="M2074" s="6" cm="1">
        <f t="array" ref="M2074">_xlfn.IFS(IFERROR(FIND("事假",H2074,1),0)&gt;0,"Unpaid",IFERROR(FIND("年休假",H2074,1),0)&gt;0,"Annual",IFERROR(FIND("产",H2074,1),0)&gt;0,"Welfare",IFERROR(FIND("婚",H2074,1),0)&gt;0,"Welfare",IFERROR(FIND("育",H2074,1),0)&gt;0,"Welfare",IFERROR(FIND("丧",H2074,1),0)&gt;0,"Welfare",IFERROR(FIND("Annual",H2074,1),0)&gt;0,"Annual",IFERROR(FIND("annual",H2074,1),0)&gt;0,"Annual",IFERROR(FIND("病假",H2074,1),0)&gt;0,"Sick",IFERROR(FIND("sick",H2074,1),0)&gt;0,"Sick",IFERROR(FIND("Leave",H2074,1),0)&gt;0,"Unpaid",IFERROR(FIND("unpaid",H2074,1),0)&gt;0,"Unpaid",IFERROR(FIND("welfare",H2074,1),0)&gt;0,"Welfare",1=1,H2074)</f>
        <v>0</v>
      </c>
    </row>
    <row r="2075" spans="11:13">
      <c r="K2075" s="6" cm="1">
        <f t="array" ref="K2075">_xlfn.IFS(IFERROR(FIND("差",H2075,1),0)&gt;0,"Trip",IFERROR(FIND("trip",H2075,1),0)&gt;0,"Trip",IFERROR(FIND("假",H2075,1),0)&gt;0,"Leave",IFERROR(FIND("leave",H2075,1),0)&gt;0,"Leave",IFERROR(FIND("补单",H2075,1),0)&gt;0,"Supp",IFERROR(FIND("Replenishment",H2075,1),0)&gt;0,"Supp",1=1,H2075)</f>
        <v>0</v>
      </c>
      <c r="L2075" s="6">
        <f t="shared" si="26"/>
        <v>0</v>
      </c>
      <c r="M2075" s="6" cm="1">
        <f t="array" ref="M2075">_xlfn.IFS(IFERROR(FIND("事假",H2075,1),0)&gt;0,"Unpaid",IFERROR(FIND("年休假",H2075,1),0)&gt;0,"Annual",IFERROR(FIND("产",H2075,1),0)&gt;0,"Welfare",IFERROR(FIND("婚",H2075,1),0)&gt;0,"Welfare",IFERROR(FIND("育",H2075,1),0)&gt;0,"Welfare",IFERROR(FIND("丧",H2075,1),0)&gt;0,"Welfare",IFERROR(FIND("Annual",H2075,1),0)&gt;0,"Annual",IFERROR(FIND("annual",H2075,1),0)&gt;0,"Annual",IFERROR(FIND("病假",H2075,1),0)&gt;0,"Sick",IFERROR(FIND("sick",H2075,1),0)&gt;0,"Sick",IFERROR(FIND("Leave",H2075,1),0)&gt;0,"Unpaid",IFERROR(FIND("unpaid",H2075,1),0)&gt;0,"Unpaid",IFERROR(FIND("welfare",H2075,1),0)&gt;0,"Welfare",1=1,H2075)</f>
        <v>0</v>
      </c>
    </row>
    <row r="2076" spans="11:13">
      <c r="K2076" s="6" cm="1">
        <f t="array" ref="K2076">_xlfn.IFS(IFERROR(FIND("差",H2076,1),0)&gt;0,"Trip",IFERROR(FIND("trip",H2076,1),0)&gt;0,"Trip",IFERROR(FIND("假",H2076,1),0)&gt;0,"Leave",IFERROR(FIND("leave",H2076,1),0)&gt;0,"Leave",IFERROR(FIND("补单",H2076,1),0)&gt;0,"Supp",IFERROR(FIND("Replenishment",H2076,1),0)&gt;0,"Supp",1=1,H2076)</f>
        <v>0</v>
      </c>
      <c r="L2076" s="6">
        <f t="shared" si="26"/>
        <v>0</v>
      </c>
      <c r="M2076" s="6" cm="1">
        <f t="array" ref="M2076">_xlfn.IFS(IFERROR(FIND("事假",H2076,1),0)&gt;0,"Unpaid",IFERROR(FIND("年休假",H2076,1),0)&gt;0,"Annual",IFERROR(FIND("产",H2076,1),0)&gt;0,"Welfare",IFERROR(FIND("婚",H2076,1),0)&gt;0,"Welfare",IFERROR(FIND("育",H2076,1),0)&gt;0,"Welfare",IFERROR(FIND("丧",H2076,1),0)&gt;0,"Welfare",IFERROR(FIND("Annual",H2076,1),0)&gt;0,"Annual",IFERROR(FIND("annual",H2076,1),0)&gt;0,"Annual",IFERROR(FIND("病假",H2076,1),0)&gt;0,"Sick",IFERROR(FIND("sick",H2076,1),0)&gt;0,"Sick",IFERROR(FIND("Leave",H2076,1),0)&gt;0,"Unpaid",IFERROR(FIND("unpaid",H2076,1),0)&gt;0,"Unpaid",IFERROR(FIND("welfare",H2076,1),0)&gt;0,"Welfare",1=1,H2076)</f>
        <v>0</v>
      </c>
    </row>
    <row r="2077" spans="11:13">
      <c r="K2077" s="6" cm="1">
        <f t="array" ref="K2077">_xlfn.IFS(IFERROR(FIND("差",H2077,1),0)&gt;0,"Trip",IFERROR(FIND("trip",H2077,1),0)&gt;0,"Trip",IFERROR(FIND("假",H2077,1),0)&gt;0,"Leave",IFERROR(FIND("leave",H2077,1),0)&gt;0,"Leave",IFERROR(FIND("补单",H2077,1),0)&gt;0,"Supp",IFERROR(FIND("Replenishment",H2077,1),0)&gt;0,"Supp",1=1,H2077)</f>
        <v>0</v>
      </c>
      <c r="L2077" s="6">
        <f t="shared" si="26"/>
        <v>0</v>
      </c>
      <c r="M2077" s="6" cm="1">
        <f t="array" ref="M2077">_xlfn.IFS(IFERROR(FIND("事假",H2077,1),0)&gt;0,"Unpaid",IFERROR(FIND("年休假",H2077,1),0)&gt;0,"Annual",IFERROR(FIND("产",H2077,1),0)&gt;0,"Welfare",IFERROR(FIND("婚",H2077,1),0)&gt;0,"Welfare",IFERROR(FIND("育",H2077,1),0)&gt;0,"Welfare",IFERROR(FIND("丧",H2077,1),0)&gt;0,"Welfare",IFERROR(FIND("Annual",H2077,1),0)&gt;0,"Annual",IFERROR(FIND("annual",H2077,1),0)&gt;0,"Annual",IFERROR(FIND("病假",H2077,1),0)&gt;0,"Sick",IFERROR(FIND("sick",H2077,1),0)&gt;0,"Sick",IFERROR(FIND("Leave",H2077,1),0)&gt;0,"Unpaid",IFERROR(FIND("unpaid",H2077,1),0)&gt;0,"Unpaid",IFERROR(FIND("welfare",H2077,1),0)&gt;0,"Welfare",1=1,H2077)</f>
        <v>0</v>
      </c>
    </row>
    <row r="2078" spans="11:13">
      <c r="K2078" s="6" cm="1">
        <f t="array" ref="K2078">_xlfn.IFS(IFERROR(FIND("差",H2078,1),0)&gt;0,"Trip",IFERROR(FIND("trip",H2078,1),0)&gt;0,"Trip",IFERROR(FIND("假",H2078,1),0)&gt;0,"Leave",IFERROR(FIND("leave",H2078,1),0)&gt;0,"Leave",IFERROR(FIND("补单",H2078,1),0)&gt;0,"Supp",IFERROR(FIND("Replenishment",H2078,1),0)&gt;0,"Supp",1=1,H2078)</f>
        <v>0</v>
      </c>
      <c r="L2078" s="6">
        <f t="shared" si="26"/>
        <v>0</v>
      </c>
      <c r="M2078" s="6" cm="1">
        <f t="array" ref="M2078">_xlfn.IFS(IFERROR(FIND("事假",H2078,1),0)&gt;0,"Unpaid",IFERROR(FIND("年休假",H2078,1),0)&gt;0,"Annual",IFERROR(FIND("产",H2078,1),0)&gt;0,"Welfare",IFERROR(FIND("婚",H2078,1),0)&gt;0,"Welfare",IFERROR(FIND("育",H2078,1),0)&gt;0,"Welfare",IFERROR(FIND("丧",H2078,1),0)&gt;0,"Welfare",IFERROR(FIND("Annual",H2078,1),0)&gt;0,"Annual",IFERROR(FIND("annual",H2078,1),0)&gt;0,"Annual",IFERROR(FIND("病假",H2078,1),0)&gt;0,"Sick",IFERROR(FIND("sick",H2078,1),0)&gt;0,"Sick",IFERROR(FIND("Leave",H2078,1),0)&gt;0,"Unpaid",IFERROR(FIND("unpaid",H2078,1),0)&gt;0,"Unpaid",IFERROR(FIND("welfare",H2078,1),0)&gt;0,"Welfare",1=1,H2078)</f>
        <v>0</v>
      </c>
    </row>
    <row r="2079" spans="11:13">
      <c r="K2079" s="6" cm="1">
        <f t="array" ref="K2079">_xlfn.IFS(IFERROR(FIND("差",H2079,1),0)&gt;0,"Trip",IFERROR(FIND("trip",H2079,1),0)&gt;0,"Trip",IFERROR(FIND("假",H2079,1),0)&gt;0,"Leave",IFERROR(FIND("leave",H2079,1),0)&gt;0,"Leave",IFERROR(FIND("补单",H2079,1),0)&gt;0,"Supp",IFERROR(FIND("Replenishment",H2079,1),0)&gt;0,"Supp",1=1,H2079)</f>
        <v>0</v>
      </c>
      <c r="L2079" s="6">
        <f t="shared" si="26"/>
        <v>0</v>
      </c>
      <c r="M2079" s="6" cm="1">
        <f t="array" ref="M2079">_xlfn.IFS(IFERROR(FIND("事假",H2079,1),0)&gt;0,"Unpaid",IFERROR(FIND("年休假",H2079,1),0)&gt;0,"Annual",IFERROR(FIND("产",H2079,1),0)&gt;0,"Welfare",IFERROR(FIND("婚",H2079,1),0)&gt;0,"Welfare",IFERROR(FIND("育",H2079,1),0)&gt;0,"Welfare",IFERROR(FIND("丧",H2079,1),0)&gt;0,"Welfare",IFERROR(FIND("Annual",H2079,1),0)&gt;0,"Annual",IFERROR(FIND("annual",H2079,1),0)&gt;0,"Annual",IFERROR(FIND("病假",H2079,1),0)&gt;0,"Sick",IFERROR(FIND("sick",H2079,1),0)&gt;0,"Sick",IFERROR(FIND("Leave",H2079,1),0)&gt;0,"Unpaid",IFERROR(FIND("unpaid",H2079,1),0)&gt;0,"Unpaid",IFERROR(FIND("welfare",H2079,1),0)&gt;0,"Welfare",1=1,H2079)</f>
        <v>0</v>
      </c>
    </row>
    <row r="2080" spans="11:13">
      <c r="K2080" s="6" cm="1">
        <f t="array" ref="K2080">_xlfn.IFS(IFERROR(FIND("差",H2080,1),0)&gt;0,"Trip",IFERROR(FIND("trip",H2080,1),0)&gt;0,"Trip",IFERROR(FIND("假",H2080,1),0)&gt;0,"Leave",IFERROR(FIND("leave",H2080,1),0)&gt;0,"Leave",IFERROR(FIND("补单",H2080,1),0)&gt;0,"Supp",IFERROR(FIND("Replenishment",H2080,1),0)&gt;0,"Supp",1=1,H2080)</f>
        <v>0</v>
      </c>
      <c r="L2080" s="6">
        <f t="shared" si="26"/>
        <v>0</v>
      </c>
      <c r="M2080" s="6" cm="1">
        <f t="array" ref="M2080">_xlfn.IFS(IFERROR(FIND("事假",H2080,1),0)&gt;0,"Unpaid",IFERROR(FIND("年休假",H2080,1),0)&gt;0,"Annual",IFERROR(FIND("产",H2080,1),0)&gt;0,"Welfare",IFERROR(FIND("婚",H2080,1),0)&gt;0,"Welfare",IFERROR(FIND("育",H2080,1),0)&gt;0,"Welfare",IFERROR(FIND("丧",H2080,1),0)&gt;0,"Welfare",IFERROR(FIND("Annual",H2080,1),0)&gt;0,"Annual",IFERROR(FIND("annual",H2080,1),0)&gt;0,"Annual",IFERROR(FIND("病假",H2080,1),0)&gt;0,"Sick",IFERROR(FIND("sick",H2080,1),0)&gt;0,"Sick",IFERROR(FIND("Leave",H2080,1),0)&gt;0,"Unpaid",IFERROR(FIND("unpaid",H2080,1),0)&gt;0,"Unpaid",IFERROR(FIND("welfare",H2080,1),0)&gt;0,"Welfare",1=1,H2080)</f>
        <v>0</v>
      </c>
    </row>
    <row r="2081" spans="11:13">
      <c r="K2081" s="6" cm="1">
        <f t="array" ref="K2081">_xlfn.IFS(IFERROR(FIND("差",H2081,1),0)&gt;0,"Trip",IFERROR(FIND("trip",H2081,1),0)&gt;0,"Trip",IFERROR(FIND("假",H2081,1),0)&gt;0,"Leave",IFERROR(FIND("leave",H2081,1),0)&gt;0,"Leave",IFERROR(FIND("补单",H2081,1),0)&gt;0,"Supp",IFERROR(FIND("Replenishment",H2081,1),0)&gt;0,"Supp",1=1,H2081)</f>
        <v>0</v>
      </c>
      <c r="L2081" s="6">
        <f t="shared" si="26"/>
        <v>0</v>
      </c>
      <c r="M2081" s="6" cm="1">
        <f t="array" ref="M2081">_xlfn.IFS(IFERROR(FIND("事假",H2081,1),0)&gt;0,"Unpaid",IFERROR(FIND("年休假",H2081,1),0)&gt;0,"Annual",IFERROR(FIND("产",H2081,1),0)&gt;0,"Welfare",IFERROR(FIND("婚",H2081,1),0)&gt;0,"Welfare",IFERROR(FIND("育",H2081,1),0)&gt;0,"Welfare",IFERROR(FIND("丧",H2081,1),0)&gt;0,"Welfare",IFERROR(FIND("Annual",H2081,1),0)&gt;0,"Annual",IFERROR(FIND("annual",H2081,1),0)&gt;0,"Annual",IFERROR(FIND("病假",H2081,1),0)&gt;0,"Sick",IFERROR(FIND("sick",H2081,1),0)&gt;0,"Sick",IFERROR(FIND("Leave",H2081,1),0)&gt;0,"Unpaid",IFERROR(FIND("unpaid",H2081,1),0)&gt;0,"Unpaid",IFERROR(FIND("welfare",H2081,1),0)&gt;0,"Welfare",1=1,H2081)</f>
        <v>0</v>
      </c>
    </row>
    <row r="2082" spans="11:13">
      <c r="K2082" s="6" cm="1">
        <f t="array" ref="K2082">_xlfn.IFS(IFERROR(FIND("差",H2082,1),0)&gt;0,"Trip",IFERROR(FIND("trip",H2082,1),0)&gt;0,"Trip",IFERROR(FIND("假",H2082,1),0)&gt;0,"Leave",IFERROR(FIND("leave",H2082,1),0)&gt;0,"Leave",IFERROR(FIND("补单",H2082,1),0)&gt;0,"Supp",IFERROR(FIND("Replenishment",H2082,1),0)&gt;0,"Supp",1=1,H2082)</f>
        <v>0</v>
      </c>
      <c r="L2082" s="6">
        <f t="shared" si="26"/>
        <v>0</v>
      </c>
      <c r="M2082" s="6" cm="1">
        <f t="array" ref="M2082">_xlfn.IFS(IFERROR(FIND("事假",H2082,1),0)&gt;0,"Unpaid",IFERROR(FIND("年休假",H2082,1),0)&gt;0,"Annual",IFERROR(FIND("产",H2082,1),0)&gt;0,"Welfare",IFERROR(FIND("婚",H2082,1),0)&gt;0,"Welfare",IFERROR(FIND("育",H2082,1),0)&gt;0,"Welfare",IFERROR(FIND("丧",H2082,1),0)&gt;0,"Welfare",IFERROR(FIND("Annual",H2082,1),0)&gt;0,"Annual",IFERROR(FIND("annual",H2082,1),0)&gt;0,"Annual",IFERROR(FIND("病假",H2082,1),0)&gt;0,"Sick",IFERROR(FIND("sick",H2082,1),0)&gt;0,"Sick",IFERROR(FIND("Leave",H2082,1),0)&gt;0,"Unpaid",IFERROR(FIND("unpaid",H2082,1),0)&gt;0,"Unpaid",IFERROR(FIND("welfare",H2082,1),0)&gt;0,"Welfare",1=1,H2082)</f>
        <v>0</v>
      </c>
    </row>
    <row r="2083" spans="11:13">
      <c r="K2083" s="6" cm="1">
        <f t="array" ref="K2083">_xlfn.IFS(IFERROR(FIND("差",H2083,1),0)&gt;0,"Trip",IFERROR(FIND("trip",H2083,1),0)&gt;0,"Trip",IFERROR(FIND("假",H2083,1),0)&gt;0,"Leave",IFERROR(FIND("leave",H2083,1),0)&gt;0,"Leave",IFERROR(FIND("补单",H2083,1),0)&gt;0,"Supp",IFERROR(FIND("Replenishment",H2083,1),0)&gt;0,"Supp",1=1,H2083)</f>
        <v>0</v>
      </c>
      <c r="L2083" s="6">
        <f t="shared" si="26"/>
        <v>0</v>
      </c>
      <c r="M2083" s="6" cm="1">
        <f t="array" ref="M2083">_xlfn.IFS(IFERROR(FIND("事假",H2083,1),0)&gt;0,"Unpaid",IFERROR(FIND("年休假",H2083,1),0)&gt;0,"Annual",IFERROR(FIND("产",H2083,1),0)&gt;0,"Welfare",IFERROR(FIND("婚",H2083,1),0)&gt;0,"Welfare",IFERROR(FIND("育",H2083,1),0)&gt;0,"Welfare",IFERROR(FIND("丧",H2083,1),0)&gt;0,"Welfare",IFERROR(FIND("Annual",H2083,1),0)&gt;0,"Annual",IFERROR(FIND("annual",H2083,1),0)&gt;0,"Annual",IFERROR(FIND("病假",H2083,1),0)&gt;0,"Sick",IFERROR(FIND("sick",H2083,1),0)&gt;0,"Sick",IFERROR(FIND("Leave",H2083,1),0)&gt;0,"Unpaid",IFERROR(FIND("unpaid",H2083,1),0)&gt;0,"Unpaid",IFERROR(FIND("welfare",H2083,1),0)&gt;0,"Welfare",1=1,H2083)</f>
        <v>0</v>
      </c>
    </row>
    <row r="2084" spans="11:13">
      <c r="K2084" s="6" cm="1">
        <f t="array" ref="K2084">_xlfn.IFS(IFERROR(FIND("差",H2084,1),0)&gt;0,"Trip",IFERROR(FIND("trip",H2084,1),0)&gt;0,"Trip",IFERROR(FIND("假",H2084,1),0)&gt;0,"Leave",IFERROR(FIND("leave",H2084,1),0)&gt;0,"Leave",IFERROR(FIND("补单",H2084,1),0)&gt;0,"Supp",IFERROR(FIND("Replenishment",H2084,1),0)&gt;0,"Supp",1=1,H2084)</f>
        <v>0</v>
      </c>
      <c r="L2084" s="6">
        <f t="shared" si="26"/>
        <v>0</v>
      </c>
      <c r="M2084" s="6" cm="1">
        <f t="array" ref="M2084">_xlfn.IFS(IFERROR(FIND("事假",H2084,1),0)&gt;0,"Unpaid",IFERROR(FIND("年休假",H2084,1),0)&gt;0,"Annual",IFERROR(FIND("产",H2084,1),0)&gt;0,"Welfare",IFERROR(FIND("婚",H2084,1),0)&gt;0,"Welfare",IFERROR(FIND("育",H2084,1),0)&gt;0,"Welfare",IFERROR(FIND("丧",H2084,1),0)&gt;0,"Welfare",IFERROR(FIND("Annual",H2084,1),0)&gt;0,"Annual",IFERROR(FIND("annual",H2084,1),0)&gt;0,"Annual",IFERROR(FIND("病假",H2084,1),0)&gt;0,"Sick",IFERROR(FIND("sick",H2084,1),0)&gt;0,"Sick",IFERROR(FIND("Leave",H2084,1),0)&gt;0,"Unpaid",IFERROR(FIND("unpaid",H2084,1),0)&gt;0,"Unpaid",IFERROR(FIND("welfare",H2084,1),0)&gt;0,"Welfare",1=1,H2084)</f>
        <v>0</v>
      </c>
    </row>
    <row r="2085" spans="11:13">
      <c r="K2085" s="6" cm="1">
        <f t="array" ref="K2085">_xlfn.IFS(IFERROR(FIND("差",H2085,1),0)&gt;0,"Trip",IFERROR(FIND("trip",H2085,1),0)&gt;0,"Trip",IFERROR(FIND("假",H2085,1),0)&gt;0,"Leave",IFERROR(FIND("leave",H2085,1),0)&gt;0,"Leave",IFERROR(FIND("补单",H2085,1),0)&gt;0,"Supp",IFERROR(FIND("Replenishment",H2085,1),0)&gt;0,"Supp",1=1,H2085)</f>
        <v>0</v>
      </c>
      <c r="L2085" s="6">
        <f t="shared" si="26"/>
        <v>0</v>
      </c>
      <c r="M2085" s="6" cm="1">
        <f t="array" ref="M2085">_xlfn.IFS(IFERROR(FIND("事假",H2085,1),0)&gt;0,"Unpaid",IFERROR(FIND("年休假",H2085,1),0)&gt;0,"Annual",IFERROR(FIND("产",H2085,1),0)&gt;0,"Welfare",IFERROR(FIND("婚",H2085,1),0)&gt;0,"Welfare",IFERROR(FIND("育",H2085,1),0)&gt;0,"Welfare",IFERROR(FIND("丧",H2085,1),0)&gt;0,"Welfare",IFERROR(FIND("Annual",H2085,1),0)&gt;0,"Annual",IFERROR(FIND("annual",H2085,1),0)&gt;0,"Annual",IFERROR(FIND("病假",H2085,1),0)&gt;0,"Sick",IFERROR(FIND("sick",H2085,1),0)&gt;0,"Sick",IFERROR(FIND("Leave",H2085,1),0)&gt;0,"Unpaid",IFERROR(FIND("unpaid",H2085,1),0)&gt;0,"Unpaid",IFERROR(FIND("welfare",H2085,1),0)&gt;0,"Welfare",1=1,H2085)</f>
        <v>0</v>
      </c>
    </row>
    <row r="2086" spans="11:13">
      <c r="K2086" s="6" cm="1">
        <f t="array" ref="K2086">_xlfn.IFS(IFERROR(FIND("差",H2086,1),0)&gt;0,"Trip",IFERROR(FIND("trip",H2086,1),0)&gt;0,"Trip",IFERROR(FIND("假",H2086,1),0)&gt;0,"Leave",IFERROR(FIND("leave",H2086,1),0)&gt;0,"Leave",IFERROR(FIND("补单",H2086,1),0)&gt;0,"Supp",IFERROR(FIND("Replenishment",H2086,1),0)&gt;0,"Supp",1=1,H2086)</f>
        <v>0</v>
      </c>
      <c r="L2086" s="6">
        <f t="shared" si="26"/>
        <v>0</v>
      </c>
      <c r="M2086" s="6" cm="1">
        <f t="array" ref="M2086">_xlfn.IFS(IFERROR(FIND("事假",H2086,1),0)&gt;0,"Unpaid",IFERROR(FIND("年休假",H2086,1),0)&gt;0,"Annual",IFERROR(FIND("产",H2086,1),0)&gt;0,"Welfare",IFERROR(FIND("婚",H2086,1),0)&gt;0,"Welfare",IFERROR(FIND("育",H2086,1),0)&gt;0,"Welfare",IFERROR(FIND("丧",H2086,1),0)&gt;0,"Welfare",IFERROR(FIND("Annual",H2086,1),0)&gt;0,"Annual",IFERROR(FIND("annual",H2086,1),0)&gt;0,"Annual",IFERROR(FIND("病假",H2086,1),0)&gt;0,"Sick",IFERROR(FIND("sick",H2086,1),0)&gt;0,"Sick",IFERROR(FIND("Leave",H2086,1),0)&gt;0,"Unpaid",IFERROR(FIND("unpaid",H2086,1),0)&gt;0,"Unpaid",IFERROR(FIND("welfare",H2086,1),0)&gt;0,"Welfare",1=1,H2086)</f>
        <v>0</v>
      </c>
    </row>
    <row r="2087" spans="11:13">
      <c r="K2087" s="6" cm="1">
        <f t="array" ref="K2087">_xlfn.IFS(IFERROR(FIND("差",H2087,1),0)&gt;0,"Trip",IFERROR(FIND("trip",H2087,1),0)&gt;0,"Trip",IFERROR(FIND("假",H2087,1),0)&gt;0,"Leave",IFERROR(FIND("leave",H2087,1),0)&gt;0,"Leave",IFERROR(FIND("补单",H2087,1),0)&gt;0,"Supp",IFERROR(FIND("Replenishment",H2087,1),0)&gt;0,"Supp",1=1,H2087)</f>
        <v>0</v>
      </c>
      <c r="L2087" s="6">
        <f t="shared" si="26"/>
        <v>0</v>
      </c>
      <c r="M2087" s="6" cm="1">
        <f t="array" ref="M2087">_xlfn.IFS(IFERROR(FIND("事假",H2087,1),0)&gt;0,"Unpaid",IFERROR(FIND("年休假",H2087,1),0)&gt;0,"Annual",IFERROR(FIND("产",H2087,1),0)&gt;0,"Welfare",IFERROR(FIND("婚",H2087,1),0)&gt;0,"Welfare",IFERROR(FIND("育",H2087,1),0)&gt;0,"Welfare",IFERROR(FIND("丧",H2087,1),0)&gt;0,"Welfare",IFERROR(FIND("Annual",H2087,1),0)&gt;0,"Annual",IFERROR(FIND("annual",H2087,1),0)&gt;0,"Annual",IFERROR(FIND("病假",H2087,1),0)&gt;0,"Sick",IFERROR(FIND("sick",H2087,1),0)&gt;0,"Sick",IFERROR(FIND("Leave",H2087,1),0)&gt;0,"Unpaid",IFERROR(FIND("unpaid",H2087,1),0)&gt;0,"Unpaid",IFERROR(FIND("welfare",H2087,1),0)&gt;0,"Welfare",1=1,H2087)</f>
        <v>0</v>
      </c>
    </row>
    <row r="2088" spans="11:13">
      <c r="K2088" s="6" cm="1">
        <f t="array" ref="K2088">_xlfn.IFS(IFERROR(FIND("差",H2088,1),0)&gt;0,"Trip",IFERROR(FIND("trip",H2088,1),0)&gt;0,"Trip",IFERROR(FIND("假",H2088,1),0)&gt;0,"Leave",IFERROR(FIND("leave",H2088,1),0)&gt;0,"Leave",IFERROR(FIND("补单",H2088,1),0)&gt;0,"Supp",IFERROR(FIND("Replenishment",H2088,1),0)&gt;0,"Supp",1=1,H2088)</f>
        <v>0</v>
      </c>
      <c r="L2088" s="6">
        <f t="shared" si="26"/>
        <v>0</v>
      </c>
      <c r="M2088" s="6" cm="1">
        <f t="array" ref="M2088">_xlfn.IFS(IFERROR(FIND("事假",H2088,1),0)&gt;0,"Unpaid",IFERROR(FIND("年休假",H2088,1),0)&gt;0,"Annual",IFERROR(FIND("产",H2088,1),0)&gt;0,"Welfare",IFERROR(FIND("婚",H2088,1),0)&gt;0,"Welfare",IFERROR(FIND("育",H2088,1),0)&gt;0,"Welfare",IFERROR(FIND("丧",H2088,1),0)&gt;0,"Welfare",IFERROR(FIND("Annual",H2088,1),0)&gt;0,"Annual",IFERROR(FIND("annual",H2088,1),0)&gt;0,"Annual",IFERROR(FIND("病假",H2088,1),0)&gt;0,"Sick",IFERROR(FIND("sick",H2088,1),0)&gt;0,"Sick",IFERROR(FIND("Leave",H2088,1),0)&gt;0,"Unpaid",IFERROR(FIND("unpaid",H2088,1),0)&gt;0,"Unpaid",IFERROR(FIND("welfare",H2088,1),0)&gt;0,"Welfare",1=1,H2088)</f>
        <v>0</v>
      </c>
    </row>
    <row r="2089" spans="11:13">
      <c r="K2089" s="6" cm="1">
        <f t="array" ref="K2089">_xlfn.IFS(IFERROR(FIND("差",H2089,1),0)&gt;0,"Trip",IFERROR(FIND("trip",H2089,1),0)&gt;0,"Trip",IFERROR(FIND("假",H2089,1),0)&gt;0,"Leave",IFERROR(FIND("leave",H2089,1),0)&gt;0,"Leave",IFERROR(FIND("补单",H2089,1),0)&gt;0,"Supp",IFERROR(FIND("Replenishment",H2089,1),0)&gt;0,"Supp",1=1,H2089)</f>
        <v>0</v>
      </c>
      <c r="L2089" s="6">
        <f t="shared" si="26"/>
        <v>0</v>
      </c>
      <c r="M2089" s="6" cm="1">
        <f t="array" ref="M2089">_xlfn.IFS(IFERROR(FIND("事假",H2089,1),0)&gt;0,"Unpaid",IFERROR(FIND("年休假",H2089,1),0)&gt;0,"Annual",IFERROR(FIND("产",H2089,1),0)&gt;0,"Welfare",IFERROR(FIND("婚",H2089,1),0)&gt;0,"Welfare",IFERROR(FIND("育",H2089,1),0)&gt;0,"Welfare",IFERROR(FIND("丧",H2089,1),0)&gt;0,"Welfare",IFERROR(FIND("Annual",H2089,1),0)&gt;0,"Annual",IFERROR(FIND("annual",H2089,1),0)&gt;0,"Annual",IFERROR(FIND("病假",H2089,1),0)&gt;0,"Sick",IFERROR(FIND("sick",H2089,1),0)&gt;0,"Sick",IFERROR(FIND("Leave",H2089,1),0)&gt;0,"Unpaid",IFERROR(FIND("unpaid",H2089,1),0)&gt;0,"Unpaid",IFERROR(FIND("welfare",H2089,1),0)&gt;0,"Welfare",1=1,H2089)</f>
        <v>0</v>
      </c>
    </row>
    <row r="2090" spans="11:13">
      <c r="K2090" s="6" cm="1">
        <f t="array" ref="K2090">_xlfn.IFS(IFERROR(FIND("差",H2090,1),0)&gt;0,"Trip",IFERROR(FIND("trip",H2090,1),0)&gt;0,"Trip",IFERROR(FIND("假",H2090,1),0)&gt;0,"Leave",IFERROR(FIND("leave",H2090,1),0)&gt;0,"Leave",IFERROR(FIND("补单",H2090,1),0)&gt;0,"Supp",IFERROR(FIND("Replenishment",H2090,1),0)&gt;0,"Supp",1=1,H2090)</f>
        <v>0</v>
      </c>
      <c r="L2090" s="6">
        <f t="shared" si="26"/>
        <v>0</v>
      </c>
      <c r="M2090" s="6" cm="1">
        <f t="array" ref="M2090">_xlfn.IFS(IFERROR(FIND("事假",H2090,1),0)&gt;0,"Unpaid",IFERROR(FIND("年休假",H2090,1),0)&gt;0,"Annual",IFERROR(FIND("产",H2090,1),0)&gt;0,"Welfare",IFERROR(FIND("婚",H2090,1),0)&gt;0,"Welfare",IFERROR(FIND("育",H2090,1),0)&gt;0,"Welfare",IFERROR(FIND("丧",H2090,1),0)&gt;0,"Welfare",IFERROR(FIND("Annual",H2090,1),0)&gt;0,"Annual",IFERROR(FIND("annual",H2090,1),0)&gt;0,"Annual",IFERROR(FIND("病假",H2090,1),0)&gt;0,"Sick",IFERROR(FIND("sick",H2090,1),0)&gt;0,"Sick",IFERROR(FIND("Leave",H2090,1),0)&gt;0,"Unpaid",IFERROR(FIND("unpaid",H2090,1),0)&gt;0,"Unpaid",IFERROR(FIND("welfare",H2090,1),0)&gt;0,"Welfare",1=1,H2090)</f>
        <v>0</v>
      </c>
    </row>
    <row r="2091" spans="11:13">
      <c r="K2091" s="6" cm="1">
        <f t="array" ref="K2091">_xlfn.IFS(IFERROR(FIND("差",H2091,1),0)&gt;0,"Trip",IFERROR(FIND("trip",H2091,1),0)&gt;0,"Trip",IFERROR(FIND("假",H2091,1),0)&gt;0,"Leave",IFERROR(FIND("leave",H2091,1),0)&gt;0,"Leave",IFERROR(FIND("补单",H2091,1),0)&gt;0,"Supp",IFERROR(FIND("Replenishment",H2091,1),0)&gt;0,"Supp",1=1,H2091)</f>
        <v>0</v>
      </c>
      <c r="L2091" s="6">
        <f t="shared" si="26"/>
        <v>0</v>
      </c>
      <c r="M2091" s="6" cm="1">
        <f t="array" ref="M2091">_xlfn.IFS(IFERROR(FIND("事假",H2091,1),0)&gt;0,"Unpaid",IFERROR(FIND("年休假",H2091,1),0)&gt;0,"Annual",IFERROR(FIND("产",H2091,1),0)&gt;0,"Welfare",IFERROR(FIND("婚",H2091,1),0)&gt;0,"Welfare",IFERROR(FIND("育",H2091,1),0)&gt;0,"Welfare",IFERROR(FIND("丧",H2091,1),0)&gt;0,"Welfare",IFERROR(FIND("Annual",H2091,1),0)&gt;0,"Annual",IFERROR(FIND("annual",H2091,1),0)&gt;0,"Annual",IFERROR(FIND("病假",H2091,1),0)&gt;0,"Sick",IFERROR(FIND("sick",H2091,1),0)&gt;0,"Sick",IFERROR(FIND("Leave",H2091,1),0)&gt;0,"Unpaid",IFERROR(FIND("unpaid",H2091,1),0)&gt;0,"Unpaid",IFERROR(FIND("welfare",H2091,1),0)&gt;0,"Welfare",1=1,H2091)</f>
        <v>0</v>
      </c>
    </row>
    <row r="2092" spans="11:13">
      <c r="K2092" s="6" cm="1">
        <f t="array" ref="K2092">_xlfn.IFS(IFERROR(FIND("差",H2092,1),0)&gt;0,"Trip",IFERROR(FIND("trip",H2092,1),0)&gt;0,"Trip",IFERROR(FIND("假",H2092,1),0)&gt;0,"Leave",IFERROR(FIND("leave",H2092,1),0)&gt;0,"Leave",IFERROR(FIND("补单",H2092,1),0)&gt;0,"Supp",IFERROR(FIND("Replenishment",H2092,1),0)&gt;0,"Supp",1=1,H2092)</f>
        <v>0</v>
      </c>
      <c r="L2092" s="6">
        <f t="shared" si="26"/>
        <v>0</v>
      </c>
      <c r="M2092" s="6" cm="1">
        <f t="array" ref="M2092">_xlfn.IFS(IFERROR(FIND("事假",H2092,1),0)&gt;0,"Unpaid",IFERROR(FIND("年休假",H2092,1),0)&gt;0,"Annual",IFERROR(FIND("产",H2092,1),0)&gt;0,"Welfare",IFERROR(FIND("婚",H2092,1),0)&gt;0,"Welfare",IFERROR(FIND("育",H2092,1),0)&gt;0,"Welfare",IFERROR(FIND("丧",H2092,1),0)&gt;0,"Welfare",IFERROR(FIND("Annual",H2092,1),0)&gt;0,"Annual",IFERROR(FIND("annual",H2092,1),0)&gt;0,"Annual",IFERROR(FIND("病假",H2092,1),0)&gt;0,"Sick",IFERROR(FIND("sick",H2092,1),0)&gt;0,"Sick",IFERROR(FIND("Leave",H2092,1),0)&gt;0,"Unpaid",IFERROR(FIND("unpaid",H2092,1),0)&gt;0,"Unpaid",IFERROR(FIND("welfare",H2092,1),0)&gt;0,"Welfare",1=1,H2092)</f>
        <v>0</v>
      </c>
    </row>
    <row r="2093" spans="11:13">
      <c r="K2093" s="6" cm="1">
        <f t="array" ref="K2093">_xlfn.IFS(IFERROR(FIND("差",H2093,1),0)&gt;0,"Trip",IFERROR(FIND("trip",H2093,1),0)&gt;0,"Trip",IFERROR(FIND("假",H2093,1),0)&gt;0,"Leave",IFERROR(FIND("leave",H2093,1),0)&gt;0,"Leave",IFERROR(FIND("补单",H2093,1),0)&gt;0,"Supp",IFERROR(FIND("Replenishment",H2093,1),0)&gt;0,"Supp",1=1,H2093)</f>
        <v>0</v>
      </c>
      <c r="L2093" s="6">
        <f t="shared" si="26"/>
        <v>0</v>
      </c>
      <c r="M2093" s="6" cm="1">
        <f t="array" ref="M2093">_xlfn.IFS(IFERROR(FIND("事假",H2093,1),0)&gt;0,"Unpaid",IFERROR(FIND("年休假",H2093,1),0)&gt;0,"Annual",IFERROR(FIND("产",H2093,1),0)&gt;0,"Welfare",IFERROR(FIND("婚",H2093,1),0)&gt;0,"Welfare",IFERROR(FIND("育",H2093,1),0)&gt;0,"Welfare",IFERROR(FIND("丧",H2093,1),0)&gt;0,"Welfare",IFERROR(FIND("Annual",H2093,1),0)&gt;0,"Annual",IFERROR(FIND("annual",H2093,1),0)&gt;0,"Annual",IFERROR(FIND("病假",H2093,1),0)&gt;0,"Sick",IFERROR(FIND("sick",H2093,1),0)&gt;0,"Sick",IFERROR(FIND("Leave",H2093,1),0)&gt;0,"Unpaid",IFERROR(FIND("unpaid",H2093,1),0)&gt;0,"Unpaid",IFERROR(FIND("welfare",H2093,1),0)&gt;0,"Welfare",1=1,H2093)</f>
        <v>0</v>
      </c>
    </row>
    <row r="2094" spans="11:13">
      <c r="K2094" s="6" cm="1">
        <f t="array" ref="K2094">_xlfn.IFS(IFERROR(FIND("差",H2094,1),0)&gt;0,"Trip",IFERROR(FIND("trip",H2094,1),0)&gt;0,"Trip",IFERROR(FIND("假",H2094,1),0)&gt;0,"Leave",IFERROR(FIND("leave",H2094,1),0)&gt;0,"Leave",IFERROR(FIND("补单",H2094,1),0)&gt;0,"Supp",IFERROR(FIND("Replenishment",H2094,1),0)&gt;0,"Supp",1=1,H2094)</f>
        <v>0</v>
      </c>
      <c r="L2094" s="6">
        <f t="shared" si="26"/>
        <v>0</v>
      </c>
      <c r="M2094" s="6" cm="1">
        <f t="array" ref="M2094">_xlfn.IFS(IFERROR(FIND("事假",H2094,1),0)&gt;0,"Unpaid",IFERROR(FIND("年休假",H2094,1),0)&gt;0,"Annual",IFERROR(FIND("产",H2094,1),0)&gt;0,"Welfare",IFERROR(FIND("婚",H2094,1),0)&gt;0,"Welfare",IFERROR(FIND("育",H2094,1),0)&gt;0,"Welfare",IFERROR(FIND("丧",H2094,1),0)&gt;0,"Welfare",IFERROR(FIND("Annual",H2094,1),0)&gt;0,"Annual",IFERROR(FIND("annual",H2094,1),0)&gt;0,"Annual",IFERROR(FIND("病假",H2094,1),0)&gt;0,"Sick",IFERROR(FIND("sick",H2094,1),0)&gt;0,"Sick",IFERROR(FIND("Leave",H2094,1),0)&gt;0,"Unpaid",IFERROR(FIND("unpaid",H2094,1),0)&gt;0,"Unpaid",IFERROR(FIND("welfare",H2094,1),0)&gt;0,"Welfare",1=1,H2094)</f>
        <v>0</v>
      </c>
    </row>
    <row r="2095" spans="11:13">
      <c r="K2095" s="6" cm="1">
        <f t="array" ref="K2095">_xlfn.IFS(IFERROR(FIND("差",H2095,1),0)&gt;0,"Trip",IFERROR(FIND("trip",H2095,1),0)&gt;0,"Trip",IFERROR(FIND("假",H2095,1),0)&gt;0,"Leave",IFERROR(FIND("leave",H2095,1),0)&gt;0,"Leave",IFERROR(FIND("补单",H2095,1),0)&gt;0,"Supp",IFERROR(FIND("Replenishment",H2095,1),0)&gt;0,"Supp",1=1,H2095)</f>
        <v>0</v>
      </c>
      <c r="L2095" s="6">
        <f t="shared" si="26"/>
        <v>0</v>
      </c>
      <c r="M2095" s="6" cm="1">
        <f t="array" ref="M2095">_xlfn.IFS(IFERROR(FIND("事假",H2095,1),0)&gt;0,"Unpaid",IFERROR(FIND("年休假",H2095,1),0)&gt;0,"Annual",IFERROR(FIND("产",H2095,1),0)&gt;0,"Welfare",IFERROR(FIND("婚",H2095,1),0)&gt;0,"Welfare",IFERROR(FIND("育",H2095,1),0)&gt;0,"Welfare",IFERROR(FIND("丧",H2095,1),0)&gt;0,"Welfare",IFERROR(FIND("Annual",H2095,1),0)&gt;0,"Annual",IFERROR(FIND("annual",H2095,1),0)&gt;0,"Annual",IFERROR(FIND("病假",H2095,1),0)&gt;0,"Sick",IFERROR(FIND("sick",H2095,1),0)&gt;0,"Sick",IFERROR(FIND("Leave",H2095,1),0)&gt;0,"Unpaid",IFERROR(FIND("unpaid",H2095,1),0)&gt;0,"Unpaid",IFERROR(FIND("welfare",H2095,1),0)&gt;0,"Welfare",1=1,H2095)</f>
        <v>0</v>
      </c>
    </row>
    <row r="2096" spans="11:13">
      <c r="K2096" s="6" cm="1">
        <f t="array" ref="K2096">_xlfn.IFS(IFERROR(FIND("差",H2096,1),0)&gt;0,"Trip",IFERROR(FIND("trip",H2096,1),0)&gt;0,"Trip",IFERROR(FIND("假",H2096,1),0)&gt;0,"Leave",IFERROR(FIND("leave",H2096,1),0)&gt;0,"Leave",IFERROR(FIND("补单",H2096,1),0)&gt;0,"Supp",IFERROR(FIND("Replenishment",H2096,1),0)&gt;0,"Supp",1=1,H2096)</f>
        <v>0</v>
      </c>
      <c r="L2096" s="6">
        <f t="shared" si="26"/>
        <v>0</v>
      </c>
      <c r="M2096" s="6" cm="1">
        <f t="array" ref="M2096">_xlfn.IFS(IFERROR(FIND("事假",H2096,1),0)&gt;0,"Unpaid",IFERROR(FIND("年休假",H2096,1),0)&gt;0,"Annual",IFERROR(FIND("产",H2096,1),0)&gt;0,"Welfare",IFERROR(FIND("婚",H2096,1),0)&gt;0,"Welfare",IFERROR(FIND("育",H2096,1),0)&gt;0,"Welfare",IFERROR(FIND("丧",H2096,1),0)&gt;0,"Welfare",IFERROR(FIND("Annual",H2096,1),0)&gt;0,"Annual",IFERROR(FIND("annual",H2096,1),0)&gt;0,"Annual",IFERROR(FIND("病假",H2096,1),0)&gt;0,"Sick",IFERROR(FIND("sick",H2096,1),0)&gt;0,"Sick",IFERROR(FIND("Leave",H2096,1),0)&gt;0,"Unpaid",IFERROR(FIND("unpaid",H2096,1),0)&gt;0,"Unpaid",IFERROR(FIND("welfare",H2096,1),0)&gt;0,"Welfare",1=1,H2096)</f>
        <v>0</v>
      </c>
    </row>
    <row r="2097" spans="11:13">
      <c r="K2097" s="6" cm="1">
        <f t="array" ref="K2097">_xlfn.IFS(IFERROR(FIND("差",H2097,1),0)&gt;0,"Trip",IFERROR(FIND("trip",H2097,1),0)&gt;0,"Trip",IFERROR(FIND("假",H2097,1),0)&gt;0,"Leave",IFERROR(FIND("leave",H2097,1),0)&gt;0,"Leave",IFERROR(FIND("补单",H2097,1),0)&gt;0,"Supp",IFERROR(FIND("Replenishment",H2097,1),0)&gt;0,"Supp",1=1,H2097)</f>
        <v>0</v>
      </c>
      <c r="L2097" s="6">
        <f t="shared" si="26"/>
        <v>0</v>
      </c>
      <c r="M2097" s="6" cm="1">
        <f t="array" ref="M2097">_xlfn.IFS(IFERROR(FIND("事假",H2097,1),0)&gt;0,"Unpaid",IFERROR(FIND("年休假",H2097,1),0)&gt;0,"Annual",IFERROR(FIND("产",H2097,1),0)&gt;0,"Welfare",IFERROR(FIND("婚",H2097,1),0)&gt;0,"Welfare",IFERROR(FIND("育",H2097,1),0)&gt;0,"Welfare",IFERROR(FIND("丧",H2097,1),0)&gt;0,"Welfare",IFERROR(FIND("Annual",H2097,1),0)&gt;0,"Annual",IFERROR(FIND("annual",H2097,1),0)&gt;0,"Annual",IFERROR(FIND("病假",H2097,1),0)&gt;0,"Sick",IFERROR(FIND("sick",H2097,1),0)&gt;0,"Sick",IFERROR(FIND("Leave",H2097,1),0)&gt;0,"Unpaid",IFERROR(FIND("unpaid",H2097,1),0)&gt;0,"Unpaid",IFERROR(FIND("welfare",H2097,1),0)&gt;0,"Welfare",1=1,H2097)</f>
        <v>0</v>
      </c>
    </row>
    <row r="2098" spans="11:13">
      <c r="K2098" s="6" cm="1">
        <f t="array" ref="K2098">_xlfn.IFS(IFERROR(FIND("差",H2098,1),0)&gt;0,"Trip",IFERROR(FIND("trip",H2098,1),0)&gt;0,"Trip",IFERROR(FIND("假",H2098,1),0)&gt;0,"Leave",IFERROR(FIND("leave",H2098,1),0)&gt;0,"Leave",IFERROR(FIND("补单",H2098,1),0)&gt;0,"Supp",IFERROR(FIND("Replenishment",H2098,1),0)&gt;0,"Supp",1=1,H2098)</f>
        <v>0</v>
      </c>
      <c r="L2098" s="6">
        <f t="shared" si="26"/>
        <v>0</v>
      </c>
      <c r="M2098" s="6" cm="1">
        <f t="array" ref="M2098">_xlfn.IFS(IFERROR(FIND("事假",H2098,1),0)&gt;0,"Unpaid",IFERROR(FIND("年休假",H2098,1),0)&gt;0,"Annual",IFERROR(FIND("产",H2098,1),0)&gt;0,"Welfare",IFERROR(FIND("婚",H2098,1),0)&gt;0,"Welfare",IFERROR(FIND("育",H2098,1),0)&gt;0,"Welfare",IFERROR(FIND("丧",H2098,1),0)&gt;0,"Welfare",IFERROR(FIND("Annual",H2098,1),0)&gt;0,"Annual",IFERROR(FIND("annual",H2098,1),0)&gt;0,"Annual",IFERROR(FIND("病假",H2098,1),0)&gt;0,"Sick",IFERROR(FIND("sick",H2098,1),0)&gt;0,"Sick",IFERROR(FIND("Leave",H2098,1),0)&gt;0,"Unpaid",IFERROR(FIND("unpaid",H2098,1),0)&gt;0,"Unpaid",IFERROR(FIND("welfare",H2098,1),0)&gt;0,"Welfare",1=1,H2098)</f>
        <v>0</v>
      </c>
    </row>
    <row r="2099" spans="11:13">
      <c r="K2099" s="6" cm="1">
        <f t="array" ref="K2099">_xlfn.IFS(IFERROR(FIND("差",H2099,1),0)&gt;0,"Trip",IFERROR(FIND("trip",H2099,1),0)&gt;0,"Trip",IFERROR(FIND("假",H2099,1),0)&gt;0,"Leave",IFERROR(FIND("leave",H2099,1),0)&gt;0,"Leave",IFERROR(FIND("补单",H2099,1),0)&gt;0,"Supp",IFERROR(FIND("Replenishment",H2099,1),0)&gt;0,"Supp",1=1,H2099)</f>
        <v>0</v>
      </c>
      <c r="L2099" s="6">
        <f t="shared" si="26"/>
        <v>0</v>
      </c>
      <c r="M2099" s="6" cm="1">
        <f t="array" ref="M2099">_xlfn.IFS(IFERROR(FIND("事假",H2099,1),0)&gt;0,"Unpaid",IFERROR(FIND("年休假",H2099,1),0)&gt;0,"Annual",IFERROR(FIND("产",H2099,1),0)&gt;0,"Welfare",IFERROR(FIND("婚",H2099,1),0)&gt;0,"Welfare",IFERROR(FIND("育",H2099,1),0)&gt;0,"Welfare",IFERROR(FIND("丧",H2099,1),0)&gt;0,"Welfare",IFERROR(FIND("Annual",H2099,1),0)&gt;0,"Annual",IFERROR(FIND("annual",H2099,1),0)&gt;0,"Annual",IFERROR(FIND("病假",H2099,1),0)&gt;0,"Sick",IFERROR(FIND("sick",H2099,1),0)&gt;0,"Sick",IFERROR(FIND("Leave",H2099,1),0)&gt;0,"Unpaid",IFERROR(FIND("unpaid",H2099,1),0)&gt;0,"Unpaid",IFERROR(FIND("welfare",H2099,1),0)&gt;0,"Welfare",1=1,H2099)</f>
        <v>0</v>
      </c>
    </row>
    <row r="2100" spans="11:13">
      <c r="K2100" s="6" cm="1">
        <f t="array" ref="K2100">_xlfn.IFS(IFERROR(FIND("差",H2100,1),0)&gt;0,"Trip",IFERROR(FIND("trip",H2100,1),0)&gt;0,"Trip",IFERROR(FIND("假",H2100,1),0)&gt;0,"Leave",IFERROR(FIND("leave",H2100,1),0)&gt;0,"Leave",IFERROR(FIND("补单",H2100,1),0)&gt;0,"Supp",IFERROR(FIND("Replenishment",H2100,1),0)&gt;0,"Supp",1=1,H2100)</f>
        <v>0</v>
      </c>
      <c r="L2100" s="6">
        <f t="shared" si="26"/>
        <v>0</v>
      </c>
      <c r="M2100" s="6" cm="1">
        <f t="array" ref="M2100">_xlfn.IFS(IFERROR(FIND("事假",H2100,1),0)&gt;0,"Unpaid",IFERROR(FIND("年休假",H2100,1),0)&gt;0,"Annual",IFERROR(FIND("产",H2100,1),0)&gt;0,"Welfare",IFERROR(FIND("婚",H2100,1),0)&gt;0,"Welfare",IFERROR(FIND("育",H2100,1),0)&gt;0,"Welfare",IFERROR(FIND("丧",H2100,1),0)&gt;0,"Welfare",IFERROR(FIND("Annual",H2100,1),0)&gt;0,"Annual",IFERROR(FIND("annual",H2100,1),0)&gt;0,"Annual",IFERROR(FIND("病假",H2100,1),0)&gt;0,"Sick",IFERROR(FIND("sick",H2100,1),0)&gt;0,"Sick",IFERROR(FIND("Leave",H2100,1),0)&gt;0,"Unpaid",IFERROR(FIND("unpaid",H2100,1),0)&gt;0,"Unpaid",IFERROR(FIND("welfare",H2100,1),0)&gt;0,"Welfare",1=1,H2100)</f>
        <v>0</v>
      </c>
    </row>
    <row r="2101" spans="11:13">
      <c r="K2101" s="6" cm="1">
        <f t="array" ref="K2101">_xlfn.IFS(IFERROR(FIND("差",H2101,1),0)&gt;0,"Trip",IFERROR(FIND("trip",H2101,1),0)&gt;0,"Trip",IFERROR(FIND("假",H2101,1),0)&gt;0,"Leave",IFERROR(FIND("leave",H2101,1),0)&gt;0,"Leave",IFERROR(FIND("补单",H2101,1),0)&gt;0,"Supp",IFERROR(FIND("Replenishment",H2101,1),0)&gt;0,"Supp",1=1,H2101)</f>
        <v>0</v>
      </c>
      <c r="L2101" s="6">
        <f t="shared" si="26"/>
        <v>0</v>
      </c>
      <c r="M2101" s="6" cm="1">
        <f t="array" ref="M2101">_xlfn.IFS(IFERROR(FIND("事假",H2101,1),0)&gt;0,"Unpaid",IFERROR(FIND("年休假",H2101,1),0)&gt;0,"Annual",IFERROR(FIND("产",H2101,1),0)&gt;0,"Welfare",IFERROR(FIND("婚",H2101,1),0)&gt;0,"Welfare",IFERROR(FIND("育",H2101,1),0)&gt;0,"Welfare",IFERROR(FIND("丧",H2101,1),0)&gt;0,"Welfare",IFERROR(FIND("Annual",H2101,1),0)&gt;0,"Annual",IFERROR(FIND("annual",H2101,1),0)&gt;0,"Annual",IFERROR(FIND("病假",H2101,1),0)&gt;0,"Sick",IFERROR(FIND("sick",H2101,1),0)&gt;0,"Sick",IFERROR(FIND("Leave",H2101,1),0)&gt;0,"Unpaid",IFERROR(FIND("unpaid",H2101,1),0)&gt;0,"Unpaid",IFERROR(FIND("welfare",H2101,1),0)&gt;0,"Welfare",1=1,H2101)</f>
        <v>0</v>
      </c>
    </row>
    <row r="2102" spans="11:13">
      <c r="K2102" s="6" cm="1">
        <f t="array" ref="K2102">_xlfn.IFS(IFERROR(FIND("差",H2102,1),0)&gt;0,"Trip",IFERROR(FIND("trip",H2102,1),0)&gt;0,"Trip",IFERROR(FIND("假",H2102,1),0)&gt;0,"Leave",IFERROR(FIND("leave",H2102,1),0)&gt;0,"Leave",IFERROR(FIND("补单",H2102,1),0)&gt;0,"Supp",IFERROR(FIND("Replenishment",H2102,1),0)&gt;0,"Supp",1=1,H2102)</f>
        <v>0</v>
      </c>
      <c r="L2102" s="6">
        <f t="shared" si="26"/>
        <v>0</v>
      </c>
      <c r="M2102" s="6" cm="1">
        <f t="array" ref="M2102">_xlfn.IFS(IFERROR(FIND("事假",H2102,1),0)&gt;0,"Unpaid",IFERROR(FIND("年休假",H2102,1),0)&gt;0,"Annual",IFERROR(FIND("产",H2102,1),0)&gt;0,"Welfare",IFERROR(FIND("婚",H2102,1),0)&gt;0,"Welfare",IFERROR(FIND("育",H2102,1),0)&gt;0,"Welfare",IFERROR(FIND("丧",H2102,1),0)&gt;0,"Welfare",IFERROR(FIND("Annual",H2102,1),0)&gt;0,"Annual",IFERROR(FIND("annual",H2102,1),0)&gt;0,"Annual",IFERROR(FIND("病假",H2102,1),0)&gt;0,"Sick",IFERROR(FIND("sick",H2102,1),0)&gt;0,"Sick",IFERROR(FIND("Leave",H2102,1),0)&gt;0,"Unpaid",IFERROR(FIND("unpaid",H2102,1),0)&gt;0,"Unpaid",IFERROR(FIND("welfare",H2102,1),0)&gt;0,"Welfare",1=1,H2102)</f>
        <v>0</v>
      </c>
    </row>
    <row r="2103" spans="11:13">
      <c r="K2103" s="6" cm="1">
        <f t="array" ref="K2103">_xlfn.IFS(IFERROR(FIND("差",H2103,1),0)&gt;0,"Trip",IFERROR(FIND("trip",H2103,1),0)&gt;0,"Trip",IFERROR(FIND("假",H2103,1),0)&gt;0,"Leave",IFERROR(FIND("leave",H2103,1),0)&gt;0,"Leave",IFERROR(FIND("补单",H2103,1),0)&gt;0,"Supp",IFERROR(FIND("Replenishment",H2103,1),0)&gt;0,"Supp",1=1,H2103)</f>
        <v>0</v>
      </c>
      <c r="L2103" s="6">
        <f t="shared" si="26"/>
        <v>0</v>
      </c>
      <c r="M2103" s="6" cm="1">
        <f t="array" ref="M2103">_xlfn.IFS(IFERROR(FIND("事假",H2103,1),0)&gt;0,"Unpaid",IFERROR(FIND("年休假",H2103,1),0)&gt;0,"Annual",IFERROR(FIND("产",H2103,1),0)&gt;0,"Welfare",IFERROR(FIND("婚",H2103,1),0)&gt;0,"Welfare",IFERROR(FIND("育",H2103,1),0)&gt;0,"Welfare",IFERROR(FIND("丧",H2103,1),0)&gt;0,"Welfare",IFERROR(FIND("Annual",H2103,1),0)&gt;0,"Annual",IFERROR(FIND("annual",H2103,1),0)&gt;0,"Annual",IFERROR(FIND("病假",H2103,1),0)&gt;0,"Sick",IFERROR(FIND("sick",H2103,1),0)&gt;0,"Sick",IFERROR(FIND("Leave",H2103,1),0)&gt;0,"Unpaid",IFERROR(FIND("unpaid",H2103,1),0)&gt;0,"Unpaid",IFERROR(FIND("welfare",H2103,1),0)&gt;0,"Welfare",1=1,H2103)</f>
        <v>0</v>
      </c>
    </row>
    <row r="2104" spans="11:13">
      <c r="K2104" s="6" cm="1">
        <f t="array" ref="K2104">_xlfn.IFS(IFERROR(FIND("差",H2104,1),0)&gt;0,"Trip",IFERROR(FIND("trip",H2104,1),0)&gt;0,"Trip",IFERROR(FIND("假",H2104,1),0)&gt;0,"Leave",IFERROR(FIND("leave",H2104,1),0)&gt;0,"Leave",IFERROR(FIND("补单",H2104,1),0)&gt;0,"Supp",IFERROR(FIND("Replenishment",H2104,1),0)&gt;0,"Supp",1=1,H2104)</f>
        <v>0</v>
      </c>
      <c r="L2104" s="6">
        <f t="shared" si="26"/>
        <v>0</v>
      </c>
      <c r="M2104" s="6" cm="1">
        <f t="array" ref="M2104">_xlfn.IFS(IFERROR(FIND("事假",H2104,1),0)&gt;0,"Unpaid",IFERROR(FIND("年休假",H2104,1),0)&gt;0,"Annual",IFERROR(FIND("产",H2104,1),0)&gt;0,"Welfare",IFERROR(FIND("婚",H2104,1),0)&gt;0,"Welfare",IFERROR(FIND("育",H2104,1),0)&gt;0,"Welfare",IFERROR(FIND("丧",H2104,1),0)&gt;0,"Welfare",IFERROR(FIND("Annual",H2104,1),0)&gt;0,"Annual",IFERROR(FIND("annual",H2104,1),0)&gt;0,"Annual",IFERROR(FIND("病假",H2104,1),0)&gt;0,"Sick",IFERROR(FIND("sick",H2104,1),0)&gt;0,"Sick",IFERROR(FIND("Leave",H2104,1),0)&gt;0,"Unpaid",IFERROR(FIND("unpaid",H2104,1),0)&gt;0,"Unpaid",IFERROR(FIND("welfare",H2104,1),0)&gt;0,"Welfare",1=1,H2104)</f>
        <v>0</v>
      </c>
    </row>
    <row r="2105" spans="11:13">
      <c r="K2105" s="6" cm="1">
        <f t="array" ref="K2105">_xlfn.IFS(IFERROR(FIND("差",H2105,1),0)&gt;0,"Trip",IFERROR(FIND("trip",H2105,1),0)&gt;0,"Trip",IFERROR(FIND("假",H2105,1),0)&gt;0,"Leave",IFERROR(FIND("leave",H2105,1),0)&gt;0,"Leave",IFERROR(FIND("补单",H2105,1),0)&gt;0,"Supp",IFERROR(FIND("Replenishment",H2105,1),0)&gt;0,"Supp",1=1,H2105)</f>
        <v>0</v>
      </c>
      <c r="L2105" s="6">
        <f t="shared" si="26"/>
        <v>0</v>
      </c>
      <c r="M2105" s="6" cm="1">
        <f t="array" ref="M2105">_xlfn.IFS(IFERROR(FIND("事假",H2105,1),0)&gt;0,"Unpaid",IFERROR(FIND("年休假",H2105,1),0)&gt;0,"Annual",IFERROR(FIND("产",H2105,1),0)&gt;0,"Welfare",IFERROR(FIND("婚",H2105,1),0)&gt;0,"Welfare",IFERROR(FIND("育",H2105,1),0)&gt;0,"Welfare",IFERROR(FIND("丧",H2105,1),0)&gt;0,"Welfare",IFERROR(FIND("Annual",H2105,1),0)&gt;0,"Annual",IFERROR(FIND("annual",H2105,1),0)&gt;0,"Annual",IFERROR(FIND("病假",H2105,1),0)&gt;0,"Sick",IFERROR(FIND("sick",H2105,1),0)&gt;0,"Sick",IFERROR(FIND("Leave",H2105,1),0)&gt;0,"Unpaid",IFERROR(FIND("unpaid",H2105,1),0)&gt;0,"Unpaid",IFERROR(FIND("welfare",H2105,1),0)&gt;0,"Welfare",1=1,H2105)</f>
        <v>0</v>
      </c>
    </row>
    <row r="2106" spans="11:13">
      <c r="K2106" s="6" cm="1">
        <f t="array" ref="K2106">_xlfn.IFS(IFERROR(FIND("差",H2106,1),0)&gt;0,"Trip",IFERROR(FIND("trip",H2106,1),0)&gt;0,"Trip",IFERROR(FIND("假",H2106,1),0)&gt;0,"Leave",IFERROR(FIND("leave",H2106,1),0)&gt;0,"Leave",IFERROR(FIND("补单",H2106,1),0)&gt;0,"Supp",IFERROR(FIND("Replenishment",H2106,1),0)&gt;0,"Supp",1=1,H2106)</f>
        <v>0</v>
      </c>
      <c r="L2106" s="6">
        <f t="shared" si="26"/>
        <v>0</v>
      </c>
      <c r="M2106" s="6" cm="1">
        <f t="array" ref="M2106">_xlfn.IFS(IFERROR(FIND("事假",H2106,1),0)&gt;0,"Unpaid",IFERROR(FIND("年休假",H2106,1),0)&gt;0,"Annual",IFERROR(FIND("产",H2106,1),0)&gt;0,"Welfare",IFERROR(FIND("婚",H2106,1),0)&gt;0,"Welfare",IFERROR(FIND("育",H2106,1),0)&gt;0,"Welfare",IFERROR(FIND("丧",H2106,1),0)&gt;0,"Welfare",IFERROR(FIND("Annual",H2106,1),0)&gt;0,"Annual",IFERROR(FIND("annual",H2106,1),0)&gt;0,"Annual",IFERROR(FIND("病假",H2106,1),0)&gt;0,"Sick",IFERROR(FIND("sick",H2106,1),0)&gt;0,"Sick",IFERROR(FIND("Leave",H2106,1),0)&gt;0,"Unpaid",IFERROR(FIND("unpaid",H2106,1),0)&gt;0,"Unpaid",IFERROR(FIND("welfare",H2106,1),0)&gt;0,"Welfare",1=1,H2106)</f>
        <v>0</v>
      </c>
    </row>
    <row r="2107" spans="11:13">
      <c r="K2107" s="6" cm="1">
        <f t="array" ref="K2107">_xlfn.IFS(IFERROR(FIND("差",H2107,1),0)&gt;0,"Trip",IFERROR(FIND("trip",H2107,1),0)&gt;0,"Trip",IFERROR(FIND("假",H2107,1),0)&gt;0,"Leave",IFERROR(FIND("leave",H2107,1),0)&gt;0,"Leave",IFERROR(FIND("补单",H2107,1),0)&gt;0,"Supp",IFERROR(FIND("Replenishment",H2107,1),0)&gt;0,"Supp",1=1,H2107)</f>
        <v>0</v>
      </c>
      <c r="L2107" s="6">
        <f t="shared" si="26"/>
        <v>0</v>
      </c>
      <c r="M2107" s="6" cm="1">
        <f t="array" ref="M2107">_xlfn.IFS(IFERROR(FIND("事假",H2107,1),0)&gt;0,"Unpaid",IFERROR(FIND("年休假",H2107,1),0)&gt;0,"Annual",IFERROR(FIND("产",H2107,1),0)&gt;0,"Welfare",IFERROR(FIND("婚",H2107,1),0)&gt;0,"Welfare",IFERROR(FIND("育",H2107,1),0)&gt;0,"Welfare",IFERROR(FIND("丧",H2107,1),0)&gt;0,"Welfare",IFERROR(FIND("Annual",H2107,1),0)&gt;0,"Annual",IFERROR(FIND("annual",H2107,1),0)&gt;0,"Annual",IFERROR(FIND("病假",H2107,1),0)&gt;0,"Sick",IFERROR(FIND("sick",H2107,1),0)&gt;0,"Sick",IFERROR(FIND("Leave",H2107,1),0)&gt;0,"Unpaid",IFERROR(FIND("unpaid",H2107,1),0)&gt;0,"Unpaid",IFERROR(FIND("welfare",H2107,1),0)&gt;0,"Welfare",1=1,H2107)</f>
        <v>0</v>
      </c>
    </row>
    <row r="2108" spans="11:13">
      <c r="K2108" s="6" cm="1">
        <f t="array" ref="K2108">_xlfn.IFS(IFERROR(FIND("差",H2108,1),0)&gt;0,"Trip",IFERROR(FIND("trip",H2108,1),0)&gt;0,"Trip",IFERROR(FIND("假",H2108,1),0)&gt;0,"Leave",IFERROR(FIND("leave",H2108,1),0)&gt;0,"Leave",IFERROR(FIND("补单",H2108,1),0)&gt;0,"Supp",IFERROR(FIND("Replenishment",H2108,1),0)&gt;0,"Supp",1=1,H2108)</f>
        <v>0</v>
      </c>
      <c r="L2108" s="6">
        <f t="shared" si="26"/>
        <v>0</v>
      </c>
      <c r="M2108" s="6" cm="1">
        <f t="array" ref="M2108">_xlfn.IFS(IFERROR(FIND("事假",H2108,1),0)&gt;0,"Unpaid",IFERROR(FIND("年休假",H2108,1),0)&gt;0,"Annual",IFERROR(FIND("产",H2108,1),0)&gt;0,"Welfare",IFERROR(FIND("婚",H2108,1),0)&gt;0,"Welfare",IFERROR(FIND("育",H2108,1),0)&gt;0,"Welfare",IFERROR(FIND("丧",H2108,1),0)&gt;0,"Welfare",IFERROR(FIND("Annual",H2108,1),0)&gt;0,"Annual",IFERROR(FIND("annual",H2108,1),0)&gt;0,"Annual",IFERROR(FIND("病假",H2108,1),0)&gt;0,"Sick",IFERROR(FIND("sick",H2108,1),0)&gt;0,"Sick",IFERROR(FIND("Leave",H2108,1),0)&gt;0,"Unpaid",IFERROR(FIND("unpaid",H2108,1),0)&gt;0,"Unpaid",IFERROR(FIND("welfare",H2108,1),0)&gt;0,"Welfare",1=1,H2108)</f>
        <v>0</v>
      </c>
    </row>
    <row r="2109" spans="11:13">
      <c r="K2109" s="6" cm="1">
        <f t="array" ref="K2109">_xlfn.IFS(IFERROR(FIND("差",H2109,1),0)&gt;0,"Trip",IFERROR(FIND("trip",H2109,1),0)&gt;0,"Trip",IFERROR(FIND("假",H2109,1),0)&gt;0,"Leave",IFERROR(FIND("leave",H2109,1),0)&gt;0,"Leave",IFERROR(FIND("补单",H2109,1),0)&gt;0,"Supp",IFERROR(FIND("Replenishment",H2109,1),0)&gt;0,"Supp",1=1,H2109)</f>
        <v>0</v>
      </c>
      <c r="L2109" s="6">
        <f t="shared" si="26"/>
        <v>0</v>
      </c>
      <c r="M2109" s="6" cm="1">
        <f t="array" ref="M2109">_xlfn.IFS(IFERROR(FIND("事假",H2109,1),0)&gt;0,"Unpaid",IFERROR(FIND("年休假",H2109,1),0)&gt;0,"Annual",IFERROR(FIND("产",H2109,1),0)&gt;0,"Welfare",IFERROR(FIND("婚",H2109,1),0)&gt;0,"Welfare",IFERROR(FIND("育",H2109,1),0)&gt;0,"Welfare",IFERROR(FIND("丧",H2109,1),0)&gt;0,"Welfare",IFERROR(FIND("Annual",H2109,1),0)&gt;0,"Annual",IFERROR(FIND("annual",H2109,1),0)&gt;0,"Annual",IFERROR(FIND("病假",H2109,1),0)&gt;0,"Sick",IFERROR(FIND("sick",H2109,1),0)&gt;0,"Sick",IFERROR(FIND("Leave",H2109,1),0)&gt;0,"Unpaid",IFERROR(FIND("unpaid",H2109,1),0)&gt;0,"Unpaid",IFERROR(FIND("welfare",H2109,1),0)&gt;0,"Welfare",1=1,H2109)</f>
        <v>0</v>
      </c>
    </row>
    <row r="2110" spans="11:13">
      <c r="K2110" s="6" cm="1">
        <f t="array" ref="K2110">_xlfn.IFS(IFERROR(FIND("差",H2110,1),0)&gt;0,"Trip",IFERROR(FIND("trip",H2110,1),0)&gt;0,"Trip",IFERROR(FIND("假",H2110,1),0)&gt;0,"Leave",IFERROR(FIND("leave",H2110,1),0)&gt;0,"Leave",IFERROR(FIND("补单",H2110,1),0)&gt;0,"Supp",IFERROR(FIND("Replenishment",H2110,1),0)&gt;0,"Supp",1=1,H2110)</f>
        <v>0</v>
      </c>
      <c r="L2110" s="6">
        <f t="shared" si="26"/>
        <v>0</v>
      </c>
      <c r="M2110" s="6" cm="1">
        <f t="array" ref="M2110">_xlfn.IFS(IFERROR(FIND("事假",H2110,1),0)&gt;0,"Unpaid",IFERROR(FIND("年休假",H2110,1),0)&gt;0,"Annual",IFERROR(FIND("产",H2110,1),0)&gt;0,"Welfare",IFERROR(FIND("婚",H2110,1),0)&gt;0,"Welfare",IFERROR(FIND("育",H2110,1),0)&gt;0,"Welfare",IFERROR(FIND("丧",H2110,1),0)&gt;0,"Welfare",IFERROR(FIND("Annual",H2110,1),0)&gt;0,"Annual",IFERROR(FIND("annual",H2110,1),0)&gt;0,"Annual",IFERROR(FIND("病假",H2110,1),0)&gt;0,"Sick",IFERROR(FIND("sick",H2110,1),0)&gt;0,"Sick",IFERROR(FIND("Leave",H2110,1),0)&gt;0,"Unpaid",IFERROR(FIND("unpaid",H2110,1),0)&gt;0,"Unpaid",IFERROR(FIND("welfare",H2110,1),0)&gt;0,"Welfare",1=1,H2110)</f>
        <v>0</v>
      </c>
    </row>
    <row r="2111" spans="11:13">
      <c r="K2111" s="6" cm="1">
        <f t="array" ref="K2111">_xlfn.IFS(IFERROR(FIND("差",H2111,1),0)&gt;0,"Trip",IFERROR(FIND("trip",H2111,1),0)&gt;0,"Trip",IFERROR(FIND("假",H2111,1),0)&gt;0,"Leave",IFERROR(FIND("leave",H2111,1),0)&gt;0,"Leave",IFERROR(FIND("补单",H2111,1),0)&gt;0,"Supp",IFERROR(FIND("Replenishment",H2111,1),0)&gt;0,"Supp",1=1,H2111)</f>
        <v>0</v>
      </c>
      <c r="L2111" s="6">
        <f t="shared" si="26"/>
        <v>0</v>
      </c>
      <c r="M2111" s="6" cm="1">
        <f t="array" ref="M2111">_xlfn.IFS(IFERROR(FIND("事假",H2111,1),0)&gt;0,"Unpaid",IFERROR(FIND("年休假",H2111,1),0)&gt;0,"Annual",IFERROR(FIND("产",H2111,1),0)&gt;0,"Welfare",IFERROR(FIND("婚",H2111,1),0)&gt;0,"Welfare",IFERROR(FIND("育",H2111,1),0)&gt;0,"Welfare",IFERROR(FIND("丧",H2111,1),0)&gt;0,"Welfare",IFERROR(FIND("Annual",H2111,1),0)&gt;0,"Annual",IFERROR(FIND("annual",H2111,1),0)&gt;0,"Annual",IFERROR(FIND("病假",H2111,1),0)&gt;0,"Sick",IFERROR(FIND("sick",H2111,1),0)&gt;0,"Sick",IFERROR(FIND("Leave",H2111,1),0)&gt;0,"Unpaid",IFERROR(FIND("unpaid",H2111,1),0)&gt;0,"Unpaid",IFERROR(FIND("welfare",H2111,1),0)&gt;0,"Welfare",1=1,H2111)</f>
        <v>0</v>
      </c>
    </row>
    <row r="2112" spans="11:13">
      <c r="K2112" s="6" cm="1">
        <f t="array" ref="K2112">_xlfn.IFS(IFERROR(FIND("差",H2112,1),0)&gt;0,"Trip",IFERROR(FIND("trip",H2112,1),0)&gt;0,"Trip",IFERROR(FIND("假",H2112,1),0)&gt;0,"Leave",IFERROR(FIND("leave",H2112,1),0)&gt;0,"Leave",IFERROR(FIND("补单",H2112,1),0)&gt;0,"Supp",IFERROR(FIND("Replenishment",H2112,1),0)&gt;0,"Supp",1=1,H2112)</f>
        <v>0</v>
      </c>
      <c r="L2112" s="6">
        <f t="shared" si="26"/>
        <v>0</v>
      </c>
      <c r="M2112" s="6" cm="1">
        <f t="array" ref="M2112">_xlfn.IFS(IFERROR(FIND("事假",H2112,1),0)&gt;0,"Unpaid",IFERROR(FIND("年休假",H2112,1),0)&gt;0,"Annual",IFERROR(FIND("产",H2112,1),0)&gt;0,"Welfare",IFERROR(FIND("婚",H2112,1),0)&gt;0,"Welfare",IFERROR(FIND("育",H2112,1),0)&gt;0,"Welfare",IFERROR(FIND("丧",H2112,1),0)&gt;0,"Welfare",IFERROR(FIND("Annual",H2112,1),0)&gt;0,"Annual",IFERROR(FIND("annual",H2112,1),0)&gt;0,"Annual",IFERROR(FIND("病假",H2112,1),0)&gt;0,"Sick",IFERROR(FIND("sick",H2112,1),0)&gt;0,"Sick",IFERROR(FIND("Leave",H2112,1),0)&gt;0,"Unpaid",IFERROR(FIND("unpaid",H2112,1),0)&gt;0,"Unpaid",IFERROR(FIND("welfare",H2112,1),0)&gt;0,"Welfare",1=1,H2112)</f>
        <v>0</v>
      </c>
    </row>
    <row r="2113" spans="11:13">
      <c r="K2113" s="6" cm="1">
        <f t="array" ref="K2113">_xlfn.IFS(IFERROR(FIND("差",H2113,1),0)&gt;0,"Trip",IFERROR(FIND("trip",H2113,1),0)&gt;0,"Trip",IFERROR(FIND("假",H2113,1),0)&gt;0,"Leave",IFERROR(FIND("leave",H2113,1),0)&gt;0,"Leave",IFERROR(FIND("补单",H2113,1),0)&gt;0,"Supp",IFERROR(FIND("Replenishment",H2113,1),0)&gt;0,"Supp",1=1,H2113)</f>
        <v>0</v>
      </c>
      <c r="L2113" s="6">
        <f t="shared" si="26"/>
        <v>0</v>
      </c>
      <c r="M2113" s="6" cm="1">
        <f t="array" ref="M2113">_xlfn.IFS(IFERROR(FIND("事假",H2113,1),0)&gt;0,"Unpaid",IFERROR(FIND("年休假",H2113,1),0)&gt;0,"Annual",IFERROR(FIND("产",H2113,1),0)&gt;0,"Welfare",IFERROR(FIND("婚",H2113,1),0)&gt;0,"Welfare",IFERROR(FIND("育",H2113,1),0)&gt;0,"Welfare",IFERROR(FIND("丧",H2113,1),0)&gt;0,"Welfare",IFERROR(FIND("Annual",H2113,1),0)&gt;0,"Annual",IFERROR(FIND("annual",H2113,1),0)&gt;0,"Annual",IFERROR(FIND("病假",H2113,1),0)&gt;0,"Sick",IFERROR(FIND("sick",H2113,1),0)&gt;0,"Sick",IFERROR(FIND("Leave",H2113,1),0)&gt;0,"Unpaid",IFERROR(FIND("unpaid",H2113,1),0)&gt;0,"Unpaid",IFERROR(FIND("welfare",H2113,1),0)&gt;0,"Welfare",1=1,H2113)</f>
        <v>0</v>
      </c>
    </row>
    <row r="2114" spans="11:13">
      <c r="K2114" s="6" cm="1">
        <f t="array" ref="K2114">_xlfn.IFS(IFERROR(FIND("差",H2114,1),0)&gt;0,"Trip",IFERROR(FIND("trip",H2114,1),0)&gt;0,"Trip",IFERROR(FIND("假",H2114,1),0)&gt;0,"Leave",IFERROR(FIND("leave",H2114,1),0)&gt;0,"Leave",IFERROR(FIND("补单",H2114,1),0)&gt;0,"Supp",IFERROR(FIND("Replenishment",H2114,1),0)&gt;0,"Supp",1=1,H2114)</f>
        <v>0</v>
      </c>
      <c r="L2114" s="6">
        <f t="shared" si="26"/>
        <v>0</v>
      </c>
      <c r="M2114" s="6" cm="1">
        <f t="array" ref="M2114">_xlfn.IFS(IFERROR(FIND("事假",H2114,1),0)&gt;0,"Unpaid",IFERROR(FIND("年休假",H2114,1),0)&gt;0,"Annual",IFERROR(FIND("产",H2114,1),0)&gt;0,"Welfare",IFERROR(FIND("婚",H2114,1),0)&gt;0,"Welfare",IFERROR(FIND("育",H2114,1),0)&gt;0,"Welfare",IFERROR(FIND("丧",H2114,1),0)&gt;0,"Welfare",IFERROR(FIND("Annual",H2114,1),0)&gt;0,"Annual",IFERROR(FIND("annual",H2114,1),0)&gt;0,"Annual",IFERROR(FIND("病假",H2114,1),0)&gt;0,"Sick",IFERROR(FIND("sick",H2114,1),0)&gt;0,"Sick",IFERROR(FIND("Leave",H2114,1),0)&gt;0,"Unpaid",IFERROR(FIND("unpaid",H2114,1),0)&gt;0,"Unpaid",IFERROR(FIND("welfare",H2114,1),0)&gt;0,"Welfare",1=1,H2114)</f>
        <v>0</v>
      </c>
    </row>
    <row r="2115" spans="11:13">
      <c r="K2115" s="6" cm="1">
        <f t="array" ref="K2115">_xlfn.IFS(IFERROR(FIND("差",H2115,1),0)&gt;0,"Trip",IFERROR(FIND("trip",H2115,1),0)&gt;0,"Trip",IFERROR(FIND("假",H2115,1),0)&gt;0,"Leave",IFERROR(FIND("leave",H2115,1),0)&gt;0,"Leave",IFERROR(FIND("补单",H2115,1),0)&gt;0,"Supp",IFERROR(FIND("Replenishment",H2115,1),0)&gt;0,"Supp",1=1,H2115)</f>
        <v>0</v>
      </c>
      <c r="L2115" s="6">
        <f t="shared" ref="L2115:L2178" si="27">IF(IFERROR(FIND("通过",J2115,1),0)&gt;0,"Approved",J2115)</f>
        <v>0</v>
      </c>
      <c r="M2115" s="6" cm="1">
        <f t="array" ref="M2115">_xlfn.IFS(IFERROR(FIND("事假",H2115,1),0)&gt;0,"Unpaid",IFERROR(FIND("年休假",H2115,1),0)&gt;0,"Annual",IFERROR(FIND("产",H2115,1),0)&gt;0,"Welfare",IFERROR(FIND("婚",H2115,1),0)&gt;0,"Welfare",IFERROR(FIND("育",H2115,1),0)&gt;0,"Welfare",IFERROR(FIND("丧",H2115,1),0)&gt;0,"Welfare",IFERROR(FIND("Annual",H2115,1),0)&gt;0,"Annual",IFERROR(FIND("annual",H2115,1),0)&gt;0,"Annual",IFERROR(FIND("病假",H2115,1),0)&gt;0,"Sick",IFERROR(FIND("sick",H2115,1),0)&gt;0,"Sick",IFERROR(FIND("Leave",H2115,1),0)&gt;0,"Unpaid",IFERROR(FIND("unpaid",H2115,1),0)&gt;0,"Unpaid",IFERROR(FIND("welfare",H2115,1),0)&gt;0,"Welfare",1=1,H2115)</f>
        <v>0</v>
      </c>
    </row>
    <row r="2116" spans="11:13">
      <c r="K2116" s="6" cm="1">
        <f t="array" ref="K2116">_xlfn.IFS(IFERROR(FIND("差",H2116,1),0)&gt;0,"Trip",IFERROR(FIND("trip",H2116,1),0)&gt;0,"Trip",IFERROR(FIND("假",H2116,1),0)&gt;0,"Leave",IFERROR(FIND("leave",H2116,1),0)&gt;0,"Leave",IFERROR(FIND("补单",H2116,1),0)&gt;0,"Supp",IFERROR(FIND("Replenishment",H2116,1),0)&gt;0,"Supp",1=1,H2116)</f>
        <v>0</v>
      </c>
      <c r="L2116" s="6">
        <f t="shared" si="27"/>
        <v>0</v>
      </c>
      <c r="M2116" s="6" cm="1">
        <f t="array" ref="M2116">_xlfn.IFS(IFERROR(FIND("事假",H2116,1),0)&gt;0,"Unpaid",IFERROR(FIND("年休假",H2116,1),0)&gt;0,"Annual",IFERROR(FIND("产",H2116,1),0)&gt;0,"Welfare",IFERROR(FIND("婚",H2116,1),0)&gt;0,"Welfare",IFERROR(FIND("育",H2116,1),0)&gt;0,"Welfare",IFERROR(FIND("丧",H2116,1),0)&gt;0,"Welfare",IFERROR(FIND("Annual",H2116,1),0)&gt;0,"Annual",IFERROR(FIND("annual",H2116,1),0)&gt;0,"Annual",IFERROR(FIND("病假",H2116,1),0)&gt;0,"Sick",IFERROR(FIND("sick",H2116,1),0)&gt;0,"Sick",IFERROR(FIND("Leave",H2116,1),0)&gt;0,"Unpaid",IFERROR(FIND("unpaid",H2116,1),0)&gt;0,"Unpaid",IFERROR(FIND("welfare",H2116,1),0)&gt;0,"Welfare",1=1,H2116)</f>
        <v>0</v>
      </c>
    </row>
    <row r="2117" spans="11:13">
      <c r="K2117" s="6" cm="1">
        <f t="array" ref="K2117">_xlfn.IFS(IFERROR(FIND("差",H2117,1),0)&gt;0,"Trip",IFERROR(FIND("trip",H2117,1),0)&gt;0,"Trip",IFERROR(FIND("假",H2117,1),0)&gt;0,"Leave",IFERROR(FIND("leave",H2117,1),0)&gt;0,"Leave",IFERROR(FIND("补单",H2117,1),0)&gt;0,"Supp",IFERROR(FIND("Replenishment",H2117,1),0)&gt;0,"Supp",1=1,H2117)</f>
        <v>0</v>
      </c>
      <c r="L2117" s="6">
        <f t="shared" si="27"/>
        <v>0</v>
      </c>
      <c r="M2117" s="6" cm="1">
        <f t="array" ref="M2117">_xlfn.IFS(IFERROR(FIND("事假",H2117,1),0)&gt;0,"Unpaid",IFERROR(FIND("年休假",H2117,1),0)&gt;0,"Annual",IFERROR(FIND("产",H2117,1),0)&gt;0,"Welfare",IFERROR(FIND("婚",H2117,1),0)&gt;0,"Welfare",IFERROR(FIND("育",H2117,1),0)&gt;0,"Welfare",IFERROR(FIND("丧",H2117,1),0)&gt;0,"Welfare",IFERROR(FIND("Annual",H2117,1),0)&gt;0,"Annual",IFERROR(FIND("annual",H2117,1),0)&gt;0,"Annual",IFERROR(FIND("病假",H2117,1),0)&gt;0,"Sick",IFERROR(FIND("sick",H2117,1),0)&gt;0,"Sick",IFERROR(FIND("Leave",H2117,1),0)&gt;0,"Unpaid",IFERROR(FIND("unpaid",H2117,1),0)&gt;0,"Unpaid",IFERROR(FIND("welfare",H2117,1),0)&gt;0,"Welfare",1=1,H2117)</f>
        <v>0</v>
      </c>
    </row>
    <row r="2118" spans="11:13">
      <c r="K2118" s="6" cm="1">
        <f t="array" ref="K2118">_xlfn.IFS(IFERROR(FIND("差",H2118,1),0)&gt;0,"Trip",IFERROR(FIND("trip",H2118,1),0)&gt;0,"Trip",IFERROR(FIND("假",H2118,1),0)&gt;0,"Leave",IFERROR(FIND("leave",H2118,1),0)&gt;0,"Leave",IFERROR(FIND("补单",H2118,1),0)&gt;0,"Supp",IFERROR(FIND("Replenishment",H2118,1),0)&gt;0,"Supp",1=1,H2118)</f>
        <v>0</v>
      </c>
      <c r="L2118" s="6">
        <f t="shared" si="27"/>
        <v>0</v>
      </c>
      <c r="M2118" s="6" cm="1">
        <f t="array" ref="M2118">_xlfn.IFS(IFERROR(FIND("事假",H2118,1),0)&gt;0,"Unpaid",IFERROR(FIND("年休假",H2118,1),0)&gt;0,"Annual",IFERROR(FIND("产",H2118,1),0)&gt;0,"Welfare",IFERROR(FIND("婚",H2118,1),0)&gt;0,"Welfare",IFERROR(FIND("育",H2118,1),0)&gt;0,"Welfare",IFERROR(FIND("丧",H2118,1),0)&gt;0,"Welfare",IFERROR(FIND("Annual",H2118,1),0)&gt;0,"Annual",IFERROR(FIND("annual",H2118,1),0)&gt;0,"Annual",IFERROR(FIND("病假",H2118,1),0)&gt;0,"Sick",IFERROR(FIND("sick",H2118,1),0)&gt;0,"Sick",IFERROR(FIND("Leave",H2118,1),0)&gt;0,"Unpaid",IFERROR(FIND("unpaid",H2118,1),0)&gt;0,"Unpaid",IFERROR(FIND("welfare",H2118,1),0)&gt;0,"Welfare",1=1,H2118)</f>
        <v>0</v>
      </c>
    </row>
    <row r="2119" spans="11:13">
      <c r="K2119" s="6" cm="1">
        <f t="array" ref="K2119">_xlfn.IFS(IFERROR(FIND("差",H2119,1),0)&gt;0,"Trip",IFERROR(FIND("trip",H2119,1),0)&gt;0,"Trip",IFERROR(FIND("假",H2119,1),0)&gt;0,"Leave",IFERROR(FIND("leave",H2119,1),0)&gt;0,"Leave",IFERROR(FIND("补单",H2119,1),0)&gt;0,"Supp",IFERROR(FIND("Replenishment",H2119,1),0)&gt;0,"Supp",1=1,H2119)</f>
        <v>0</v>
      </c>
      <c r="L2119" s="6">
        <f t="shared" si="27"/>
        <v>0</v>
      </c>
      <c r="M2119" s="6" cm="1">
        <f t="array" ref="M2119">_xlfn.IFS(IFERROR(FIND("事假",H2119,1),0)&gt;0,"Unpaid",IFERROR(FIND("年休假",H2119,1),0)&gt;0,"Annual",IFERROR(FIND("产",H2119,1),0)&gt;0,"Welfare",IFERROR(FIND("婚",H2119,1),0)&gt;0,"Welfare",IFERROR(FIND("育",H2119,1),0)&gt;0,"Welfare",IFERROR(FIND("丧",H2119,1),0)&gt;0,"Welfare",IFERROR(FIND("Annual",H2119,1),0)&gt;0,"Annual",IFERROR(FIND("annual",H2119,1),0)&gt;0,"Annual",IFERROR(FIND("病假",H2119,1),0)&gt;0,"Sick",IFERROR(FIND("sick",H2119,1),0)&gt;0,"Sick",IFERROR(FIND("Leave",H2119,1),0)&gt;0,"Unpaid",IFERROR(FIND("unpaid",H2119,1),0)&gt;0,"Unpaid",IFERROR(FIND("welfare",H2119,1),0)&gt;0,"Welfare",1=1,H2119)</f>
        <v>0</v>
      </c>
    </row>
    <row r="2120" spans="11:13">
      <c r="K2120" s="6" cm="1">
        <f t="array" ref="K2120">_xlfn.IFS(IFERROR(FIND("差",H2120,1),0)&gt;0,"Trip",IFERROR(FIND("trip",H2120,1),0)&gt;0,"Trip",IFERROR(FIND("假",H2120,1),0)&gt;0,"Leave",IFERROR(FIND("leave",H2120,1),0)&gt;0,"Leave",IFERROR(FIND("补单",H2120,1),0)&gt;0,"Supp",IFERROR(FIND("Replenishment",H2120,1),0)&gt;0,"Supp",1=1,H2120)</f>
        <v>0</v>
      </c>
      <c r="L2120" s="6">
        <f t="shared" si="27"/>
        <v>0</v>
      </c>
      <c r="M2120" s="6" cm="1">
        <f t="array" ref="M2120">_xlfn.IFS(IFERROR(FIND("事假",H2120,1),0)&gt;0,"Unpaid",IFERROR(FIND("年休假",H2120,1),0)&gt;0,"Annual",IFERROR(FIND("产",H2120,1),0)&gt;0,"Welfare",IFERROR(FIND("婚",H2120,1),0)&gt;0,"Welfare",IFERROR(FIND("育",H2120,1),0)&gt;0,"Welfare",IFERROR(FIND("丧",H2120,1),0)&gt;0,"Welfare",IFERROR(FIND("Annual",H2120,1),0)&gt;0,"Annual",IFERROR(FIND("annual",H2120,1),0)&gt;0,"Annual",IFERROR(FIND("病假",H2120,1),0)&gt;0,"Sick",IFERROR(FIND("sick",H2120,1),0)&gt;0,"Sick",IFERROR(FIND("Leave",H2120,1),0)&gt;0,"Unpaid",IFERROR(FIND("unpaid",H2120,1),0)&gt;0,"Unpaid",IFERROR(FIND("welfare",H2120,1),0)&gt;0,"Welfare",1=1,H2120)</f>
        <v>0</v>
      </c>
    </row>
    <row r="2121" spans="11:13">
      <c r="K2121" s="6" cm="1">
        <f t="array" ref="K2121">_xlfn.IFS(IFERROR(FIND("差",H2121,1),0)&gt;0,"Trip",IFERROR(FIND("trip",H2121,1),0)&gt;0,"Trip",IFERROR(FIND("假",H2121,1),0)&gt;0,"Leave",IFERROR(FIND("leave",H2121,1),0)&gt;0,"Leave",IFERROR(FIND("补单",H2121,1),0)&gt;0,"Supp",IFERROR(FIND("Replenishment",H2121,1),0)&gt;0,"Supp",1=1,H2121)</f>
        <v>0</v>
      </c>
      <c r="L2121" s="6">
        <f t="shared" si="27"/>
        <v>0</v>
      </c>
      <c r="M2121" s="6" cm="1">
        <f t="array" ref="M2121">_xlfn.IFS(IFERROR(FIND("事假",H2121,1),0)&gt;0,"Unpaid",IFERROR(FIND("年休假",H2121,1),0)&gt;0,"Annual",IFERROR(FIND("产",H2121,1),0)&gt;0,"Welfare",IFERROR(FIND("婚",H2121,1),0)&gt;0,"Welfare",IFERROR(FIND("育",H2121,1),0)&gt;0,"Welfare",IFERROR(FIND("丧",H2121,1),0)&gt;0,"Welfare",IFERROR(FIND("Annual",H2121,1),0)&gt;0,"Annual",IFERROR(FIND("annual",H2121,1),0)&gt;0,"Annual",IFERROR(FIND("病假",H2121,1),0)&gt;0,"Sick",IFERROR(FIND("sick",H2121,1),0)&gt;0,"Sick",IFERROR(FIND("Leave",H2121,1),0)&gt;0,"Unpaid",IFERROR(FIND("unpaid",H2121,1),0)&gt;0,"Unpaid",IFERROR(FIND("welfare",H2121,1),0)&gt;0,"Welfare",1=1,H2121)</f>
        <v>0</v>
      </c>
    </row>
    <row r="2122" spans="11:13">
      <c r="K2122" s="6" cm="1">
        <f t="array" ref="K2122">_xlfn.IFS(IFERROR(FIND("差",H2122,1),0)&gt;0,"Trip",IFERROR(FIND("trip",H2122,1),0)&gt;0,"Trip",IFERROR(FIND("假",H2122,1),0)&gt;0,"Leave",IFERROR(FIND("leave",H2122,1),0)&gt;0,"Leave",IFERROR(FIND("补单",H2122,1),0)&gt;0,"Supp",IFERROR(FIND("Replenishment",H2122,1),0)&gt;0,"Supp",1=1,H2122)</f>
        <v>0</v>
      </c>
      <c r="L2122" s="6">
        <f t="shared" si="27"/>
        <v>0</v>
      </c>
      <c r="M2122" s="6" cm="1">
        <f t="array" ref="M2122">_xlfn.IFS(IFERROR(FIND("事假",H2122,1),0)&gt;0,"Unpaid",IFERROR(FIND("年休假",H2122,1),0)&gt;0,"Annual",IFERROR(FIND("产",H2122,1),0)&gt;0,"Welfare",IFERROR(FIND("婚",H2122,1),0)&gt;0,"Welfare",IFERROR(FIND("育",H2122,1),0)&gt;0,"Welfare",IFERROR(FIND("丧",H2122,1),0)&gt;0,"Welfare",IFERROR(FIND("Annual",H2122,1),0)&gt;0,"Annual",IFERROR(FIND("annual",H2122,1),0)&gt;0,"Annual",IFERROR(FIND("病假",H2122,1),0)&gt;0,"Sick",IFERROR(FIND("sick",H2122,1),0)&gt;0,"Sick",IFERROR(FIND("Leave",H2122,1),0)&gt;0,"Unpaid",IFERROR(FIND("unpaid",H2122,1),0)&gt;0,"Unpaid",IFERROR(FIND("welfare",H2122,1),0)&gt;0,"Welfare",1=1,H2122)</f>
        <v>0</v>
      </c>
    </row>
    <row r="2123" spans="11:13">
      <c r="K2123" s="6" cm="1">
        <f t="array" ref="K2123">_xlfn.IFS(IFERROR(FIND("差",H2123,1),0)&gt;0,"Trip",IFERROR(FIND("trip",H2123,1),0)&gt;0,"Trip",IFERROR(FIND("假",H2123,1),0)&gt;0,"Leave",IFERROR(FIND("leave",H2123,1),0)&gt;0,"Leave",IFERROR(FIND("补单",H2123,1),0)&gt;0,"Supp",IFERROR(FIND("Replenishment",H2123,1),0)&gt;0,"Supp",1=1,H2123)</f>
        <v>0</v>
      </c>
      <c r="L2123" s="6">
        <f t="shared" si="27"/>
        <v>0</v>
      </c>
      <c r="M2123" s="6" cm="1">
        <f t="array" ref="M2123">_xlfn.IFS(IFERROR(FIND("事假",H2123,1),0)&gt;0,"Unpaid",IFERROR(FIND("年休假",H2123,1),0)&gt;0,"Annual",IFERROR(FIND("产",H2123,1),0)&gt;0,"Welfare",IFERROR(FIND("婚",H2123,1),0)&gt;0,"Welfare",IFERROR(FIND("育",H2123,1),0)&gt;0,"Welfare",IFERROR(FIND("丧",H2123,1),0)&gt;0,"Welfare",IFERROR(FIND("Annual",H2123,1),0)&gt;0,"Annual",IFERROR(FIND("annual",H2123,1),0)&gt;0,"Annual",IFERROR(FIND("病假",H2123,1),0)&gt;0,"Sick",IFERROR(FIND("sick",H2123,1),0)&gt;0,"Sick",IFERROR(FIND("Leave",H2123,1),0)&gt;0,"Unpaid",IFERROR(FIND("unpaid",H2123,1),0)&gt;0,"Unpaid",IFERROR(FIND("welfare",H2123,1),0)&gt;0,"Welfare",1=1,H2123)</f>
        <v>0</v>
      </c>
    </row>
    <row r="2124" spans="11:13">
      <c r="K2124" s="6" cm="1">
        <f t="array" ref="K2124">_xlfn.IFS(IFERROR(FIND("差",H2124,1),0)&gt;0,"Trip",IFERROR(FIND("trip",H2124,1),0)&gt;0,"Trip",IFERROR(FIND("假",H2124,1),0)&gt;0,"Leave",IFERROR(FIND("leave",H2124,1),0)&gt;0,"Leave",IFERROR(FIND("补单",H2124,1),0)&gt;0,"Supp",IFERROR(FIND("Replenishment",H2124,1),0)&gt;0,"Supp",1=1,H2124)</f>
        <v>0</v>
      </c>
      <c r="L2124" s="6">
        <f t="shared" si="27"/>
        <v>0</v>
      </c>
      <c r="M2124" s="6" cm="1">
        <f t="array" ref="M2124">_xlfn.IFS(IFERROR(FIND("事假",H2124,1),0)&gt;0,"Unpaid",IFERROR(FIND("年休假",H2124,1),0)&gt;0,"Annual",IFERROR(FIND("产",H2124,1),0)&gt;0,"Welfare",IFERROR(FIND("婚",H2124,1),0)&gt;0,"Welfare",IFERROR(FIND("育",H2124,1),0)&gt;0,"Welfare",IFERROR(FIND("丧",H2124,1),0)&gt;0,"Welfare",IFERROR(FIND("Annual",H2124,1),0)&gt;0,"Annual",IFERROR(FIND("annual",H2124,1),0)&gt;0,"Annual",IFERROR(FIND("病假",H2124,1),0)&gt;0,"Sick",IFERROR(FIND("sick",H2124,1),0)&gt;0,"Sick",IFERROR(FIND("Leave",H2124,1),0)&gt;0,"Unpaid",IFERROR(FIND("unpaid",H2124,1),0)&gt;0,"Unpaid",IFERROR(FIND("welfare",H2124,1),0)&gt;0,"Welfare",1=1,H2124)</f>
        <v>0</v>
      </c>
    </row>
    <row r="2125" spans="11:13">
      <c r="K2125" s="6" cm="1">
        <f t="array" ref="K2125">_xlfn.IFS(IFERROR(FIND("差",H2125,1),0)&gt;0,"Trip",IFERROR(FIND("trip",H2125,1),0)&gt;0,"Trip",IFERROR(FIND("假",H2125,1),0)&gt;0,"Leave",IFERROR(FIND("leave",H2125,1),0)&gt;0,"Leave",IFERROR(FIND("补单",H2125,1),0)&gt;0,"Supp",IFERROR(FIND("Replenishment",H2125,1),0)&gt;0,"Supp",1=1,H2125)</f>
        <v>0</v>
      </c>
      <c r="L2125" s="6">
        <f t="shared" si="27"/>
        <v>0</v>
      </c>
      <c r="M2125" s="6" cm="1">
        <f t="array" ref="M2125">_xlfn.IFS(IFERROR(FIND("事假",H2125,1),0)&gt;0,"Unpaid",IFERROR(FIND("年休假",H2125,1),0)&gt;0,"Annual",IFERROR(FIND("产",H2125,1),0)&gt;0,"Welfare",IFERROR(FIND("婚",H2125,1),0)&gt;0,"Welfare",IFERROR(FIND("育",H2125,1),0)&gt;0,"Welfare",IFERROR(FIND("丧",H2125,1),0)&gt;0,"Welfare",IFERROR(FIND("Annual",H2125,1),0)&gt;0,"Annual",IFERROR(FIND("annual",H2125,1),0)&gt;0,"Annual",IFERROR(FIND("病假",H2125,1),0)&gt;0,"Sick",IFERROR(FIND("sick",H2125,1),0)&gt;0,"Sick",IFERROR(FIND("Leave",H2125,1),0)&gt;0,"Unpaid",IFERROR(FIND("unpaid",H2125,1),0)&gt;0,"Unpaid",IFERROR(FIND("welfare",H2125,1),0)&gt;0,"Welfare",1=1,H2125)</f>
        <v>0</v>
      </c>
    </row>
    <row r="2126" spans="11:13">
      <c r="K2126" s="6" cm="1">
        <f t="array" ref="K2126">_xlfn.IFS(IFERROR(FIND("差",H2126,1),0)&gt;0,"Trip",IFERROR(FIND("trip",H2126,1),0)&gt;0,"Trip",IFERROR(FIND("假",H2126,1),0)&gt;0,"Leave",IFERROR(FIND("leave",H2126,1),0)&gt;0,"Leave",IFERROR(FIND("补单",H2126,1),0)&gt;0,"Supp",IFERROR(FIND("Replenishment",H2126,1),0)&gt;0,"Supp",1=1,H2126)</f>
        <v>0</v>
      </c>
      <c r="L2126" s="6">
        <f t="shared" si="27"/>
        <v>0</v>
      </c>
      <c r="M2126" s="6" cm="1">
        <f t="array" ref="M2126">_xlfn.IFS(IFERROR(FIND("事假",H2126,1),0)&gt;0,"Unpaid",IFERROR(FIND("年休假",H2126,1),0)&gt;0,"Annual",IFERROR(FIND("产",H2126,1),0)&gt;0,"Welfare",IFERROR(FIND("婚",H2126,1),0)&gt;0,"Welfare",IFERROR(FIND("育",H2126,1),0)&gt;0,"Welfare",IFERROR(FIND("丧",H2126,1),0)&gt;0,"Welfare",IFERROR(FIND("Annual",H2126,1),0)&gt;0,"Annual",IFERROR(FIND("annual",H2126,1),0)&gt;0,"Annual",IFERROR(FIND("病假",H2126,1),0)&gt;0,"Sick",IFERROR(FIND("sick",H2126,1),0)&gt;0,"Sick",IFERROR(FIND("Leave",H2126,1),0)&gt;0,"Unpaid",IFERROR(FIND("unpaid",H2126,1),0)&gt;0,"Unpaid",IFERROR(FIND("welfare",H2126,1),0)&gt;0,"Welfare",1=1,H2126)</f>
        <v>0</v>
      </c>
    </row>
    <row r="2127" spans="11:13">
      <c r="K2127" s="6" cm="1">
        <f t="array" ref="K2127">_xlfn.IFS(IFERROR(FIND("差",H2127,1),0)&gt;0,"Trip",IFERROR(FIND("trip",H2127,1),0)&gt;0,"Trip",IFERROR(FIND("假",H2127,1),0)&gt;0,"Leave",IFERROR(FIND("leave",H2127,1),0)&gt;0,"Leave",IFERROR(FIND("补单",H2127,1),0)&gt;0,"Supp",IFERROR(FIND("Replenishment",H2127,1),0)&gt;0,"Supp",1=1,H2127)</f>
        <v>0</v>
      </c>
      <c r="L2127" s="6">
        <f t="shared" si="27"/>
        <v>0</v>
      </c>
      <c r="M2127" s="6" cm="1">
        <f t="array" ref="M2127">_xlfn.IFS(IFERROR(FIND("事假",H2127,1),0)&gt;0,"Unpaid",IFERROR(FIND("年休假",H2127,1),0)&gt;0,"Annual",IFERROR(FIND("产",H2127,1),0)&gt;0,"Welfare",IFERROR(FIND("婚",H2127,1),0)&gt;0,"Welfare",IFERROR(FIND("育",H2127,1),0)&gt;0,"Welfare",IFERROR(FIND("丧",H2127,1),0)&gt;0,"Welfare",IFERROR(FIND("Annual",H2127,1),0)&gt;0,"Annual",IFERROR(FIND("annual",H2127,1),0)&gt;0,"Annual",IFERROR(FIND("病假",H2127,1),0)&gt;0,"Sick",IFERROR(FIND("sick",H2127,1),0)&gt;0,"Sick",IFERROR(FIND("Leave",H2127,1),0)&gt;0,"Unpaid",IFERROR(FIND("unpaid",H2127,1),0)&gt;0,"Unpaid",IFERROR(FIND("welfare",H2127,1),0)&gt;0,"Welfare",1=1,H2127)</f>
        <v>0</v>
      </c>
    </row>
    <row r="2128" spans="11:13">
      <c r="K2128" s="6" cm="1">
        <f t="array" ref="K2128">_xlfn.IFS(IFERROR(FIND("差",H2128,1),0)&gt;0,"Trip",IFERROR(FIND("trip",H2128,1),0)&gt;0,"Trip",IFERROR(FIND("假",H2128,1),0)&gt;0,"Leave",IFERROR(FIND("leave",H2128,1),0)&gt;0,"Leave",IFERROR(FIND("补单",H2128,1),0)&gt;0,"Supp",IFERROR(FIND("Replenishment",H2128,1),0)&gt;0,"Supp",1=1,H2128)</f>
        <v>0</v>
      </c>
      <c r="L2128" s="6">
        <f t="shared" si="27"/>
        <v>0</v>
      </c>
      <c r="M2128" s="6" cm="1">
        <f t="array" ref="M2128">_xlfn.IFS(IFERROR(FIND("事假",H2128,1),0)&gt;0,"Unpaid",IFERROR(FIND("年休假",H2128,1),0)&gt;0,"Annual",IFERROR(FIND("产",H2128,1),0)&gt;0,"Welfare",IFERROR(FIND("婚",H2128,1),0)&gt;0,"Welfare",IFERROR(FIND("育",H2128,1),0)&gt;0,"Welfare",IFERROR(FIND("丧",H2128,1),0)&gt;0,"Welfare",IFERROR(FIND("Annual",H2128,1),0)&gt;0,"Annual",IFERROR(FIND("annual",H2128,1),0)&gt;0,"Annual",IFERROR(FIND("病假",H2128,1),0)&gt;0,"Sick",IFERROR(FIND("sick",H2128,1),0)&gt;0,"Sick",IFERROR(FIND("Leave",H2128,1),0)&gt;0,"Unpaid",IFERROR(FIND("unpaid",H2128,1),0)&gt;0,"Unpaid",IFERROR(FIND("welfare",H2128,1),0)&gt;0,"Welfare",1=1,H2128)</f>
        <v>0</v>
      </c>
    </row>
    <row r="2129" spans="11:13">
      <c r="K2129" s="6" cm="1">
        <f t="array" ref="K2129">_xlfn.IFS(IFERROR(FIND("差",H2129,1),0)&gt;0,"Trip",IFERROR(FIND("trip",H2129,1),0)&gt;0,"Trip",IFERROR(FIND("假",H2129,1),0)&gt;0,"Leave",IFERROR(FIND("leave",H2129,1),0)&gt;0,"Leave",IFERROR(FIND("补单",H2129,1),0)&gt;0,"Supp",IFERROR(FIND("Replenishment",H2129,1),0)&gt;0,"Supp",1=1,H2129)</f>
        <v>0</v>
      </c>
      <c r="L2129" s="6">
        <f t="shared" si="27"/>
        <v>0</v>
      </c>
      <c r="M2129" s="6" cm="1">
        <f t="array" ref="M2129">_xlfn.IFS(IFERROR(FIND("事假",H2129,1),0)&gt;0,"Unpaid",IFERROR(FIND("年休假",H2129,1),0)&gt;0,"Annual",IFERROR(FIND("产",H2129,1),0)&gt;0,"Welfare",IFERROR(FIND("婚",H2129,1),0)&gt;0,"Welfare",IFERROR(FIND("育",H2129,1),0)&gt;0,"Welfare",IFERROR(FIND("丧",H2129,1),0)&gt;0,"Welfare",IFERROR(FIND("Annual",H2129,1),0)&gt;0,"Annual",IFERROR(FIND("annual",H2129,1),0)&gt;0,"Annual",IFERROR(FIND("病假",H2129,1),0)&gt;0,"Sick",IFERROR(FIND("sick",H2129,1),0)&gt;0,"Sick",IFERROR(FIND("Leave",H2129,1),0)&gt;0,"Unpaid",IFERROR(FIND("unpaid",H2129,1),0)&gt;0,"Unpaid",IFERROR(FIND("welfare",H2129,1),0)&gt;0,"Welfare",1=1,H2129)</f>
        <v>0</v>
      </c>
    </row>
    <row r="2130" spans="11:13">
      <c r="K2130" s="6" cm="1">
        <f t="array" ref="K2130">_xlfn.IFS(IFERROR(FIND("差",H2130,1),0)&gt;0,"Trip",IFERROR(FIND("trip",H2130,1),0)&gt;0,"Trip",IFERROR(FIND("假",H2130,1),0)&gt;0,"Leave",IFERROR(FIND("leave",H2130,1),0)&gt;0,"Leave",IFERROR(FIND("补单",H2130,1),0)&gt;0,"Supp",IFERROR(FIND("Replenishment",H2130,1),0)&gt;0,"Supp",1=1,H2130)</f>
        <v>0</v>
      </c>
      <c r="L2130" s="6">
        <f t="shared" si="27"/>
        <v>0</v>
      </c>
      <c r="M2130" s="6" cm="1">
        <f t="array" ref="M2130">_xlfn.IFS(IFERROR(FIND("事假",H2130,1),0)&gt;0,"Unpaid",IFERROR(FIND("年休假",H2130,1),0)&gt;0,"Annual",IFERROR(FIND("产",H2130,1),0)&gt;0,"Welfare",IFERROR(FIND("婚",H2130,1),0)&gt;0,"Welfare",IFERROR(FIND("育",H2130,1),0)&gt;0,"Welfare",IFERROR(FIND("丧",H2130,1),0)&gt;0,"Welfare",IFERROR(FIND("Annual",H2130,1),0)&gt;0,"Annual",IFERROR(FIND("annual",H2130,1),0)&gt;0,"Annual",IFERROR(FIND("病假",H2130,1),0)&gt;0,"Sick",IFERROR(FIND("sick",H2130,1),0)&gt;0,"Sick",IFERROR(FIND("Leave",H2130,1),0)&gt;0,"Unpaid",IFERROR(FIND("unpaid",H2130,1),0)&gt;0,"Unpaid",IFERROR(FIND("welfare",H2130,1),0)&gt;0,"Welfare",1=1,H2130)</f>
        <v>0</v>
      </c>
    </row>
    <row r="2131" spans="11:13">
      <c r="K2131" s="6" cm="1">
        <f t="array" ref="K2131">_xlfn.IFS(IFERROR(FIND("差",H2131,1),0)&gt;0,"Trip",IFERROR(FIND("trip",H2131,1),0)&gt;0,"Trip",IFERROR(FIND("假",H2131,1),0)&gt;0,"Leave",IFERROR(FIND("leave",H2131,1),0)&gt;0,"Leave",IFERROR(FIND("补单",H2131,1),0)&gt;0,"Supp",IFERROR(FIND("Replenishment",H2131,1),0)&gt;0,"Supp",1=1,H2131)</f>
        <v>0</v>
      </c>
      <c r="L2131" s="6">
        <f t="shared" si="27"/>
        <v>0</v>
      </c>
      <c r="M2131" s="6" cm="1">
        <f t="array" ref="M2131">_xlfn.IFS(IFERROR(FIND("事假",H2131,1),0)&gt;0,"Unpaid",IFERROR(FIND("年休假",H2131,1),0)&gt;0,"Annual",IFERROR(FIND("产",H2131,1),0)&gt;0,"Welfare",IFERROR(FIND("婚",H2131,1),0)&gt;0,"Welfare",IFERROR(FIND("育",H2131,1),0)&gt;0,"Welfare",IFERROR(FIND("丧",H2131,1),0)&gt;0,"Welfare",IFERROR(FIND("Annual",H2131,1),0)&gt;0,"Annual",IFERROR(FIND("annual",H2131,1),0)&gt;0,"Annual",IFERROR(FIND("病假",H2131,1),0)&gt;0,"Sick",IFERROR(FIND("sick",H2131,1),0)&gt;0,"Sick",IFERROR(FIND("Leave",H2131,1),0)&gt;0,"Unpaid",IFERROR(FIND("unpaid",H2131,1),0)&gt;0,"Unpaid",IFERROR(FIND("welfare",H2131,1),0)&gt;0,"Welfare",1=1,H2131)</f>
        <v>0</v>
      </c>
    </row>
    <row r="2132" spans="11:13">
      <c r="K2132" s="6" cm="1">
        <f t="array" ref="K2132">_xlfn.IFS(IFERROR(FIND("差",H2132,1),0)&gt;0,"Trip",IFERROR(FIND("trip",H2132,1),0)&gt;0,"Trip",IFERROR(FIND("假",H2132,1),0)&gt;0,"Leave",IFERROR(FIND("leave",H2132,1),0)&gt;0,"Leave",IFERROR(FIND("补单",H2132,1),0)&gt;0,"Supp",IFERROR(FIND("Replenishment",H2132,1),0)&gt;0,"Supp",1=1,H2132)</f>
        <v>0</v>
      </c>
      <c r="L2132" s="6">
        <f t="shared" si="27"/>
        <v>0</v>
      </c>
      <c r="M2132" s="6" cm="1">
        <f t="array" ref="M2132">_xlfn.IFS(IFERROR(FIND("事假",H2132,1),0)&gt;0,"Unpaid",IFERROR(FIND("年休假",H2132,1),0)&gt;0,"Annual",IFERROR(FIND("产",H2132,1),0)&gt;0,"Welfare",IFERROR(FIND("婚",H2132,1),0)&gt;0,"Welfare",IFERROR(FIND("育",H2132,1),0)&gt;0,"Welfare",IFERROR(FIND("丧",H2132,1),0)&gt;0,"Welfare",IFERROR(FIND("Annual",H2132,1),0)&gt;0,"Annual",IFERROR(FIND("annual",H2132,1),0)&gt;0,"Annual",IFERROR(FIND("病假",H2132,1),0)&gt;0,"Sick",IFERROR(FIND("sick",H2132,1),0)&gt;0,"Sick",IFERROR(FIND("Leave",H2132,1),0)&gt;0,"Unpaid",IFERROR(FIND("unpaid",H2132,1),0)&gt;0,"Unpaid",IFERROR(FIND("welfare",H2132,1),0)&gt;0,"Welfare",1=1,H2132)</f>
        <v>0</v>
      </c>
    </row>
    <row r="2133" spans="11:13">
      <c r="K2133" s="6" cm="1">
        <f t="array" ref="K2133">_xlfn.IFS(IFERROR(FIND("差",H2133,1),0)&gt;0,"Trip",IFERROR(FIND("trip",H2133,1),0)&gt;0,"Trip",IFERROR(FIND("假",H2133,1),0)&gt;0,"Leave",IFERROR(FIND("leave",H2133,1),0)&gt;0,"Leave",IFERROR(FIND("补单",H2133,1),0)&gt;0,"Supp",IFERROR(FIND("Replenishment",H2133,1),0)&gt;0,"Supp",1=1,H2133)</f>
        <v>0</v>
      </c>
      <c r="L2133" s="6">
        <f t="shared" si="27"/>
        <v>0</v>
      </c>
      <c r="M2133" s="6" cm="1">
        <f t="array" ref="M2133">_xlfn.IFS(IFERROR(FIND("事假",H2133,1),0)&gt;0,"Unpaid",IFERROR(FIND("年休假",H2133,1),0)&gt;0,"Annual",IFERROR(FIND("产",H2133,1),0)&gt;0,"Welfare",IFERROR(FIND("婚",H2133,1),0)&gt;0,"Welfare",IFERROR(FIND("育",H2133,1),0)&gt;0,"Welfare",IFERROR(FIND("丧",H2133,1),0)&gt;0,"Welfare",IFERROR(FIND("Annual",H2133,1),0)&gt;0,"Annual",IFERROR(FIND("annual",H2133,1),0)&gt;0,"Annual",IFERROR(FIND("病假",H2133,1),0)&gt;0,"Sick",IFERROR(FIND("sick",H2133,1),0)&gt;0,"Sick",IFERROR(FIND("Leave",H2133,1),0)&gt;0,"Unpaid",IFERROR(FIND("unpaid",H2133,1),0)&gt;0,"Unpaid",IFERROR(FIND("welfare",H2133,1),0)&gt;0,"Welfare",1=1,H2133)</f>
        <v>0</v>
      </c>
    </row>
    <row r="2134" spans="11:13">
      <c r="K2134" s="6" cm="1">
        <f t="array" ref="K2134">_xlfn.IFS(IFERROR(FIND("差",H2134,1),0)&gt;0,"Trip",IFERROR(FIND("trip",H2134,1),0)&gt;0,"Trip",IFERROR(FIND("假",H2134,1),0)&gt;0,"Leave",IFERROR(FIND("leave",H2134,1),0)&gt;0,"Leave",IFERROR(FIND("补单",H2134,1),0)&gt;0,"Supp",IFERROR(FIND("Replenishment",H2134,1),0)&gt;0,"Supp",1=1,H2134)</f>
        <v>0</v>
      </c>
      <c r="L2134" s="6">
        <f t="shared" si="27"/>
        <v>0</v>
      </c>
      <c r="M2134" s="6" cm="1">
        <f t="array" ref="M2134">_xlfn.IFS(IFERROR(FIND("事假",H2134,1),0)&gt;0,"Unpaid",IFERROR(FIND("年休假",H2134,1),0)&gt;0,"Annual",IFERROR(FIND("产",H2134,1),0)&gt;0,"Welfare",IFERROR(FIND("婚",H2134,1),0)&gt;0,"Welfare",IFERROR(FIND("育",H2134,1),0)&gt;0,"Welfare",IFERROR(FIND("丧",H2134,1),0)&gt;0,"Welfare",IFERROR(FIND("Annual",H2134,1),0)&gt;0,"Annual",IFERROR(FIND("annual",H2134,1),0)&gt;0,"Annual",IFERROR(FIND("病假",H2134,1),0)&gt;0,"Sick",IFERROR(FIND("sick",H2134,1),0)&gt;0,"Sick",IFERROR(FIND("Leave",H2134,1),0)&gt;0,"Unpaid",IFERROR(FIND("unpaid",H2134,1),0)&gt;0,"Unpaid",IFERROR(FIND("welfare",H2134,1),0)&gt;0,"Welfare",1=1,H2134)</f>
        <v>0</v>
      </c>
    </row>
    <row r="2135" spans="11:13">
      <c r="K2135" s="6" cm="1">
        <f t="array" ref="K2135">_xlfn.IFS(IFERROR(FIND("差",H2135,1),0)&gt;0,"Trip",IFERROR(FIND("trip",H2135,1),0)&gt;0,"Trip",IFERROR(FIND("假",H2135,1),0)&gt;0,"Leave",IFERROR(FIND("leave",H2135,1),0)&gt;0,"Leave",IFERROR(FIND("补单",H2135,1),0)&gt;0,"Supp",IFERROR(FIND("Replenishment",H2135,1),0)&gt;0,"Supp",1=1,H2135)</f>
        <v>0</v>
      </c>
      <c r="L2135" s="6">
        <f t="shared" si="27"/>
        <v>0</v>
      </c>
      <c r="M2135" s="6" cm="1">
        <f t="array" ref="M2135">_xlfn.IFS(IFERROR(FIND("事假",H2135,1),0)&gt;0,"Unpaid",IFERROR(FIND("年休假",H2135,1),0)&gt;0,"Annual",IFERROR(FIND("产",H2135,1),0)&gt;0,"Welfare",IFERROR(FIND("婚",H2135,1),0)&gt;0,"Welfare",IFERROR(FIND("育",H2135,1),0)&gt;0,"Welfare",IFERROR(FIND("丧",H2135,1),0)&gt;0,"Welfare",IFERROR(FIND("Annual",H2135,1),0)&gt;0,"Annual",IFERROR(FIND("annual",H2135,1),0)&gt;0,"Annual",IFERROR(FIND("病假",H2135,1),0)&gt;0,"Sick",IFERROR(FIND("sick",H2135,1),0)&gt;0,"Sick",IFERROR(FIND("Leave",H2135,1),0)&gt;0,"Unpaid",IFERROR(FIND("unpaid",H2135,1),0)&gt;0,"Unpaid",IFERROR(FIND("welfare",H2135,1),0)&gt;0,"Welfare",1=1,H2135)</f>
        <v>0</v>
      </c>
    </row>
    <row r="2136" spans="11:13">
      <c r="K2136" s="6" cm="1">
        <f t="array" ref="K2136">_xlfn.IFS(IFERROR(FIND("差",H2136,1),0)&gt;0,"Trip",IFERROR(FIND("trip",H2136,1),0)&gt;0,"Trip",IFERROR(FIND("假",H2136,1),0)&gt;0,"Leave",IFERROR(FIND("leave",H2136,1),0)&gt;0,"Leave",IFERROR(FIND("补单",H2136,1),0)&gt;0,"Supp",IFERROR(FIND("Replenishment",H2136,1),0)&gt;0,"Supp",1=1,H2136)</f>
        <v>0</v>
      </c>
      <c r="L2136" s="6">
        <f t="shared" si="27"/>
        <v>0</v>
      </c>
      <c r="M2136" s="6" cm="1">
        <f t="array" ref="M2136">_xlfn.IFS(IFERROR(FIND("事假",H2136,1),0)&gt;0,"Unpaid",IFERROR(FIND("年休假",H2136,1),0)&gt;0,"Annual",IFERROR(FIND("产",H2136,1),0)&gt;0,"Welfare",IFERROR(FIND("婚",H2136,1),0)&gt;0,"Welfare",IFERROR(FIND("育",H2136,1),0)&gt;0,"Welfare",IFERROR(FIND("丧",H2136,1),0)&gt;0,"Welfare",IFERROR(FIND("Annual",H2136,1),0)&gt;0,"Annual",IFERROR(FIND("annual",H2136,1),0)&gt;0,"Annual",IFERROR(FIND("病假",H2136,1),0)&gt;0,"Sick",IFERROR(FIND("sick",H2136,1),0)&gt;0,"Sick",IFERROR(FIND("Leave",H2136,1),0)&gt;0,"Unpaid",IFERROR(FIND("unpaid",H2136,1),0)&gt;0,"Unpaid",IFERROR(FIND("welfare",H2136,1),0)&gt;0,"Welfare",1=1,H2136)</f>
        <v>0</v>
      </c>
    </row>
    <row r="2137" spans="11:13">
      <c r="K2137" s="6" cm="1">
        <f t="array" ref="K2137">_xlfn.IFS(IFERROR(FIND("差",H2137,1),0)&gt;0,"Trip",IFERROR(FIND("trip",H2137,1),0)&gt;0,"Trip",IFERROR(FIND("假",H2137,1),0)&gt;0,"Leave",IFERROR(FIND("leave",H2137,1),0)&gt;0,"Leave",IFERROR(FIND("补单",H2137,1),0)&gt;0,"Supp",IFERROR(FIND("Replenishment",H2137,1),0)&gt;0,"Supp",1=1,H2137)</f>
        <v>0</v>
      </c>
      <c r="L2137" s="6">
        <f t="shared" si="27"/>
        <v>0</v>
      </c>
      <c r="M2137" s="6" cm="1">
        <f t="array" ref="M2137">_xlfn.IFS(IFERROR(FIND("事假",H2137,1),0)&gt;0,"Unpaid",IFERROR(FIND("年休假",H2137,1),0)&gt;0,"Annual",IFERROR(FIND("产",H2137,1),0)&gt;0,"Welfare",IFERROR(FIND("婚",H2137,1),0)&gt;0,"Welfare",IFERROR(FIND("育",H2137,1),0)&gt;0,"Welfare",IFERROR(FIND("丧",H2137,1),0)&gt;0,"Welfare",IFERROR(FIND("Annual",H2137,1),0)&gt;0,"Annual",IFERROR(FIND("annual",H2137,1),0)&gt;0,"Annual",IFERROR(FIND("病假",H2137,1),0)&gt;0,"Sick",IFERROR(FIND("sick",H2137,1),0)&gt;0,"Sick",IFERROR(FIND("Leave",H2137,1),0)&gt;0,"Unpaid",IFERROR(FIND("unpaid",H2137,1),0)&gt;0,"Unpaid",IFERROR(FIND("welfare",H2137,1),0)&gt;0,"Welfare",1=1,H2137)</f>
        <v>0</v>
      </c>
    </row>
    <row r="2138" spans="11:13">
      <c r="K2138" s="6" cm="1">
        <f t="array" ref="K2138">_xlfn.IFS(IFERROR(FIND("差",H2138,1),0)&gt;0,"Trip",IFERROR(FIND("trip",H2138,1),0)&gt;0,"Trip",IFERROR(FIND("假",H2138,1),0)&gt;0,"Leave",IFERROR(FIND("leave",H2138,1),0)&gt;0,"Leave",IFERROR(FIND("补单",H2138,1),0)&gt;0,"Supp",IFERROR(FIND("Replenishment",H2138,1),0)&gt;0,"Supp",1=1,H2138)</f>
        <v>0</v>
      </c>
      <c r="L2138" s="6">
        <f t="shared" si="27"/>
        <v>0</v>
      </c>
      <c r="M2138" s="6" cm="1">
        <f t="array" ref="M2138">_xlfn.IFS(IFERROR(FIND("事假",H2138,1),0)&gt;0,"Unpaid",IFERROR(FIND("年休假",H2138,1),0)&gt;0,"Annual",IFERROR(FIND("产",H2138,1),0)&gt;0,"Welfare",IFERROR(FIND("婚",H2138,1),0)&gt;0,"Welfare",IFERROR(FIND("育",H2138,1),0)&gt;0,"Welfare",IFERROR(FIND("丧",H2138,1),0)&gt;0,"Welfare",IFERROR(FIND("Annual",H2138,1),0)&gt;0,"Annual",IFERROR(FIND("annual",H2138,1),0)&gt;0,"Annual",IFERROR(FIND("病假",H2138,1),0)&gt;0,"Sick",IFERROR(FIND("sick",H2138,1),0)&gt;0,"Sick",IFERROR(FIND("Leave",H2138,1),0)&gt;0,"Unpaid",IFERROR(FIND("unpaid",H2138,1),0)&gt;0,"Unpaid",IFERROR(FIND("welfare",H2138,1),0)&gt;0,"Welfare",1=1,H2138)</f>
        <v>0</v>
      </c>
    </row>
    <row r="2139" spans="11:13">
      <c r="K2139" s="6" cm="1">
        <f t="array" ref="K2139">_xlfn.IFS(IFERROR(FIND("差",H2139,1),0)&gt;0,"Trip",IFERROR(FIND("trip",H2139,1),0)&gt;0,"Trip",IFERROR(FIND("假",H2139,1),0)&gt;0,"Leave",IFERROR(FIND("leave",H2139,1),0)&gt;0,"Leave",IFERROR(FIND("补单",H2139,1),0)&gt;0,"Supp",IFERROR(FIND("Replenishment",H2139,1),0)&gt;0,"Supp",1=1,H2139)</f>
        <v>0</v>
      </c>
      <c r="L2139" s="6">
        <f t="shared" si="27"/>
        <v>0</v>
      </c>
      <c r="M2139" s="6" cm="1">
        <f t="array" ref="M2139">_xlfn.IFS(IFERROR(FIND("事假",H2139,1),0)&gt;0,"Unpaid",IFERROR(FIND("年休假",H2139,1),0)&gt;0,"Annual",IFERROR(FIND("产",H2139,1),0)&gt;0,"Welfare",IFERROR(FIND("婚",H2139,1),0)&gt;0,"Welfare",IFERROR(FIND("育",H2139,1),0)&gt;0,"Welfare",IFERROR(FIND("丧",H2139,1),0)&gt;0,"Welfare",IFERROR(FIND("Annual",H2139,1),0)&gt;0,"Annual",IFERROR(FIND("annual",H2139,1),0)&gt;0,"Annual",IFERROR(FIND("病假",H2139,1),0)&gt;0,"Sick",IFERROR(FIND("sick",H2139,1),0)&gt;0,"Sick",IFERROR(FIND("Leave",H2139,1),0)&gt;0,"Unpaid",IFERROR(FIND("unpaid",H2139,1),0)&gt;0,"Unpaid",IFERROR(FIND("welfare",H2139,1),0)&gt;0,"Welfare",1=1,H2139)</f>
        <v>0</v>
      </c>
    </row>
    <row r="2140" spans="11:13">
      <c r="K2140" s="6" cm="1">
        <f t="array" ref="K2140">_xlfn.IFS(IFERROR(FIND("差",H2140,1),0)&gt;0,"Trip",IFERROR(FIND("trip",H2140,1),0)&gt;0,"Trip",IFERROR(FIND("假",H2140,1),0)&gt;0,"Leave",IFERROR(FIND("leave",H2140,1),0)&gt;0,"Leave",IFERROR(FIND("补单",H2140,1),0)&gt;0,"Supp",IFERROR(FIND("Replenishment",H2140,1),0)&gt;0,"Supp",1=1,H2140)</f>
        <v>0</v>
      </c>
      <c r="L2140" s="6">
        <f t="shared" si="27"/>
        <v>0</v>
      </c>
      <c r="M2140" s="6" cm="1">
        <f t="array" ref="M2140">_xlfn.IFS(IFERROR(FIND("事假",H2140,1),0)&gt;0,"Unpaid",IFERROR(FIND("年休假",H2140,1),0)&gt;0,"Annual",IFERROR(FIND("产",H2140,1),0)&gt;0,"Welfare",IFERROR(FIND("婚",H2140,1),0)&gt;0,"Welfare",IFERROR(FIND("育",H2140,1),0)&gt;0,"Welfare",IFERROR(FIND("丧",H2140,1),0)&gt;0,"Welfare",IFERROR(FIND("Annual",H2140,1),0)&gt;0,"Annual",IFERROR(FIND("annual",H2140,1),0)&gt;0,"Annual",IFERROR(FIND("病假",H2140,1),0)&gt;0,"Sick",IFERROR(FIND("sick",H2140,1),0)&gt;0,"Sick",IFERROR(FIND("Leave",H2140,1),0)&gt;0,"Unpaid",IFERROR(FIND("unpaid",H2140,1),0)&gt;0,"Unpaid",IFERROR(FIND("welfare",H2140,1),0)&gt;0,"Welfare",1=1,H2140)</f>
        <v>0</v>
      </c>
    </row>
    <row r="2141" spans="11:13">
      <c r="K2141" s="6" cm="1">
        <f t="array" ref="K2141">_xlfn.IFS(IFERROR(FIND("差",H2141,1),0)&gt;0,"Trip",IFERROR(FIND("trip",H2141,1),0)&gt;0,"Trip",IFERROR(FIND("假",H2141,1),0)&gt;0,"Leave",IFERROR(FIND("leave",H2141,1),0)&gt;0,"Leave",IFERROR(FIND("补单",H2141,1),0)&gt;0,"Supp",IFERROR(FIND("Replenishment",H2141,1),0)&gt;0,"Supp",1=1,H2141)</f>
        <v>0</v>
      </c>
      <c r="L2141" s="6">
        <f t="shared" si="27"/>
        <v>0</v>
      </c>
      <c r="M2141" s="6" cm="1">
        <f t="array" ref="M2141">_xlfn.IFS(IFERROR(FIND("事假",H2141,1),0)&gt;0,"Unpaid",IFERROR(FIND("年休假",H2141,1),0)&gt;0,"Annual",IFERROR(FIND("产",H2141,1),0)&gt;0,"Welfare",IFERROR(FIND("婚",H2141,1),0)&gt;0,"Welfare",IFERROR(FIND("育",H2141,1),0)&gt;0,"Welfare",IFERROR(FIND("丧",H2141,1),0)&gt;0,"Welfare",IFERROR(FIND("Annual",H2141,1),0)&gt;0,"Annual",IFERROR(FIND("annual",H2141,1),0)&gt;0,"Annual",IFERROR(FIND("病假",H2141,1),0)&gt;0,"Sick",IFERROR(FIND("sick",H2141,1),0)&gt;0,"Sick",IFERROR(FIND("Leave",H2141,1),0)&gt;0,"Unpaid",IFERROR(FIND("unpaid",H2141,1),0)&gt;0,"Unpaid",IFERROR(FIND("welfare",H2141,1),0)&gt;0,"Welfare",1=1,H2141)</f>
        <v>0</v>
      </c>
    </row>
    <row r="2142" spans="11:13">
      <c r="K2142" s="6" cm="1">
        <f t="array" ref="K2142">_xlfn.IFS(IFERROR(FIND("差",H2142,1),0)&gt;0,"Trip",IFERROR(FIND("trip",H2142,1),0)&gt;0,"Trip",IFERROR(FIND("假",H2142,1),0)&gt;0,"Leave",IFERROR(FIND("leave",H2142,1),0)&gt;0,"Leave",IFERROR(FIND("补单",H2142,1),0)&gt;0,"Supp",IFERROR(FIND("Replenishment",H2142,1),0)&gt;0,"Supp",1=1,H2142)</f>
        <v>0</v>
      </c>
      <c r="L2142" s="6">
        <f t="shared" si="27"/>
        <v>0</v>
      </c>
      <c r="M2142" s="6" cm="1">
        <f t="array" ref="M2142">_xlfn.IFS(IFERROR(FIND("事假",H2142,1),0)&gt;0,"Unpaid",IFERROR(FIND("年休假",H2142,1),0)&gt;0,"Annual",IFERROR(FIND("产",H2142,1),0)&gt;0,"Welfare",IFERROR(FIND("婚",H2142,1),0)&gt;0,"Welfare",IFERROR(FIND("育",H2142,1),0)&gt;0,"Welfare",IFERROR(FIND("丧",H2142,1),0)&gt;0,"Welfare",IFERROR(FIND("Annual",H2142,1),0)&gt;0,"Annual",IFERROR(FIND("annual",H2142,1),0)&gt;0,"Annual",IFERROR(FIND("病假",H2142,1),0)&gt;0,"Sick",IFERROR(FIND("sick",H2142,1),0)&gt;0,"Sick",IFERROR(FIND("Leave",H2142,1),0)&gt;0,"Unpaid",IFERROR(FIND("unpaid",H2142,1),0)&gt;0,"Unpaid",IFERROR(FIND("welfare",H2142,1),0)&gt;0,"Welfare",1=1,H2142)</f>
        <v>0</v>
      </c>
    </row>
    <row r="2143" spans="11:13">
      <c r="K2143" s="6" cm="1">
        <f t="array" ref="K2143">_xlfn.IFS(IFERROR(FIND("差",H2143,1),0)&gt;0,"Trip",IFERROR(FIND("trip",H2143,1),0)&gt;0,"Trip",IFERROR(FIND("假",H2143,1),0)&gt;0,"Leave",IFERROR(FIND("leave",H2143,1),0)&gt;0,"Leave",IFERROR(FIND("补单",H2143,1),0)&gt;0,"Supp",IFERROR(FIND("Replenishment",H2143,1),0)&gt;0,"Supp",1=1,H2143)</f>
        <v>0</v>
      </c>
      <c r="L2143" s="6">
        <f t="shared" si="27"/>
        <v>0</v>
      </c>
      <c r="M2143" s="6" cm="1">
        <f t="array" ref="M2143">_xlfn.IFS(IFERROR(FIND("事假",H2143,1),0)&gt;0,"Unpaid",IFERROR(FIND("年休假",H2143,1),0)&gt;0,"Annual",IFERROR(FIND("产",H2143,1),0)&gt;0,"Welfare",IFERROR(FIND("婚",H2143,1),0)&gt;0,"Welfare",IFERROR(FIND("育",H2143,1),0)&gt;0,"Welfare",IFERROR(FIND("丧",H2143,1),0)&gt;0,"Welfare",IFERROR(FIND("Annual",H2143,1),0)&gt;0,"Annual",IFERROR(FIND("annual",H2143,1),0)&gt;0,"Annual",IFERROR(FIND("病假",H2143,1),0)&gt;0,"Sick",IFERROR(FIND("sick",H2143,1),0)&gt;0,"Sick",IFERROR(FIND("Leave",H2143,1),0)&gt;0,"Unpaid",IFERROR(FIND("unpaid",H2143,1),0)&gt;0,"Unpaid",IFERROR(FIND("welfare",H2143,1),0)&gt;0,"Welfare",1=1,H2143)</f>
        <v>0</v>
      </c>
    </row>
    <row r="2144" spans="11:13">
      <c r="K2144" s="6" cm="1">
        <f t="array" ref="K2144">_xlfn.IFS(IFERROR(FIND("差",H2144,1),0)&gt;0,"Trip",IFERROR(FIND("trip",H2144,1),0)&gt;0,"Trip",IFERROR(FIND("假",H2144,1),0)&gt;0,"Leave",IFERROR(FIND("leave",H2144,1),0)&gt;0,"Leave",IFERROR(FIND("补单",H2144,1),0)&gt;0,"Supp",IFERROR(FIND("Replenishment",H2144,1),0)&gt;0,"Supp",1=1,H2144)</f>
        <v>0</v>
      </c>
      <c r="L2144" s="6">
        <f t="shared" si="27"/>
        <v>0</v>
      </c>
      <c r="M2144" s="6" cm="1">
        <f t="array" ref="M2144">_xlfn.IFS(IFERROR(FIND("事假",H2144,1),0)&gt;0,"Unpaid",IFERROR(FIND("年休假",H2144,1),0)&gt;0,"Annual",IFERROR(FIND("产",H2144,1),0)&gt;0,"Welfare",IFERROR(FIND("婚",H2144,1),0)&gt;0,"Welfare",IFERROR(FIND("育",H2144,1),0)&gt;0,"Welfare",IFERROR(FIND("丧",H2144,1),0)&gt;0,"Welfare",IFERROR(FIND("Annual",H2144,1),0)&gt;0,"Annual",IFERROR(FIND("annual",H2144,1),0)&gt;0,"Annual",IFERROR(FIND("病假",H2144,1),0)&gt;0,"Sick",IFERROR(FIND("sick",H2144,1),0)&gt;0,"Sick",IFERROR(FIND("Leave",H2144,1),0)&gt;0,"Unpaid",IFERROR(FIND("unpaid",H2144,1),0)&gt;0,"Unpaid",IFERROR(FIND("welfare",H2144,1),0)&gt;0,"Welfare",1=1,H2144)</f>
        <v>0</v>
      </c>
    </row>
    <row r="2145" spans="11:13">
      <c r="K2145" s="6" cm="1">
        <f t="array" ref="K2145">_xlfn.IFS(IFERROR(FIND("差",H2145,1),0)&gt;0,"Trip",IFERROR(FIND("trip",H2145,1),0)&gt;0,"Trip",IFERROR(FIND("假",H2145,1),0)&gt;0,"Leave",IFERROR(FIND("leave",H2145,1),0)&gt;0,"Leave",IFERROR(FIND("补单",H2145,1),0)&gt;0,"Supp",IFERROR(FIND("Replenishment",H2145,1),0)&gt;0,"Supp",1=1,H2145)</f>
        <v>0</v>
      </c>
      <c r="L2145" s="6">
        <f t="shared" si="27"/>
        <v>0</v>
      </c>
      <c r="M2145" s="6" cm="1">
        <f t="array" ref="M2145">_xlfn.IFS(IFERROR(FIND("事假",H2145,1),0)&gt;0,"Unpaid",IFERROR(FIND("年休假",H2145,1),0)&gt;0,"Annual",IFERROR(FIND("产",H2145,1),0)&gt;0,"Welfare",IFERROR(FIND("婚",H2145,1),0)&gt;0,"Welfare",IFERROR(FIND("育",H2145,1),0)&gt;0,"Welfare",IFERROR(FIND("丧",H2145,1),0)&gt;0,"Welfare",IFERROR(FIND("Annual",H2145,1),0)&gt;0,"Annual",IFERROR(FIND("annual",H2145,1),0)&gt;0,"Annual",IFERROR(FIND("病假",H2145,1),0)&gt;0,"Sick",IFERROR(FIND("sick",H2145,1),0)&gt;0,"Sick",IFERROR(FIND("Leave",H2145,1),0)&gt;0,"Unpaid",IFERROR(FIND("unpaid",H2145,1),0)&gt;0,"Unpaid",IFERROR(FIND("welfare",H2145,1),0)&gt;0,"Welfare",1=1,H2145)</f>
        <v>0</v>
      </c>
    </row>
    <row r="2146" spans="11:13">
      <c r="K2146" s="6" cm="1">
        <f t="array" ref="K2146">_xlfn.IFS(IFERROR(FIND("差",H2146,1),0)&gt;0,"Trip",IFERROR(FIND("trip",H2146,1),0)&gt;0,"Trip",IFERROR(FIND("假",H2146,1),0)&gt;0,"Leave",IFERROR(FIND("leave",H2146,1),0)&gt;0,"Leave",IFERROR(FIND("补单",H2146,1),0)&gt;0,"Supp",IFERROR(FIND("Replenishment",H2146,1),0)&gt;0,"Supp",1=1,H2146)</f>
        <v>0</v>
      </c>
      <c r="L2146" s="6">
        <f t="shared" si="27"/>
        <v>0</v>
      </c>
      <c r="M2146" s="6" cm="1">
        <f t="array" ref="M2146">_xlfn.IFS(IFERROR(FIND("事假",H2146,1),0)&gt;0,"Unpaid",IFERROR(FIND("年休假",H2146,1),0)&gt;0,"Annual",IFERROR(FIND("产",H2146,1),0)&gt;0,"Welfare",IFERROR(FIND("婚",H2146,1),0)&gt;0,"Welfare",IFERROR(FIND("育",H2146,1),0)&gt;0,"Welfare",IFERROR(FIND("丧",H2146,1),0)&gt;0,"Welfare",IFERROR(FIND("Annual",H2146,1),0)&gt;0,"Annual",IFERROR(FIND("annual",H2146,1),0)&gt;0,"Annual",IFERROR(FIND("病假",H2146,1),0)&gt;0,"Sick",IFERROR(FIND("sick",H2146,1),0)&gt;0,"Sick",IFERROR(FIND("Leave",H2146,1),0)&gt;0,"Unpaid",IFERROR(FIND("unpaid",H2146,1),0)&gt;0,"Unpaid",IFERROR(FIND("welfare",H2146,1),0)&gt;0,"Welfare",1=1,H2146)</f>
        <v>0</v>
      </c>
    </row>
    <row r="2147" spans="11:13">
      <c r="K2147" s="6" cm="1">
        <f t="array" ref="K2147">_xlfn.IFS(IFERROR(FIND("差",H2147,1),0)&gt;0,"Trip",IFERROR(FIND("trip",H2147,1),0)&gt;0,"Trip",IFERROR(FIND("假",H2147,1),0)&gt;0,"Leave",IFERROR(FIND("leave",H2147,1),0)&gt;0,"Leave",IFERROR(FIND("补单",H2147,1),0)&gt;0,"Supp",IFERROR(FIND("Replenishment",H2147,1),0)&gt;0,"Supp",1=1,H2147)</f>
        <v>0</v>
      </c>
      <c r="L2147" s="6">
        <f t="shared" si="27"/>
        <v>0</v>
      </c>
      <c r="M2147" s="6" cm="1">
        <f t="array" ref="M2147">_xlfn.IFS(IFERROR(FIND("事假",H2147,1),0)&gt;0,"Unpaid",IFERROR(FIND("年休假",H2147,1),0)&gt;0,"Annual",IFERROR(FIND("产",H2147,1),0)&gt;0,"Welfare",IFERROR(FIND("婚",H2147,1),0)&gt;0,"Welfare",IFERROR(FIND("育",H2147,1),0)&gt;0,"Welfare",IFERROR(FIND("丧",H2147,1),0)&gt;0,"Welfare",IFERROR(FIND("Annual",H2147,1),0)&gt;0,"Annual",IFERROR(FIND("annual",H2147,1),0)&gt;0,"Annual",IFERROR(FIND("病假",H2147,1),0)&gt;0,"Sick",IFERROR(FIND("sick",H2147,1),0)&gt;0,"Sick",IFERROR(FIND("Leave",H2147,1),0)&gt;0,"Unpaid",IFERROR(FIND("unpaid",H2147,1),0)&gt;0,"Unpaid",IFERROR(FIND("welfare",H2147,1),0)&gt;0,"Welfare",1=1,H2147)</f>
        <v>0</v>
      </c>
    </row>
    <row r="2148" spans="11:13">
      <c r="K2148" s="6" cm="1">
        <f t="array" ref="K2148">_xlfn.IFS(IFERROR(FIND("差",H2148,1),0)&gt;0,"Trip",IFERROR(FIND("trip",H2148,1),0)&gt;0,"Trip",IFERROR(FIND("假",H2148,1),0)&gt;0,"Leave",IFERROR(FIND("leave",H2148,1),0)&gt;0,"Leave",IFERROR(FIND("补单",H2148,1),0)&gt;0,"Supp",IFERROR(FIND("Replenishment",H2148,1),0)&gt;0,"Supp",1=1,H2148)</f>
        <v>0</v>
      </c>
      <c r="L2148" s="6">
        <f t="shared" si="27"/>
        <v>0</v>
      </c>
      <c r="M2148" s="6" cm="1">
        <f t="array" ref="M2148">_xlfn.IFS(IFERROR(FIND("事假",H2148,1),0)&gt;0,"Unpaid",IFERROR(FIND("年休假",H2148,1),0)&gt;0,"Annual",IFERROR(FIND("产",H2148,1),0)&gt;0,"Welfare",IFERROR(FIND("婚",H2148,1),0)&gt;0,"Welfare",IFERROR(FIND("育",H2148,1),0)&gt;0,"Welfare",IFERROR(FIND("丧",H2148,1),0)&gt;0,"Welfare",IFERROR(FIND("Annual",H2148,1),0)&gt;0,"Annual",IFERROR(FIND("annual",H2148,1),0)&gt;0,"Annual",IFERROR(FIND("病假",H2148,1),0)&gt;0,"Sick",IFERROR(FIND("sick",H2148,1),0)&gt;0,"Sick",IFERROR(FIND("Leave",H2148,1),0)&gt;0,"Unpaid",IFERROR(FIND("unpaid",H2148,1),0)&gt;0,"Unpaid",IFERROR(FIND("welfare",H2148,1),0)&gt;0,"Welfare",1=1,H2148)</f>
        <v>0</v>
      </c>
    </row>
    <row r="2149" spans="11:13">
      <c r="K2149" s="6" cm="1">
        <f t="array" ref="K2149">_xlfn.IFS(IFERROR(FIND("差",H2149,1),0)&gt;0,"Trip",IFERROR(FIND("trip",H2149,1),0)&gt;0,"Trip",IFERROR(FIND("假",H2149,1),0)&gt;0,"Leave",IFERROR(FIND("leave",H2149,1),0)&gt;0,"Leave",IFERROR(FIND("补单",H2149,1),0)&gt;0,"Supp",IFERROR(FIND("Replenishment",H2149,1),0)&gt;0,"Supp",1=1,H2149)</f>
        <v>0</v>
      </c>
      <c r="L2149" s="6">
        <f t="shared" si="27"/>
        <v>0</v>
      </c>
      <c r="M2149" s="6" cm="1">
        <f t="array" ref="M2149">_xlfn.IFS(IFERROR(FIND("事假",H2149,1),0)&gt;0,"Unpaid",IFERROR(FIND("年休假",H2149,1),0)&gt;0,"Annual",IFERROR(FIND("产",H2149,1),0)&gt;0,"Welfare",IFERROR(FIND("婚",H2149,1),0)&gt;0,"Welfare",IFERROR(FIND("育",H2149,1),0)&gt;0,"Welfare",IFERROR(FIND("丧",H2149,1),0)&gt;0,"Welfare",IFERROR(FIND("Annual",H2149,1),0)&gt;0,"Annual",IFERROR(FIND("annual",H2149,1),0)&gt;0,"Annual",IFERROR(FIND("病假",H2149,1),0)&gt;0,"Sick",IFERROR(FIND("sick",H2149,1),0)&gt;0,"Sick",IFERROR(FIND("Leave",H2149,1),0)&gt;0,"Unpaid",IFERROR(FIND("unpaid",H2149,1),0)&gt;0,"Unpaid",IFERROR(FIND("welfare",H2149,1),0)&gt;0,"Welfare",1=1,H2149)</f>
        <v>0</v>
      </c>
    </row>
    <row r="2150" spans="11:13">
      <c r="K2150" s="6" cm="1">
        <f t="array" ref="K2150">_xlfn.IFS(IFERROR(FIND("差",H2150,1),0)&gt;0,"Trip",IFERROR(FIND("trip",H2150,1),0)&gt;0,"Trip",IFERROR(FIND("假",H2150,1),0)&gt;0,"Leave",IFERROR(FIND("leave",H2150,1),0)&gt;0,"Leave",IFERROR(FIND("补单",H2150,1),0)&gt;0,"Supp",IFERROR(FIND("Replenishment",H2150,1),0)&gt;0,"Supp",1=1,H2150)</f>
        <v>0</v>
      </c>
      <c r="L2150" s="6">
        <f t="shared" si="27"/>
        <v>0</v>
      </c>
      <c r="M2150" s="6" cm="1">
        <f t="array" ref="M2150">_xlfn.IFS(IFERROR(FIND("事假",H2150,1),0)&gt;0,"Unpaid",IFERROR(FIND("年休假",H2150,1),0)&gt;0,"Annual",IFERROR(FIND("产",H2150,1),0)&gt;0,"Welfare",IFERROR(FIND("婚",H2150,1),0)&gt;0,"Welfare",IFERROR(FIND("育",H2150,1),0)&gt;0,"Welfare",IFERROR(FIND("丧",H2150,1),0)&gt;0,"Welfare",IFERROR(FIND("Annual",H2150,1),0)&gt;0,"Annual",IFERROR(FIND("annual",H2150,1),0)&gt;0,"Annual",IFERROR(FIND("病假",H2150,1),0)&gt;0,"Sick",IFERROR(FIND("sick",H2150,1),0)&gt;0,"Sick",IFERROR(FIND("Leave",H2150,1),0)&gt;0,"Unpaid",IFERROR(FIND("unpaid",H2150,1),0)&gt;0,"Unpaid",IFERROR(FIND("welfare",H2150,1),0)&gt;0,"Welfare",1=1,H2150)</f>
        <v>0</v>
      </c>
    </row>
    <row r="2151" spans="11:13">
      <c r="K2151" s="6" cm="1">
        <f t="array" ref="K2151">_xlfn.IFS(IFERROR(FIND("差",H2151,1),0)&gt;0,"Trip",IFERROR(FIND("trip",H2151,1),0)&gt;0,"Trip",IFERROR(FIND("假",H2151,1),0)&gt;0,"Leave",IFERROR(FIND("leave",H2151,1),0)&gt;0,"Leave",IFERROR(FIND("补单",H2151,1),0)&gt;0,"Supp",IFERROR(FIND("Replenishment",H2151,1),0)&gt;0,"Supp",1=1,H2151)</f>
        <v>0</v>
      </c>
      <c r="L2151" s="6">
        <f t="shared" si="27"/>
        <v>0</v>
      </c>
      <c r="M2151" s="6" cm="1">
        <f t="array" ref="M2151">_xlfn.IFS(IFERROR(FIND("事假",H2151,1),0)&gt;0,"Unpaid",IFERROR(FIND("年休假",H2151,1),0)&gt;0,"Annual",IFERROR(FIND("产",H2151,1),0)&gt;0,"Welfare",IFERROR(FIND("婚",H2151,1),0)&gt;0,"Welfare",IFERROR(FIND("育",H2151,1),0)&gt;0,"Welfare",IFERROR(FIND("丧",H2151,1),0)&gt;0,"Welfare",IFERROR(FIND("Annual",H2151,1),0)&gt;0,"Annual",IFERROR(FIND("annual",H2151,1),0)&gt;0,"Annual",IFERROR(FIND("病假",H2151,1),0)&gt;0,"Sick",IFERROR(FIND("sick",H2151,1),0)&gt;0,"Sick",IFERROR(FIND("Leave",H2151,1),0)&gt;0,"Unpaid",IFERROR(FIND("unpaid",H2151,1),0)&gt;0,"Unpaid",IFERROR(FIND("welfare",H2151,1),0)&gt;0,"Welfare",1=1,H2151)</f>
        <v>0</v>
      </c>
    </row>
    <row r="2152" spans="11:13">
      <c r="K2152" s="6" cm="1">
        <f t="array" ref="K2152">_xlfn.IFS(IFERROR(FIND("差",H2152,1),0)&gt;0,"Trip",IFERROR(FIND("trip",H2152,1),0)&gt;0,"Trip",IFERROR(FIND("假",H2152,1),0)&gt;0,"Leave",IFERROR(FIND("leave",H2152,1),0)&gt;0,"Leave",IFERROR(FIND("补单",H2152,1),0)&gt;0,"Supp",IFERROR(FIND("Replenishment",H2152,1),0)&gt;0,"Supp",1=1,H2152)</f>
        <v>0</v>
      </c>
      <c r="L2152" s="6">
        <f t="shared" si="27"/>
        <v>0</v>
      </c>
      <c r="M2152" s="6" cm="1">
        <f t="array" ref="M2152">_xlfn.IFS(IFERROR(FIND("事假",H2152,1),0)&gt;0,"Unpaid",IFERROR(FIND("年休假",H2152,1),0)&gt;0,"Annual",IFERROR(FIND("产",H2152,1),0)&gt;0,"Welfare",IFERROR(FIND("婚",H2152,1),0)&gt;0,"Welfare",IFERROR(FIND("育",H2152,1),0)&gt;0,"Welfare",IFERROR(FIND("丧",H2152,1),0)&gt;0,"Welfare",IFERROR(FIND("Annual",H2152,1),0)&gt;0,"Annual",IFERROR(FIND("annual",H2152,1),0)&gt;0,"Annual",IFERROR(FIND("病假",H2152,1),0)&gt;0,"Sick",IFERROR(FIND("sick",H2152,1),0)&gt;0,"Sick",IFERROR(FIND("Leave",H2152,1),0)&gt;0,"Unpaid",IFERROR(FIND("unpaid",H2152,1),0)&gt;0,"Unpaid",IFERROR(FIND("welfare",H2152,1),0)&gt;0,"Welfare",1=1,H2152)</f>
        <v>0</v>
      </c>
    </row>
    <row r="2153" spans="11:13">
      <c r="K2153" s="6" cm="1">
        <f t="array" ref="K2153">_xlfn.IFS(IFERROR(FIND("差",H2153,1),0)&gt;0,"Trip",IFERROR(FIND("trip",H2153,1),0)&gt;0,"Trip",IFERROR(FIND("假",H2153,1),0)&gt;0,"Leave",IFERROR(FIND("leave",H2153,1),0)&gt;0,"Leave",IFERROR(FIND("补单",H2153,1),0)&gt;0,"Supp",IFERROR(FIND("Replenishment",H2153,1),0)&gt;0,"Supp",1=1,H2153)</f>
        <v>0</v>
      </c>
      <c r="L2153" s="6">
        <f t="shared" si="27"/>
        <v>0</v>
      </c>
      <c r="M2153" s="6" cm="1">
        <f t="array" ref="M2153">_xlfn.IFS(IFERROR(FIND("事假",H2153,1),0)&gt;0,"Unpaid",IFERROR(FIND("年休假",H2153,1),0)&gt;0,"Annual",IFERROR(FIND("产",H2153,1),0)&gt;0,"Welfare",IFERROR(FIND("婚",H2153,1),0)&gt;0,"Welfare",IFERROR(FIND("育",H2153,1),0)&gt;0,"Welfare",IFERROR(FIND("丧",H2153,1),0)&gt;0,"Welfare",IFERROR(FIND("Annual",H2153,1),0)&gt;0,"Annual",IFERROR(FIND("annual",H2153,1),0)&gt;0,"Annual",IFERROR(FIND("病假",H2153,1),0)&gt;0,"Sick",IFERROR(FIND("sick",H2153,1),0)&gt;0,"Sick",IFERROR(FIND("Leave",H2153,1),0)&gt;0,"Unpaid",IFERROR(FIND("unpaid",H2153,1),0)&gt;0,"Unpaid",IFERROR(FIND("welfare",H2153,1),0)&gt;0,"Welfare",1=1,H2153)</f>
        <v>0</v>
      </c>
    </row>
    <row r="2154" spans="11:13">
      <c r="K2154" s="6" cm="1">
        <f t="array" ref="K2154">_xlfn.IFS(IFERROR(FIND("差",H2154,1),0)&gt;0,"Trip",IFERROR(FIND("trip",H2154,1),0)&gt;0,"Trip",IFERROR(FIND("假",H2154,1),0)&gt;0,"Leave",IFERROR(FIND("leave",H2154,1),0)&gt;0,"Leave",IFERROR(FIND("补单",H2154,1),0)&gt;0,"Supp",IFERROR(FIND("Replenishment",H2154,1),0)&gt;0,"Supp",1=1,H2154)</f>
        <v>0</v>
      </c>
      <c r="L2154" s="6">
        <f t="shared" si="27"/>
        <v>0</v>
      </c>
      <c r="M2154" s="6" cm="1">
        <f t="array" ref="M2154">_xlfn.IFS(IFERROR(FIND("事假",H2154,1),0)&gt;0,"Unpaid",IFERROR(FIND("年休假",H2154,1),0)&gt;0,"Annual",IFERROR(FIND("产",H2154,1),0)&gt;0,"Welfare",IFERROR(FIND("婚",H2154,1),0)&gt;0,"Welfare",IFERROR(FIND("育",H2154,1),0)&gt;0,"Welfare",IFERROR(FIND("丧",H2154,1),0)&gt;0,"Welfare",IFERROR(FIND("Annual",H2154,1),0)&gt;0,"Annual",IFERROR(FIND("annual",H2154,1),0)&gt;0,"Annual",IFERROR(FIND("病假",H2154,1),0)&gt;0,"Sick",IFERROR(FIND("sick",H2154,1),0)&gt;0,"Sick",IFERROR(FIND("Leave",H2154,1),0)&gt;0,"Unpaid",IFERROR(FIND("unpaid",H2154,1),0)&gt;0,"Unpaid",IFERROR(FIND("welfare",H2154,1),0)&gt;0,"Welfare",1=1,H2154)</f>
        <v>0</v>
      </c>
    </row>
    <row r="2155" spans="11:13">
      <c r="K2155" s="6" cm="1">
        <f t="array" ref="K2155">_xlfn.IFS(IFERROR(FIND("差",H2155,1),0)&gt;0,"Trip",IFERROR(FIND("trip",H2155,1),0)&gt;0,"Trip",IFERROR(FIND("假",H2155,1),0)&gt;0,"Leave",IFERROR(FIND("leave",H2155,1),0)&gt;0,"Leave",IFERROR(FIND("补单",H2155,1),0)&gt;0,"Supp",IFERROR(FIND("Replenishment",H2155,1),0)&gt;0,"Supp",1=1,H2155)</f>
        <v>0</v>
      </c>
      <c r="L2155" s="6">
        <f t="shared" si="27"/>
        <v>0</v>
      </c>
      <c r="M2155" s="6" cm="1">
        <f t="array" ref="M2155">_xlfn.IFS(IFERROR(FIND("事假",H2155,1),0)&gt;0,"Unpaid",IFERROR(FIND("年休假",H2155,1),0)&gt;0,"Annual",IFERROR(FIND("产",H2155,1),0)&gt;0,"Welfare",IFERROR(FIND("婚",H2155,1),0)&gt;0,"Welfare",IFERROR(FIND("育",H2155,1),0)&gt;0,"Welfare",IFERROR(FIND("丧",H2155,1),0)&gt;0,"Welfare",IFERROR(FIND("Annual",H2155,1),0)&gt;0,"Annual",IFERROR(FIND("annual",H2155,1),0)&gt;0,"Annual",IFERROR(FIND("病假",H2155,1),0)&gt;0,"Sick",IFERROR(FIND("sick",H2155,1),0)&gt;0,"Sick",IFERROR(FIND("Leave",H2155,1),0)&gt;0,"Unpaid",IFERROR(FIND("unpaid",H2155,1),0)&gt;0,"Unpaid",IFERROR(FIND("welfare",H2155,1),0)&gt;0,"Welfare",1=1,H2155)</f>
        <v>0</v>
      </c>
    </row>
    <row r="2156" spans="11:13">
      <c r="K2156" s="6" cm="1">
        <f t="array" ref="K2156">_xlfn.IFS(IFERROR(FIND("差",H2156,1),0)&gt;0,"Trip",IFERROR(FIND("trip",H2156,1),0)&gt;0,"Trip",IFERROR(FIND("假",H2156,1),0)&gt;0,"Leave",IFERROR(FIND("leave",H2156,1),0)&gt;0,"Leave",IFERROR(FIND("补单",H2156,1),0)&gt;0,"Supp",IFERROR(FIND("Replenishment",H2156,1),0)&gt;0,"Supp",1=1,H2156)</f>
        <v>0</v>
      </c>
      <c r="L2156" s="6">
        <f t="shared" si="27"/>
        <v>0</v>
      </c>
      <c r="M2156" s="6" cm="1">
        <f t="array" ref="M2156">_xlfn.IFS(IFERROR(FIND("事假",H2156,1),0)&gt;0,"Unpaid",IFERROR(FIND("年休假",H2156,1),0)&gt;0,"Annual",IFERROR(FIND("产",H2156,1),0)&gt;0,"Welfare",IFERROR(FIND("婚",H2156,1),0)&gt;0,"Welfare",IFERROR(FIND("育",H2156,1),0)&gt;0,"Welfare",IFERROR(FIND("丧",H2156,1),0)&gt;0,"Welfare",IFERROR(FIND("Annual",H2156,1),0)&gt;0,"Annual",IFERROR(FIND("annual",H2156,1),0)&gt;0,"Annual",IFERROR(FIND("病假",H2156,1),0)&gt;0,"Sick",IFERROR(FIND("sick",H2156,1),0)&gt;0,"Sick",IFERROR(FIND("Leave",H2156,1),0)&gt;0,"Unpaid",IFERROR(FIND("unpaid",H2156,1),0)&gt;0,"Unpaid",IFERROR(FIND("welfare",H2156,1),0)&gt;0,"Welfare",1=1,H2156)</f>
        <v>0</v>
      </c>
    </row>
    <row r="2157" spans="11:13">
      <c r="K2157" s="6" cm="1">
        <f t="array" ref="K2157">_xlfn.IFS(IFERROR(FIND("差",H2157,1),0)&gt;0,"Trip",IFERROR(FIND("trip",H2157,1),0)&gt;0,"Trip",IFERROR(FIND("假",H2157,1),0)&gt;0,"Leave",IFERROR(FIND("leave",H2157,1),0)&gt;0,"Leave",IFERROR(FIND("补单",H2157,1),0)&gt;0,"Supp",IFERROR(FIND("Replenishment",H2157,1),0)&gt;0,"Supp",1=1,H2157)</f>
        <v>0</v>
      </c>
      <c r="L2157" s="6">
        <f t="shared" si="27"/>
        <v>0</v>
      </c>
      <c r="M2157" s="6" cm="1">
        <f t="array" ref="M2157">_xlfn.IFS(IFERROR(FIND("事假",H2157,1),0)&gt;0,"Unpaid",IFERROR(FIND("年休假",H2157,1),0)&gt;0,"Annual",IFERROR(FIND("产",H2157,1),0)&gt;0,"Welfare",IFERROR(FIND("婚",H2157,1),0)&gt;0,"Welfare",IFERROR(FIND("育",H2157,1),0)&gt;0,"Welfare",IFERROR(FIND("丧",H2157,1),0)&gt;0,"Welfare",IFERROR(FIND("Annual",H2157,1),0)&gt;0,"Annual",IFERROR(FIND("annual",H2157,1),0)&gt;0,"Annual",IFERROR(FIND("病假",H2157,1),0)&gt;0,"Sick",IFERROR(FIND("sick",H2157,1),0)&gt;0,"Sick",IFERROR(FIND("Leave",H2157,1),0)&gt;0,"Unpaid",IFERROR(FIND("unpaid",H2157,1),0)&gt;0,"Unpaid",IFERROR(FIND("welfare",H2157,1),0)&gt;0,"Welfare",1=1,H2157)</f>
        <v>0</v>
      </c>
    </row>
    <row r="2158" spans="11:13">
      <c r="K2158" s="6" cm="1">
        <f t="array" ref="K2158">_xlfn.IFS(IFERROR(FIND("差",H2158,1),0)&gt;0,"Trip",IFERROR(FIND("trip",H2158,1),0)&gt;0,"Trip",IFERROR(FIND("假",H2158,1),0)&gt;0,"Leave",IFERROR(FIND("leave",H2158,1),0)&gt;0,"Leave",IFERROR(FIND("补单",H2158,1),0)&gt;0,"Supp",IFERROR(FIND("Replenishment",H2158,1),0)&gt;0,"Supp",1=1,H2158)</f>
        <v>0</v>
      </c>
      <c r="L2158" s="6">
        <f t="shared" si="27"/>
        <v>0</v>
      </c>
      <c r="M2158" s="6" cm="1">
        <f t="array" ref="M2158">_xlfn.IFS(IFERROR(FIND("事假",H2158,1),0)&gt;0,"Unpaid",IFERROR(FIND("年休假",H2158,1),0)&gt;0,"Annual",IFERROR(FIND("产",H2158,1),0)&gt;0,"Welfare",IFERROR(FIND("婚",H2158,1),0)&gt;0,"Welfare",IFERROR(FIND("育",H2158,1),0)&gt;0,"Welfare",IFERROR(FIND("丧",H2158,1),0)&gt;0,"Welfare",IFERROR(FIND("Annual",H2158,1),0)&gt;0,"Annual",IFERROR(FIND("annual",H2158,1),0)&gt;0,"Annual",IFERROR(FIND("病假",H2158,1),0)&gt;0,"Sick",IFERROR(FIND("sick",H2158,1),0)&gt;0,"Sick",IFERROR(FIND("Leave",H2158,1),0)&gt;0,"Unpaid",IFERROR(FIND("unpaid",H2158,1),0)&gt;0,"Unpaid",IFERROR(FIND("welfare",H2158,1),0)&gt;0,"Welfare",1=1,H2158)</f>
        <v>0</v>
      </c>
    </row>
    <row r="2159" spans="11:13">
      <c r="K2159" s="6" cm="1">
        <f t="array" ref="K2159">_xlfn.IFS(IFERROR(FIND("差",H2159,1),0)&gt;0,"Trip",IFERROR(FIND("trip",H2159,1),0)&gt;0,"Trip",IFERROR(FIND("假",H2159,1),0)&gt;0,"Leave",IFERROR(FIND("leave",H2159,1),0)&gt;0,"Leave",IFERROR(FIND("补单",H2159,1),0)&gt;0,"Supp",IFERROR(FIND("Replenishment",H2159,1),0)&gt;0,"Supp",1=1,H2159)</f>
        <v>0</v>
      </c>
      <c r="L2159" s="6">
        <f t="shared" si="27"/>
        <v>0</v>
      </c>
      <c r="M2159" s="6" cm="1">
        <f t="array" ref="M2159">_xlfn.IFS(IFERROR(FIND("事假",H2159,1),0)&gt;0,"Unpaid",IFERROR(FIND("年休假",H2159,1),0)&gt;0,"Annual",IFERROR(FIND("产",H2159,1),0)&gt;0,"Welfare",IFERROR(FIND("婚",H2159,1),0)&gt;0,"Welfare",IFERROR(FIND("育",H2159,1),0)&gt;0,"Welfare",IFERROR(FIND("丧",H2159,1),0)&gt;0,"Welfare",IFERROR(FIND("Annual",H2159,1),0)&gt;0,"Annual",IFERROR(FIND("annual",H2159,1),0)&gt;0,"Annual",IFERROR(FIND("病假",H2159,1),0)&gt;0,"Sick",IFERROR(FIND("sick",H2159,1),0)&gt;0,"Sick",IFERROR(FIND("Leave",H2159,1),0)&gt;0,"Unpaid",IFERROR(FIND("unpaid",H2159,1),0)&gt;0,"Unpaid",IFERROR(FIND("welfare",H2159,1),0)&gt;0,"Welfare",1=1,H2159)</f>
        <v>0</v>
      </c>
    </row>
    <row r="2160" spans="11:13">
      <c r="K2160" s="6" cm="1">
        <f t="array" ref="K2160">_xlfn.IFS(IFERROR(FIND("差",H2160,1),0)&gt;0,"Trip",IFERROR(FIND("trip",H2160,1),0)&gt;0,"Trip",IFERROR(FIND("假",H2160,1),0)&gt;0,"Leave",IFERROR(FIND("leave",H2160,1),0)&gt;0,"Leave",IFERROR(FIND("补单",H2160,1),0)&gt;0,"Supp",IFERROR(FIND("Replenishment",H2160,1),0)&gt;0,"Supp",1=1,H2160)</f>
        <v>0</v>
      </c>
      <c r="L2160" s="6">
        <f t="shared" si="27"/>
        <v>0</v>
      </c>
      <c r="M2160" s="6" cm="1">
        <f t="array" ref="M2160">_xlfn.IFS(IFERROR(FIND("事假",H2160,1),0)&gt;0,"Unpaid",IFERROR(FIND("年休假",H2160,1),0)&gt;0,"Annual",IFERROR(FIND("产",H2160,1),0)&gt;0,"Welfare",IFERROR(FIND("婚",H2160,1),0)&gt;0,"Welfare",IFERROR(FIND("育",H2160,1),0)&gt;0,"Welfare",IFERROR(FIND("丧",H2160,1),0)&gt;0,"Welfare",IFERROR(FIND("Annual",H2160,1),0)&gt;0,"Annual",IFERROR(FIND("annual",H2160,1),0)&gt;0,"Annual",IFERROR(FIND("病假",H2160,1),0)&gt;0,"Sick",IFERROR(FIND("sick",H2160,1),0)&gt;0,"Sick",IFERROR(FIND("Leave",H2160,1),0)&gt;0,"Unpaid",IFERROR(FIND("unpaid",H2160,1),0)&gt;0,"Unpaid",IFERROR(FIND("welfare",H2160,1),0)&gt;0,"Welfare",1=1,H2160)</f>
        <v>0</v>
      </c>
    </row>
    <row r="2161" spans="11:13">
      <c r="K2161" s="6" cm="1">
        <f t="array" ref="K2161">_xlfn.IFS(IFERROR(FIND("差",H2161,1),0)&gt;0,"Trip",IFERROR(FIND("trip",H2161,1),0)&gt;0,"Trip",IFERROR(FIND("假",H2161,1),0)&gt;0,"Leave",IFERROR(FIND("leave",H2161,1),0)&gt;0,"Leave",IFERROR(FIND("补单",H2161,1),0)&gt;0,"Supp",IFERROR(FIND("Replenishment",H2161,1),0)&gt;0,"Supp",1=1,H2161)</f>
        <v>0</v>
      </c>
      <c r="L2161" s="6">
        <f t="shared" si="27"/>
        <v>0</v>
      </c>
      <c r="M2161" s="6" cm="1">
        <f t="array" ref="M2161">_xlfn.IFS(IFERROR(FIND("事假",H2161,1),0)&gt;0,"Unpaid",IFERROR(FIND("年休假",H2161,1),0)&gt;0,"Annual",IFERROR(FIND("产",H2161,1),0)&gt;0,"Welfare",IFERROR(FIND("婚",H2161,1),0)&gt;0,"Welfare",IFERROR(FIND("育",H2161,1),0)&gt;0,"Welfare",IFERROR(FIND("丧",H2161,1),0)&gt;0,"Welfare",IFERROR(FIND("Annual",H2161,1),0)&gt;0,"Annual",IFERROR(FIND("annual",H2161,1),0)&gt;0,"Annual",IFERROR(FIND("病假",H2161,1),0)&gt;0,"Sick",IFERROR(FIND("sick",H2161,1),0)&gt;0,"Sick",IFERROR(FIND("Leave",H2161,1),0)&gt;0,"Unpaid",IFERROR(FIND("unpaid",H2161,1),0)&gt;0,"Unpaid",IFERROR(FIND("welfare",H2161,1),0)&gt;0,"Welfare",1=1,H2161)</f>
        <v>0</v>
      </c>
    </row>
    <row r="2162" spans="11:13">
      <c r="K2162" s="6" cm="1">
        <f t="array" ref="K2162">_xlfn.IFS(IFERROR(FIND("差",H2162,1),0)&gt;0,"Trip",IFERROR(FIND("trip",H2162,1),0)&gt;0,"Trip",IFERROR(FIND("假",H2162,1),0)&gt;0,"Leave",IFERROR(FIND("leave",H2162,1),0)&gt;0,"Leave",IFERROR(FIND("补单",H2162,1),0)&gt;0,"Supp",IFERROR(FIND("Replenishment",H2162,1),0)&gt;0,"Supp",1=1,H2162)</f>
        <v>0</v>
      </c>
      <c r="L2162" s="6">
        <f t="shared" si="27"/>
        <v>0</v>
      </c>
      <c r="M2162" s="6" cm="1">
        <f t="array" ref="M2162">_xlfn.IFS(IFERROR(FIND("事假",H2162,1),0)&gt;0,"Unpaid",IFERROR(FIND("年休假",H2162,1),0)&gt;0,"Annual",IFERROR(FIND("产",H2162,1),0)&gt;0,"Welfare",IFERROR(FIND("婚",H2162,1),0)&gt;0,"Welfare",IFERROR(FIND("育",H2162,1),0)&gt;0,"Welfare",IFERROR(FIND("丧",H2162,1),0)&gt;0,"Welfare",IFERROR(FIND("Annual",H2162,1),0)&gt;0,"Annual",IFERROR(FIND("annual",H2162,1),0)&gt;0,"Annual",IFERROR(FIND("病假",H2162,1),0)&gt;0,"Sick",IFERROR(FIND("sick",H2162,1),0)&gt;0,"Sick",IFERROR(FIND("Leave",H2162,1),0)&gt;0,"Unpaid",IFERROR(FIND("unpaid",H2162,1),0)&gt;0,"Unpaid",IFERROR(FIND("welfare",H2162,1),0)&gt;0,"Welfare",1=1,H2162)</f>
        <v>0</v>
      </c>
    </row>
    <row r="2163" spans="11:13">
      <c r="K2163" s="6" cm="1">
        <f t="array" ref="K2163">_xlfn.IFS(IFERROR(FIND("差",H2163,1),0)&gt;0,"Trip",IFERROR(FIND("trip",H2163,1),0)&gt;0,"Trip",IFERROR(FIND("假",H2163,1),0)&gt;0,"Leave",IFERROR(FIND("leave",H2163,1),0)&gt;0,"Leave",IFERROR(FIND("补单",H2163,1),0)&gt;0,"Supp",IFERROR(FIND("Replenishment",H2163,1),0)&gt;0,"Supp",1=1,H2163)</f>
        <v>0</v>
      </c>
      <c r="L2163" s="6">
        <f t="shared" si="27"/>
        <v>0</v>
      </c>
      <c r="M2163" s="6" cm="1">
        <f t="array" ref="M2163">_xlfn.IFS(IFERROR(FIND("事假",H2163,1),0)&gt;0,"Unpaid",IFERROR(FIND("年休假",H2163,1),0)&gt;0,"Annual",IFERROR(FIND("产",H2163,1),0)&gt;0,"Welfare",IFERROR(FIND("婚",H2163,1),0)&gt;0,"Welfare",IFERROR(FIND("育",H2163,1),0)&gt;0,"Welfare",IFERROR(FIND("丧",H2163,1),0)&gt;0,"Welfare",IFERROR(FIND("Annual",H2163,1),0)&gt;0,"Annual",IFERROR(FIND("annual",H2163,1),0)&gt;0,"Annual",IFERROR(FIND("病假",H2163,1),0)&gt;0,"Sick",IFERROR(FIND("sick",H2163,1),0)&gt;0,"Sick",IFERROR(FIND("Leave",H2163,1),0)&gt;0,"Unpaid",IFERROR(FIND("unpaid",H2163,1),0)&gt;0,"Unpaid",IFERROR(FIND("welfare",H2163,1),0)&gt;0,"Welfare",1=1,H2163)</f>
        <v>0</v>
      </c>
    </row>
    <row r="2164" spans="11:13">
      <c r="K2164" s="6" cm="1">
        <f t="array" ref="K2164">_xlfn.IFS(IFERROR(FIND("差",H2164,1),0)&gt;0,"Trip",IFERROR(FIND("trip",H2164,1),0)&gt;0,"Trip",IFERROR(FIND("假",H2164,1),0)&gt;0,"Leave",IFERROR(FIND("leave",H2164,1),0)&gt;0,"Leave",IFERROR(FIND("补单",H2164,1),0)&gt;0,"Supp",IFERROR(FIND("Replenishment",H2164,1),0)&gt;0,"Supp",1=1,H2164)</f>
        <v>0</v>
      </c>
      <c r="L2164" s="6">
        <f t="shared" si="27"/>
        <v>0</v>
      </c>
      <c r="M2164" s="6" cm="1">
        <f t="array" ref="M2164">_xlfn.IFS(IFERROR(FIND("事假",H2164,1),0)&gt;0,"Unpaid",IFERROR(FIND("年休假",H2164,1),0)&gt;0,"Annual",IFERROR(FIND("产",H2164,1),0)&gt;0,"Welfare",IFERROR(FIND("婚",H2164,1),0)&gt;0,"Welfare",IFERROR(FIND("育",H2164,1),0)&gt;0,"Welfare",IFERROR(FIND("丧",H2164,1),0)&gt;0,"Welfare",IFERROR(FIND("Annual",H2164,1),0)&gt;0,"Annual",IFERROR(FIND("annual",H2164,1),0)&gt;0,"Annual",IFERROR(FIND("病假",H2164,1),0)&gt;0,"Sick",IFERROR(FIND("sick",H2164,1),0)&gt;0,"Sick",IFERROR(FIND("Leave",H2164,1),0)&gt;0,"Unpaid",IFERROR(FIND("unpaid",H2164,1),0)&gt;0,"Unpaid",IFERROR(FIND("welfare",H2164,1),0)&gt;0,"Welfare",1=1,H2164)</f>
        <v>0</v>
      </c>
    </row>
    <row r="2165" spans="11:13">
      <c r="K2165" s="6" cm="1">
        <f t="array" ref="K2165">_xlfn.IFS(IFERROR(FIND("差",H2165,1),0)&gt;0,"Trip",IFERROR(FIND("trip",H2165,1),0)&gt;0,"Trip",IFERROR(FIND("假",H2165,1),0)&gt;0,"Leave",IFERROR(FIND("leave",H2165,1),0)&gt;0,"Leave",IFERROR(FIND("补单",H2165,1),0)&gt;0,"Supp",IFERROR(FIND("Replenishment",H2165,1),0)&gt;0,"Supp",1=1,H2165)</f>
        <v>0</v>
      </c>
      <c r="L2165" s="6">
        <f t="shared" si="27"/>
        <v>0</v>
      </c>
      <c r="M2165" s="6" cm="1">
        <f t="array" ref="M2165">_xlfn.IFS(IFERROR(FIND("事假",H2165,1),0)&gt;0,"Unpaid",IFERROR(FIND("年休假",H2165,1),0)&gt;0,"Annual",IFERROR(FIND("产",H2165,1),0)&gt;0,"Welfare",IFERROR(FIND("婚",H2165,1),0)&gt;0,"Welfare",IFERROR(FIND("育",H2165,1),0)&gt;0,"Welfare",IFERROR(FIND("丧",H2165,1),0)&gt;0,"Welfare",IFERROR(FIND("Annual",H2165,1),0)&gt;0,"Annual",IFERROR(FIND("annual",H2165,1),0)&gt;0,"Annual",IFERROR(FIND("病假",H2165,1),0)&gt;0,"Sick",IFERROR(FIND("sick",H2165,1),0)&gt;0,"Sick",IFERROR(FIND("Leave",H2165,1),0)&gt;0,"Unpaid",IFERROR(FIND("unpaid",H2165,1),0)&gt;0,"Unpaid",IFERROR(FIND("welfare",H2165,1),0)&gt;0,"Welfare",1=1,H2165)</f>
        <v>0</v>
      </c>
    </row>
    <row r="2166" spans="11:13">
      <c r="K2166" s="6" cm="1">
        <f t="array" ref="K2166">_xlfn.IFS(IFERROR(FIND("差",H2166,1),0)&gt;0,"Trip",IFERROR(FIND("trip",H2166,1),0)&gt;0,"Trip",IFERROR(FIND("假",H2166,1),0)&gt;0,"Leave",IFERROR(FIND("leave",H2166,1),0)&gt;0,"Leave",IFERROR(FIND("补单",H2166,1),0)&gt;0,"Supp",IFERROR(FIND("Replenishment",H2166,1),0)&gt;0,"Supp",1=1,H2166)</f>
        <v>0</v>
      </c>
      <c r="L2166" s="6">
        <f t="shared" si="27"/>
        <v>0</v>
      </c>
      <c r="M2166" s="6" cm="1">
        <f t="array" ref="M2166">_xlfn.IFS(IFERROR(FIND("事假",H2166,1),0)&gt;0,"Unpaid",IFERROR(FIND("年休假",H2166,1),0)&gt;0,"Annual",IFERROR(FIND("产",H2166,1),0)&gt;0,"Welfare",IFERROR(FIND("婚",H2166,1),0)&gt;0,"Welfare",IFERROR(FIND("育",H2166,1),0)&gt;0,"Welfare",IFERROR(FIND("丧",H2166,1),0)&gt;0,"Welfare",IFERROR(FIND("Annual",H2166,1),0)&gt;0,"Annual",IFERROR(FIND("annual",H2166,1),0)&gt;0,"Annual",IFERROR(FIND("病假",H2166,1),0)&gt;0,"Sick",IFERROR(FIND("sick",H2166,1),0)&gt;0,"Sick",IFERROR(FIND("Leave",H2166,1),0)&gt;0,"Unpaid",IFERROR(FIND("unpaid",H2166,1),0)&gt;0,"Unpaid",IFERROR(FIND("welfare",H2166,1),0)&gt;0,"Welfare",1=1,H2166)</f>
        <v>0</v>
      </c>
    </row>
    <row r="2167" spans="11:13">
      <c r="K2167" s="6" cm="1">
        <f t="array" ref="K2167">_xlfn.IFS(IFERROR(FIND("差",H2167,1),0)&gt;0,"Trip",IFERROR(FIND("trip",H2167,1),0)&gt;0,"Trip",IFERROR(FIND("假",H2167,1),0)&gt;0,"Leave",IFERROR(FIND("leave",H2167,1),0)&gt;0,"Leave",IFERROR(FIND("补单",H2167,1),0)&gt;0,"Supp",IFERROR(FIND("Replenishment",H2167,1),0)&gt;0,"Supp",1=1,H2167)</f>
        <v>0</v>
      </c>
      <c r="L2167" s="6">
        <f t="shared" si="27"/>
        <v>0</v>
      </c>
      <c r="M2167" s="6" cm="1">
        <f t="array" ref="M2167">_xlfn.IFS(IFERROR(FIND("事假",H2167,1),0)&gt;0,"Unpaid",IFERROR(FIND("年休假",H2167,1),0)&gt;0,"Annual",IFERROR(FIND("产",H2167,1),0)&gt;0,"Welfare",IFERROR(FIND("婚",H2167,1),0)&gt;0,"Welfare",IFERROR(FIND("育",H2167,1),0)&gt;0,"Welfare",IFERROR(FIND("丧",H2167,1),0)&gt;0,"Welfare",IFERROR(FIND("Annual",H2167,1),0)&gt;0,"Annual",IFERROR(FIND("annual",H2167,1),0)&gt;0,"Annual",IFERROR(FIND("病假",H2167,1),0)&gt;0,"Sick",IFERROR(FIND("sick",H2167,1),0)&gt;0,"Sick",IFERROR(FIND("Leave",H2167,1),0)&gt;0,"Unpaid",IFERROR(FIND("unpaid",H2167,1),0)&gt;0,"Unpaid",IFERROR(FIND("welfare",H2167,1),0)&gt;0,"Welfare",1=1,H2167)</f>
        <v>0</v>
      </c>
    </row>
    <row r="2168" spans="11:13">
      <c r="K2168" s="6" cm="1">
        <f t="array" ref="K2168">_xlfn.IFS(IFERROR(FIND("差",H2168,1),0)&gt;0,"Trip",IFERROR(FIND("trip",H2168,1),0)&gt;0,"Trip",IFERROR(FIND("假",H2168,1),0)&gt;0,"Leave",IFERROR(FIND("leave",H2168,1),0)&gt;0,"Leave",IFERROR(FIND("补单",H2168,1),0)&gt;0,"Supp",IFERROR(FIND("Replenishment",H2168,1),0)&gt;0,"Supp",1=1,H2168)</f>
        <v>0</v>
      </c>
      <c r="L2168" s="6">
        <f t="shared" si="27"/>
        <v>0</v>
      </c>
      <c r="M2168" s="6" cm="1">
        <f t="array" ref="M2168">_xlfn.IFS(IFERROR(FIND("事假",H2168,1),0)&gt;0,"Unpaid",IFERROR(FIND("年休假",H2168,1),0)&gt;0,"Annual",IFERROR(FIND("产",H2168,1),0)&gt;0,"Welfare",IFERROR(FIND("婚",H2168,1),0)&gt;0,"Welfare",IFERROR(FIND("育",H2168,1),0)&gt;0,"Welfare",IFERROR(FIND("丧",H2168,1),0)&gt;0,"Welfare",IFERROR(FIND("Annual",H2168,1),0)&gt;0,"Annual",IFERROR(FIND("annual",H2168,1),0)&gt;0,"Annual",IFERROR(FIND("病假",H2168,1),0)&gt;0,"Sick",IFERROR(FIND("sick",H2168,1),0)&gt;0,"Sick",IFERROR(FIND("Leave",H2168,1),0)&gt;0,"Unpaid",IFERROR(FIND("unpaid",H2168,1),0)&gt;0,"Unpaid",IFERROR(FIND("welfare",H2168,1),0)&gt;0,"Welfare",1=1,H2168)</f>
        <v>0</v>
      </c>
    </row>
    <row r="2169" spans="11:13">
      <c r="K2169" s="6" cm="1">
        <f t="array" ref="K2169">_xlfn.IFS(IFERROR(FIND("差",H2169,1),0)&gt;0,"Trip",IFERROR(FIND("trip",H2169,1),0)&gt;0,"Trip",IFERROR(FIND("假",H2169,1),0)&gt;0,"Leave",IFERROR(FIND("leave",H2169,1),0)&gt;0,"Leave",IFERROR(FIND("补单",H2169,1),0)&gt;0,"Supp",IFERROR(FIND("Replenishment",H2169,1),0)&gt;0,"Supp",1=1,H2169)</f>
        <v>0</v>
      </c>
      <c r="L2169" s="6">
        <f t="shared" si="27"/>
        <v>0</v>
      </c>
      <c r="M2169" s="6" cm="1">
        <f t="array" ref="M2169">_xlfn.IFS(IFERROR(FIND("事假",H2169,1),0)&gt;0,"Unpaid",IFERROR(FIND("年休假",H2169,1),0)&gt;0,"Annual",IFERROR(FIND("产",H2169,1),0)&gt;0,"Welfare",IFERROR(FIND("婚",H2169,1),0)&gt;0,"Welfare",IFERROR(FIND("育",H2169,1),0)&gt;0,"Welfare",IFERROR(FIND("丧",H2169,1),0)&gt;0,"Welfare",IFERROR(FIND("Annual",H2169,1),0)&gt;0,"Annual",IFERROR(FIND("annual",H2169,1),0)&gt;0,"Annual",IFERROR(FIND("病假",H2169,1),0)&gt;0,"Sick",IFERROR(FIND("sick",H2169,1),0)&gt;0,"Sick",IFERROR(FIND("Leave",H2169,1),0)&gt;0,"Unpaid",IFERROR(FIND("unpaid",H2169,1),0)&gt;0,"Unpaid",IFERROR(FIND("welfare",H2169,1),0)&gt;0,"Welfare",1=1,H2169)</f>
        <v>0</v>
      </c>
    </row>
    <row r="2170" spans="11:13">
      <c r="K2170" s="6" cm="1">
        <f t="array" ref="K2170">_xlfn.IFS(IFERROR(FIND("差",H2170,1),0)&gt;0,"Trip",IFERROR(FIND("trip",H2170,1),0)&gt;0,"Trip",IFERROR(FIND("假",H2170,1),0)&gt;0,"Leave",IFERROR(FIND("leave",H2170,1),0)&gt;0,"Leave",IFERROR(FIND("补单",H2170,1),0)&gt;0,"Supp",IFERROR(FIND("Replenishment",H2170,1),0)&gt;0,"Supp",1=1,H2170)</f>
        <v>0</v>
      </c>
      <c r="L2170" s="6">
        <f t="shared" si="27"/>
        <v>0</v>
      </c>
      <c r="M2170" s="6" cm="1">
        <f t="array" ref="M2170">_xlfn.IFS(IFERROR(FIND("事假",H2170,1),0)&gt;0,"Unpaid",IFERROR(FIND("年休假",H2170,1),0)&gt;0,"Annual",IFERROR(FIND("产",H2170,1),0)&gt;0,"Welfare",IFERROR(FIND("婚",H2170,1),0)&gt;0,"Welfare",IFERROR(FIND("育",H2170,1),0)&gt;0,"Welfare",IFERROR(FIND("丧",H2170,1),0)&gt;0,"Welfare",IFERROR(FIND("Annual",H2170,1),0)&gt;0,"Annual",IFERROR(FIND("annual",H2170,1),0)&gt;0,"Annual",IFERROR(FIND("病假",H2170,1),0)&gt;0,"Sick",IFERROR(FIND("sick",H2170,1),0)&gt;0,"Sick",IFERROR(FIND("Leave",H2170,1),0)&gt;0,"Unpaid",IFERROR(FIND("unpaid",H2170,1),0)&gt;0,"Unpaid",IFERROR(FIND("welfare",H2170,1),0)&gt;0,"Welfare",1=1,H2170)</f>
        <v>0</v>
      </c>
    </row>
    <row r="2171" spans="11:13">
      <c r="K2171" s="6" cm="1">
        <f t="array" ref="K2171">_xlfn.IFS(IFERROR(FIND("差",H2171,1),0)&gt;0,"Trip",IFERROR(FIND("trip",H2171,1),0)&gt;0,"Trip",IFERROR(FIND("假",H2171,1),0)&gt;0,"Leave",IFERROR(FIND("leave",H2171,1),0)&gt;0,"Leave",IFERROR(FIND("补单",H2171,1),0)&gt;0,"Supp",IFERROR(FIND("Replenishment",H2171,1),0)&gt;0,"Supp",1=1,H2171)</f>
        <v>0</v>
      </c>
      <c r="L2171" s="6">
        <f t="shared" si="27"/>
        <v>0</v>
      </c>
      <c r="M2171" s="6" cm="1">
        <f t="array" ref="M2171">_xlfn.IFS(IFERROR(FIND("事假",H2171,1),0)&gt;0,"Unpaid",IFERROR(FIND("年休假",H2171,1),0)&gt;0,"Annual",IFERROR(FIND("产",H2171,1),0)&gt;0,"Welfare",IFERROR(FIND("婚",H2171,1),0)&gt;0,"Welfare",IFERROR(FIND("育",H2171,1),0)&gt;0,"Welfare",IFERROR(FIND("丧",H2171,1),0)&gt;0,"Welfare",IFERROR(FIND("Annual",H2171,1),0)&gt;0,"Annual",IFERROR(FIND("annual",H2171,1),0)&gt;0,"Annual",IFERROR(FIND("病假",H2171,1),0)&gt;0,"Sick",IFERROR(FIND("sick",H2171,1),0)&gt;0,"Sick",IFERROR(FIND("Leave",H2171,1),0)&gt;0,"Unpaid",IFERROR(FIND("unpaid",H2171,1),0)&gt;0,"Unpaid",IFERROR(FIND("welfare",H2171,1),0)&gt;0,"Welfare",1=1,H2171)</f>
        <v>0</v>
      </c>
    </row>
    <row r="2172" spans="11:13">
      <c r="K2172" s="6" cm="1">
        <f t="array" ref="K2172">_xlfn.IFS(IFERROR(FIND("差",H2172,1),0)&gt;0,"Trip",IFERROR(FIND("trip",H2172,1),0)&gt;0,"Trip",IFERROR(FIND("假",H2172,1),0)&gt;0,"Leave",IFERROR(FIND("leave",H2172,1),0)&gt;0,"Leave",IFERROR(FIND("补单",H2172,1),0)&gt;0,"Supp",IFERROR(FIND("Replenishment",H2172,1),0)&gt;0,"Supp",1=1,H2172)</f>
        <v>0</v>
      </c>
      <c r="L2172" s="6">
        <f t="shared" si="27"/>
        <v>0</v>
      </c>
      <c r="M2172" s="6" cm="1">
        <f t="array" ref="M2172">_xlfn.IFS(IFERROR(FIND("事假",H2172,1),0)&gt;0,"Unpaid",IFERROR(FIND("年休假",H2172,1),0)&gt;0,"Annual",IFERROR(FIND("产",H2172,1),0)&gt;0,"Welfare",IFERROR(FIND("婚",H2172,1),0)&gt;0,"Welfare",IFERROR(FIND("育",H2172,1),0)&gt;0,"Welfare",IFERROR(FIND("丧",H2172,1),0)&gt;0,"Welfare",IFERROR(FIND("Annual",H2172,1),0)&gt;0,"Annual",IFERROR(FIND("annual",H2172,1),0)&gt;0,"Annual",IFERROR(FIND("病假",H2172,1),0)&gt;0,"Sick",IFERROR(FIND("sick",H2172,1),0)&gt;0,"Sick",IFERROR(FIND("Leave",H2172,1),0)&gt;0,"Unpaid",IFERROR(FIND("unpaid",H2172,1),0)&gt;0,"Unpaid",IFERROR(FIND("welfare",H2172,1),0)&gt;0,"Welfare",1=1,H2172)</f>
        <v>0</v>
      </c>
    </row>
    <row r="2173" spans="11:13">
      <c r="K2173" s="6" cm="1">
        <f t="array" ref="K2173">_xlfn.IFS(IFERROR(FIND("差",H2173,1),0)&gt;0,"Trip",IFERROR(FIND("trip",H2173,1),0)&gt;0,"Trip",IFERROR(FIND("假",H2173,1),0)&gt;0,"Leave",IFERROR(FIND("leave",H2173,1),0)&gt;0,"Leave",IFERROR(FIND("补单",H2173,1),0)&gt;0,"Supp",IFERROR(FIND("Replenishment",H2173,1),0)&gt;0,"Supp",1=1,H2173)</f>
        <v>0</v>
      </c>
      <c r="L2173" s="6">
        <f t="shared" si="27"/>
        <v>0</v>
      </c>
      <c r="M2173" s="6" cm="1">
        <f t="array" ref="M2173">_xlfn.IFS(IFERROR(FIND("事假",H2173,1),0)&gt;0,"Unpaid",IFERROR(FIND("年休假",H2173,1),0)&gt;0,"Annual",IFERROR(FIND("产",H2173,1),0)&gt;0,"Welfare",IFERROR(FIND("婚",H2173,1),0)&gt;0,"Welfare",IFERROR(FIND("育",H2173,1),0)&gt;0,"Welfare",IFERROR(FIND("丧",H2173,1),0)&gt;0,"Welfare",IFERROR(FIND("Annual",H2173,1),0)&gt;0,"Annual",IFERROR(FIND("annual",H2173,1),0)&gt;0,"Annual",IFERROR(FIND("病假",H2173,1),0)&gt;0,"Sick",IFERROR(FIND("sick",H2173,1),0)&gt;0,"Sick",IFERROR(FIND("Leave",H2173,1),0)&gt;0,"Unpaid",IFERROR(FIND("unpaid",H2173,1),0)&gt;0,"Unpaid",IFERROR(FIND("welfare",H2173,1),0)&gt;0,"Welfare",1=1,H2173)</f>
        <v>0</v>
      </c>
    </row>
    <row r="2174" spans="11:13">
      <c r="K2174" s="6" cm="1">
        <f t="array" ref="K2174">_xlfn.IFS(IFERROR(FIND("差",H2174,1),0)&gt;0,"Trip",IFERROR(FIND("trip",H2174,1),0)&gt;0,"Trip",IFERROR(FIND("假",H2174,1),0)&gt;0,"Leave",IFERROR(FIND("leave",H2174,1),0)&gt;0,"Leave",IFERROR(FIND("补单",H2174,1),0)&gt;0,"Supp",IFERROR(FIND("Replenishment",H2174,1),0)&gt;0,"Supp",1=1,H2174)</f>
        <v>0</v>
      </c>
      <c r="L2174" s="6">
        <f t="shared" si="27"/>
        <v>0</v>
      </c>
      <c r="M2174" s="6" cm="1">
        <f t="array" ref="M2174">_xlfn.IFS(IFERROR(FIND("事假",H2174,1),0)&gt;0,"Unpaid",IFERROR(FIND("年休假",H2174,1),0)&gt;0,"Annual",IFERROR(FIND("产",H2174,1),0)&gt;0,"Welfare",IFERROR(FIND("婚",H2174,1),0)&gt;0,"Welfare",IFERROR(FIND("育",H2174,1),0)&gt;0,"Welfare",IFERROR(FIND("丧",H2174,1),0)&gt;0,"Welfare",IFERROR(FIND("Annual",H2174,1),0)&gt;0,"Annual",IFERROR(FIND("annual",H2174,1),0)&gt;0,"Annual",IFERROR(FIND("病假",H2174,1),0)&gt;0,"Sick",IFERROR(FIND("sick",H2174,1),0)&gt;0,"Sick",IFERROR(FIND("Leave",H2174,1),0)&gt;0,"Unpaid",IFERROR(FIND("unpaid",H2174,1),0)&gt;0,"Unpaid",IFERROR(FIND("welfare",H2174,1),0)&gt;0,"Welfare",1=1,H2174)</f>
        <v>0</v>
      </c>
    </row>
    <row r="2175" spans="11:13">
      <c r="K2175" s="6" cm="1">
        <f t="array" ref="K2175">_xlfn.IFS(IFERROR(FIND("差",H2175,1),0)&gt;0,"Trip",IFERROR(FIND("trip",H2175,1),0)&gt;0,"Trip",IFERROR(FIND("假",H2175,1),0)&gt;0,"Leave",IFERROR(FIND("leave",H2175,1),0)&gt;0,"Leave",IFERROR(FIND("补单",H2175,1),0)&gt;0,"Supp",IFERROR(FIND("Replenishment",H2175,1),0)&gt;0,"Supp",1=1,H2175)</f>
        <v>0</v>
      </c>
      <c r="L2175" s="6">
        <f t="shared" si="27"/>
        <v>0</v>
      </c>
      <c r="M2175" s="6" cm="1">
        <f t="array" ref="M2175">_xlfn.IFS(IFERROR(FIND("事假",H2175,1),0)&gt;0,"Unpaid",IFERROR(FIND("年休假",H2175,1),0)&gt;0,"Annual",IFERROR(FIND("产",H2175,1),0)&gt;0,"Welfare",IFERROR(FIND("婚",H2175,1),0)&gt;0,"Welfare",IFERROR(FIND("育",H2175,1),0)&gt;0,"Welfare",IFERROR(FIND("丧",H2175,1),0)&gt;0,"Welfare",IFERROR(FIND("Annual",H2175,1),0)&gt;0,"Annual",IFERROR(FIND("annual",H2175,1),0)&gt;0,"Annual",IFERROR(FIND("病假",H2175,1),0)&gt;0,"Sick",IFERROR(FIND("sick",H2175,1),0)&gt;0,"Sick",IFERROR(FIND("Leave",H2175,1),0)&gt;0,"Unpaid",IFERROR(FIND("unpaid",H2175,1),0)&gt;0,"Unpaid",IFERROR(FIND("welfare",H2175,1),0)&gt;0,"Welfare",1=1,H2175)</f>
        <v>0</v>
      </c>
    </row>
    <row r="2176" spans="11:13">
      <c r="K2176" s="6" cm="1">
        <f t="array" ref="K2176">_xlfn.IFS(IFERROR(FIND("差",H2176,1),0)&gt;0,"Trip",IFERROR(FIND("trip",H2176,1),0)&gt;0,"Trip",IFERROR(FIND("假",H2176,1),0)&gt;0,"Leave",IFERROR(FIND("leave",H2176,1),0)&gt;0,"Leave",IFERROR(FIND("补单",H2176,1),0)&gt;0,"Supp",IFERROR(FIND("Replenishment",H2176,1),0)&gt;0,"Supp",1=1,H2176)</f>
        <v>0</v>
      </c>
      <c r="L2176" s="6">
        <f t="shared" si="27"/>
        <v>0</v>
      </c>
      <c r="M2176" s="6" cm="1">
        <f t="array" ref="M2176">_xlfn.IFS(IFERROR(FIND("事假",H2176,1),0)&gt;0,"Unpaid",IFERROR(FIND("年休假",H2176,1),0)&gt;0,"Annual",IFERROR(FIND("产",H2176,1),0)&gt;0,"Welfare",IFERROR(FIND("婚",H2176,1),0)&gt;0,"Welfare",IFERROR(FIND("育",H2176,1),0)&gt;0,"Welfare",IFERROR(FIND("丧",H2176,1),0)&gt;0,"Welfare",IFERROR(FIND("Annual",H2176,1),0)&gt;0,"Annual",IFERROR(FIND("annual",H2176,1),0)&gt;0,"Annual",IFERROR(FIND("病假",H2176,1),0)&gt;0,"Sick",IFERROR(FIND("sick",H2176,1),0)&gt;0,"Sick",IFERROR(FIND("Leave",H2176,1),0)&gt;0,"Unpaid",IFERROR(FIND("unpaid",H2176,1),0)&gt;0,"Unpaid",IFERROR(FIND("welfare",H2176,1),0)&gt;0,"Welfare",1=1,H2176)</f>
        <v>0</v>
      </c>
    </row>
    <row r="2177" spans="11:13">
      <c r="K2177" s="6" cm="1">
        <f t="array" ref="K2177">_xlfn.IFS(IFERROR(FIND("差",H2177,1),0)&gt;0,"Trip",IFERROR(FIND("trip",H2177,1),0)&gt;0,"Trip",IFERROR(FIND("假",H2177,1),0)&gt;0,"Leave",IFERROR(FIND("leave",H2177,1),0)&gt;0,"Leave",IFERROR(FIND("补单",H2177,1),0)&gt;0,"Supp",IFERROR(FIND("Replenishment",H2177,1),0)&gt;0,"Supp",1=1,H2177)</f>
        <v>0</v>
      </c>
      <c r="L2177" s="6">
        <f t="shared" si="27"/>
        <v>0</v>
      </c>
      <c r="M2177" s="6" cm="1">
        <f t="array" ref="M2177">_xlfn.IFS(IFERROR(FIND("事假",H2177,1),0)&gt;0,"Unpaid",IFERROR(FIND("年休假",H2177,1),0)&gt;0,"Annual",IFERROR(FIND("产",H2177,1),0)&gt;0,"Welfare",IFERROR(FIND("婚",H2177,1),0)&gt;0,"Welfare",IFERROR(FIND("育",H2177,1),0)&gt;0,"Welfare",IFERROR(FIND("丧",H2177,1),0)&gt;0,"Welfare",IFERROR(FIND("Annual",H2177,1),0)&gt;0,"Annual",IFERROR(FIND("annual",H2177,1),0)&gt;0,"Annual",IFERROR(FIND("病假",H2177,1),0)&gt;0,"Sick",IFERROR(FIND("sick",H2177,1),0)&gt;0,"Sick",IFERROR(FIND("Leave",H2177,1),0)&gt;0,"Unpaid",IFERROR(FIND("unpaid",H2177,1),0)&gt;0,"Unpaid",IFERROR(FIND("welfare",H2177,1),0)&gt;0,"Welfare",1=1,H2177)</f>
        <v>0</v>
      </c>
    </row>
    <row r="2178" spans="11:13">
      <c r="K2178" s="6" cm="1">
        <f t="array" ref="K2178">_xlfn.IFS(IFERROR(FIND("差",H2178,1),0)&gt;0,"Trip",IFERROR(FIND("trip",H2178,1),0)&gt;0,"Trip",IFERROR(FIND("假",H2178,1),0)&gt;0,"Leave",IFERROR(FIND("leave",H2178,1),0)&gt;0,"Leave",IFERROR(FIND("补单",H2178,1),0)&gt;0,"Supp",IFERROR(FIND("Replenishment",H2178,1),0)&gt;0,"Supp",1=1,H2178)</f>
        <v>0</v>
      </c>
      <c r="L2178" s="6">
        <f t="shared" si="27"/>
        <v>0</v>
      </c>
      <c r="M2178" s="6" cm="1">
        <f t="array" ref="M2178">_xlfn.IFS(IFERROR(FIND("事假",H2178,1),0)&gt;0,"Unpaid",IFERROR(FIND("年休假",H2178,1),0)&gt;0,"Annual",IFERROR(FIND("产",H2178,1),0)&gt;0,"Welfare",IFERROR(FIND("婚",H2178,1),0)&gt;0,"Welfare",IFERROR(FIND("育",H2178,1),0)&gt;0,"Welfare",IFERROR(FIND("丧",H2178,1),0)&gt;0,"Welfare",IFERROR(FIND("Annual",H2178,1),0)&gt;0,"Annual",IFERROR(FIND("annual",H2178,1),0)&gt;0,"Annual",IFERROR(FIND("病假",H2178,1),0)&gt;0,"Sick",IFERROR(FIND("sick",H2178,1),0)&gt;0,"Sick",IFERROR(FIND("Leave",H2178,1),0)&gt;0,"Unpaid",IFERROR(FIND("unpaid",H2178,1),0)&gt;0,"Unpaid",IFERROR(FIND("welfare",H2178,1),0)&gt;0,"Welfare",1=1,H2178)</f>
        <v>0</v>
      </c>
    </row>
    <row r="2179" spans="11:13">
      <c r="K2179" s="6" cm="1">
        <f t="array" ref="K2179">_xlfn.IFS(IFERROR(FIND("差",H2179,1),0)&gt;0,"Trip",IFERROR(FIND("trip",H2179,1),0)&gt;0,"Trip",IFERROR(FIND("假",H2179,1),0)&gt;0,"Leave",IFERROR(FIND("leave",H2179,1),0)&gt;0,"Leave",IFERROR(FIND("补单",H2179,1),0)&gt;0,"Supp",IFERROR(FIND("Replenishment",H2179,1),0)&gt;0,"Supp",1=1,H2179)</f>
        <v>0</v>
      </c>
      <c r="L2179" s="6">
        <f t="shared" ref="L2179:L2242" si="28">IF(IFERROR(FIND("通过",J2179,1),0)&gt;0,"Approved",J2179)</f>
        <v>0</v>
      </c>
      <c r="M2179" s="6" cm="1">
        <f t="array" ref="M2179">_xlfn.IFS(IFERROR(FIND("事假",H2179,1),0)&gt;0,"Unpaid",IFERROR(FIND("年休假",H2179,1),0)&gt;0,"Annual",IFERROR(FIND("产",H2179,1),0)&gt;0,"Welfare",IFERROR(FIND("婚",H2179,1),0)&gt;0,"Welfare",IFERROR(FIND("育",H2179,1),0)&gt;0,"Welfare",IFERROR(FIND("丧",H2179,1),0)&gt;0,"Welfare",IFERROR(FIND("Annual",H2179,1),0)&gt;0,"Annual",IFERROR(FIND("annual",H2179,1),0)&gt;0,"Annual",IFERROR(FIND("病假",H2179,1),0)&gt;0,"Sick",IFERROR(FIND("sick",H2179,1),0)&gt;0,"Sick",IFERROR(FIND("Leave",H2179,1),0)&gt;0,"Unpaid",IFERROR(FIND("unpaid",H2179,1),0)&gt;0,"Unpaid",IFERROR(FIND("welfare",H2179,1),0)&gt;0,"Welfare",1=1,H2179)</f>
        <v>0</v>
      </c>
    </row>
    <row r="2180" spans="11:13">
      <c r="K2180" s="6" cm="1">
        <f t="array" ref="K2180">_xlfn.IFS(IFERROR(FIND("差",H2180,1),0)&gt;0,"Trip",IFERROR(FIND("trip",H2180,1),0)&gt;0,"Trip",IFERROR(FIND("假",H2180,1),0)&gt;0,"Leave",IFERROR(FIND("leave",H2180,1),0)&gt;0,"Leave",IFERROR(FIND("补单",H2180,1),0)&gt;0,"Supp",IFERROR(FIND("Replenishment",H2180,1),0)&gt;0,"Supp",1=1,H2180)</f>
        <v>0</v>
      </c>
      <c r="L2180" s="6">
        <f t="shared" si="28"/>
        <v>0</v>
      </c>
      <c r="M2180" s="6" cm="1">
        <f t="array" ref="M2180">_xlfn.IFS(IFERROR(FIND("事假",H2180,1),0)&gt;0,"Unpaid",IFERROR(FIND("年休假",H2180,1),0)&gt;0,"Annual",IFERROR(FIND("产",H2180,1),0)&gt;0,"Welfare",IFERROR(FIND("婚",H2180,1),0)&gt;0,"Welfare",IFERROR(FIND("育",H2180,1),0)&gt;0,"Welfare",IFERROR(FIND("丧",H2180,1),0)&gt;0,"Welfare",IFERROR(FIND("Annual",H2180,1),0)&gt;0,"Annual",IFERROR(FIND("annual",H2180,1),0)&gt;0,"Annual",IFERROR(FIND("病假",H2180,1),0)&gt;0,"Sick",IFERROR(FIND("sick",H2180,1),0)&gt;0,"Sick",IFERROR(FIND("Leave",H2180,1),0)&gt;0,"Unpaid",IFERROR(FIND("unpaid",H2180,1),0)&gt;0,"Unpaid",IFERROR(FIND("welfare",H2180,1),0)&gt;0,"Welfare",1=1,H2180)</f>
        <v>0</v>
      </c>
    </row>
    <row r="2181" spans="11:13">
      <c r="K2181" s="6" cm="1">
        <f t="array" ref="K2181">_xlfn.IFS(IFERROR(FIND("差",H2181,1),0)&gt;0,"Trip",IFERROR(FIND("trip",H2181,1),0)&gt;0,"Trip",IFERROR(FIND("假",H2181,1),0)&gt;0,"Leave",IFERROR(FIND("leave",H2181,1),0)&gt;0,"Leave",IFERROR(FIND("补单",H2181,1),0)&gt;0,"Supp",IFERROR(FIND("Replenishment",H2181,1),0)&gt;0,"Supp",1=1,H2181)</f>
        <v>0</v>
      </c>
      <c r="L2181" s="6">
        <f t="shared" si="28"/>
        <v>0</v>
      </c>
      <c r="M2181" s="6" cm="1">
        <f t="array" ref="M2181">_xlfn.IFS(IFERROR(FIND("事假",H2181,1),0)&gt;0,"Unpaid",IFERROR(FIND("年休假",H2181,1),0)&gt;0,"Annual",IFERROR(FIND("产",H2181,1),0)&gt;0,"Welfare",IFERROR(FIND("婚",H2181,1),0)&gt;0,"Welfare",IFERROR(FIND("育",H2181,1),0)&gt;0,"Welfare",IFERROR(FIND("丧",H2181,1),0)&gt;0,"Welfare",IFERROR(FIND("Annual",H2181,1),0)&gt;0,"Annual",IFERROR(FIND("annual",H2181,1),0)&gt;0,"Annual",IFERROR(FIND("病假",H2181,1),0)&gt;0,"Sick",IFERROR(FIND("sick",H2181,1),0)&gt;0,"Sick",IFERROR(FIND("Leave",H2181,1),0)&gt;0,"Unpaid",IFERROR(FIND("unpaid",H2181,1),0)&gt;0,"Unpaid",IFERROR(FIND("welfare",H2181,1),0)&gt;0,"Welfare",1=1,H2181)</f>
        <v>0</v>
      </c>
    </row>
    <row r="2182" spans="11:13">
      <c r="K2182" s="6" cm="1">
        <f t="array" ref="K2182">_xlfn.IFS(IFERROR(FIND("差",H2182,1),0)&gt;0,"Trip",IFERROR(FIND("trip",H2182,1),0)&gt;0,"Trip",IFERROR(FIND("假",H2182,1),0)&gt;0,"Leave",IFERROR(FIND("leave",H2182,1),0)&gt;0,"Leave",IFERROR(FIND("补单",H2182,1),0)&gt;0,"Supp",IFERROR(FIND("Replenishment",H2182,1),0)&gt;0,"Supp",1=1,H2182)</f>
        <v>0</v>
      </c>
      <c r="L2182" s="6">
        <f t="shared" si="28"/>
        <v>0</v>
      </c>
      <c r="M2182" s="6" cm="1">
        <f t="array" ref="M2182">_xlfn.IFS(IFERROR(FIND("事假",H2182,1),0)&gt;0,"Unpaid",IFERROR(FIND("年休假",H2182,1),0)&gt;0,"Annual",IFERROR(FIND("产",H2182,1),0)&gt;0,"Welfare",IFERROR(FIND("婚",H2182,1),0)&gt;0,"Welfare",IFERROR(FIND("育",H2182,1),0)&gt;0,"Welfare",IFERROR(FIND("丧",H2182,1),0)&gt;0,"Welfare",IFERROR(FIND("Annual",H2182,1),0)&gt;0,"Annual",IFERROR(FIND("annual",H2182,1),0)&gt;0,"Annual",IFERROR(FIND("病假",H2182,1),0)&gt;0,"Sick",IFERROR(FIND("sick",H2182,1),0)&gt;0,"Sick",IFERROR(FIND("Leave",H2182,1),0)&gt;0,"Unpaid",IFERROR(FIND("unpaid",H2182,1),0)&gt;0,"Unpaid",IFERROR(FIND("welfare",H2182,1),0)&gt;0,"Welfare",1=1,H2182)</f>
        <v>0</v>
      </c>
    </row>
    <row r="2183" spans="11:13">
      <c r="K2183" s="6" cm="1">
        <f t="array" ref="K2183">_xlfn.IFS(IFERROR(FIND("差",H2183,1),0)&gt;0,"Trip",IFERROR(FIND("trip",H2183,1),0)&gt;0,"Trip",IFERROR(FIND("假",H2183,1),0)&gt;0,"Leave",IFERROR(FIND("leave",H2183,1),0)&gt;0,"Leave",IFERROR(FIND("补单",H2183,1),0)&gt;0,"Supp",IFERROR(FIND("Replenishment",H2183,1),0)&gt;0,"Supp",1=1,H2183)</f>
        <v>0</v>
      </c>
      <c r="L2183" s="6">
        <f t="shared" si="28"/>
        <v>0</v>
      </c>
      <c r="M2183" s="6" cm="1">
        <f t="array" ref="M2183">_xlfn.IFS(IFERROR(FIND("事假",H2183,1),0)&gt;0,"Unpaid",IFERROR(FIND("年休假",H2183,1),0)&gt;0,"Annual",IFERROR(FIND("产",H2183,1),0)&gt;0,"Welfare",IFERROR(FIND("婚",H2183,1),0)&gt;0,"Welfare",IFERROR(FIND("育",H2183,1),0)&gt;0,"Welfare",IFERROR(FIND("丧",H2183,1),0)&gt;0,"Welfare",IFERROR(FIND("Annual",H2183,1),0)&gt;0,"Annual",IFERROR(FIND("annual",H2183,1),0)&gt;0,"Annual",IFERROR(FIND("病假",H2183,1),0)&gt;0,"Sick",IFERROR(FIND("sick",H2183,1),0)&gt;0,"Sick",IFERROR(FIND("Leave",H2183,1),0)&gt;0,"Unpaid",IFERROR(FIND("unpaid",H2183,1),0)&gt;0,"Unpaid",IFERROR(FIND("welfare",H2183,1),0)&gt;0,"Welfare",1=1,H2183)</f>
        <v>0</v>
      </c>
    </row>
    <row r="2184" spans="11:13">
      <c r="K2184" s="6" cm="1">
        <f t="array" ref="K2184">_xlfn.IFS(IFERROR(FIND("差",H2184,1),0)&gt;0,"Trip",IFERROR(FIND("trip",H2184,1),0)&gt;0,"Trip",IFERROR(FIND("假",H2184,1),0)&gt;0,"Leave",IFERROR(FIND("leave",H2184,1),0)&gt;0,"Leave",IFERROR(FIND("补单",H2184,1),0)&gt;0,"Supp",IFERROR(FIND("Replenishment",H2184,1),0)&gt;0,"Supp",1=1,H2184)</f>
        <v>0</v>
      </c>
      <c r="L2184" s="6">
        <f t="shared" si="28"/>
        <v>0</v>
      </c>
      <c r="M2184" s="6" cm="1">
        <f t="array" ref="M2184">_xlfn.IFS(IFERROR(FIND("事假",H2184,1),0)&gt;0,"Unpaid",IFERROR(FIND("年休假",H2184,1),0)&gt;0,"Annual",IFERROR(FIND("产",H2184,1),0)&gt;0,"Welfare",IFERROR(FIND("婚",H2184,1),0)&gt;0,"Welfare",IFERROR(FIND("育",H2184,1),0)&gt;0,"Welfare",IFERROR(FIND("丧",H2184,1),0)&gt;0,"Welfare",IFERROR(FIND("Annual",H2184,1),0)&gt;0,"Annual",IFERROR(FIND("annual",H2184,1),0)&gt;0,"Annual",IFERROR(FIND("病假",H2184,1),0)&gt;0,"Sick",IFERROR(FIND("sick",H2184,1),0)&gt;0,"Sick",IFERROR(FIND("Leave",H2184,1),0)&gt;0,"Unpaid",IFERROR(FIND("unpaid",H2184,1),0)&gt;0,"Unpaid",IFERROR(FIND("welfare",H2184,1),0)&gt;0,"Welfare",1=1,H2184)</f>
        <v>0</v>
      </c>
    </row>
    <row r="2185" spans="11:13">
      <c r="K2185" s="6" cm="1">
        <f t="array" ref="K2185">_xlfn.IFS(IFERROR(FIND("差",H2185,1),0)&gt;0,"Trip",IFERROR(FIND("trip",H2185,1),0)&gt;0,"Trip",IFERROR(FIND("假",H2185,1),0)&gt;0,"Leave",IFERROR(FIND("leave",H2185,1),0)&gt;0,"Leave",IFERROR(FIND("补单",H2185,1),0)&gt;0,"Supp",IFERROR(FIND("Replenishment",H2185,1),0)&gt;0,"Supp",1=1,H2185)</f>
        <v>0</v>
      </c>
      <c r="L2185" s="6">
        <f t="shared" si="28"/>
        <v>0</v>
      </c>
      <c r="M2185" s="6" cm="1">
        <f t="array" ref="M2185">_xlfn.IFS(IFERROR(FIND("事假",H2185,1),0)&gt;0,"Unpaid",IFERROR(FIND("年休假",H2185,1),0)&gt;0,"Annual",IFERROR(FIND("产",H2185,1),0)&gt;0,"Welfare",IFERROR(FIND("婚",H2185,1),0)&gt;0,"Welfare",IFERROR(FIND("育",H2185,1),0)&gt;0,"Welfare",IFERROR(FIND("丧",H2185,1),0)&gt;0,"Welfare",IFERROR(FIND("Annual",H2185,1),0)&gt;0,"Annual",IFERROR(FIND("annual",H2185,1),0)&gt;0,"Annual",IFERROR(FIND("病假",H2185,1),0)&gt;0,"Sick",IFERROR(FIND("sick",H2185,1),0)&gt;0,"Sick",IFERROR(FIND("Leave",H2185,1),0)&gt;0,"Unpaid",IFERROR(FIND("unpaid",H2185,1),0)&gt;0,"Unpaid",IFERROR(FIND("welfare",H2185,1),0)&gt;0,"Welfare",1=1,H2185)</f>
        <v>0</v>
      </c>
    </row>
    <row r="2186" spans="11:13">
      <c r="K2186" s="6" cm="1">
        <f t="array" ref="K2186">_xlfn.IFS(IFERROR(FIND("差",H2186,1),0)&gt;0,"Trip",IFERROR(FIND("trip",H2186,1),0)&gt;0,"Trip",IFERROR(FIND("假",H2186,1),0)&gt;0,"Leave",IFERROR(FIND("leave",H2186,1),0)&gt;0,"Leave",IFERROR(FIND("补单",H2186,1),0)&gt;0,"Supp",IFERROR(FIND("Replenishment",H2186,1),0)&gt;0,"Supp",1=1,H2186)</f>
        <v>0</v>
      </c>
      <c r="L2186" s="6">
        <f t="shared" si="28"/>
        <v>0</v>
      </c>
      <c r="M2186" s="6" cm="1">
        <f t="array" ref="M2186">_xlfn.IFS(IFERROR(FIND("事假",H2186,1),0)&gt;0,"Unpaid",IFERROR(FIND("年休假",H2186,1),0)&gt;0,"Annual",IFERROR(FIND("产",H2186,1),0)&gt;0,"Welfare",IFERROR(FIND("婚",H2186,1),0)&gt;0,"Welfare",IFERROR(FIND("育",H2186,1),0)&gt;0,"Welfare",IFERROR(FIND("丧",H2186,1),0)&gt;0,"Welfare",IFERROR(FIND("Annual",H2186,1),0)&gt;0,"Annual",IFERROR(FIND("annual",H2186,1),0)&gt;0,"Annual",IFERROR(FIND("病假",H2186,1),0)&gt;0,"Sick",IFERROR(FIND("sick",H2186,1),0)&gt;0,"Sick",IFERROR(FIND("Leave",H2186,1),0)&gt;0,"Unpaid",IFERROR(FIND("unpaid",H2186,1),0)&gt;0,"Unpaid",IFERROR(FIND("welfare",H2186,1),0)&gt;0,"Welfare",1=1,H2186)</f>
        <v>0</v>
      </c>
    </row>
    <row r="2187" spans="11:13">
      <c r="K2187" s="6" cm="1">
        <f t="array" ref="K2187">_xlfn.IFS(IFERROR(FIND("差",H2187,1),0)&gt;0,"Trip",IFERROR(FIND("trip",H2187,1),0)&gt;0,"Trip",IFERROR(FIND("假",H2187,1),0)&gt;0,"Leave",IFERROR(FIND("leave",H2187,1),0)&gt;0,"Leave",IFERROR(FIND("补单",H2187,1),0)&gt;0,"Supp",IFERROR(FIND("Replenishment",H2187,1),0)&gt;0,"Supp",1=1,H2187)</f>
        <v>0</v>
      </c>
      <c r="L2187" s="6">
        <f t="shared" si="28"/>
        <v>0</v>
      </c>
      <c r="M2187" s="6" cm="1">
        <f t="array" ref="M2187">_xlfn.IFS(IFERROR(FIND("事假",H2187,1),0)&gt;0,"Unpaid",IFERROR(FIND("年休假",H2187,1),0)&gt;0,"Annual",IFERROR(FIND("产",H2187,1),0)&gt;0,"Welfare",IFERROR(FIND("婚",H2187,1),0)&gt;0,"Welfare",IFERROR(FIND("育",H2187,1),0)&gt;0,"Welfare",IFERROR(FIND("丧",H2187,1),0)&gt;0,"Welfare",IFERROR(FIND("Annual",H2187,1),0)&gt;0,"Annual",IFERROR(FIND("annual",H2187,1),0)&gt;0,"Annual",IFERROR(FIND("病假",H2187,1),0)&gt;0,"Sick",IFERROR(FIND("sick",H2187,1),0)&gt;0,"Sick",IFERROR(FIND("Leave",H2187,1),0)&gt;0,"Unpaid",IFERROR(FIND("unpaid",H2187,1),0)&gt;0,"Unpaid",IFERROR(FIND("welfare",H2187,1),0)&gt;0,"Welfare",1=1,H2187)</f>
        <v>0</v>
      </c>
    </row>
    <row r="2188" spans="11:13">
      <c r="K2188" s="6" cm="1">
        <f t="array" ref="K2188">_xlfn.IFS(IFERROR(FIND("差",H2188,1),0)&gt;0,"Trip",IFERROR(FIND("trip",H2188,1),0)&gt;0,"Trip",IFERROR(FIND("假",H2188,1),0)&gt;0,"Leave",IFERROR(FIND("leave",H2188,1),0)&gt;0,"Leave",IFERROR(FIND("补单",H2188,1),0)&gt;0,"Supp",IFERROR(FIND("Replenishment",H2188,1),0)&gt;0,"Supp",1=1,H2188)</f>
        <v>0</v>
      </c>
      <c r="L2188" s="6">
        <f t="shared" si="28"/>
        <v>0</v>
      </c>
      <c r="M2188" s="6" cm="1">
        <f t="array" ref="M2188">_xlfn.IFS(IFERROR(FIND("事假",H2188,1),0)&gt;0,"Unpaid",IFERROR(FIND("年休假",H2188,1),0)&gt;0,"Annual",IFERROR(FIND("产",H2188,1),0)&gt;0,"Welfare",IFERROR(FIND("婚",H2188,1),0)&gt;0,"Welfare",IFERROR(FIND("育",H2188,1),0)&gt;0,"Welfare",IFERROR(FIND("丧",H2188,1),0)&gt;0,"Welfare",IFERROR(FIND("Annual",H2188,1),0)&gt;0,"Annual",IFERROR(FIND("annual",H2188,1),0)&gt;0,"Annual",IFERROR(FIND("病假",H2188,1),0)&gt;0,"Sick",IFERROR(FIND("sick",H2188,1),0)&gt;0,"Sick",IFERROR(FIND("Leave",H2188,1),0)&gt;0,"Unpaid",IFERROR(FIND("unpaid",H2188,1),0)&gt;0,"Unpaid",IFERROR(FIND("welfare",H2188,1),0)&gt;0,"Welfare",1=1,H2188)</f>
        <v>0</v>
      </c>
    </row>
    <row r="2189" spans="11:13">
      <c r="K2189" s="6" cm="1">
        <f t="array" ref="K2189">_xlfn.IFS(IFERROR(FIND("差",H2189,1),0)&gt;0,"Trip",IFERROR(FIND("trip",H2189,1),0)&gt;0,"Trip",IFERROR(FIND("假",H2189,1),0)&gt;0,"Leave",IFERROR(FIND("leave",H2189,1),0)&gt;0,"Leave",IFERROR(FIND("补单",H2189,1),0)&gt;0,"Supp",IFERROR(FIND("Replenishment",H2189,1),0)&gt;0,"Supp",1=1,H2189)</f>
        <v>0</v>
      </c>
      <c r="L2189" s="6">
        <f t="shared" si="28"/>
        <v>0</v>
      </c>
      <c r="M2189" s="6" cm="1">
        <f t="array" ref="M2189">_xlfn.IFS(IFERROR(FIND("事假",H2189,1),0)&gt;0,"Unpaid",IFERROR(FIND("年休假",H2189,1),0)&gt;0,"Annual",IFERROR(FIND("产",H2189,1),0)&gt;0,"Welfare",IFERROR(FIND("婚",H2189,1),0)&gt;0,"Welfare",IFERROR(FIND("育",H2189,1),0)&gt;0,"Welfare",IFERROR(FIND("丧",H2189,1),0)&gt;0,"Welfare",IFERROR(FIND("Annual",H2189,1),0)&gt;0,"Annual",IFERROR(FIND("annual",H2189,1),0)&gt;0,"Annual",IFERROR(FIND("病假",H2189,1),0)&gt;0,"Sick",IFERROR(FIND("sick",H2189,1),0)&gt;0,"Sick",IFERROR(FIND("Leave",H2189,1),0)&gt;0,"Unpaid",IFERROR(FIND("unpaid",H2189,1),0)&gt;0,"Unpaid",IFERROR(FIND("welfare",H2189,1),0)&gt;0,"Welfare",1=1,H2189)</f>
        <v>0</v>
      </c>
    </row>
    <row r="2190" spans="11:13">
      <c r="K2190" s="6" cm="1">
        <f t="array" ref="K2190">_xlfn.IFS(IFERROR(FIND("差",H2190,1),0)&gt;0,"Trip",IFERROR(FIND("trip",H2190,1),0)&gt;0,"Trip",IFERROR(FIND("假",H2190,1),0)&gt;0,"Leave",IFERROR(FIND("leave",H2190,1),0)&gt;0,"Leave",IFERROR(FIND("补单",H2190,1),0)&gt;0,"Supp",IFERROR(FIND("Replenishment",H2190,1),0)&gt;0,"Supp",1=1,H2190)</f>
        <v>0</v>
      </c>
      <c r="L2190" s="6">
        <f t="shared" si="28"/>
        <v>0</v>
      </c>
      <c r="M2190" s="6" cm="1">
        <f t="array" ref="M2190">_xlfn.IFS(IFERROR(FIND("事假",H2190,1),0)&gt;0,"Unpaid",IFERROR(FIND("年休假",H2190,1),0)&gt;0,"Annual",IFERROR(FIND("产",H2190,1),0)&gt;0,"Welfare",IFERROR(FIND("婚",H2190,1),0)&gt;0,"Welfare",IFERROR(FIND("育",H2190,1),0)&gt;0,"Welfare",IFERROR(FIND("丧",H2190,1),0)&gt;0,"Welfare",IFERROR(FIND("Annual",H2190,1),0)&gt;0,"Annual",IFERROR(FIND("annual",H2190,1),0)&gt;0,"Annual",IFERROR(FIND("病假",H2190,1),0)&gt;0,"Sick",IFERROR(FIND("sick",H2190,1),0)&gt;0,"Sick",IFERROR(FIND("Leave",H2190,1),0)&gt;0,"Unpaid",IFERROR(FIND("unpaid",H2190,1),0)&gt;0,"Unpaid",IFERROR(FIND("welfare",H2190,1),0)&gt;0,"Welfare",1=1,H2190)</f>
        <v>0</v>
      </c>
    </row>
    <row r="2191" spans="11:13">
      <c r="K2191" s="6" cm="1">
        <f t="array" ref="K2191">_xlfn.IFS(IFERROR(FIND("差",H2191,1),0)&gt;0,"Trip",IFERROR(FIND("trip",H2191,1),0)&gt;0,"Trip",IFERROR(FIND("假",H2191,1),0)&gt;0,"Leave",IFERROR(FIND("leave",H2191,1),0)&gt;0,"Leave",IFERROR(FIND("补单",H2191,1),0)&gt;0,"Supp",IFERROR(FIND("Replenishment",H2191,1),0)&gt;0,"Supp",1=1,H2191)</f>
        <v>0</v>
      </c>
      <c r="L2191" s="6">
        <f t="shared" si="28"/>
        <v>0</v>
      </c>
      <c r="M2191" s="6" cm="1">
        <f t="array" ref="M2191">_xlfn.IFS(IFERROR(FIND("事假",H2191,1),0)&gt;0,"Unpaid",IFERROR(FIND("年休假",H2191,1),0)&gt;0,"Annual",IFERROR(FIND("产",H2191,1),0)&gt;0,"Welfare",IFERROR(FIND("婚",H2191,1),0)&gt;0,"Welfare",IFERROR(FIND("育",H2191,1),0)&gt;0,"Welfare",IFERROR(FIND("丧",H2191,1),0)&gt;0,"Welfare",IFERROR(FIND("Annual",H2191,1),0)&gt;0,"Annual",IFERROR(FIND("annual",H2191,1),0)&gt;0,"Annual",IFERROR(FIND("病假",H2191,1),0)&gt;0,"Sick",IFERROR(FIND("sick",H2191,1),0)&gt;0,"Sick",IFERROR(FIND("Leave",H2191,1),0)&gt;0,"Unpaid",IFERROR(FIND("unpaid",H2191,1),0)&gt;0,"Unpaid",IFERROR(FIND("welfare",H2191,1),0)&gt;0,"Welfare",1=1,H2191)</f>
        <v>0</v>
      </c>
    </row>
    <row r="2192" spans="11:13">
      <c r="K2192" s="6" cm="1">
        <f t="array" ref="K2192">_xlfn.IFS(IFERROR(FIND("差",H2192,1),0)&gt;0,"Trip",IFERROR(FIND("trip",H2192,1),0)&gt;0,"Trip",IFERROR(FIND("假",H2192,1),0)&gt;0,"Leave",IFERROR(FIND("leave",H2192,1),0)&gt;0,"Leave",IFERROR(FIND("补单",H2192,1),0)&gt;0,"Supp",IFERROR(FIND("Replenishment",H2192,1),0)&gt;0,"Supp",1=1,H2192)</f>
        <v>0</v>
      </c>
      <c r="L2192" s="6">
        <f t="shared" si="28"/>
        <v>0</v>
      </c>
      <c r="M2192" s="6" cm="1">
        <f t="array" ref="M2192">_xlfn.IFS(IFERROR(FIND("事假",H2192,1),0)&gt;0,"Unpaid",IFERROR(FIND("年休假",H2192,1),0)&gt;0,"Annual",IFERROR(FIND("产",H2192,1),0)&gt;0,"Welfare",IFERROR(FIND("婚",H2192,1),0)&gt;0,"Welfare",IFERROR(FIND("育",H2192,1),0)&gt;0,"Welfare",IFERROR(FIND("丧",H2192,1),0)&gt;0,"Welfare",IFERROR(FIND("Annual",H2192,1),0)&gt;0,"Annual",IFERROR(FIND("annual",H2192,1),0)&gt;0,"Annual",IFERROR(FIND("病假",H2192,1),0)&gt;0,"Sick",IFERROR(FIND("sick",H2192,1),0)&gt;0,"Sick",IFERROR(FIND("Leave",H2192,1),0)&gt;0,"Unpaid",IFERROR(FIND("unpaid",H2192,1),0)&gt;0,"Unpaid",IFERROR(FIND("welfare",H2192,1),0)&gt;0,"Welfare",1=1,H2192)</f>
        <v>0</v>
      </c>
    </row>
    <row r="2193" spans="11:13">
      <c r="K2193" s="6" cm="1">
        <f t="array" ref="K2193">_xlfn.IFS(IFERROR(FIND("差",H2193,1),0)&gt;0,"Trip",IFERROR(FIND("trip",H2193,1),0)&gt;0,"Trip",IFERROR(FIND("假",H2193,1),0)&gt;0,"Leave",IFERROR(FIND("leave",H2193,1),0)&gt;0,"Leave",IFERROR(FIND("补单",H2193,1),0)&gt;0,"Supp",IFERROR(FIND("Replenishment",H2193,1),0)&gt;0,"Supp",1=1,H2193)</f>
        <v>0</v>
      </c>
      <c r="L2193" s="6">
        <f t="shared" si="28"/>
        <v>0</v>
      </c>
      <c r="M2193" s="6" cm="1">
        <f t="array" ref="M2193">_xlfn.IFS(IFERROR(FIND("事假",H2193,1),0)&gt;0,"Unpaid",IFERROR(FIND("年休假",H2193,1),0)&gt;0,"Annual",IFERROR(FIND("产",H2193,1),0)&gt;0,"Welfare",IFERROR(FIND("婚",H2193,1),0)&gt;0,"Welfare",IFERROR(FIND("育",H2193,1),0)&gt;0,"Welfare",IFERROR(FIND("丧",H2193,1),0)&gt;0,"Welfare",IFERROR(FIND("Annual",H2193,1),0)&gt;0,"Annual",IFERROR(FIND("annual",H2193,1),0)&gt;0,"Annual",IFERROR(FIND("病假",H2193,1),0)&gt;0,"Sick",IFERROR(FIND("sick",H2193,1),0)&gt;0,"Sick",IFERROR(FIND("Leave",H2193,1),0)&gt;0,"Unpaid",IFERROR(FIND("unpaid",H2193,1),0)&gt;0,"Unpaid",IFERROR(FIND("welfare",H2193,1),0)&gt;0,"Welfare",1=1,H2193)</f>
        <v>0</v>
      </c>
    </row>
    <row r="2194" spans="11:13">
      <c r="K2194" s="6" cm="1">
        <f t="array" ref="K2194">_xlfn.IFS(IFERROR(FIND("差",H2194,1),0)&gt;0,"Trip",IFERROR(FIND("trip",H2194,1),0)&gt;0,"Trip",IFERROR(FIND("假",H2194,1),0)&gt;0,"Leave",IFERROR(FIND("leave",H2194,1),0)&gt;0,"Leave",IFERROR(FIND("补单",H2194,1),0)&gt;0,"Supp",IFERROR(FIND("Replenishment",H2194,1),0)&gt;0,"Supp",1=1,H2194)</f>
        <v>0</v>
      </c>
      <c r="L2194" s="6">
        <f t="shared" si="28"/>
        <v>0</v>
      </c>
      <c r="M2194" s="6" cm="1">
        <f t="array" ref="M2194">_xlfn.IFS(IFERROR(FIND("事假",H2194,1),0)&gt;0,"Unpaid",IFERROR(FIND("年休假",H2194,1),0)&gt;0,"Annual",IFERROR(FIND("产",H2194,1),0)&gt;0,"Welfare",IFERROR(FIND("婚",H2194,1),0)&gt;0,"Welfare",IFERROR(FIND("育",H2194,1),0)&gt;0,"Welfare",IFERROR(FIND("丧",H2194,1),0)&gt;0,"Welfare",IFERROR(FIND("Annual",H2194,1),0)&gt;0,"Annual",IFERROR(FIND("annual",H2194,1),0)&gt;0,"Annual",IFERROR(FIND("病假",H2194,1),0)&gt;0,"Sick",IFERROR(FIND("sick",H2194,1),0)&gt;0,"Sick",IFERROR(FIND("Leave",H2194,1),0)&gt;0,"Unpaid",IFERROR(FIND("unpaid",H2194,1),0)&gt;0,"Unpaid",IFERROR(FIND("welfare",H2194,1),0)&gt;0,"Welfare",1=1,H2194)</f>
        <v>0</v>
      </c>
    </row>
    <row r="2195" spans="11:13">
      <c r="K2195" s="6" cm="1">
        <f t="array" ref="K2195">_xlfn.IFS(IFERROR(FIND("差",H2195,1),0)&gt;0,"Trip",IFERROR(FIND("trip",H2195,1),0)&gt;0,"Trip",IFERROR(FIND("假",H2195,1),0)&gt;0,"Leave",IFERROR(FIND("leave",H2195,1),0)&gt;0,"Leave",IFERROR(FIND("补单",H2195,1),0)&gt;0,"Supp",IFERROR(FIND("Replenishment",H2195,1),0)&gt;0,"Supp",1=1,H2195)</f>
        <v>0</v>
      </c>
      <c r="L2195" s="6">
        <f t="shared" si="28"/>
        <v>0</v>
      </c>
      <c r="M2195" s="6" cm="1">
        <f t="array" ref="M2195">_xlfn.IFS(IFERROR(FIND("事假",H2195,1),0)&gt;0,"Unpaid",IFERROR(FIND("年休假",H2195,1),0)&gt;0,"Annual",IFERROR(FIND("产",H2195,1),0)&gt;0,"Welfare",IFERROR(FIND("婚",H2195,1),0)&gt;0,"Welfare",IFERROR(FIND("育",H2195,1),0)&gt;0,"Welfare",IFERROR(FIND("丧",H2195,1),0)&gt;0,"Welfare",IFERROR(FIND("Annual",H2195,1),0)&gt;0,"Annual",IFERROR(FIND("annual",H2195,1),0)&gt;0,"Annual",IFERROR(FIND("病假",H2195,1),0)&gt;0,"Sick",IFERROR(FIND("sick",H2195,1),0)&gt;0,"Sick",IFERROR(FIND("Leave",H2195,1),0)&gt;0,"Unpaid",IFERROR(FIND("unpaid",H2195,1),0)&gt;0,"Unpaid",IFERROR(FIND("welfare",H2195,1),0)&gt;0,"Welfare",1=1,H2195)</f>
        <v>0</v>
      </c>
    </row>
    <row r="2196" spans="11:13">
      <c r="K2196" s="6" cm="1">
        <f t="array" ref="K2196">_xlfn.IFS(IFERROR(FIND("差",H2196,1),0)&gt;0,"Trip",IFERROR(FIND("trip",H2196,1),0)&gt;0,"Trip",IFERROR(FIND("假",H2196,1),0)&gt;0,"Leave",IFERROR(FIND("leave",H2196,1),0)&gt;0,"Leave",IFERROR(FIND("补单",H2196,1),0)&gt;0,"Supp",IFERROR(FIND("Replenishment",H2196,1),0)&gt;0,"Supp",1=1,H2196)</f>
        <v>0</v>
      </c>
      <c r="L2196" s="6">
        <f t="shared" si="28"/>
        <v>0</v>
      </c>
      <c r="M2196" s="6" cm="1">
        <f t="array" ref="M2196">_xlfn.IFS(IFERROR(FIND("事假",H2196,1),0)&gt;0,"Unpaid",IFERROR(FIND("年休假",H2196,1),0)&gt;0,"Annual",IFERROR(FIND("产",H2196,1),0)&gt;0,"Welfare",IFERROR(FIND("婚",H2196,1),0)&gt;0,"Welfare",IFERROR(FIND("育",H2196,1),0)&gt;0,"Welfare",IFERROR(FIND("丧",H2196,1),0)&gt;0,"Welfare",IFERROR(FIND("Annual",H2196,1),0)&gt;0,"Annual",IFERROR(FIND("annual",H2196,1),0)&gt;0,"Annual",IFERROR(FIND("病假",H2196,1),0)&gt;0,"Sick",IFERROR(FIND("sick",H2196,1),0)&gt;0,"Sick",IFERROR(FIND("Leave",H2196,1),0)&gt;0,"Unpaid",IFERROR(FIND("unpaid",H2196,1),0)&gt;0,"Unpaid",IFERROR(FIND("welfare",H2196,1),0)&gt;0,"Welfare",1=1,H2196)</f>
        <v>0</v>
      </c>
    </row>
    <row r="2197" spans="11:13">
      <c r="K2197" s="6" cm="1">
        <f t="array" ref="K2197">_xlfn.IFS(IFERROR(FIND("差",H2197,1),0)&gt;0,"Trip",IFERROR(FIND("trip",H2197,1),0)&gt;0,"Trip",IFERROR(FIND("假",H2197,1),0)&gt;0,"Leave",IFERROR(FIND("leave",H2197,1),0)&gt;0,"Leave",IFERROR(FIND("补单",H2197,1),0)&gt;0,"Supp",IFERROR(FIND("Replenishment",H2197,1),0)&gt;0,"Supp",1=1,H2197)</f>
        <v>0</v>
      </c>
      <c r="L2197" s="6">
        <f t="shared" si="28"/>
        <v>0</v>
      </c>
      <c r="M2197" s="6" cm="1">
        <f t="array" ref="M2197">_xlfn.IFS(IFERROR(FIND("事假",H2197,1),0)&gt;0,"Unpaid",IFERROR(FIND("年休假",H2197,1),0)&gt;0,"Annual",IFERROR(FIND("产",H2197,1),0)&gt;0,"Welfare",IFERROR(FIND("婚",H2197,1),0)&gt;0,"Welfare",IFERROR(FIND("育",H2197,1),0)&gt;0,"Welfare",IFERROR(FIND("丧",H2197,1),0)&gt;0,"Welfare",IFERROR(FIND("Annual",H2197,1),0)&gt;0,"Annual",IFERROR(FIND("annual",H2197,1),0)&gt;0,"Annual",IFERROR(FIND("病假",H2197,1),0)&gt;0,"Sick",IFERROR(FIND("sick",H2197,1),0)&gt;0,"Sick",IFERROR(FIND("Leave",H2197,1),0)&gt;0,"Unpaid",IFERROR(FIND("unpaid",H2197,1),0)&gt;0,"Unpaid",IFERROR(FIND("welfare",H2197,1),0)&gt;0,"Welfare",1=1,H2197)</f>
        <v>0</v>
      </c>
    </row>
    <row r="2198" spans="11:13">
      <c r="K2198" s="6" cm="1">
        <f t="array" ref="K2198">_xlfn.IFS(IFERROR(FIND("差",H2198,1),0)&gt;0,"Trip",IFERROR(FIND("trip",H2198,1),0)&gt;0,"Trip",IFERROR(FIND("假",H2198,1),0)&gt;0,"Leave",IFERROR(FIND("leave",H2198,1),0)&gt;0,"Leave",IFERROR(FIND("补单",H2198,1),0)&gt;0,"Supp",IFERROR(FIND("Replenishment",H2198,1),0)&gt;0,"Supp",1=1,H2198)</f>
        <v>0</v>
      </c>
      <c r="L2198" s="6">
        <f t="shared" si="28"/>
        <v>0</v>
      </c>
      <c r="M2198" s="6" cm="1">
        <f t="array" ref="M2198">_xlfn.IFS(IFERROR(FIND("事假",H2198,1),0)&gt;0,"Unpaid",IFERROR(FIND("年休假",H2198,1),0)&gt;0,"Annual",IFERROR(FIND("产",H2198,1),0)&gt;0,"Welfare",IFERROR(FIND("婚",H2198,1),0)&gt;0,"Welfare",IFERROR(FIND("育",H2198,1),0)&gt;0,"Welfare",IFERROR(FIND("丧",H2198,1),0)&gt;0,"Welfare",IFERROR(FIND("Annual",H2198,1),0)&gt;0,"Annual",IFERROR(FIND("annual",H2198,1),0)&gt;0,"Annual",IFERROR(FIND("病假",H2198,1),0)&gt;0,"Sick",IFERROR(FIND("sick",H2198,1),0)&gt;0,"Sick",IFERROR(FIND("Leave",H2198,1),0)&gt;0,"Unpaid",IFERROR(FIND("unpaid",H2198,1),0)&gt;0,"Unpaid",IFERROR(FIND("welfare",H2198,1),0)&gt;0,"Welfare",1=1,H2198)</f>
        <v>0</v>
      </c>
    </row>
    <row r="2199" spans="11:13">
      <c r="K2199" s="6" cm="1">
        <f t="array" ref="K2199">_xlfn.IFS(IFERROR(FIND("差",H2199,1),0)&gt;0,"Trip",IFERROR(FIND("trip",H2199,1),0)&gt;0,"Trip",IFERROR(FIND("假",H2199,1),0)&gt;0,"Leave",IFERROR(FIND("leave",H2199,1),0)&gt;0,"Leave",IFERROR(FIND("补单",H2199,1),0)&gt;0,"Supp",IFERROR(FIND("Replenishment",H2199,1),0)&gt;0,"Supp",1=1,H2199)</f>
        <v>0</v>
      </c>
      <c r="L2199" s="6">
        <f t="shared" si="28"/>
        <v>0</v>
      </c>
      <c r="M2199" s="6" cm="1">
        <f t="array" ref="M2199">_xlfn.IFS(IFERROR(FIND("事假",H2199,1),0)&gt;0,"Unpaid",IFERROR(FIND("年休假",H2199,1),0)&gt;0,"Annual",IFERROR(FIND("产",H2199,1),0)&gt;0,"Welfare",IFERROR(FIND("婚",H2199,1),0)&gt;0,"Welfare",IFERROR(FIND("育",H2199,1),0)&gt;0,"Welfare",IFERROR(FIND("丧",H2199,1),0)&gt;0,"Welfare",IFERROR(FIND("Annual",H2199,1),0)&gt;0,"Annual",IFERROR(FIND("annual",H2199,1),0)&gt;0,"Annual",IFERROR(FIND("病假",H2199,1),0)&gt;0,"Sick",IFERROR(FIND("sick",H2199,1),0)&gt;0,"Sick",IFERROR(FIND("Leave",H2199,1),0)&gt;0,"Unpaid",IFERROR(FIND("unpaid",H2199,1),0)&gt;0,"Unpaid",IFERROR(FIND("welfare",H2199,1),0)&gt;0,"Welfare",1=1,H2199)</f>
        <v>0</v>
      </c>
    </row>
    <row r="2200" spans="11:13">
      <c r="K2200" s="6" cm="1">
        <f t="array" ref="K2200">_xlfn.IFS(IFERROR(FIND("差",H2200,1),0)&gt;0,"Trip",IFERROR(FIND("trip",H2200,1),0)&gt;0,"Trip",IFERROR(FIND("假",H2200,1),0)&gt;0,"Leave",IFERROR(FIND("leave",H2200,1),0)&gt;0,"Leave",IFERROR(FIND("补单",H2200,1),0)&gt;0,"Supp",IFERROR(FIND("Replenishment",H2200,1),0)&gt;0,"Supp",1=1,H2200)</f>
        <v>0</v>
      </c>
      <c r="L2200" s="6">
        <f t="shared" si="28"/>
        <v>0</v>
      </c>
      <c r="M2200" s="6" cm="1">
        <f t="array" ref="M2200">_xlfn.IFS(IFERROR(FIND("事假",H2200,1),0)&gt;0,"Unpaid",IFERROR(FIND("年休假",H2200,1),0)&gt;0,"Annual",IFERROR(FIND("产",H2200,1),0)&gt;0,"Welfare",IFERROR(FIND("婚",H2200,1),0)&gt;0,"Welfare",IFERROR(FIND("育",H2200,1),0)&gt;0,"Welfare",IFERROR(FIND("丧",H2200,1),0)&gt;0,"Welfare",IFERROR(FIND("Annual",H2200,1),0)&gt;0,"Annual",IFERROR(FIND("annual",H2200,1),0)&gt;0,"Annual",IFERROR(FIND("病假",H2200,1),0)&gt;0,"Sick",IFERROR(FIND("sick",H2200,1),0)&gt;0,"Sick",IFERROR(FIND("Leave",H2200,1),0)&gt;0,"Unpaid",IFERROR(FIND("unpaid",H2200,1),0)&gt;0,"Unpaid",IFERROR(FIND("welfare",H2200,1),0)&gt;0,"Welfare",1=1,H2200)</f>
        <v>0</v>
      </c>
    </row>
    <row r="2201" spans="11:13">
      <c r="K2201" s="6" cm="1">
        <f t="array" ref="K2201">_xlfn.IFS(IFERROR(FIND("差",H2201,1),0)&gt;0,"Trip",IFERROR(FIND("trip",H2201,1),0)&gt;0,"Trip",IFERROR(FIND("假",H2201,1),0)&gt;0,"Leave",IFERROR(FIND("leave",H2201,1),0)&gt;0,"Leave",IFERROR(FIND("补单",H2201,1),0)&gt;0,"Supp",IFERROR(FIND("Replenishment",H2201,1),0)&gt;0,"Supp",1=1,H2201)</f>
        <v>0</v>
      </c>
      <c r="L2201" s="6">
        <f t="shared" si="28"/>
        <v>0</v>
      </c>
      <c r="M2201" s="6" cm="1">
        <f t="array" ref="M2201">_xlfn.IFS(IFERROR(FIND("事假",H2201,1),0)&gt;0,"Unpaid",IFERROR(FIND("年休假",H2201,1),0)&gt;0,"Annual",IFERROR(FIND("产",H2201,1),0)&gt;0,"Welfare",IFERROR(FIND("婚",H2201,1),0)&gt;0,"Welfare",IFERROR(FIND("育",H2201,1),0)&gt;0,"Welfare",IFERROR(FIND("丧",H2201,1),0)&gt;0,"Welfare",IFERROR(FIND("Annual",H2201,1),0)&gt;0,"Annual",IFERROR(FIND("annual",H2201,1),0)&gt;0,"Annual",IFERROR(FIND("病假",H2201,1),0)&gt;0,"Sick",IFERROR(FIND("sick",H2201,1),0)&gt;0,"Sick",IFERROR(FIND("Leave",H2201,1),0)&gt;0,"Unpaid",IFERROR(FIND("unpaid",H2201,1),0)&gt;0,"Unpaid",IFERROR(FIND("welfare",H2201,1),0)&gt;0,"Welfare",1=1,H2201)</f>
        <v>0</v>
      </c>
    </row>
    <row r="2202" spans="11:13">
      <c r="K2202" s="6" cm="1">
        <f t="array" ref="K2202">_xlfn.IFS(IFERROR(FIND("差",H2202,1),0)&gt;0,"Trip",IFERROR(FIND("trip",H2202,1),0)&gt;0,"Trip",IFERROR(FIND("假",H2202,1),0)&gt;0,"Leave",IFERROR(FIND("leave",H2202,1),0)&gt;0,"Leave",IFERROR(FIND("补单",H2202,1),0)&gt;0,"Supp",IFERROR(FIND("Replenishment",H2202,1),0)&gt;0,"Supp",1=1,H2202)</f>
        <v>0</v>
      </c>
      <c r="L2202" s="6">
        <f t="shared" si="28"/>
        <v>0</v>
      </c>
      <c r="M2202" s="6" cm="1">
        <f t="array" ref="M2202">_xlfn.IFS(IFERROR(FIND("事假",H2202,1),0)&gt;0,"Unpaid",IFERROR(FIND("年休假",H2202,1),0)&gt;0,"Annual",IFERROR(FIND("产",H2202,1),0)&gt;0,"Welfare",IFERROR(FIND("婚",H2202,1),0)&gt;0,"Welfare",IFERROR(FIND("育",H2202,1),0)&gt;0,"Welfare",IFERROR(FIND("丧",H2202,1),0)&gt;0,"Welfare",IFERROR(FIND("Annual",H2202,1),0)&gt;0,"Annual",IFERROR(FIND("annual",H2202,1),0)&gt;0,"Annual",IFERROR(FIND("病假",H2202,1),0)&gt;0,"Sick",IFERROR(FIND("sick",H2202,1),0)&gt;0,"Sick",IFERROR(FIND("Leave",H2202,1),0)&gt;0,"Unpaid",IFERROR(FIND("unpaid",H2202,1),0)&gt;0,"Unpaid",IFERROR(FIND("welfare",H2202,1),0)&gt;0,"Welfare",1=1,H2202)</f>
        <v>0</v>
      </c>
    </row>
    <row r="2203" spans="11:13">
      <c r="K2203" s="6" cm="1">
        <f t="array" ref="K2203">_xlfn.IFS(IFERROR(FIND("差",H2203,1),0)&gt;0,"Trip",IFERROR(FIND("trip",H2203,1),0)&gt;0,"Trip",IFERROR(FIND("假",H2203,1),0)&gt;0,"Leave",IFERROR(FIND("leave",H2203,1),0)&gt;0,"Leave",IFERROR(FIND("补单",H2203,1),0)&gt;0,"Supp",IFERROR(FIND("Replenishment",H2203,1),0)&gt;0,"Supp",1=1,H2203)</f>
        <v>0</v>
      </c>
      <c r="L2203" s="6">
        <f t="shared" si="28"/>
        <v>0</v>
      </c>
      <c r="M2203" s="6" cm="1">
        <f t="array" ref="M2203">_xlfn.IFS(IFERROR(FIND("事假",H2203,1),0)&gt;0,"Unpaid",IFERROR(FIND("年休假",H2203,1),0)&gt;0,"Annual",IFERROR(FIND("产",H2203,1),0)&gt;0,"Welfare",IFERROR(FIND("婚",H2203,1),0)&gt;0,"Welfare",IFERROR(FIND("育",H2203,1),0)&gt;0,"Welfare",IFERROR(FIND("丧",H2203,1),0)&gt;0,"Welfare",IFERROR(FIND("Annual",H2203,1),0)&gt;0,"Annual",IFERROR(FIND("annual",H2203,1),0)&gt;0,"Annual",IFERROR(FIND("病假",H2203,1),0)&gt;0,"Sick",IFERROR(FIND("sick",H2203,1),0)&gt;0,"Sick",IFERROR(FIND("Leave",H2203,1),0)&gt;0,"Unpaid",IFERROR(FIND("unpaid",H2203,1),0)&gt;0,"Unpaid",IFERROR(FIND("welfare",H2203,1),0)&gt;0,"Welfare",1=1,H2203)</f>
        <v>0</v>
      </c>
    </row>
    <row r="2204" spans="11:13">
      <c r="K2204" s="6" cm="1">
        <f t="array" ref="K2204">_xlfn.IFS(IFERROR(FIND("差",H2204,1),0)&gt;0,"Trip",IFERROR(FIND("trip",H2204,1),0)&gt;0,"Trip",IFERROR(FIND("假",H2204,1),0)&gt;0,"Leave",IFERROR(FIND("leave",H2204,1),0)&gt;0,"Leave",IFERROR(FIND("补单",H2204,1),0)&gt;0,"Supp",IFERROR(FIND("Replenishment",H2204,1),0)&gt;0,"Supp",1=1,H2204)</f>
        <v>0</v>
      </c>
      <c r="L2204" s="6">
        <f t="shared" si="28"/>
        <v>0</v>
      </c>
      <c r="M2204" s="6" cm="1">
        <f t="array" ref="M2204">_xlfn.IFS(IFERROR(FIND("事假",H2204,1),0)&gt;0,"Unpaid",IFERROR(FIND("年休假",H2204,1),0)&gt;0,"Annual",IFERROR(FIND("产",H2204,1),0)&gt;0,"Welfare",IFERROR(FIND("婚",H2204,1),0)&gt;0,"Welfare",IFERROR(FIND("育",H2204,1),0)&gt;0,"Welfare",IFERROR(FIND("丧",H2204,1),0)&gt;0,"Welfare",IFERROR(FIND("Annual",H2204,1),0)&gt;0,"Annual",IFERROR(FIND("annual",H2204,1),0)&gt;0,"Annual",IFERROR(FIND("病假",H2204,1),0)&gt;0,"Sick",IFERROR(FIND("sick",H2204,1),0)&gt;0,"Sick",IFERROR(FIND("Leave",H2204,1),0)&gt;0,"Unpaid",IFERROR(FIND("unpaid",H2204,1),0)&gt;0,"Unpaid",IFERROR(FIND("welfare",H2204,1),0)&gt;0,"Welfare",1=1,H2204)</f>
        <v>0</v>
      </c>
    </row>
    <row r="2205" spans="11:13">
      <c r="K2205" s="6" cm="1">
        <f t="array" ref="K2205">_xlfn.IFS(IFERROR(FIND("差",H2205,1),0)&gt;0,"Trip",IFERROR(FIND("trip",H2205,1),0)&gt;0,"Trip",IFERROR(FIND("假",H2205,1),0)&gt;0,"Leave",IFERROR(FIND("leave",H2205,1),0)&gt;0,"Leave",IFERROR(FIND("补单",H2205,1),0)&gt;0,"Supp",IFERROR(FIND("Replenishment",H2205,1),0)&gt;0,"Supp",1=1,H2205)</f>
        <v>0</v>
      </c>
      <c r="L2205" s="6">
        <f t="shared" si="28"/>
        <v>0</v>
      </c>
      <c r="M2205" s="6" cm="1">
        <f t="array" ref="M2205">_xlfn.IFS(IFERROR(FIND("事假",H2205,1),0)&gt;0,"Unpaid",IFERROR(FIND("年休假",H2205,1),0)&gt;0,"Annual",IFERROR(FIND("产",H2205,1),0)&gt;0,"Welfare",IFERROR(FIND("婚",H2205,1),0)&gt;0,"Welfare",IFERROR(FIND("育",H2205,1),0)&gt;0,"Welfare",IFERROR(FIND("丧",H2205,1),0)&gt;0,"Welfare",IFERROR(FIND("Annual",H2205,1),0)&gt;0,"Annual",IFERROR(FIND("annual",H2205,1),0)&gt;0,"Annual",IFERROR(FIND("病假",H2205,1),0)&gt;0,"Sick",IFERROR(FIND("sick",H2205,1),0)&gt;0,"Sick",IFERROR(FIND("Leave",H2205,1),0)&gt;0,"Unpaid",IFERROR(FIND("unpaid",H2205,1),0)&gt;0,"Unpaid",IFERROR(FIND("welfare",H2205,1),0)&gt;0,"Welfare",1=1,H2205)</f>
        <v>0</v>
      </c>
    </row>
    <row r="2206" spans="11:13">
      <c r="K2206" s="6" cm="1">
        <f t="array" ref="K2206">_xlfn.IFS(IFERROR(FIND("差",H2206,1),0)&gt;0,"Trip",IFERROR(FIND("trip",H2206,1),0)&gt;0,"Trip",IFERROR(FIND("假",H2206,1),0)&gt;0,"Leave",IFERROR(FIND("leave",H2206,1),0)&gt;0,"Leave",IFERROR(FIND("补单",H2206,1),0)&gt;0,"Supp",IFERROR(FIND("Replenishment",H2206,1),0)&gt;0,"Supp",1=1,H2206)</f>
        <v>0</v>
      </c>
      <c r="L2206" s="6">
        <f t="shared" si="28"/>
        <v>0</v>
      </c>
      <c r="M2206" s="6" cm="1">
        <f t="array" ref="M2206">_xlfn.IFS(IFERROR(FIND("事假",H2206,1),0)&gt;0,"Unpaid",IFERROR(FIND("年休假",H2206,1),0)&gt;0,"Annual",IFERROR(FIND("产",H2206,1),0)&gt;0,"Welfare",IFERROR(FIND("婚",H2206,1),0)&gt;0,"Welfare",IFERROR(FIND("育",H2206,1),0)&gt;0,"Welfare",IFERROR(FIND("丧",H2206,1),0)&gt;0,"Welfare",IFERROR(FIND("Annual",H2206,1),0)&gt;0,"Annual",IFERROR(FIND("annual",H2206,1),0)&gt;0,"Annual",IFERROR(FIND("病假",H2206,1),0)&gt;0,"Sick",IFERROR(FIND("sick",H2206,1),0)&gt;0,"Sick",IFERROR(FIND("Leave",H2206,1),0)&gt;0,"Unpaid",IFERROR(FIND("unpaid",H2206,1),0)&gt;0,"Unpaid",IFERROR(FIND("welfare",H2206,1),0)&gt;0,"Welfare",1=1,H2206)</f>
        <v>0</v>
      </c>
    </row>
    <row r="2207" spans="11:13">
      <c r="K2207" s="6" cm="1">
        <f t="array" ref="K2207">_xlfn.IFS(IFERROR(FIND("差",H2207,1),0)&gt;0,"Trip",IFERROR(FIND("trip",H2207,1),0)&gt;0,"Trip",IFERROR(FIND("假",H2207,1),0)&gt;0,"Leave",IFERROR(FIND("leave",H2207,1),0)&gt;0,"Leave",IFERROR(FIND("补单",H2207,1),0)&gt;0,"Supp",IFERROR(FIND("Replenishment",H2207,1),0)&gt;0,"Supp",1=1,H2207)</f>
        <v>0</v>
      </c>
      <c r="L2207" s="6">
        <f t="shared" si="28"/>
        <v>0</v>
      </c>
      <c r="M2207" s="6" cm="1">
        <f t="array" ref="M2207">_xlfn.IFS(IFERROR(FIND("事假",H2207,1),0)&gt;0,"Unpaid",IFERROR(FIND("年休假",H2207,1),0)&gt;0,"Annual",IFERROR(FIND("产",H2207,1),0)&gt;0,"Welfare",IFERROR(FIND("婚",H2207,1),0)&gt;0,"Welfare",IFERROR(FIND("育",H2207,1),0)&gt;0,"Welfare",IFERROR(FIND("丧",H2207,1),0)&gt;0,"Welfare",IFERROR(FIND("Annual",H2207,1),0)&gt;0,"Annual",IFERROR(FIND("annual",H2207,1),0)&gt;0,"Annual",IFERROR(FIND("病假",H2207,1),0)&gt;0,"Sick",IFERROR(FIND("sick",H2207,1),0)&gt;0,"Sick",IFERROR(FIND("Leave",H2207,1),0)&gt;0,"Unpaid",IFERROR(FIND("unpaid",H2207,1),0)&gt;0,"Unpaid",IFERROR(FIND("welfare",H2207,1),0)&gt;0,"Welfare",1=1,H2207)</f>
        <v>0</v>
      </c>
    </row>
    <row r="2208" spans="11:13">
      <c r="K2208" s="6" cm="1">
        <f t="array" ref="K2208">_xlfn.IFS(IFERROR(FIND("差",H2208,1),0)&gt;0,"Trip",IFERROR(FIND("trip",H2208,1),0)&gt;0,"Trip",IFERROR(FIND("假",H2208,1),0)&gt;0,"Leave",IFERROR(FIND("leave",H2208,1),0)&gt;0,"Leave",IFERROR(FIND("补单",H2208,1),0)&gt;0,"Supp",IFERROR(FIND("Replenishment",H2208,1),0)&gt;0,"Supp",1=1,H2208)</f>
        <v>0</v>
      </c>
      <c r="L2208" s="6">
        <f t="shared" si="28"/>
        <v>0</v>
      </c>
      <c r="M2208" s="6" cm="1">
        <f t="array" ref="M2208">_xlfn.IFS(IFERROR(FIND("事假",H2208,1),0)&gt;0,"Unpaid",IFERROR(FIND("年休假",H2208,1),0)&gt;0,"Annual",IFERROR(FIND("产",H2208,1),0)&gt;0,"Welfare",IFERROR(FIND("婚",H2208,1),0)&gt;0,"Welfare",IFERROR(FIND("育",H2208,1),0)&gt;0,"Welfare",IFERROR(FIND("丧",H2208,1),0)&gt;0,"Welfare",IFERROR(FIND("Annual",H2208,1),0)&gt;0,"Annual",IFERROR(FIND("annual",H2208,1),0)&gt;0,"Annual",IFERROR(FIND("病假",H2208,1),0)&gt;0,"Sick",IFERROR(FIND("sick",H2208,1),0)&gt;0,"Sick",IFERROR(FIND("Leave",H2208,1),0)&gt;0,"Unpaid",IFERROR(FIND("unpaid",H2208,1),0)&gt;0,"Unpaid",IFERROR(FIND("welfare",H2208,1),0)&gt;0,"Welfare",1=1,H2208)</f>
        <v>0</v>
      </c>
    </row>
    <row r="2209" spans="11:13">
      <c r="K2209" s="6" cm="1">
        <f t="array" ref="K2209">_xlfn.IFS(IFERROR(FIND("差",H2209,1),0)&gt;0,"Trip",IFERROR(FIND("trip",H2209,1),0)&gt;0,"Trip",IFERROR(FIND("假",H2209,1),0)&gt;0,"Leave",IFERROR(FIND("leave",H2209,1),0)&gt;0,"Leave",IFERROR(FIND("补单",H2209,1),0)&gt;0,"Supp",IFERROR(FIND("Replenishment",H2209,1),0)&gt;0,"Supp",1=1,H2209)</f>
        <v>0</v>
      </c>
      <c r="L2209" s="6">
        <f t="shared" si="28"/>
        <v>0</v>
      </c>
      <c r="M2209" s="6" cm="1">
        <f t="array" ref="M2209">_xlfn.IFS(IFERROR(FIND("事假",H2209,1),0)&gt;0,"Unpaid",IFERROR(FIND("年休假",H2209,1),0)&gt;0,"Annual",IFERROR(FIND("产",H2209,1),0)&gt;0,"Welfare",IFERROR(FIND("婚",H2209,1),0)&gt;0,"Welfare",IFERROR(FIND("育",H2209,1),0)&gt;0,"Welfare",IFERROR(FIND("丧",H2209,1),0)&gt;0,"Welfare",IFERROR(FIND("Annual",H2209,1),0)&gt;0,"Annual",IFERROR(FIND("annual",H2209,1),0)&gt;0,"Annual",IFERROR(FIND("病假",H2209,1),0)&gt;0,"Sick",IFERROR(FIND("sick",H2209,1),0)&gt;0,"Sick",IFERROR(FIND("Leave",H2209,1),0)&gt;0,"Unpaid",IFERROR(FIND("unpaid",H2209,1),0)&gt;0,"Unpaid",IFERROR(FIND("welfare",H2209,1),0)&gt;0,"Welfare",1=1,H2209)</f>
        <v>0</v>
      </c>
    </row>
    <row r="2210" spans="11:13">
      <c r="K2210" s="6" cm="1">
        <f t="array" ref="K2210">_xlfn.IFS(IFERROR(FIND("差",H2210,1),0)&gt;0,"Trip",IFERROR(FIND("trip",H2210,1),0)&gt;0,"Trip",IFERROR(FIND("假",H2210,1),0)&gt;0,"Leave",IFERROR(FIND("leave",H2210,1),0)&gt;0,"Leave",IFERROR(FIND("补单",H2210,1),0)&gt;0,"Supp",IFERROR(FIND("Replenishment",H2210,1),0)&gt;0,"Supp",1=1,H2210)</f>
        <v>0</v>
      </c>
      <c r="L2210" s="6">
        <f t="shared" si="28"/>
        <v>0</v>
      </c>
      <c r="M2210" s="6" cm="1">
        <f t="array" ref="M2210">_xlfn.IFS(IFERROR(FIND("事假",H2210,1),0)&gt;0,"Unpaid",IFERROR(FIND("年休假",H2210,1),0)&gt;0,"Annual",IFERROR(FIND("产",H2210,1),0)&gt;0,"Welfare",IFERROR(FIND("婚",H2210,1),0)&gt;0,"Welfare",IFERROR(FIND("育",H2210,1),0)&gt;0,"Welfare",IFERROR(FIND("丧",H2210,1),0)&gt;0,"Welfare",IFERROR(FIND("Annual",H2210,1),0)&gt;0,"Annual",IFERROR(FIND("annual",H2210,1),0)&gt;0,"Annual",IFERROR(FIND("病假",H2210,1),0)&gt;0,"Sick",IFERROR(FIND("sick",H2210,1),0)&gt;0,"Sick",IFERROR(FIND("Leave",H2210,1),0)&gt;0,"Unpaid",IFERROR(FIND("unpaid",H2210,1),0)&gt;0,"Unpaid",IFERROR(FIND("welfare",H2210,1),0)&gt;0,"Welfare",1=1,H2210)</f>
        <v>0</v>
      </c>
    </row>
    <row r="2211" spans="11:13">
      <c r="K2211" s="6" cm="1">
        <f t="array" ref="K2211">_xlfn.IFS(IFERROR(FIND("差",H2211,1),0)&gt;0,"Trip",IFERROR(FIND("trip",H2211,1),0)&gt;0,"Trip",IFERROR(FIND("假",H2211,1),0)&gt;0,"Leave",IFERROR(FIND("leave",H2211,1),0)&gt;0,"Leave",IFERROR(FIND("补单",H2211,1),0)&gt;0,"Supp",IFERROR(FIND("Replenishment",H2211,1),0)&gt;0,"Supp",1=1,H2211)</f>
        <v>0</v>
      </c>
      <c r="L2211" s="6">
        <f t="shared" si="28"/>
        <v>0</v>
      </c>
      <c r="M2211" s="6" cm="1">
        <f t="array" ref="M2211">_xlfn.IFS(IFERROR(FIND("事假",H2211,1),0)&gt;0,"Unpaid",IFERROR(FIND("年休假",H2211,1),0)&gt;0,"Annual",IFERROR(FIND("产",H2211,1),0)&gt;0,"Welfare",IFERROR(FIND("婚",H2211,1),0)&gt;0,"Welfare",IFERROR(FIND("育",H2211,1),0)&gt;0,"Welfare",IFERROR(FIND("丧",H2211,1),0)&gt;0,"Welfare",IFERROR(FIND("Annual",H2211,1),0)&gt;0,"Annual",IFERROR(FIND("annual",H2211,1),0)&gt;0,"Annual",IFERROR(FIND("病假",H2211,1),0)&gt;0,"Sick",IFERROR(FIND("sick",H2211,1),0)&gt;0,"Sick",IFERROR(FIND("Leave",H2211,1),0)&gt;0,"Unpaid",IFERROR(FIND("unpaid",H2211,1),0)&gt;0,"Unpaid",IFERROR(FIND("welfare",H2211,1),0)&gt;0,"Welfare",1=1,H2211)</f>
        <v>0</v>
      </c>
    </row>
    <row r="2212" spans="11:13">
      <c r="K2212" s="6" cm="1">
        <f t="array" ref="K2212">_xlfn.IFS(IFERROR(FIND("差",H2212,1),0)&gt;0,"Trip",IFERROR(FIND("trip",H2212,1),0)&gt;0,"Trip",IFERROR(FIND("假",H2212,1),0)&gt;0,"Leave",IFERROR(FIND("leave",H2212,1),0)&gt;0,"Leave",IFERROR(FIND("补单",H2212,1),0)&gt;0,"Supp",IFERROR(FIND("Replenishment",H2212,1),0)&gt;0,"Supp",1=1,H2212)</f>
        <v>0</v>
      </c>
      <c r="L2212" s="6">
        <f t="shared" si="28"/>
        <v>0</v>
      </c>
      <c r="M2212" s="6" cm="1">
        <f t="array" ref="M2212">_xlfn.IFS(IFERROR(FIND("事假",H2212,1),0)&gt;0,"Unpaid",IFERROR(FIND("年休假",H2212,1),0)&gt;0,"Annual",IFERROR(FIND("产",H2212,1),0)&gt;0,"Welfare",IFERROR(FIND("婚",H2212,1),0)&gt;0,"Welfare",IFERROR(FIND("育",H2212,1),0)&gt;0,"Welfare",IFERROR(FIND("丧",H2212,1),0)&gt;0,"Welfare",IFERROR(FIND("Annual",H2212,1),0)&gt;0,"Annual",IFERROR(FIND("annual",H2212,1),0)&gt;0,"Annual",IFERROR(FIND("病假",H2212,1),0)&gt;0,"Sick",IFERROR(FIND("sick",H2212,1),0)&gt;0,"Sick",IFERROR(FIND("Leave",H2212,1),0)&gt;0,"Unpaid",IFERROR(FIND("unpaid",H2212,1),0)&gt;0,"Unpaid",IFERROR(FIND("welfare",H2212,1),0)&gt;0,"Welfare",1=1,H2212)</f>
        <v>0</v>
      </c>
    </row>
    <row r="2213" spans="11:13">
      <c r="K2213" s="6" cm="1">
        <f t="array" ref="K2213">_xlfn.IFS(IFERROR(FIND("差",H2213,1),0)&gt;0,"Trip",IFERROR(FIND("trip",H2213,1),0)&gt;0,"Trip",IFERROR(FIND("假",H2213,1),0)&gt;0,"Leave",IFERROR(FIND("leave",H2213,1),0)&gt;0,"Leave",IFERROR(FIND("补单",H2213,1),0)&gt;0,"Supp",IFERROR(FIND("Replenishment",H2213,1),0)&gt;0,"Supp",1=1,H2213)</f>
        <v>0</v>
      </c>
      <c r="L2213" s="6">
        <f t="shared" si="28"/>
        <v>0</v>
      </c>
      <c r="M2213" s="6" cm="1">
        <f t="array" ref="M2213">_xlfn.IFS(IFERROR(FIND("事假",H2213,1),0)&gt;0,"Unpaid",IFERROR(FIND("年休假",H2213,1),0)&gt;0,"Annual",IFERROR(FIND("产",H2213,1),0)&gt;0,"Welfare",IFERROR(FIND("婚",H2213,1),0)&gt;0,"Welfare",IFERROR(FIND("育",H2213,1),0)&gt;0,"Welfare",IFERROR(FIND("丧",H2213,1),0)&gt;0,"Welfare",IFERROR(FIND("Annual",H2213,1),0)&gt;0,"Annual",IFERROR(FIND("annual",H2213,1),0)&gt;0,"Annual",IFERROR(FIND("病假",H2213,1),0)&gt;0,"Sick",IFERROR(FIND("sick",H2213,1),0)&gt;0,"Sick",IFERROR(FIND("Leave",H2213,1),0)&gt;0,"Unpaid",IFERROR(FIND("unpaid",H2213,1),0)&gt;0,"Unpaid",IFERROR(FIND("welfare",H2213,1),0)&gt;0,"Welfare",1=1,H2213)</f>
        <v>0</v>
      </c>
    </row>
    <row r="2214" spans="11:13">
      <c r="K2214" s="6" cm="1">
        <f t="array" ref="K2214">_xlfn.IFS(IFERROR(FIND("差",H2214,1),0)&gt;0,"Trip",IFERROR(FIND("trip",H2214,1),0)&gt;0,"Trip",IFERROR(FIND("假",H2214,1),0)&gt;0,"Leave",IFERROR(FIND("leave",H2214,1),0)&gt;0,"Leave",IFERROR(FIND("补单",H2214,1),0)&gt;0,"Supp",IFERROR(FIND("Replenishment",H2214,1),0)&gt;0,"Supp",1=1,H2214)</f>
        <v>0</v>
      </c>
      <c r="L2214" s="6">
        <f t="shared" si="28"/>
        <v>0</v>
      </c>
      <c r="M2214" s="6" cm="1">
        <f t="array" ref="M2214">_xlfn.IFS(IFERROR(FIND("事假",H2214,1),0)&gt;0,"Unpaid",IFERROR(FIND("年休假",H2214,1),0)&gt;0,"Annual",IFERROR(FIND("产",H2214,1),0)&gt;0,"Welfare",IFERROR(FIND("婚",H2214,1),0)&gt;0,"Welfare",IFERROR(FIND("育",H2214,1),0)&gt;0,"Welfare",IFERROR(FIND("丧",H2214,1),0)&gt;0,"Welfare",IFERROR(FIND("Annual",H2214,1),0)&gt;0,"Annual",IFERROR(FIND("annual",H2214,1),0)&gt;0,"Annual",IFERROR(FIND("病假",H2214,1),0)&gt;0,"Sick",IFERROR(FIND("sick",H2214,1),0)&gt;0,"Sick",IFERROR(FIND("Leave",H2214,1),0)&gt;0,"Unpaid",IFERROR(FIND("unpaid",H2214,1),0)&gt;0,"Unpaid",IFERROR(FIND("welfare",H2214,1),0)&gt;0,"Welfare",1=1,H2214)</f>
        <v>0</v>
      </c>
    </row>
    <row r="2215" spans="11:13">
      <c r="K2215" s="6" cm="1">
        <f t="array" ref="K2215">_xlfn.IFS(IFERROR(FIND("差",H2215,1),0)&gt;0,"Trip",IFERROR(FIND("trip",H2215,1),0)&gt;0,"Trip",IFERROR(FIND("假",H2215,1),0)&gt;0,"Leave",IFERROR(FIND("leave",H2215,1),0)&gt;0,"Leave",IFERROR(FIND("补单",H2215,1),0)&gt;0,"Supp",IFERROR(FIND("Replenishment",H2215,1),0)&gt;0,"Supp",1=1,H2215)</f>
        <v>0</v>
      </c>
      <c r="L2215" s="6">
        <f t="shared" si="28"/>
        <v>0</v>
      </c>
      <c r="M2215" s="6" cm="1">
        <f t="array" ref="M2215">_xlfn.IFS(IFERROR(FIND("事假",H2215,1),0)&gt;0,"Unpaid",IFERROR(FIND("年休假",H2215,1),0)&gt;0,"Annual",IFERROR(FIND("产",H2215,1),0)&gt;0,"Welfare",IFERROR(FIND("婚",H2215,1),0)&gt;0,"Welfare",IFERROR(FIND("育",H2215,1),0)&gt;0,"Welfare",IFERROR(FIND("丧",H2215,1),0)&gt;0,"Welfare",IFERROR(FIND("Annual",H2215,1),0)&gt;0,"Annual",IFERROR(FIND("annual",H2215,1),0)&gt;0,"Annual",IFERROR(FIND("病假",H2215,1),0)&gt;0,"Sick",IFERROR(FIND("sick",H2215,1),0)&gt;0,"Sick",IFERROR(FIND("Leave",H2215,1),0)&gt;0,"Unpaid",IFERROR(FIND("unpaid",H2215,1),0)&gt;0,"Unpaid",IFERROR(FIND("welfare",H2215,1),0)&gt;0,"Welfare",1=1,H2215)</f>
        <v>0</v>
      </c>
    </row>
    <row r="2216" spans="11:13">
      <c r="K2216" s="6" cm="1">
        <f t="array" ref="K2216">_xlfn.IFS(IFERROR(FIND("差",H2216,1),0)&gt;0,"Trip",IFERROR(FIND("trip",H2216,1),0)&gt;0,"Trip",IFERROR(FIND("假",H2216,1),0)&gt;0,"Leave",IFERROR(FIND("leave",H2216,1),0)&gt;0,"Leave",IFERROR(FIND("补单",H2216,1),0)&gt;0,"Supp",IFERROR(FIND("Replenishment",H2216,1),0)&gt;0,"Supp",1=1,H2216)</f>
        <v>0</v>
      </c>
      <c r="L2216" s="6">
        <f t="shared" si="28"/>
        <v>0</v>
      </c>
      <c r="M2216" s="6" cm="1">
        <f t="array" ref="M2216">_xlfn.IFS(IFERROR(FIND("事假",H2216,1),0)&gt;0,"Unpaid",IFERROR(FIND("年休假",H2216,1),0)&gt;0,"Annual",IFERROR(FIND("产",H2216,1),0)&gt;0,"Welfare",IFERROR(FIND("婚",H2216,1),0)&gt;0,"Welfare",IFERROR(FIND("育",H2216,1),0)&gt;0,"Welfare",IFERROR(FIND("丧",H2216,1),0)&gt;0,"Welfare",IFERROR(FIND("Annual",H2216,1),0)&gt;0,"Annual",IFERROR(FIND("annual",H2216,1),0)&gt;0,"Annual",IFERROR(FIND("病假",H2216,1),0)&gt;0,"Sick",IFERROR(FIND("sick",H2216,1),0)&gt;0,"Sick",IFERROR(FIND("Leave",H2216,1),0)&gt;0,"Unpaid",IFERROR(FIND("unpaid",H2216,1),0)&gt;0,"Unpaid",IFERROR(FIND("welfare",H2216,1),0)&gt;0,"Welfare",1=1,H2216)</f>
        <v>0</v>
      </c>
    </row>
    <row r="2217" spans="11:13">
      <c r="K2217" s="6" cm="1">
        <f t="array" ref="K2217">_xlfn.IFS(IFERROR(FIND("差",H2217,1),0)&gt;0,"Trip",IFERROR(FIND("trip",H2217,1),0)&gt;0,"Trip",IFERROR(FIND("假",H2217,1),0)&gt;0,"Leave",IFERROR(FIND("leave",H2217,1),0)&gt;0,"Leave",IFERROR(FIND("补单",H2217,1),0)&gt;0,"Supp",IFERROR(FIND("Replenishment",H2217,1),0)&gt;0,"Supp",1=1,H2217)</f>
        <v>0</v>
      </c>
      <c r="L2217" s="6">
        <f t="shared" si="28"/>
        <v>0</v>
      </c>
      <c r="M2217" s="6" cm="1">
        <f t="array" ref="M2217">_xlfn.IFS(IFERROR(FIND("事假",H2217,1),0)&gt;0,"Unpaid",IFERROR(FIND("年休假",H2217,1),0)&gt;0,"Annual",IFERROR(FIND("产",H2217,1),0)&gt;0,"Welfare",IFERROR(FIND("婚",H2217,1),0)&gt;0,"Welfare",IFERROR(FIND("育",H2217,1),0)&gt;0,"Welfare",IFERROR(FIND("丧",H2217,1),0)&gt;0,"Welfare",IFERROR(FIND("Annual",H2217,1),0)&gt;0,"Annual",IFERROR(FIND("annual",H2217,1),0)&gt;0,"Annual",IFERROR(FIND("病假",H2217,1),0)&gt;0,"Sick",IFERROR(FIND("sick",H2217,1),0)&gt;0,"Sick",IFERROR(FIND("Leave",H2217,1),0)&gt;0,"Unpaid",IFERROR(FIND("unpaid",H2217,1),0)&gt;0,"Unpaid",IFERROR(FIND("welfare",H2217,1),0)&gt;0,"Welfare",1=1,H2217)</f>
        <v>0</v>
      </c>
    </row>
    <row r="2218" spans="11:13">
      <c r="K2218" s="6" cm="1">
        <f t="array" ref="K2218">_xlfn.IFS(IFERROR(FIND("差",H2218,1),0)&gt;0,"Trip",IFERROR(FIND("trip",H2218,1),0)&gt;0,"Trip",IFERROR(FIND("假",H2218,1),0)&gt;0,"Leave",IFERROR(FIND("leave",H2218,1),0)&gt;0,"Leave",IFERROR(FIND("补单",H2218,1),0)&gt;0,"Supp",IFERROR(FIND("Replenishment",H2218,1),0)&gt;0,"Supp",1=1,H2218)</f>
        <v>0</v>
      </c>
      <c r="L2218" s="6">
        <f t="shared" si="28"/>
        <v>0</v>
      </c>
      <c r="M2218" s="6" cm="1">
        <f t="array" ref="M2218">_xlfn.IFS(IFERROR(FIND("事假",H2218,1),0)&gt;0,"Unpaid",IFERROR(FIND("年休假",H2218,1),0)&gt;0,"Annual",IFERROR(FIND("产",H2218,1),0)&gt;0,"Welfare",IFERROR(FIND("婚",H2218,1),0)&gt;0,"Welfare",IFERROR(FIND("育",H2218,1),0)&gt;0,"Welfare",IFERROR(FIND("丧",H2218,1),0)&gt;0,"Welfare",IFERROR(FIND("Annual",H2218,1),0)&gt;0,"Annual",IFERROR(FIND("annual",H2218,1),0)&gt;0,"Annual",IFERROR(FIND("病假",H2218,1),0)&gt;0,"Sick",IFERROR(FIND("sick",H2218,1),0)&gt;0,"Sick",IFERROR(FIND("Leave",H2218,1),0)&gt;0,"Unpaid",IFERROR(FIND("unpaid",H2218,1),0)&gt;0,"Unpaid",IFERROR(FIND("welfare",H2218,1),0)&gt;0,"Welfare",1=1,H2218)</f>
        <v>0</v>
      </c>
    </row>
    <row r="2219" spans="11:13">
      <c r="K2219" s="6" cm="1">
        <f t="array" ref="K2219">_xlfn.IFS(IFERROR(FIND("差",H2219,1),0)&gt;0,"Trip",IFERROR(FIND("trip",H2219,1),0)&gt;0,"Trip",IFERROR(FIND("假",H2219,1),0)&gt;0,"Leave",IFERROR(FIND("leave",H2219,1),0)&gt;0,"Leave",IFERROR(FIND("补单",H2219,1),0)&gt;0,"Supp",IFERROR(FIND("Replenishment",H2219,1),0)&gt;0,"Supp",1=1,H2219)</f>
        <v>0</v>
      </c>
      <c r="L2219" s="6">
        <f t="shared" si="28"/>
        <v>0</v>
      </c>
      <c r="M2219" s="6" cm="1">
        <f t="array" ref="M2219">_xlfn.IFS(IFERROR(FIND("事假",H2219,1),0)&gt;0,"Unpaid",IFERROR(FIND("年休假",H2219,1),0)&gt;0,"Annual",IFERROR(FIND("产",H2219,1),0)&gt;0,"Welfare",IFERROR(FIND("婚",H2219,1),0)&gt;0,"Welfare",IFERROR(FIND("育",H2219,1),0)&gt;0,"Welfare",IFERROR(FIND("丧",H2219,1),0)&gt;0,"Welfare",IFERROR(FIND("Annual",H2219,1),0)&gt;0,"Annual",IFERROR(FIND("annual",H2219,1),0)&gt;0,"Annual",IFERROR(FIND("病假",H2219,1),0)&gt;0,"Sick",IFERROR(FIND("sick",H2219,1),0)&gt;0,"Sick",IFERROR(FIND("Leave",H2219,1),0)&gt;0,"Unpaid",IFERROR(FIND("unpaid",H2219,1),0)&gt;0,"Unpaid",IFERROR(FIND("welfare",H2219,1),0)&gt;0,"Welfare",1=1,H2219)</f>
        <v>0</v>
      </c>
    </row>
    <row r="2220" spans="11:13">
      <c r="K2220" s="6" cm="1">
        <f t="array" ref="K2220">_xlfn.IFS(IFERROR(FIND("差",H2220,1),0)&gt;0,"Trip",IFERROR(FIND("trip",H2220,1),0)&gt;0,"Trip",IFERROR(FIND("假",H2220,1),0)&gt;0,"Leave",IFERROR(FIND("leave",H2220,1),0)&gt;0,"Leave",IFERROR(FIND("补单",H2220,1),0)&gt;0,"Supp",IFERROR(FIND("Replenishment",H2220,1),0)&gt;0,"Supp",1=1,H2220)</f>
        <v>0</v>
      </c>
      <c r="L2220" s="6">
        <f t="shared" si="28"/>
        <v>0</v>
      </c>
      <c r="M2220" s="6" cm="1">
        <f t="array" ref="M2220">_xlfn.IFS(IFERROR(FIND("事假",H2220,1),0)&gt;0,"Unpaid",IFERROR(FIND("年休假",H2220,1),0)&gt;0,"Annual",IFERROR(FIND("产",H2220,1),0)&gt;0,"Welfare",IFERROR(FIND("婚",H2220,1),0)&gt;0,"Welfare",IFERROR(FIND("育",H2220,1),0)&gt;0,"Welfare",IFERROR(FIND("丧",H2220,1),0)&gt;0,"Welfare",IFERROR(FIND("Annual",H2220,1),0)&gt;0,"Annual",IFERROR(FIND("annual",H2220,1),0)&gt;0,"Annual",IFERROR(FIND("病假",H2220,1),0)&gt;0,"Sick",IFERROR(FIND("sick",H2220,1),0)&gt;0,"Sick",IFERROR(FIND("Leave",H2220,1),0)&gt;0,"Unpaid",IFERROR(FIND("unpaid",H2220,1),0)&gt;0,"Unpaid",IFERROR(FIND("welfare",H2220,1),0)&gt;0,"Welfare",1=1,H2220)</f>
        <v>0</v>
      </c>
    </row>
    <row r="2221" spans="11:13">
      <c r="K2221" s="6" cm="1">
        <f t="array" ref="K2221">_xlfn.IFS(IFERROR(FIND("差",H2221,1),0)&gt;0,"Trip",IFERROR(FIND("trip",H2221,1),0)&gt;0,"Trip",IFERROR(FIND("假",H2221,1),0)&gt;0,"Leave",IFERROR(FIND("leave",H2221,1),0)&gt;0,"Leave",IFERROR(FIND("补单",H2221,1),0)&gt;0,"Supp",IFERROR(FIND("Replenishment",H2221,1),0)&gt;0,"Supp",1=1,H2221)</f>
        <v>0</v>
      </c>
      <c r="L2221" s="6">
        <f t="shared" si="28"/>
        <v>0</v>
      </c>
      <c r="M2221" s="6" cm="1">
        <f t="array" ref="M2221">_xlfn.IFS(IFERROR(FIND("事假",H2221,1),0)&gt;0,"Unpaid",IFERROR(FIND("年休假",H2221,1),0)&gt;0,"Annual",IFERROR(FIND("产",H2221,1),0)&gt;0,"Welfare",IFERROR(FIND("婚",H2221,1),0)&gt;0,"Welfare",IFERROR(FIND("育",H2221,1),0)&gt;0,"Welfare",IFERROR(FIND("丧",H2221,1),0)&gt;0,"Welfare",IFERROR(FIND("Annual",H2221,1),0)&gt;0,"Annual",IFERROR(FIND("annual",H2221,1),0)&gt;0,"Annual",IFERROR(FIND("病假",H2221,1),0)&gt;0,"Sick",IFERROR(FIND("sick",H2221,1),0)&gt;0,"Sick",IFERROR(FIND("Leave",H2221,1),0)&gt;0,"Unpaid",IFERROR(FIND("unpaid",H2221,1),0)&gt;0,"Unpaid",IFERROR(FIND("welfare",H2221,1),0)&gt;0,"Welfare",1=1,H2221)</f>
        <v>0</v>
      </c>
    </row>
    <row r="2222" spans="11:13">
      <c r="K2222" s="6" cm="1">
        <f t="array" ref="K2222">_xlfn.IFS(IFERROR(FIND("差",H2222,1),0)&gt;0,"Trip",IFERROR(FIND("trip",H2222,1),0)&gt;0,"Trip",IFERROR(FIND("假",H2222,1),0)&gt;0,"Leave",IFERROR(FIND("leave",H2222,1),0)&gt;0,"Leave",IFERROR(FIND("补单",H2222,1),0)&gt;0,"Supp",IFERROR(FIND("Replenishment",H2222,1),0)&gt;0,"Supp",1=1,H2222)</f>
        <v>0</v>
      </c>
      <c r="L2222" s="6">
        <f t="shared" si="28"/>
        <v>0</v>
      </c>
      <c r="M2222" s="6" cm="1">
        <f t="array" ref="M2222">_xlfn.IFS(IFERROR(FIND("事假",H2222,1),0)&gt;0,"Unpaid",IFERROR(FIND("年休假",H2222,1),0)&gt;0,"Annual",IFERROR(FIND("产",H2222,1),0)&gt;0,"Welfare",IFERROR(FIND("婚",H2222,1),0)&gt;0,"Welfare",IFERROR(FIND("育",H2222,1),0)&gt;0,"Welfare",IFERROR(FIND("丧",H2222,1),0)&gt;0,"Welfare",IFERROR(FIND("Annual",H2222,1),0)&gt;0,"Annual",IFERROR(FIND("annual",H2222,1),0)&gt;0,"Annual",IFERROR(FIND("病假",H2222,1),0)&gt;0,"Sick",IFERROR(FIND("sick",H2222,1),0)&gt;0,"Sick",IFERROR(FIND("Leave",H2222,1),0)&gt;0,"Unpaid",IFERROR(FIND("unpaid",H2222,1),0)&gt;0,"Unpaid",IFERROR(FIND("welfare",H2222,1),0)&gt;0,"Welfare",1=1,H2222)</f>
        <v>0</v>
      </c>
    </row>
    <row r="2223" spans="11:13">
      <c r="K2223" s="6" cm="1">
        <f t="array" ref="K2223">_xlfn.IFS(IFERROR(FIND("差",H2223,1),0)&gt;0,"Trip",IFERROR(FIND("trip",H2223,1),0)&gt;0,"Trip",IFERROR(FIND("假",H2223,1),0)&gt;0,"Leave",IFERROR(FIND("leave",H2223,1),0)&gt;0,"Leave",IFERROR(FIND("补单",H2223,1),0)&gt;0,"Supp",IFERROR(FIND("Replenishment",H2223,1),0)&gt;0,"Supp",1=1,H2223)</f>
        <v>0</v>
      </c>
      <c r="L2223" s="6">
        <f t="shared" si="28"/>
        <v>0</v>
      </c>
      <c r="M2223" s="6" cm="1">
        <f t="array" ref="M2223">_xlfn.IFS(IFERROR(FIND("事假",H2223,1),0)&gt;0,"Unpaid",IFERROR(FIND("年休假",H2223,1),0)&gt;0,"Annual",IFERROR(FIND("产",H2223,1),0)&gt;0,"Welfare",IFERROR(FIND("婚",H2223,1),0)&gt;0,"Welfare",IFERROR(FIND("育",H2223,1),0)&gt;0,"Welfare",IFERROR(FIND("丧",H2223,1),0)&gt;0,"Welfare",IFERROR(FIND("Annual",H2223,1),0)&gt;0,"Annual",IFERROR(FIND("annual",H2223,1),0)&gt;0,"Annual",IFERROR(FIND("病假",H2223,1),0)&gt;0,"Sick",IFERROR(FIND("sick",H2223,1),0)&gt;0,"Sick",IFERROR(FIND("Leave",H2223,1),0)&gt;0,"Unpaid",IFERROR(FIND("unpaid",H2223,1),0)&gt;0,"Unpaid",IFERROR(FIND("welfare",H2223,1),0)&gt;0,"Welfare",1=1,H2223)</f>
        <v>0</v>
      </c>
    </row>
    <row r="2224" spans="11:13">
      <c r="K2224" s="6" cm="1">
        <f t="array" ref="K2224">_xlfn.IFS(IFERROR(FIND("差",H2224,1),0)&gt;0,"Trip",IFERROR(FIND("trip",H2224,1),0)&gt;0,"Trip",IFERROR(FIND("假",H2224,1),0)&gt;0,"Leave",IFERROR(FIND("leave",H2224,1),0)&gt;0,"Leave",IFERROR(FIND("补单",H2224,1),0)&gt;0,"Supp",IFERROR(FIND("Replenishment",H2224,1),0)&gt;0,"Supp",1=1,H2224)</f>
        <v>0</v>
      </c>
      <c r="L2224" s="6">
        <f t="shared" si="28"/>
        <v>0</v>
      </c>
      <c r="M2224" s="6" cm="1">
        <f t="array" ref="M2224">_xlfn.IFS(IFERROR(FIND("事假",H2224,1),0)&gt;0,"Unpaid",IFERROR(FIND("年休假",H2224,1),0)&gt;0,"Annual",IFERROR(FIND("产",H2224,1),0)&gt;0,"Welfare",IFERROR(FIND("婚",H2224,1),0)&gt;0,"Welfare",IFERROR(FIND("育",H2224,1),0)&gt;0,"Welfare",IFERROR(FIND("丧",H2224,1),0)&gt;0,"Welfare",IFERROR(FIND("Annual",H2224,1),0)&gt;0,"Annual",IFERROR(FIND("annual",H2224,1),0)&gt;0,"Annual",IFERROR(FIND("病假",H2224,1),0)&gt;0,"Sick",IFERROR(FIND("sick",H2224,1),0)&gt;0,"Sick",IFERROR(FIND("Leave",H2224,1),0)&gt;0,"Unpaid",IFERROR(FIND("unpaid",H2224,1),0)&gt;0,"Unpaid",IFERROR(FIND("welfare",H2224,1),0)&gt;0,"Welfare",1=1,H2224)</f>
        <v>0</v>
      </c>
    </row>
    <row r="2225" spans="11:13">
      <c r="K2225" s="6" cm="1">
        <f t="array" ref="K2225">_xlfn.IFS(IFERROR(FIND("差",H2225,1),0)&gt;0,"Trip",IFERROR(FIND("trip",H2225,1),0)&gt;0,"Trip",IFERROR(FIND("假",H2225,1),0)&gt;0,"Leave",IFERROR(FIND("leave",H2225,1),0)&gt;0,"Leave",IFERROR(FIND("补单",H2225,1),0)&gt;0,"Supp",IFERROR(FIND("Replenishment",H2225,1),0)&gt;0,"Supp",1=1,H2225)</f>
        <v>0</v>
      </c>
      <c r="L2225" s="6">
        <f t="shared" si="28"/>
        <v>0</v>
      </c>
      <c r="M2225" s="6" cm="1">
        <f t="array" ref="M2225">_xlfn.IFS(IFERROR(FIND("事假",H2225,1),0)&gt;0,"Unpaid",IFERROR(FIND("年休假",H2225,1),0)&gt;0,"Annual",IFERROR(FIND("产",H2225,1),0)&gt;0,"Welfare",IFERROR(FIND("婚",H2225,1),0)&gt;0,"Welfare",IFERROR(FIND("育",H2225,1),0)&gt;0,"Welfare",IFERROR(FIND("丧",H2225,1),0)&gt;0,"Welfare",IFERROR(FIND("Annual",H2225,1),0)&gt;0,"Annual",IFERROR(FIND("annual",H2225,1),0)&gt;0,"Annual",IFERROR(FIND("病假",H2225,1),0)&gt;0,"Sick",IFERROR(FIND("sick",H2225,1),0)&gt;0,"Sick",IFERROR(FIND("Leave",H2225,1),0)&gt;0,"Unpaid",IFERROR(FIND("unpaid",H2225,1),0)&gt;0,"Unpaid",IFERROR(FIND("welfare",H2225,1),0)&gt;0,"Welfare",1=1,H2225)</f>
        <v>0</v>
      </c>
    </row>
    <row r="2226" spans="11:13">
      <c r="K2226" s="6" cm="1">
        <f t="array" ref="K2226">_xlfn.IFS(IFERROR(FIND("差",H2226,1),0)&gt;0,"Trip",IFERROR(FIND("trip",H2226,1),0)&gt;0,"Trip",IFERROR(FIND("假",H2226,1),0)&gt;0,"Leave",IFERROR(FIND("leave",H2226,1),0)&gt;0,"Leave",IFERROR(FIND("补单",H2226,1),0)&gt;0,"Supp",IFERROR(FIND("Replenishment",H2226,1),0)&gt;0,"Supp",1=1,H2226)</f>
        <v>0</v>
      </c>
      <c r="L2226" s="6">
        <f t="shared" si="28"/>
        <v>0</v>
      </c>
      <c r="M2226" s="6" cm="1">
        <f t="array" ref="M2226">_xlfn.IFS(IFERROR(FIND("事假",H2226,1),0)&gt;0,"Unpaid",IFERROR(FIND("年休假",H2226,1),0)&gt;0,"Annual",IFERROR(FIND("产",H2226,1),0)&gt;0,"Welfare",IFERROR(FIND("婚",H2226,1),0)&gt;0,"Welfare",IFERROR(FIND("育",H2226,1),0)&gt;0,"Welfare",IFERROR(FIND("丧",H2226,1),0)&gt;0,"Welfare",IFERROR(FIND("Annual",H2226,1),0)&gt;0,"Annual",IFERROR(FIND("annual",H2226,1),0)&gt;0,"Annual",IFERROR(FIND("病假",H2226,1),0)&gt;0,"Sick",IFERROR(FIND("sick",H2226,1),0)&gt;0,"Sick",IFERROR(FIND("Leave",H2226,1),0)&gt;0,"Unpaid",IFERROR(FIND("unpaid",H2226,1),0)&gt;0,"Unpaid",IFERROR(FIND("welfare",H2226,1),0)&gt;0,"Welfare",1=1,H2226)</f>
        <v>0</v>
      </c>
    </row>
    <row r="2227" spans="11:13">
      <c r="K2227" s="6" cm="1">
        <f t="array" ref="K2227">_xlfn.IFS(IFERROR(FIND("差",H2227,1),0)&gt;0,"Trip",IFERROR(FIND("trip",H2227,1),0)&gt;0,"Trip",IFERROR(FIND("假",H2227,1),0)&gt;0,"Leave",IFERROR(FIND("leave",H2227,1),0)&gt;0,"Leave",IFERROR(FIND("补单",H2227,1),0)&gt;0,"Supp",IFERROR(FIND("Replenishment",H2227,1),0)&gt;0,"Supp",1=1,H2227)</f>
        <v>0</v>
      </c>
      <c r="L2227" s="6">
        <f t="shared" si="28"/>
        <v>0</v>
      </c>
      <c r="M2227" s="6" cm="1">
        <f t="array" ref="M2227">_xlfn.IFS(IFERROR(FIND("事假",H2227,1),0)&gt;0,"Unpaid",IFERROR(FIND("年休假",H2227,1),0)&gt;0,"Annual",IFERROR(FIND("产",H2227,1),0)&gt;0,"Welfare",IFERROR(FIND("婚",H2227,1),0)&gt;0,"Welfare",IFERROR(FIND("育",H2227,1),0)&gt;0,"Welfare",IFERROR(FIND("丧",H2227,1),0)&gt;0,"Welfare",IFERROR(FIND("Annual",H2227,1),0)&gt;0,"Annual",IFERROR(FIND("annual",H2227,1),0)&gt;0,"Annual",IFERROR(FIND("病假",H2227,1),0)&gt;0,"Sick",IFERROR(FIND("sick",H2227,1),0)&gt;0,"Sick",IFERROR(FIND("Leave",H2227,1),0)&gt;0,"Unpaid",IFERROR(FIND("unpaid",H2227,1),0)&gt;0,"Unpaid",IFERROR(FIND("welfare",H2227,1),0)&gt;0,"Welfare",1=1,H2227)</f>
        <v>0</v>
      </c>
    </row>
    <row r="2228" spans="11:13">
      <c r="K2228" s="6" cm="1">
        <f t="array" ref="K2228">_xlfn.IFS(IFERROR(FIND("差",H2228,1),0)&gt;0,"Trip",IFERROR(FIND("trip",H2228,1),0)&gt;0,"Trip",IFERROR(FIND("假",H2228,1),0)&gt;0,"Leave",IFERROR(FIND("leave",H2228,1),0)&gt;0,"Leave",IFERROR(FIND("补单",H2228,1),0)&gt;0,"Supp",IFERROR(FIND("Replenishment",H2228,1),0)&gt;0,"Supp",1=1,H2228)</f>
        <v>0</v>
      </c>
      <c r="L2228" s="6">
        <f t="shared" si="28"/>
        <v>0</v>
      </c>
      <c r="M2228" s="6" cm="1">
        <f t="array" ref="M2228">_xlfn.IFS(IFERROR(FIND("事假",H2228,1),0)&gt;0,"Unpaid",IFERROR(FIND("年休假",H2228,1),0)&gt;0,"Annual",IFERROR(FIND("产",H2228,1),0)&gt;0,"Welfare",IFERROR(FIND("婚",H2228,1),0)&gt;0,"Welfare",IFERROR(FIND("育",H2228,1),0)&gt;0,"Welfare",IFERROR(FIND("丧",H2228,1),0)&gt;0,"Welfare",IFERROR(FIND("Annual",H2228,1),0)&gt;0,"Annual",IFERROR(FIND("annual",H2228,1),0)&gt;0,"Annual",IFERROR(FIND("病假",H2228,1),0)&gt;0,"Sick",IFERROR(FIND("sick",H2228,1),0)&gt;0,"Sick",IFERROR(FIND("Leave",H2228,1),0)&gt;0,"Unpaid",IFERROR(FIND("unpaid",H2228,1),0)&gt;0,"Unpaid",IFERROR(FIND("welfare",H2228,1),0)&gt;0,"Welfare",1=1,H2228)</f>
        <v>0</v>
      </c>
    </row>
    <row r="2229" spans="11:13">
      <c r="K2229" s="6" cm="1">
        <f t="array" ref="K2229">_xlfn.IFS(IFERROR(FIND("差",H2229,1),0)&gt;0,"Trip",IFERROR(FIND("trip",H2229,1),0)&gt;0,"Trip",IFERROR(FIND("假",H2229,1),0)&gt;0,"Leave",IFERROR(FIND("leave",H2229,1),0)&gt;0,"Leave",IFERROR(FIND("补单",H2229,1),0)&gt;0,"Supp",IFERROR(FIND("Replenishment",H2229,1),0)&gt;0,"Supp",1=1,H2229)</f>
        <v>0</v>
      </c>
      <c r="L2229" s="6">
        <f t="shared" si="28"/>
        <v>0</v>
      </c>
      <c r="M2229" s="6" cm="1">
        <f t="array" ref="M2229">_xlfn.IFS(IFERROR(FIND("事假",H2229,1),0)&gt;0,"Unpaid",IFERROR(FIND("年休假",H2229,1),0)&gt;0,"Annual",IFERROR(FIND("产",H2229,1),0)&gt;0,"Welfare",IFERROR(FIND("婚",H2229,1),0)&gt;0,"Welfare",IFERROR(FIND("育",H2229,1),0)&gt;0,"Welfare",IFERROR(FIND("丧",H2229,1),0)&gt;0,"Welfare",IFERROR(FIND("Annual",H2229,1),0)&gt;0,"Annual",IFERROR(FIND("annual",H2229,1),0)&gt;0,"Annual",IFERROR(FIND("病假",H2229,1),0)&gt;0,"Sick",IFERROR(FIND("sick",H2229,1),0)&gt;0,"Sick",IFERROR(FIND("Leave",H2229,1),0)&gt;0,"Unpaid",IFERROR(FIND("unpaid",H2229,1),0)&gt;0,"Unpaid",IFERROR(FIND("welfare",H2229,1),0)&gt;0,"Welfare",1=1,H2229)</f>
        <v>0</v>
      </c>
    </row>
    <row r="2230" spans="11:13">
      <c r="K2230" s="6" cm="1">
        <f t="array" ref="K2230">_xlfn.IFS(IFERROR(FIND("差",H2230,1),0)&gt;0,"Trip",IFERROR(FIND("trip",H2230,1),0)&gt;0,"Trip",IFERROR(FIND("假",H2230,1),0)&gt;0,"Leave",IFERROR(FIND("leave",H2230,1),0)&gt;0,"Leave",IFERROR(FIND("补单",H2230,1),0)&gt;0,"Supp",IFERROR(FIND("Replenishment",H2230,1),0)&gt;0,"Supp",1=1,H2230)</f>
        <v>0</v>
      </c>
      <c r="L2230" s="6">
        <f t="shared" si="28"/>
        <v>0</v>
      </c>
      <c r="M2230" s="6" cm="1">
        <f t="array" ref="M2230">_xlfn.IFS(IFERROR(FIND("事假",H2230,1),0)&gt;0,"Unpaid",IFERROR(FIND("年休假",H2230,1),0)&gt;0,"Annual",IFERROR(FIND("产",H2230,1),0)&gt;0,"Welfare",IFERROR(FIND("婚",H2230,1),0)&gt;0,"Welfare",IFERROR(FIND("育",H2230,1),0)&gt;0,"Welfare",IFERROR(FIND("丧",H2230,1),0)&gt;0,"Welfare",IFERROR(FIND("Annual",H2230,1),0)&gt;0,"Annual",IFERROR(FIND("annual",H2230,1),0)&gt;0,"Annual",IFERROR(FIND("病假",H2230,1),0)&gt;0,"Sick",IFERROR(FIND("sick",H2230,1),0)&gt;0,"Sick",IFERROR(FIND("Leave",H2230,1),0)&gt;0,"Unpaid",IFERROR(FIND("unpaid",H2230,1),0)&gt;0,"Unpaid",IFERROR(FIND("welfare",H2230,1),0)&gt;0,"Welfare",1=1,H2230)</f>
        <v>0</v>
      </c>
    </row>
    <row r="2231" spans="11:13">
      <c r="K2231" s="6" cm="1">
        <f t="array" ref="K2231">_xlfn.IFS(IFERROR(FIND("差",H2231,1),0)&gt;0,"Trip",IFERROR(FIND("trip",H2231,1),0)&gt;0,"Trip",IFERROR(FIND("假",H2231,1),0)&gt;0,"Leave",IFERROR(FIND("leave",H2231,1),0)&gt;0,"Leave",IFERROR(FIND("补单",H2231,1),0)&gt;0,"Supp",IFERROR(FIND("Replenishment",H2231,1),0)&gt;0,"Supp",1=1,H2231)</f>
        <v>0</v>
      </c>
      <c r="L2231" s="6">
        <f t="shared" si="28"/>
        <v>0</v>
      </c>
      <c r="M2231" s="6" cm="1">
        <f t="array" ref="M2231">_xlfn.IFS(IFERROR(FIND("事假",H2231,1),0)&gt;0,"Unpaid",IFERROR(FIND("年休假",H2231,1),0)&gt;0,"Annual",IFERROR(FIND("产",H2231,1),0)&gt;0,"Welfare",IFERROR(FIND("婚",H2231,1),0)&gt;0,"Welfare",IFERROR(FIND("育",H2231,1),0)&gt;0,"Welfare",IFERROR(FIND("丧",H2231,1),0)&gt;0,"Welfare",IFERROR(FIND("Annual",H2231,1),0)&gt;0,"Annual",IFERROR(FIND("annual",H2231,1),0)&gt;0,"Annual",IFERROR(FIND("病假",H2231,1),0)&gt;0,"Sick",IFERROR(FIND("sick",H2231,1),0)&gt;0,"Sick",IFERROR(FIND("Leave",H2231,1),0)&gt;0,"Unpaid",IFERROR(FIND("unpaid",H2231,1),0)&gt;0,"Unpaid",IFERROR(FIND("welfare",H2231,1),0)&gt;0,"Welfare",1=1,H2231)</f>
        <v>0</v>
      </c>
    </row>
    <row r="2232" spans="11:13">
      <c r="K2232" s="6" cm="1">
        <f t="array" ref="K2232">_xlfn.IFS(IFERROR(FIND("差",H2232,1),0)&gt;0,"Trip",IFERROR(FIND("trip",H2232,1),0)&gt;0,"Trip",IFERROR(FIND("假",H2232,1),0)&gt;0,"Leave",IFERROR(FIND("leave",H2232,1),0)&gt;0,"Leave",IFERROR(FIND("补单",H2232,1),0)&gt;0,"Supp",IFERROR(FIND("Replenishment",H2232,1),0)&gt;0,"Supp",1=1,H2232)</f>
        <v>0</v>
      </c>
      <c r="L2232" s="6">
        <f t="shared" si="28"/>
        <v>0</v>
      </c>
      <c r="M2232" s="6" cm="1">
        <f t="array" ref="M2232">_xlfn.IFS(IFERROR(FIND("事假",H2232,1),0)&gt;0,"Unpaid",IFERROR(FIND("年休假",H2232,1),0)&gt;0,"Annual",IFERROR(FIND("产",H2232,1),0)&gt;0,"Welfare",IFERROR(FIND("婚",H2232,1),0)&gt;0,"Welfare",IFERROR(FIND("育",H2232,1),0)&gt;0,"Welfare",IFERROR(FIND("丧",H2232,1),0)&gt;0,"Welfare",IFERROR(FIND("Annual",H2232,1),0)&gt;0,"Annual",IFERROR(FIND("annual",H2232,1),0)&gt;0,"Annual",IFERROR(FIND("病假",H2232,1),0)&gt;0,"Sick",IFERROR(FIND("sick",H2232,1),0)&gt;0,"Sick",IFERROR(FIND("Leave",H2232,1),0)&gt;0,"Unpaid",IFERROR(FIND("unpaid",H2232,1),0)&gt;0,"Unpaid",IFERROR(FIND("welfare",H2232,1),0)&gt;0,"Welfare",1=1,H2232)</f>
        <v>0</v>
      </c>
    </row>
    <row r="2233" spans="11:13">
      <c r="K2233" s="6" cm="1">
        <f t="array" ref="K2233">_xlfn.IFS(IFERROR(FIND("差",H2233,1),0)&gt;0,"Trip",IFERROR(FIND("trip",H2233,1),0)&gt;0,"Trip",IFERROR(FIND("假",H2233,1),0)&gt;0,"Leave",IFERROR(FIND("leave",H2233,1),0)&gt;0,"Leave",IFERROR(FIND("补单",H2233,1),0)&gt;0,"Supp",IFERROR(FIND("Replenishment",H2233,1),0)&gt;0,"Supp",1=1,H2233)</f>
        <v>0</v>
      </c>
      <c r="L2233" s="6">
        <f t="shared" si="28"/>
        <v>0</v>
      </c>
      <c r="M2233" s="6" cm="1">
        <f t="array" ref="M2233">_xlfn.IFS(IFERROR(FIND("事假",H2233,1),0)&gt;0,"Unpaid",IFERROR(FIND("年休假",H2233,1),0)&gt;0,"Annual",IFERROR(FIND("产",H2233,1),0)&gt;0,"Welfare",IFERROR(FIND("婚",H2233,1),0)&gt;0,"Welfare",IFERROR(FIND("育",H2233,1),0)&gt;0,"Welfare",IFERROR(FIND("丧",H2233,1),0)&gt;0,"Welfare",IFERROR(FIND("Annual",H2233,1),0)&gt;0,"Annual",IFERROR(FIND("annual",H2233,1),0)&gt;0,"Annual",IFERROR(FIND("病假",H2233,1),0)&gt;0,"Sick",IFERROR(FIND("sick",H2233,1),0)&gt;0,"Sick",IFERROR(FIND("Leave",H2233,1),0)&gt;0,"Unpaid",IFERROR(FIND("unpaid",H2233,1),0)&gt;0,"Unpaid",IFERROR(FIND("welfare",H2233,1),0)&gt;0,"Welfare",1=1,H2233)</f>
        <v>0</v>
      </c>
    </row>
    <row r="2234" spans="11:13">
      <c r="K2234" s="6" cm="1">
        <f t="array" ref="K2234">_xlfn.IFS(IFERROR(FIND("差",H2234,1),0)&gt;0,"Trip",IFERROR(FIND("trip",H2234,1),0)&gt;0,"Trip",IFERROR(FIND("假",H2234,1),0)&gt;0,"Leave",IFERROR(FIND("leave",H2234,1),0)&gt;0,"Leave",IFERROR(FIND("补单",H2234,1),0)&gt;0,"Supp",IFERROR(FIND("Replenishment",H2234,1),0)&gt;0,"Supp",1=1,H2234)</f>
        <v>0</v>
      </c>
      <c r="L2234" s="6">
        <f t="shared" si="28"/>
        <v>0</v>
      </c>
      <c r="M2234" s="6" cm="1">
        <f t="array" ref="M2234">_xlfn.IFS(IFERROR(FIND("事假",H2234,1),0)&gt;0,"Unpaid",IFERROR(FIND("年休假",H2234,1),0)&gt;0,"Annual",IFERROR(FIND("产",H2234,1),0)&gt;0,"Welfare",IFERROR(FIND("婚",H2234,1),0)&gt;0,"Welfare",IFERROR(FIND("育",H2234,1),0)&gt;0,"Welfare",IFERROR(FIND("丧",H2234,1),0)&gt;0,"Welfare",IFERROR(FIND("Annual",H2234,1),0)&gt;0,"Annual",IFERROR(FIND("annual",H2234,1),0)&gt;0,"Annual",IFERROR(FIND("病假",H2234,1),0)&gt;0,"Sick",IFERROR(FIND("sick",H2234,1),0)&gt;0,"Sick",IFERROR(FIND("Leave",H2234,1),0)&gt;0,"Unpaid",IFERROR(FIND("unpaid",H2234,1),0)&gt;0,"Unpaid",IFERROR(FIND("welfare",H2234,1),0)&gt;0,"Welfare",1=1,H2234)</f>
        <v>0</v>
      </c>
    </row>
    <row r="2235" spans="11:13">
      <c r="K2235" s="6" cm="1">
        <f t="array" ref="K2235">_xlfn.IFS(IFERROR(FIND("差",H2235,1),0)&gt;0,"Trip",IFERROR(FIND("trip",H2235,1),0)&gt;0,"Trip",IFERROR(FIND("假",H2235,1),0)&gt;0,"Leave",IFERROR(FIND("leave",H2235,1),0)&gt;0,"Leave",IFERROR(FIND("补单",H2235,1),0)&gt;0,"Supp",IFERROR(FIND("Replenishment",H2235,1),0)&gt;0,"Supp",1=1,H2235)</f>
        <v>0</v>
      </c>
      <c r="L2235" s="6">
        <f t="shared" si="28"/>
        <v>0</v>
      </c>
      <c r="M2235" s="6" cm="1">
        <f t="array" ref="M2235">_xlfn.IFS(IFERROR(FIND("事假",H2235,1),0)&gt;0,"Unpaid",IFERROR(FIND("年休假",H2235,1),0)&gt;0,"Annual",IFERROR(FIND("产",H2235,1),0)&gt;0,"Welfare",IFERROR(FIND("婚",H2235,1),0)&gt;0,"Welfare",IFERROR(FIND("育",H2235,1),0)&gt;0,"Welfare",IFERROR(FIND("丧",H2235,1),0)&gt;0,"Welfare",IFERROR(FIND("Annual",H2235,1),0)&gt;0,"Annual",IFERROR(FIND("annual",H2235,1),0)&gt;0,"Annual",IFERROR(FIND("病假",H2235,1),0)&gt;0,"Sick",IFERROR(FIND("sick",H2235,1),0)&gt;0,"Sick",IFERROR(FIND("Leave",H2235,1),0)&gt;0,"Unpaid",IFERROR(FIND("unpaid",H2235,1),0)&gt;0,"Unpaid",IFERROR(FIND("welfare",H2235,1),0)&gt;0,"Welfare",1=1,H2235)</f>
        <v>0</v>
      </c>
    </row>
    <row r="2236" spans="11:13">
      <c r="K2236" s="6" cm="1">
        <f t="array" ref="K2236">_xlfn.IFS(IFERROR(FIND("差",H2236,1),0)&gt;0,"Trip",IFERROR(FIND("trip",H2236,1),0)&gt;0,"Trip",IFERROR(FIND("假",H2236,1),0)&gt;0,"Leave",IFERROR(FIND("leave",H2236,1),0)&gt;0,"Leave",IFERROR(FIND("补单",H2236,1),0)&gt;0,"Supp",IFERROR(FIND("Replenishment",H2236,1),0)&gt;0,"Supp",1=1,H2236)</f>
        <v>0</v>
      </c>
      <c r="L2236" s="6">
        <f t="shared" si="28"/>
        <v>0</v>
      </c>
      <c r="M2236" s="6" cm="1">
        <f t="array" ref="M2236">_xlfn.IFS(IFERROR(FIND("事假",H2236,1),0)&gt;0,"Unpaid",IFERROR(FIND("年休假",H2236,1),0)&gt;0,"Annual",IFERROR(FIND("产",H2236,1),0)&gt;0,"Welfare",IFERROR(FIND("婚",H2236,1),0)&gt;0,"Welfare",IFERROR(FIND("育",H2236,1),0)&gt;0,"Welfare",IFERROR(FIND("丧",H2236,1),0)&gt;0,"Welfare",IFERROR(FIND("Annual",H2236,1),0)&gt;0,"Annual",IFERROR(FIND("annual",H2236,1),0)&gt;0,"Annual",IFERROR(FIND("病假",H2236,1),0)&gt;0,"Sick",IFERROR(FIND("sick",H2236,1),0)&gt;0,"Sick",IFERROR(FIND("Leave",H2236,1),0)&gt;0,"Unpaid",IFERROR(FIND("unpaid",H2236,1),0)&gt;0,"Unpaid",IFERROR(FIND("welfare",H2236,1),0)&gt;0,"Welfare",1=1,H2236)</f>
        <v>0</v>
      </c>
    </row>
    <row r="2237" spans="11:13">
      <c r="K2237" s="6" cm="1">
        <f t="array" ref="K2237">_xlfn.IFS(IFERROR(FIND("差",H2237,1),0)&gt;0,"Trip",IFERROR(FIND("trip",H2237,1),0)&gt;0,"Trip",IFERROR(FIND("假",H2237,1),0)&gt;0,"Leave",IFERROR(FIND("leave",H2237,1),0)&gt;0,"Leave",IFERROR(FIND("补单",H2237,1),0)&gt;0,"Supp",IFERROR(FIND("Replenishment",H2237,1),0)&gt;0,"Supp",1=1,H2237)</f>
        <v>0</v>
      </c>
      <c r="L2237" s="6">
        <f t="shared" si="28"/>
        <v>0</v>
      </c>
      <c r="M2237" s="6" cm="1">
        <f t="array" ref="M2237">_xlfn.IFS(IFERROR(FIND("事假",H2237,1),0)&gt;0,"Unpaid",IFERROR(FIND("年休假",H2237,1),0)&gt;0,"Annual",IFERROR(FIND("产",H2237,1),0)&gt;0,"Welfare",IFERROR(FIND("婚",H2237,1),0)&gt;0,"Welfare",IFERROR(FIND("育",H2237,1),0)&gt;0,"Welfare",IFERROR(FIND("丧",H2237,1),0)&gt;0,"Welfare",IFERROR(FIND("Annual",H2237,1),0)&gt;0,"Annual",IFERROR(FIND("annual",H2237,1),0)&gt;0,"Annual",IFERROR(FIND("病假",H2237,1),0)&gt;0,"Sick",IFERROR(FIND("sick",H2237,1),0)&gt;0,"Sick",IFERROR(FIND("Leave",H2237,1),0)&gt;0,"Unpaid",IFERROR(FIND("unpaid",H2237,1),0)&gt;0,"Unpaid",IFERROR(FIND("welfare",H2237,1),0)&gt;0,"Welfare",1=1,H2237)</f>
        <v>0</v>
      </c>
    </row>
    <row r="2238" spans="11:13">
      <c r="K2238" s="6" cm="1">
        <f t="array" ref="K2238">_xlfn.IFS(IFERROR(FIND("差",H2238,1),0)&gt;0,"Trip",IFERROR(FIND("trip",H2238,1),0)&gt;0,"Trip",IFERROR(FIND("假",H2238,1),0)&gt;0,"Leave",IFERROR(FIND("leave",H2238,1),0)&gt;0,"Leave",IFERROR(FIND("补单",H2238,1),0)&gt;0,"Supp",IFERROR(FIND("Replenishment",H2238,1),0)&gt;0,"Supp",1=1,H2238)</f>
        <v>0</v>
      </c>
      <c r="L2238" s="6">
        <f t="shared" si="28"/>
        <v>0</v>
      </c>
      <c r="M2238" s="6" cm="1">
        <f t="array" ref="M2238">_xlfn.IFS(IFERROR(FIND("事假",H2238,1),0)&gt;0,"Unpaid",IFERROR(FIND("年休假",H2238,1),0)&gt;0,"Annual",IFERROR(FIND("产",H2238,1),0)&gt;0,"Welfare",IFERROR(FIND("婚",H2238,1),0)&gt;0,"Welfare",IFERROR(FIND("育",H2238,1),0)&gt;0,"Welfare",IFERROR(FIND("丧",H2238,1),0)&gt;0,"Welfare",IFERROR(FIND("Annual",H2238,1),0)&gt;0,"Annual",IFERROR(FIND("annual",H2238,1),0)&gt;0,"Annual",IFERROR(FIND("病假",H2238,1),0)&gt;0,"Sick",IFERROR(FIND("sick",H2238,1),0)&gt;0,"Sick",IFERROR(FIND("Leave",H2238,1),0)&gt;0,"Unpaid",IFERROR(FIND("unpaid",H2238,1),0)&gt;0,"Unpaid",IFERROR(FIND("welfare",H2238,1),0)&gt;0,"Welfare",1=1,H2238)</f>
        <v>0</v>
      </c>
    </row>
    <row r="2239" spans="11:13">
      <c r="K2239" s="6" cm="1">
        <f t="array" ref="K2239">_xlfn.IFS(IFERROR(FIND("差",H2239,1),0)&gt;0,"Trip",IFERROR(FIND("trip",H2239,1),0)&gt;0,"Trip",IFERROR(FIND("假",H2239,1),0)&gt;0,"Leave",IFERROR(FIND("leave",H2239,1),0)&gt;0,"Leave",IFERROR(FIND("补单",H2239,1),0)&gt;0,"Supp",IFERROR(FIND("Replenishment",H2239,1),0)&gt;0,"Supp",1=1,H2239)</f>
        <v>0</v>
      </c>
      <c r="L2239" s="6">
        <f t="shared" si="28"/>
        <v>0</v>
      </c>
      <c r="M2239" s="6" cm="1">
        <f t="array" ref="M2239">_xlfn.IFS(IFERROR(FIND("事假",H2239,1),0)&gt;0,"Unpaid",IFERROR(FIND("年休假",H2239,1),0)&gt;0,"Annual",IFERROR(FIND("产",H2239,1),0)&gt;0,"Welfare",IFERROR(FIND("婚",H2239,1),0)&gt;0,"Welfare",IFERROR(FIND("育",H2239,1),0)&gt;0,"Welfare",IFERROR(FIND("丧",H2239,1),0)&gt;0,"Welfare",IFERROR(FIND("Annual",H2239,1),0)&gt;0,"Annual",IFERROR(FIND("annual",H2239,1),0)&gt;0,"Annual",IFERROR(FIND("病假",H2239,1),0)&gt;0,"Sick",IFERROR(FIND("sick",H2239,1),0)&gt;0,"Sick",IFERROR(FIND("Leave",H2239,1),0)&gt;0,"Unpaid",IFERROR(FIND("unpaid",H2239,1),0)&gt;0,"Unpaid",IFERROR(FIND("welfare",H2239,1),0)&gt;0,"Welfare",1=1,H2239)</f>
        <v>0</v>
      </c>
    </row>
    <row r="2240" spans="11:13">
      <c r="K2240" s="6" cm="1">
        <f t="array" ref="K2240">_xlfn.IFS(IFERROR(FIND("差",H2240,1),0)&gt;0,"Trip",IFERROR(FIND("trip",H2240,1),0)&gt;0,"Trip",IFERROR(FIND("假",H2240,1),0)&gt;0,"Leave",IFERROR(FIND("leave",H2240,1),0)&gt;0,"Leave",IFERROR(FIND("补单",H2240,1),0)&gt;0,"Supp",IFERROR(FIND("Replenishment",H2240,1),0)&gt;0,"Supp",1=1,H2240)</f>
        <v>0</v>
      </c>
      <c r="L2240" s="6">
        <f t="shared" si="28"/>
        <v>0</v>
      </c>
      <c r="M2240" s="6" cm="1">
        <f t="array" ref="M2240">_xlfn.IFS(IFERROR(FIND("事假",H2240,1),0)&gt;0,"Unpaid",IFERROR(FIND("年休假",H2240,1),0)&gt;0,"Annual",IFERROR(FIND("产",H2240,1),0)&gt;0,"Welfare",IFERROR(FIND("婚",H2240,1),0)&gt;0,"Welfare",IFERROR(FIND("育",H2240,1),0)&gt;0,"Welfare",IFERROR(FIND("丧",H2240,1),0)&gt;0,"Welfare",IFERROR(FIND("Annual",H2240,1),0)&gt;0,"Annual",IFERROR(FIND("annual",H2240,1),0)&gt;0,"Annual",IFERROR(FIND("病假",H2240,1),0)&gt;0,"Sick",IFERROR(FIND("sick",H2240,1),0)&gt;0,"Sick",IFERROR(FIND("Leave",H2240,1),0)&gt;0,"Unpaid",IFERROR(FIND("unpaid",H2240,1),0)&gt;0,"Unpaid",IFERROR(FIND("welfare",H2240,1),0)&gt;0,"Welfare",1=1,H2240)</f>
        <v>0</v>
      </c>
    </row>
    <row r="2241" spans="11:13">
      <c r="K2241" s="6" cm="1">
        <f t="array" ref="K2241">_xlfn.IFS(IFERROR(FIND("差",H2241,1),0)&gt;0,"Trip",IFERROR(FIND("trip",H2241,1),0)&gt;0,"Trip",IFERROR(FIND("假",H2241,1),0)&gt;0,"Leave",IFERROR(FIND("leave",H2241,1),0)&gt;0,"Leave",IFERROR(FIND("补单",H2241,1),0)&gt;0,"Supp",IFERROR(FIND("Replenishment",H2241,1),0)&gt;0,"Supp",1=1,H2241)</f>
        <v>0</v>
      </c>
      <c r="L2241" s="6">
        <f t="shared" si="28"/>
        <v>0</v>
      </c>
      <c r="M2241" s="6" cm="1">
        <f t="array" ref="M2241">_xlfn.IFS(IFERROR(FIND("事假",H2241,1),0)&gt;0,"Unpaid",IFERROR(FIND("年休假",H2241,1),0)&gt;0,"Annual",IFERROR(FIND("产",H2241,1),0)&gt;0,"Welfare",IFERROR(FIND("婚",H2241,1),0)&gt;0,"Welfare",IFERROR(FIND("育",H2241,1),0)&gt;0,"Welfare",IFERROR(FIND("丧",H2241,1),0)&gt;0,"Welfare",IFERROR(FIND("Annual",H2241,1),0)&gt;0,"Annual",IFERROR(FIND("annual",H2241,1),0)&gt;0,"Annual",IFERROR(FIND("病假",H2241,1),0)&gt;0,"Sick",IFERROR(FIND("sick",H2241,1),0)&gt;0,"Sick",IFERROR(FIND("Leave",H2241,1),0)&gt;0,"Unpaid",IFERROR(FIND("unpaid",H2241,1),0)&gt;0,"Unpaid",IFERROR(FIND("welfare",H2241,1),0)&gt;0,"Welfare",1=1,H2241)</f>
        <v>0</v>
      </c>
    </row>
    <row r="2242" spans="11:13">
      <c r="K2242" s="6" cm="1">
        <f t="array" ref="K2242">_xlfn.IFS(IFERROR(FIND("差",H2242,1),0)&gt;0,"Trip",IFERROR(FIND("trip",H2242,1),0)&gt;0,"Trip",IFERROR(FIND("假",H2242,1),0)&gt;0,"Leave",IFERROR(FIND("leave",H2242,1),0)&gt;0,"Leave",IFERROR(FIND("补单",H2242,1),0)&gt;0,"Supp",IFERROR(FIND("Replenishment",H2242,1),0)&gt;0,"Supp",1=1,H2242)</f>
        <v>0</v>
      </c>
      <c r="L2242" s="6">
        <f t="shared" si="28"/>
        <v>0</v>
      </c>
      <c r="M2242" s="6" cm="1">
        <f t="array" ref="M2242">_xlfn.IFS(IFERROR(FIND("事假",H2242,1),0)&gt;0,"Unpaid",IFERROR(FIND("年休假",H2242,1),0)&gt;0,"Annual",IFERROR(FIND("产",H2242,1),0)&gt;0,"Welfare",IFERROR(FIND("婚",H2242,1),0)&gt;0,"Welfare",IFERROR(FIND("育",H2242,1),0)&gt;0,"Welfare",IFERROR(FIND("丧",H2242,1),0)&gt;0,"Welfare",IFERROR(FIND("Annual",H2242,1),0)&gt;0,"Annual",IFERROR(FIND("annual",H2242,1),0)&gt;0,"Annual",IFERROR(FIND("病假",H2242,1),0)&gt;0,"Sick",IFERROR(FIND("sick",H2242,1),0)&gt;0,"Sick",IFERROR(FIND("Leave",H2242,1),0)&gt;0,"Unpaid",IFERROR(FIND("unpaid",H2242,1),0)&gt;0,"Unpaid",IFERROR(FIND("welfare",H2242,1),0)&gt;0,"Welfare",1=1,H2242)</f>
        <v>0</v>
      </c>
    </row>
    <row r="2243" spans="11:13">
      <c r="K2243" s="6" cm="1">
        <f t="array" ref="K2243">_xlfn.IFS(IFERROR(FIND("差",H2243,1),0)&gt;0,"Trip",IFERROR(FIND("trip",H2243,1),0)&gt;0,"Trip",IFERROR(FIND("假",H2243,1),0)&gt;0,"Leave",IFERROR(FIND("leave",H2243,1),0)&gt;0,"Leave",IFERROR(FIND("补单",H2243,1),0)&gt;0,"Supp",IFERROR(FIND("Replenishment",H2243,1),0)&gt;0,"Supp",1=1,H2243)</f>
        <v>0</v>
      </c>
      <c r="L2243" s="6">
        <f t="shared" ref="L2243:L2306" si="29">IF(IFERROR(FIND("通过",J2243,1),0)&gt;0,"Approved",J2243)</f>
        <v>0</v>
      </c>
      <c r="M2243" s="6" cm="1">
        <f t="array" ref="M2243">_xlfn.IFS(IFERROR(FIND("事假",H2243,1),0)&gt;0,"Unpaid",IFERROR(FIND("年休假",H2243,1),0)&gt;0,"Annual",IFERROR(FIND("产",H2243,1),0)&gt;0,"Welfare",IFERROR(FIND("婚",H2243,1),0)&gt;0,"Welfare",IFERROR(FIND("育",H2243,1),0)&gt;0,"Welfare",IFERROR(FIND("丧",H2243,1),0)&gt;0,"Welfare",IFERROR(FIND("Annual",H2243,1),0)&gt;0,"Annual",IFERROR(FIND("annual",H2243,1),0)&gt;0,"Annual",IFERROR(FIND("病假",H2243,1),0)&gt;0,"Sick",IFERROR(FIND("sick",H2243,1),0)&gt;0,"Sick",IFERROR(FIND("Leave",H2243,1),0)&gt;0,"Unpaid",IFERROR(FIND("unpaid",H2243,1),0)&gt;0,"Unpaid",IFERROR(FIND("welfare",H2243,1),0)&gt;0,"Welfare",1=1,H2243)</f>
        <v>0</v>
      </c>
    </row>
    <row r="2244" spans="11:13">
      <c r="K2244" s="6" cm="1">
        <f t="array" ref="K2244">_xlfn.IFS(IFERROR(FIND("差",H2244,1),0)&gt;0,"Trip",IFERROR(FIND("trip",H2244,1),0)&gt;0,"Trip",IFERROR(FIND("假",H2244,1),0)&gt;0,"Leave",IFERROR(FIND("leave",H2244,1),0)&gt;0,"Leave",IFERROR(FIND("补单",H2244,1),0)&gt;0,"Supp",IFERROR(FIND("Replenishment",H2244,1),0)&gt;0,"Supp",1=1,H2244)</f>
        <v>0</v>
      </c>
      <c r="L2244" s="6">
        <f t="shared" si="29"/>
        <v>0</v>
      </c>
      <c r="M2244" s="6" cm="1">
        <f t="array" ref="M2244">_xlfn.IFS(IFERROR(FIND("事假",H2244,1),0)&gt;0,"Unpaid",IFERROR(FIND("年休假",H2244,1),0)&gt;0,"Annual",IFERROR(FIND("产",H2244,1),0)&gt;0,"Welfare",IFERROR(FIND("婚",H2244,1),0)&gt;0,"Welfare",IFERROR(FIND("育",H2244,1),0)&gt;0,"Welfare",IFERROR(FIND("丧",H2244,1),0)&gt;0,"Welfare",IFERROR(FIND("Annual",H2244,1),0)&gt;0,"Annual",IFERROR(FIND("annual",H2244,1),0)&gt;0,"Annual",IFERROR(FIND("病假",H2244,1),0)&gt;0,"Sick",IFERROR(FIND("sick",H2244,1),0)&gt;0,"Sick",IFERROR(FIND("Leave",H2244,1),0)&gt;0,"Unpaid",IFERROR(FIND("unpaid",H2244,1),0)&gt;0,"Unpaid",IFERROR(FIND("welfare",H2244,1),0)&gt;0,"Welfare",1=1,H2244)</f>
        <v>0</v>
      </c>
    </row>
    <row r="2245" spans="11:13">
      <c r="K2245" s="6" cm="1">
        <f t="array" ref="K2245">_xlfn.IFS(IFERROR(FIND("差",H2245,1),0)&gt;0,"Trip",IFERROR(FIND("trip",H2245,1),0)&gt;0,"Trip",IFERROR(FIND("假",H2245,1),0)&gt;0,"Leave",IFERROR(FIND("leave",H2245,1),0)&gt;0,"Leave",IFERROR(FIND("补单",H2245,1),0)&gt;0,"Supp",IFERROR(FIND("Replenishment",H2245,1),0)&gt;0,"Supp",1=1,H2245)</f>
        <v>0</v>
      </c>
      <c r="L2245" s="6">
        <f t="shared" si="29"/>
        <v>0</v>
      </c>
      <c r="M2245" s="6" cm="1">
        <f t="array" ref="M2245">_xlfn.IFS(IFERROR(FIND("事假",H2245,1),0)&gt;0,"Unpaid",IFERROR(FIND("年休假",H2245,1),0)&gt;0,"Annual",IFERROR(FIND("产",H2245,1),0)&gt;0,"Welfare",IFERROR(FIND("婚",H2245,1),0)&gt;0,"Welfare",IFERROR(FIND("育",H2245,1),0)&gt;0,"Welfare",IFERROR(FIND("丧",H2245,1),0)&gt;0,"Welfare",IFERROR(FIND("Annual",H2245,1),0)&gt;0,"Annual",IFERROR(FIND("annual",H2245,1),0)&gt;0,"Annual",IFERROR(FIND("病假",H2245,1),0)&gt;0,"Sick",IFERROR(FIND("sick",H2245,1),0)&gt;0,"Sick",IFERROR(FIND("Leave",H2245,1),0)&gt;0,"Unpaid",IFERROR(FIND("unpaid",H2245,1),0)&gt;0,"Unpaid",IFERROR(FIND("welfare",H2245,1),0)&gt;0,"Welfare",1=1,H2245)</f>
        <v>0</v>
      </c>
    </row>
    <row r="2246" spans="11:13">
      <c r="K2246" s="6" cm="1">
        <f t="array" ref="K2246">_xlfn.IFS(IFERROR(FIND("差",H2246,1),0)&gt;0,"Trip",IFERROR(FIND("trip",H2246,1),0)&gt;0,"Trip",IFERROR(FIND("假",H2246,1),0)&gt;0,"Leave",IFERROR(FIND("leave",H2246,1),0)&gt;0,"Leave",IFERROR(FIND("补单",H2246,1),0)&gt;0,"Supp",IFERROR(FIND("Replenishment",H2246,1),0)&gt;0,"Supp",1=1,H2246)</f>
        <v>0</v>
      </c>
      <c r="L2246" s="6">
        <f t="shared" si="29"/>
        <v>0</v>
      </c>
      <c r="M2246" s="6" cm="1">
        <f t="array" ref="M2246">_xlfn.IFS(IFERROR(FIND("事假",H2246,1),0)&gt;0,"Unpaid",IFERROR(FIND("年休假",H2246,1),0)&gt;0,"Annual",IFERROR(FIND("产",H2246,1),0)&gt;0,"Welfare",IFERROR(FIND("婚",H2246,1),0)&gt;0,"Welfare",IFERROR(FIND("育",H2246,1),0)&gt;0,"Welfare",IFERROR(FIND("丧",H2246,1),0)&gt;0,"Welfare",IFERROR(FIND("Annual",H2246,1),0)&gt;0,"Annual",IFERROR(FIND("annual",H2246,1),0)&gt;0,"Annual",IFERROR(FIND("病假",H2246,1),0)&gt;0,"Sick",IFERROR(FIND("sick",H2246,1),0)&gt;0,"Sick",IFERROR(FIND("Leave",H2246,1),0)&gt;0,"Unpaid",IFERROR(FIND("unpaid",H2246,1),0)&gt;0,"Unpaid",IFERROR(FIND("welfare",H2246,1),0)&gt;0,"Welfare",1=1,H2246)</f>
        <v>0</v>
      </c>
    </row>
    <row r="2247" spans="11:13">
      <c r="K2247" s="6" cm="1">
        <f t="array" ref="K2247">_xlfn.IFS(IFERROR(FIND("差",H2247,1),0)&gt;0,"Trip",IFERROR(FIND("trip",H2247,1),0)&gt;0,"Trip",IFERROR(FIND("假",H2247,1),0)&gt;0,"Leave",IFERROR(FIND("leave",H2247,1),0)&gt;0,"Leave",IFERROR(FIND("补单",H2247,1),0)&gt;0,"Supp",IFERROR(FIND("Replenishment",H2247,1),0)&gt;0,"Supp",1=1,H2247)</f>
        <v>0</v>
      </c>
      <c r="L2247" s="6">
        <f t="shared" si="29"/>
        <v>0</v>
      </c>
      <c r="M2247" s="6" cm="1">
        <f t="array" ref="M2247">_xlfn.IFS(IFERROR(FIND("事假",H2247,1),0)&gt;0,"Unpaid",IFERROR(FIND("年休假",H2247,1),0)&gt;0,"Annual",IFERROR(FIND("产",H2247,1),0)&gt;0,"Welfare",IFERROR(FIND("婚",H2247,1),0)&gt;0,"Welfare",IFERROR(FIND("育",H2247,1),0)&gt;0,"Welfare",IFERROR(FIND("丧",H2247,1),0)&gt;0,"Welfare",IFERROR(FIND("Annual",H2247,1),0)&gt;0,"Annual",IFERROR(FIND("annual",H2247,1),0)&gt;0,"Annual",IFERROR(FIND("病假",H2247,1),0)&gt;0,"Sick",IFERROR(FIND("sick",H2247,1),0)&gt;0,"Sick",IFERROR(FIND("Leave",H2247,1),0)&gt;0,"Unpaid",IFERROR(FIND("unpaid",H2247,1),0)&gt;0,"Unpaid",IFERROR(FIND("welfare",H2247,1),0)&gt;0,"Welfare",1=1,H2247)</f>
        <v>0</v>
      </c>
    </row>
    <row r="2248" spans="11:13">
      <c r="K2248" s="6" cm="1">
        <f t="array" ref="K2248">_xlfn.IFS(IFERROR(FIND("差",H2248,1),0)&gt;0,"Trip",IFERROR(FIND("trip",H2248,1),0)&gt;0,"Trip",IFERROR(FIND("假",H2248,1),0)&gt;0,"Leave",IFERROR(FIND("leave",H2248,1),0)&gt;0,"Leave",IFERROR(FIND("补单",H2248,1),0)&gt;0,"Supp",IFERROR(FIND("Replenishment",H2248,1),0)&gt;0,"Supp",1=1,H2248)</f>
        <v>0</v>
      </c>
      <c r="L2248" s="6">
        <f t="shared" si="29"/>
        <v>0</v>
      </c>
      <c r="M2248" s="6" cm="1">
        <f t="array" ref="M2248">_xlfn.IFS(IFERROR(FIND("事假",H2248,1),0)&gt;0,"Unpaid",IFERROR(FIND("年休假",H2248,1),0)&gt;0,"Annual",IFERROR(FIND("产",H2248,1),0)&gt;0,"Welfare",IFERROR(FIND("婚",H2248,1),0)&gt;0,"Welfare",IFERROR(FIND("育",H2248,1),0)&gt;0,"Welfare",IFERROR(FIND("丧",H2248,1),0)&gt;0,"Welfare",IFERROR(FIND("Annual",H2248,1),0)&gt;0,"Annual",IFERROR(FIND("annual",H2248,1),0)&gt;0,"Annual",IFERROR(FIND("病假",H2248,1),0)&gt;0,"Sick",IFERROR(FIND("sick",H2248,1),0)&gt;0,"Sick",IFERROR(FIND("Leave",H2248,1),0)&gt;0,"Unpaid",IFERROR(FIND("unpaid",H2248,1),0)&gt;0,"Unpaid",IFERROR(FIND("welfare",H2248,1),0)&gt;0,"Welfare",1=1,H2248)</f>
        <v>0</v>
      </c>
    </row>
    <row r="2249" spans="11:13">
      <c r="K2249" s="6" cm="1">
        <f t="array" ref="K2249">_xlfn.IFS(IFERROR(FIND("差",H2249,1),0)&gt;0,"Trip",IFERROR(FIND("trip",H2249,1),0)&gt;0,"Trip",IFERROR(FIND("假",H2249,1),0)&gt;0,"Leave",IFERROR(FIND("leave",H2249,1),0)&gt;0,"Leave",IFERROR(FIND("补单",H2249,1),0)&gt;0,"Supp",IFERROR(FIND("Replenishment",H2249,1),0)&gt;0,"Supp",1=1,H2249)</f>
        <v>0</v>
      </c>
      <c r="L2249" s="6">
        <f t="shared" si="29"/>
        <v>0</v>
      </c>
      <c r="M2249" s="6" cm="1">
        <f t="array" ref="M2249">_xlfn.IFS(IFERROR(FIND("事假",H2249,1),0)&gt;0,"Unpaid",IFERROR(FIND("年休假",H2249,1),0)&gt;0,"Annual",IFERROR(FIND("产",H2249,1),0)&gt;0,"Welfare",IFERROR(FIND("婚",H2249,1),0)&gt;0,"Welfare",IFERROR(FIND("育",H2249,1),0)&gt;0,"Welfare",IFERROR(FIND("丧",H2249,1),0)&gt;0,"Welfare",IFERROR(FIND("Annual",H2249,1),0)&gt;0,"Annual",IFERROR(FIND("annual",H2249,1),0)&gt;0,"Annual",IFERROR(FIND("病假",H2249,1),0)&gt;0,"Sick",IFERROR(FIND("sick",H2249,1),0)&gt;0,"Sick",IFERROR(FIND("Leave",H2249,1),0)&gt;0,"Unpaid",IFERROR(FIND("unpaid",H2249,1),0)&gt;0,"Unpaid",IFERROR(FIND("welfare",H2249,1),0)&gt;0,"Welfare",1=1,H2249)</f>
        <v>0</v>
      </c>
    </row>
    <row r="2250" spans="11:13">
      <c r="K2250" s="6" cm="1">
        <f t="array" ref="K2250">_xlfn.IFS(IFERROR(FIND("差",H2250,1),0)&gt;0,"Trip",IFERROR(FIND("trip",H2250,1),0)&gt;0,"Trip",IFERROR(FIND("假",H2250,1),0)&gt;0,"Leave",IFERROR(FIND("leave",H2250,1),0)&gt;0,"Leave",IFERROR(FIND("补单",H2250,1),0)&gt;0,"Supp",IFERROR(FIND("Replenishment",H2250,1),0)&gt;0,"Supp",1=1,H2250)</f>
        <v>0</v>
      </c>
      <c r="L2250" s="6">
        <f t="shared" si="29"/>
        <v>0</v>
      </c>
      <c r="M2250" s="6" cm="1">
        <f t="array" ref="M2250">_xlfn.IFS(IFERROR(FIND("事假",H2250,1),0)&gt;0,"Unpaid",IFERROR(FIND("年休假",H2250,1),0)&gt;0,"Annual",IFERROR(FIND("产",H2250,1),0)&gt;0,"Welfare",IFERROR(FIND("婚",H2250,1),0)&gt;0,"Welfare",IFERROR(FIND("育",H2250,1),0)&gt;0,"Welfare",IFERROR(FIND("丧",H2250,1),0)&gt;0,"Welfare",IFERROR(FIND("Annual",H2250,1),0)&gt;0,"Annual",IFERROR(FIND("annual",H2250,1),0)&gt;0,"Annual",IFERROR(FIND("病假",H2250,1),0)&gt;0,"Sick",IFERROR(FIND("sick",H2250,1),0)&gt;0,"Sick",IFERROR(FIND("Leave",H2250,1),0)&gt;0,"Unpaid",IFERROR(FIND("unpaid",H2250,1),0)&gt;0,"Unpaid",IFERROR(FIND("welfare",H2250,1),0)&gt;0,"Welfare",1=1,H2250)</f>
        <v>0</v>
      </c>
    </row>
    <row r="2251" spans="11:13">
      <c r="K2251" s="6" cm="1">
        <f t="array" ref="K2251">_xlfn.IFS(IFERROR(FIND("差",H2251,1),0)&gt;0,"Trip",IFERROR(FIND("trip",H2251,1),0)&gt;0,"Trip",IFERROR(FIND("假",H2251,1),0)&gt;0,"Leave",IFERROR(FIND("leave",H2251,1),0)&gt;0,"Leave",IFERROR(FIND("补单",H2251,1),0)&gt;0,"Supp",IFERROR(FIND("Replenishment",H2251,1),0)&gt;0,"Supp",1=1,H2251)</f>
        <v>0</v>
      </c>
      <c r="L2251" s="6">
        <f t="shared" si="29"/>
        <v>0</v>
      </c>
      <c r="M2251" s="6" cm="1">
        <f t="array" ref="M2251">_xlfn.IFS(IFERROR(FIND("事假",H2251,1),0)&gt;0,"Unpaid",IFERROR(FIND("年休假",H2251,1),0)&gt;0,"Annual",IFERROR(FIND("产",H2251,1),0)&gt;0,"Welfare",IFERROR(FIND("婚",H2251,1),0)&gt;0,"Welfare",IFERROR(FIND("育",H2251,1),0)&gt;0,"Welfare",IFERROR(FIND("丧",H2251,1),0)&gt;0,"Welfare",IFERROR(FIND("Annual",H2251,1),0)&gt;0,"Annual",IFERROR(FIND("annual",H2251,1),0)&gt;0,"Annual",IFERROR(FIND("病假",H2251,1),0)&gt;0,"Sick",IFERROR(FIND("sick",H2251,1),0)&gt;0,"Sick",IFERROR(FIND("Leave",H2251,1),0)&gt;0,"Unpaid",IFERROR(FIND("unpaid",H2251,1),0)&gt;0,"Unpaid",IFERROR(FIND("welfare",H2251,1),0)&gt;0,"Welfare",1=1,H2251)</f>
        <v>0</v>
      </c>
    </row>
    <row r="2252" spans="11:13">
      <c r="K2252" s="6" cm="1">
        <f t="array" ref="K2252">_xlfn.IFS(IFERROR(FIND("差",H2252,1),0)&gt;0,"Trip",IFERROR(FIND("trip",H2252,1),0)&gt;0,"Trip",IFERROR(FIND("假",H2252,1),0)&gt;0,"Leave",IFERROR(FIND("leave",H2252,1),0)&gt;0,"Leave",IFERROR(FIND("补单",H2252,1),0)&gt;0,"Supp",IFERROR(FIND("Replenishment",H2252,1),0)&gt;0,"Supp",1=1,H2252)</f>
        <v>0</v>
      </c>
      <c r="L2252" s="6">
        <f t="shared" si="29"/>
        <v>0</v>
      </c>
      <c r="M2252" s="6" cm="1">
        <f t="array" ref="M2252">_xlfn.IFS(IFERROR(FIND("事假",H2252,1),0)&gt;0,"Unpaid",IFERROR(FIND("年休假",H2252,1),0)&gt;0,"Annual",IFERROR(FIND("产",H2252,1),0)&gt;0,"Welfare",IFERROR(FIND("婚",H2252,1),0)&gt;0,"Welfare",IFERROR(FIND("育",H2252,1),0)&gt;0,"Welfare",IFERROR(FIND("丧",H2252,1),0)&gt;0,"Welfare",IFERROR(FIND("Annual",H2252,1),0)&gt;0,"Annual",IFERROR(FIND("annual",H2252,1),0)&gt;0,"Annual",IFERROR(FIND("病假",H2252,1),0)&gt;0,"Sick",IFERROR(FIND("sick",H2252,1),0)&gt;0,"Sick",IFERROR(FIND("Leave",H2252,1),0)&gt;0,"Unpaid",IFERROR(FIND("unpaid",H2252,1),0)&gt;0,"Unpaid",IFERROR(FIND("welfare",H2252,1),0)&gt;0,"Welfare",1=1,H2252)</f>
        <v>0</v>
      </c>
    </row>
    <row r="2253" spans="11:13">
      <c r="K2253" s="6" cm="1">
        <f t="array" ref="K2253">_xlfn.IFS(IFERROR(FIND("差",H2253,1),0)&gt;0,"Trip",IFERROR(FIND("trip",H2253,1),0)&gt;0,"Trip",IFERROR(FIND("假",H2253,1),0)&gt;0,"Leave",IFERROR(FIND("leave",H2253,1),0)&gt;0,"Leave",IFERROR(FIND("补单",H2253,1),0)&gt;0,"Supp",IFERROR(FIND("Replenishment",H2253,1),0)&gt;0,"Supp",1=1,H2253)</f>
        <v>0</v>
      </c>
      <c r="L2253" s="6">
        <f t="shared" si="29"/>
        <v>0</v>
      </c>
      <c r="M2253" s="6" cm="1">
        <f t="array" ref="M2253">_xlfn.IFS(IFERROR(FIND("事假",H2253,1),0)&gt;0,"Unpaid",IFERROR(FIND("年休假",H2253,1),0)&gt;0,"Annual",IFERROR(FIND("产",H2253,1),0)&gt;0,"Welfare",IFERROR(FIND("婚",H2253,1),0)&gt;0,"Welfare",IFERROR(FIND("育",H2253,1),0)&gt;0,"Welfare",IFERROR(FIND("丧",H2253,1),0)&gt;0,"Welfare",IFERROR(FIND("Annual",H2253,1),0)&gt;0,"Annual",IFERROR(FIND("annual",H2253,1),0)&gt;0,"Annual",IFERROR(FIND("病假",H2253,1),0)&gt;0,"Sick",IFERROR(FIND("sick",H2253,1),0)&gt;0,"Sick",IFERROR(FIND("Leave",H2253,1),0)&gt;0,"Unpaid",IFERROR(FIND("unpaid",H2253,1),0)&gt;0,"Unpaid",IFERROR(FIND("welfare",H2253,1),0)&gt;0,"Welfare",1=1,H2253)</f>
        <v>0</v>
      </c>
    </row>
    <row r="2254" spans="11:13">
      <c r="K2254" s="6" cm="1">
        <f t="array" ref="K2254">_xlfn.IFS(IFERROR(FIND("差",H2254,1),0)&gt;0,"Trip",IFERROR(FIND("trip",H2254,1),0)&gt;0,"Trip",IFERROR(FIND("假",H2254,1),0)&gt;0,"Leave",IFERROR(FIND("leave",H2254,1),0)&gt;0,"Leave",IFERROR(FIND("补单",H2254,1),0)&gt;0,"Supp",IFERROR(FIND("Replenishment",H2254,1),0)&gt;0,"Supp",1=1,H2254)</f>
        <v>0</v>
      </c>
      <c r="L2254" s="6">
        <f t="shared" si="29"/>
        <v>0</v>
      </c>
      <c r="M2254" s="6" cm="1">
        <f t="array" ref="M2254">_xlfn.IFS(IFERROR(FIND("事假",H2254,1),0)&gt;0,"Unpaid",IFERROR(FIND("年休假",H2254,1),0)&gt;0,"Annual",IFERROR(FIND("产",H2254,1),0)&gt;0,"Welfare",IFERROR(FIND("婚",H2254,1),0)&gt;0,"Welfare",IFERROR(FIND("育",H2254,1),0)&gt;0,"Welfare",IFERROR(FIND("丧",H2254,1),0)&gt;0,"Welfare",IFERROR(FIND("Annual",H2254,1),0)&gt;0,"Annual",IFERROR(FIND("annual",H2254,1),0)&gt;0,"Annual",IFERROR(FIND("病假",H2254,1),0)&gt;0,"Sick",IFERROR(FIND("sick",H2254,1),0)&gt;0,"Sick",IFERROR(FIND("Leave",H2254,1),0)&gt;0,"Unpaid",IFERROR(FIND("unpaid",H2254,1),0)&gt;0,"Unpaid",IFERROR(FIND("welfare",H2254,1),0)&gt;0,"Welfare",1=1,H2254)</f>
        <v>0</v>
      </c>
    </row>
    <row r="2255" spans="11:13">
      <c r="K2255" s="6" cm="1">
        <f t="array" ref="K2255">_xlfn.IFS(IFERROR(FIND("差",H2255,1),0)&gt;0,"Trip",IFERROR(FIND("trip",H2255,1),0)&gt;0,"Trip",IFERROR(FIND("假",H2255,1),0)&gt;0,"Leave",IFERROR(FIND("leave",H2255,1),0)&gt;0,"Leave",IFERROR(FIND("补单",H2255,1),0)&gt;0,"Supp",IFERROR(FIND("Replenishment",H2255,1),0)&gt;0,"Supp",1=1,H2255)</f>
        <v>0</v>
      </c>
      <c r="L2255" s="6">
        <f t="shared" si="29"/>
        <v>0</v>
      </c>
      <c r="M2255" s="6" cm="1">
        <f t="array" ref="M2255">_xlfn.IFS(IFERROR(FIND("事假",H2255,1),0)&gt;0,"Unpaid",IFERROR(FIND("年休假",H2255,1),0)&gt;0,"Annual",IFERROR(FIND("产",H2255,1),0)&gt;0,"Welfare",IFERROR(FIND("婚",H2255,1),0)&gt;0,"Welfare",IFERROR(FIND("育",H2255,1),0)&gt;0,"Welfare",IFERROR(FIND("丧",H2255,1),0)&gt;0,"Welfare",IFERROR(FIND("Annual",H2255,1),0)&gt;0,"Annual",IFERROR(FIND("annual",H2255,1),0)&gt;0,"Annual",IFERROR(FIND("病假",H2255,1),0)&gt;0,"Sick",IFERROR(FIND("sick",H2255,1),0)&gt;0,"Sick",IFERROR(FIND("Leave",H2255,1),0)&gt;0,"Unpaid",IFERROR(FIND("unpaid",H2255,1),0)&gt;0,"Unpaid",IFERROR(FIND("welfare",H2255,1),0)&gt;0,"Welfare",1=1,H2255)</f>
        <v>0</v>
      </c>
    </row>
    <row r="2256" spans="11:13">
      <c r="K2256" s="6" cm="1">
        <f t="array" ref="K2256">_xlfn.IFS(IFERROR(FIND("差",H2256,1),0)&gt;0,"Trip",IFERROR(FIND("trip",H2256,1),0)&gt;0,"Trip",IFERROR(FIND("假",H2256,1),0)&gt;0,"Leave",IFERROR(FIND("leave",H2256,1),0)&gt;0,"Leave",IFERROR(FIND("补单",H2256,1),0)&gt;0,"Supp",IFERROR(FIND("Replenishment",H2256,1),0)&gt;0,"Supp",1=1,H2256)</f>
        <v>0</v>
      </c>
      <c r="L2256" s="6">
        <f t="shared" si="29"/>
        <v>0</v>
      </c>
      <c r="M2256" s="6" cm="1">
        <f t="array" ref="M2256">_xlfn.IFS(IFERROR(FIND("事假",H2256,1),0)&gt;0,"Unpaid",IFERROR(FIND("年休假",H2256,1),0)&gt;0,"Annual",IFERROR(FIND("产",H2256,1),0)&gt;0,"Welfare",IFERROR(FIND("婚",H2256,1),0)&gt;0,"Welfare",IFERROR(FIND("育",H2256,1),0)&gt;0,"Welfare",IFERROR(FIND("丧",H2256,1),0)&gt;0,"Welfare",IFERROR(FIND("Annual",H2256,1),0)&gt;0,"Annual",IFERROR(FIND("annual",H2256,1),0)&gt;0,"Annual",IFERROR(FIND("病假",H2256,1),0)&gt;0,"Sick",IFERROR(FIND("sick",H2256,1),0)&gt;0,"Sick",IFERROR(FIND("Leave",H2256,1),0)&gt;0,"Unpaid",IFERROR(FIND("unpaid",H2256,1),0)&gt;0,"Unpaid",IFERROR(FIND("welfare",H2256,1),0)&gt;0,"Welfare",1=1,H2256)</f>
        <v>0</v>
      </c>
    </row>
    <row r="2257" spans="11:13">
      <c r="K2257" s="6" cm="1">
        <f t="array" ref="K2257">_xlfn.IFS(IFERROR(FIND("差",H2257,1),0)&gt;0,"Trip",IFERROR(FIND("trip",H2257,1),0)&gt;0,"Trip",IFERROR(FIND("假",H2257,1),0)&gt;0,"Leave",IFERROR(FIND("leave",H2257,1),0)&gt;0,"Leave",IFERROR(FIND("补单",H2257,1),0)&gt;0,"Supp",IFERROR(FIND("Replenishment",H2257,1),0)&gt;0,"Supp",1=1,H2257)</f>
        <v>0</v>
      </c>
      <c r="L2257" s="6">
        <f t="shared" si="29"/>
        <v>0</v>
      </c>
      <c r="M2257" s="6" cm="1">
        <f t="array" ref="M2257">_xlfn.IFS(IFERROR(FIND("事假",H2257,1),0)&gt;0,"Unpaid",IFERROR(FIND("年休假",H2257,1),0)&gt;0,"Annual",IFERROR(FIND("产",H2257,1),0)&gt;0,"Welfare",IFERROR(FIND("婚",H2257,1),0)&gt;0,"Welfare",IFERROR(FIND("育",H2257,1),0)&gt;0,"Welfare",IFERROR(FIND("丧",H2257,1),0)&gt;0,"Welfare",IFERROR(FIND("Annual",H2257,1),0)&gt;0,"Annual",IFERROR(FIND("annual",H2257,1),0)&gt;0,"Annual",IFERROR(FIND("病假",H2257,1),0)&gt;0,"Sick",IFERROR(FIND("sick",H2257,1),0)&gt;0,"Sick",IFERROR(FIND("Leave",H2257,1),0)&gt;0,"Unpaid",IFERROR(FIND("unpaid",H2257,1),0)&gt;0,"Unpaid",IFERROR(FIND("welfare",H2257,1),0)&gt;0,"Welfare",1=1,H2257)</f>
        <v>0</v>
      </c>
    </row>
    <row r="2258" spans="11:13">
      <c r="K2258" s="6" cm="1">
        <f t="array" ref="K2258">_xlfn.IFS(IFERROR(FIND("差",H2258,1),0)&gt;0,"Trip",IFERROR(FIND("trip",H2258,1),0)&gt;0,"Trip",IFERROR(FIND("假",H2258,1),0)&gt;0,"Leave",IFERROR(FIND("leave",H2258,1),0)&gt;0,"Leave",IFERROR(FIND("补单",H2258,1),0)&gt;0,"Supp",IFERROR(FIND("Replenishment",H2258,1),0)&gt;0,"Supp",1=1,H2258)</f>
        <v>0</v>
      </c>
      <c r="L2258" s="6">
        <f t="shared" si="29"/>
        <v>0</v>
      </c>
      <c r="M2258" s="6" cm="1">
        <f t="array" ref="M2258">_xlfn.IFS(IFERROR(FIND("事假",H2258,1),0)&gt;0,"Unpaid",IFERROR(FIND("年休假",H2258,1),0)&gt;0,"Annual",IFERROR(FIND("产",H2258,1),0)&gt;0,"Welfare",IFERROR(FIND("婚",H2258,1),0)&gt;0,"Welfare",IFERROR(FIND("育",H2258,1),0)&gt;0,"Welfare",IFERROR(FIND("丧",H2258,1),0)&gt;0,"Welfare",IFERROR(FIND("Annual",H2258,1),0)&gt;0,"Annual",IFERROR(FIND("annual",H2258,1),0)&gt;0,"Annual",IFERROR(FIND("病假",H2258,1),0)&gt;0,"Sick",IFERROR(FIND("sick",H2258,1),0)&gt;0,"Sick",IFERROR(FIND("Leave",H2258,1),0)&gt;0,"Unpaid",IFERROR(FIND("unpaid",H2258,1),0)&gt;0,"Unpaid",IFERROR(FIND("welfare",H2258,1),0)&gt;0,"Welfare",1=1,H2258)</f>
        <v>0</v>
      </c>
    </row>
    <row r="2259" spans="11:13">
      <c r="K2259" s="6" cm="1">
        <f t="array" ref="K2259">_xlfn.IFS(IFERROR(FIND("差",H2259,1),0)&gt;0,"Trip",IFERROR(FIND("trip",H2259,1),0)&gt;0,"Trip",IFERROR(FIND("假",H2259,1),0)&gt;0,"Leave",IFERROR(FIND("leave",H2259,1),0)&gt;0,"Leave",IFERROR(FIND("补单",H2259,1),0)&gt;0,"Supp",IFERROR(FIND("Replenishment",H2259,1),0)&gt;0,"Supp",1=1,H2259)</f>
        <v>0</v>
      </c>
      <c r="L2259" s="6">
        <f t="shared" si="29"/>
        <v>0</v>
      </c>
      <c r="M2259" s="6" cm="1">
        <f t="array" ref="M2259">_xlfn.IFS(IFERROR(FIND("事假",H2259,1),0)&gt;0,"Unpaid",IFERROR(FIND("年休假",H2259,1),0)&gt;0,"Annual",IFERROR(FIND("产",H2259,1),0)&gt;0,"Welfare",IFERROR(FIND("婚",H2259,1),0)&gt;0,"Welfare",IFERROR(FIND("育",H2259,1),0)&gt;0,"Welfare",IFERROR(FIND("丧",H2259,1),0)&gt;0,"Welfare",IFERROR(FIND("Annual",H2259,1),0)&gt;0,"Annual",IFERROR(FIND("annual",H2259,1),0)&gt;0,"Annual",IFERROR(FIND("病假",H2259,1),0)&gt;0,"Sick",IFERROR(FIND("sick",H2259,1),0)&gt;0,"Sick",IFERROR(FIND("Leave",H2259,1),0)&gt;0,"Unpaid",IFERROR(FIND("unpaid",H2259,1),0)&gt;0,"Unpaid",IFERROR(FIND("welfare",H2259,1),0)&gt;0,"Welfare",1=1,H2259)</f>
        <v>0</v>
      </c>
    </row>
    <row r="2260" spans="11:13">
      <c r="K2260" s="6" cm="1">
        <f t="array" ref="K2260">_xlfn.IFS(IFERROR(FIND("差",H2260,1),0)&gt;0,"Trip",IFERROR(FIND("trip",H2260,1),0)&gt;0,"Trip",IFERROR(FIND("假",H2260,1),0)&gt;0,"Leave",IFERROR(FIND("leave",H2260,1),0)&gt;0,"Leave",IFERROR(FIND("补单",H2260,1),0)&gt;0,"Supp",IFERROR(FIND("Replenishment",H2260,1),0)&gt;0,"Supp",1=1,H2260)</f>
        <v>0</v>
      </c>
      <c r="L2260" s="6">
        <f t="shared" si="29"/>
        <v>0</v>
      </c>
      <c r="M2260" s="6" cm="1">
        <f t="array" ref="M2260">_xlfn.IFS(IFERROR(FIND("事假",H2260,1),0)&gt;0,"Unpaid",IFERROR(FIND("年休假",H2260,1),0)&gt;0,"Annual",IFERROR(FIND("产",H2260,1),0)&gt;0,"Welfare",IFERROR(FIND("婚",H2260,1),0)&gt;0,"Welfare",IFERROR(FIND("育",H2260,1),0)&gt;0,"Welfare",IFERROR(FIND("丧",H2260,1),0)&gt;0,"Welfare",IFERROR(FIND("Annual",H2260,1),0)&gt;0,"Annual",IFERROR(FIND("annual",H2260,1),0)&gt;0,"Annual",IFERROR(FIND("病假",H2260,1),0)&gt;0,"Sick",IFERROR(FIND("sick",H2260,1),0)&gt;0,"Sick",IFERROR(FIND("Leave",H2260,1),0)&gt;0,"Unpaid",IFERROR(FIND("unpaid",H2260,1),0)&gt;0,"Unpaid",IFERROR(FIND("welfare",H2260,1),0)&gt;0,"Welfare",1=1,H2260)</f>
        <v>0</v>
      </c>
    </row>
    <row r="2261" spans="11:13">
      <c r="K2261" s="6" cm="1">
        <f t="array" ref="K2261">_xlfn.IFS(IFERROR(FIND("差",H2261,1),0)&gt;0,"Trip",IFERROR(FIND("trip",H2261,1),0)&gt;0,"Trip",IFERROR(FIND("假",H2261,1),0)&gt;0,"Leave",IFERROR(FIND("leave",H2261,1),0)&gt;0,"Leave",IFERROR(FIND("补单",H2261,1),0)&gt;0,"Supp",IFERROR(FIND("Replenishment",H2261,1),0)&gt;0,"Supp",1=1,H2261)</f>
        <v>0</v>
      </c>
      <c r="L2261" s="6">
        <f t="shared" si="29"/>
        <v>0</v>
      </c>
      <c r="M2261" s="6" cm="1">
        <f t="array" ref="M2261">_xlfn.IFS(IFERROR(FIND("事假",H2261,1),0)&gt;0,"Unpaid",IFERROR(FIND("年休假",H2261,1),0)&gt;0,"Annual",IFERROR(FIND("产",H2261,1),0)&gt;0,"Welfare",IFERROR(FIND("婚",H2261,1),0)&gt;0,"Welfare",IFERROR(FIND("育",H2261,1),0)&gt;0,"Welfare",IFERROR(FIND("丧",H2261,1),0)&gt;0,"Welfare",IFERROR(FIND("Annual",H2261,1),0)&gt;0,"Annual",IFERROR(FIND("annual",H2261,1),0)&gt;0,"Annual",IFERROR(FIND("病假",H2261,1),0)&gt;0,"Sick",IFERROR(FIND("sick",H2261,1),0)&gt;0,"Sick",IFERROR(FIND("Leave",H2261,1),0)&gt;0,"Unpaid",IFERROR(FIND("unpaid",H2261,1),0)&gt;0,"Unpaid",IFERROR(FIND("welfare",H2261,1),0)&gt;0,"Welfare",1=1,H2261)</f>
        <v>0</v>
      </c>
    </row>
    <row r="2262" spans="11:13">
      <c r="K2262" s="6" cm="1">
        <f t="array" ref="K2262">_xlfn.IFS(IFERROR(FIND("差",H2262,1),0)&gt;0,"Trip",IFERROR(FIND("trip",H2262,1),0)&gt;0,"Trip",IFERROR(FIND("假",H2262,1),0)&gt;0,"Leave",IFERROR(FIND("leave",H2262,1),0)&gt;0,"Leave",IFERROR(FIND("补单",H2262,1),0)&gt;0,"Supp",IFERROR(FIND("Replenishment",H2262,1),0)&gt;0,"Supp",1=1,H2262)</f>
        <v>0</v>
      </c>
      <c r="L2262" s="6">
        <f t="shared" si="29"/>
        <v>0</v>
      </c>
      <c r="M2262" s="6" cm="1">
        <f t="array" ref="M2262">_xlfn.IFS(IFERROR(FIND("事假",H2262,1),0)&gt;0,"Unpaid",IFERROR(FIND("年休假",H2262,1),0)&gt;0,"Annual",IFERROR(FIND("产",H2262,1),0)&gt;0,"Welfare",IFERROR(FIND("婚",H2262,1),0)&gt;0,"Welfare",IFERROR(FIND("育",H2262,1),0)&gt;0,"Welfare",IFERROR(FIND("丧",H2262,1),0)&gt;0,"Welfare",IFERROR(FIND("Annual",H2262,1),0)&gt;0,"Annual",IFERROR(FIND("annual",H2262,1),0)&gt;0,"Annual",IFERROR(FIND("病假",H2262,1),0)&gt;0,"Sick",IFERROR(FIND("sick",H2262,1),0)&gt;0,"Sick",IFERROR(FIND("Leave",H2262,1),0)&gt;0,"Unpaid",IFERROR(FIND("unpaid",H2262,1),0)&gt;0,"Unpaid",IFERROR(FIND("welfare",H2262,1),0)&gt;0,"Welfare",1=1,H2262)</f>
        <v>0</v>
      </c>
    </row>
    <row r="2263" spans="11:13">
      <c r="K2263" s="6" cm="1">
        <f t="array" ref="K2263">_xlfn.IFS(IFERROR(FIND("差",H2263,1),0)&gt;0,"Trip",IFERROR(FIND("trip",H2263,1),0)&gt;0,"Trip",IFERROR(FIND("假",H2263,1),0)&gt;0,"Leave",IFERROR(FIND("leave",H2263,1),0)&gt;0,"Leave",IFERROR(FIND("补单",H2263,1),0)&gt;0,"Supp",IFERROR(FIND("Replenishment",H2263,1),0)&gt;0,"Supp",1=1,H2263)</f>
        <v>0</v>
      </c>
      <c r="L2263" s="6">
        <f t="shared" si="29"/>
        <v>0</v>
      </c>
      <c r="M2263" s="6" cm="1">
        <f t="array" ref="M2263">_xlfn.IFS(IFERROR(FIND("事假",H2263,1),0)&gt;0,"Unpaid",IFERROR(FIND("年休假",H2263,1),0)&gt;0,"Annual",IFERROR(FIND("产",H2263,1),0)&gt;0,"Welfare",IFERROR(FIND("婚",H2263,1),0)&gt;0,"Welfare",IFERROR(FIND("育",H2263,1),0)&gt;0,"Welfare",IFERROR(FIND("丧",H2263,1),0)&gt;0,"Welfare",IFERROR(FIND("Annual",H2263,1),0)&gt;0,"Annual",IFERROR(FIND("annual",H2263,1),0)&gt;0,"Annual",IFERROR(FIND("病假",H2263,1),0)&gt;0,"Sick",IFERROR(FIND("sick",H2263,1),0)&gt;0,"Sick",IFERROR(FIND("Leave",H2263,1),0)&gt;0,"Unpaid",IFERROR(FIND("unpaid",H2263,1),0)&gt;0,"Unpaid",IFERROR(FIND("welfare",H2263,1),0)&gt;0,"Welfare",1=1,H2263)</f>
        <v>0</v>
      </c>
    </row>
    <row r="2264" spans="11:13">
      <c r="K2264" s="6" cm="1">
        <f t="array" ref="K2264">_xlfn.IFS(IFERROR(FIND("差",H2264,1),0)&gt;0,"Trip",IFERROR(FIND("trip",H2264,1),0)&gt;0,"Trip",IFERROR(FIND("假",H2264,1),0)&gt;0,"Leave",IFERROR(FIND("leave",H2264,1),0)&gt;0,"Leave",IFERROR(FIND("补单",H2264,1),0)&gt;0,"Supp",IFERROR(FIND("Replenishment",H2264,1),0)&gt;0,"Supp",1=1,H2264)</f>
        <v>0</v>
      </c>
      <c r="L2264" s="6">
        <f t="shared" si="29"/>
        <v>0</v>
      </c>
      <c r="M2264" s="6" cm="1">
        <f t="array" ref="M2264">_xlfn.IFS(IFERROR(FIND("事假",H2264,1),0)&gt;0,"Unpaid",IFERROR(FIND("年休假",H2264,1),0)&gt;0,"Annual",IFERROR(FIND("产",H2264,1),0)&gt;0,"Welfare",IFERROR(FIND("婚",H2264,1),0)&gt;0,"Welfare",IFERROR(FIND("育",H2264,1),0)&gt;0,"Welfare",IFERROR(FIND("丧",H2264,1),0)&gt;0,"Welfare",IFERROR(FIND("Annual",H2264,1),0)&gt;0,"Annual",IFERROR(FIND("annual",H2264,1),0)&gt;0,"Annual",IFERROR(FIND("病假",H2264,1),0)&gt;0,"Sick",IFERROR(FIND("sick",H2264,1),0)&gt;0,"Sick",IFERROR(FIND("Leave",H2264,1),0)&gt;0,"Unpaid",IFERROR(FIND("unpaid",H2264,1),0)&gt;0,"Unpaid",IFERROR(FIND("welfare",H2264,1),0)&gt;0,"Welfare",1=1,H2264)</f>
        <v>0</v>
      </c>
    </row>
    <row r="2265" spans="11:13">
      <c r="K2265" s="6" cm="1">
        <f t="array" ref="K2265">_xlfn.IFS(IFERROR(FIND("差",H2265,1),0)&gt;0,"Trip",IFERROR(FIND("trip",H2265,1),0)&gt;0,"Trip",IFERROR(FIND("假",H2265,1),0)&gt;0,"Leave",IFERROR(FIND("leave",H2265,1),0)&gt;0,"Leave",IFERROR(FIND("补单",H2265,1),0)&gt;0,"Supp",IFERROR(FIND("Replenishment",H2265,1),0)&gt;0,"Supp",1=1,H2265)</f>
        <v>0</v>
      </c>
      <c r="L2265" s="6">
        <f t="shared" si="29"/>
        <v>0</v>
      </c>
      <c r="M2265" s="6" cm="1">
        <f t="array" ref="M2265">_xlfn.IFS(IFERROR(FIND("事假",H2265,1),0)&gt;0,"Unpaid",IFERROR(FIND("年休假",H2265,1),0)&gt;0,"Annual",IFERROR(FIND("产",H2265,1),0)&gt;0,"Welfare",IFERROR(FIND("婚",H2265,1),0)&gt;0,"Welfare",IFERROR(FIND("育",H2265,1),0)&gt;0,"Welfare",IFERROR(FIND("丧",H2265,1),0)&gt;0,"Welfare",IFERROR(FIND("Annual",H2265,1),0)&gt;0,"Annual",IFERROR(FIND("annual",H2265,1),0)&gt;0,"Annual",IFERROR(FIND("病假",H2265,1),0)&gt;0,"Sick",IFERROR(FIND("sick",H2265,1),0)&gt;0,"Sick",IFERROR(FIND("Leave",H2265,1),0)&gt;0,"Unpaid",IFERROR(FIND("unpaid",H2265,1),0)&gt;0,"Unpaid",IFERROR(FIND("welfare",H2265,1),0)&gt;0,"Welfare",1=1,H2265)</f>
        <v>0</v>
      </c>
    </row>
    <row r="2266" spans="11:13">
      <c r="K2266" s="6" cm="1">
        <f t="array" ref="K2266">_xlfn.IFS(IFERROR(FIND("差",H2266,1),0)&gt;0,"Trip",IFERROR(FIND("trip",H2266,1),0)&gt;0,"Trip",IFERROR(FIND("假",H2266,1),0)&gt;0,"Leave",IFERROR(FIND("leave",H2266,1),0)&gt;0,"Leave",IFERROR(FIND("补单",H2266,1),0)&gt;0,"Supp",IFERROR(FIND("Replenishment",H2266,1),0)&gt;0,"Supp",1=1,H2266)</f>
        <v>0</v>
      </c>
      <c r="L2266" s="6">
        <f t="shared" si="29"/>
        <v>0</v>
      </c>
      <c r="M2266" s="6" cm="1">
        <f t="array" ref="M2266">_xlfn.IFS(IFERROR(FIND("事假",H2266,1),0)&gt;0,"Unpaid",IFERROR(FIND("年休假",H2266,1),0)&gt;0,"Annual",IFERROR(FIND("产",H2266,1),0)&gt;0,"Welfare",IFERROR(FIND("婚",H2266,1),0)&gt;0,"Welfare",IFERROR(FIND("育",H2266,1),0)&gt;0,"Welfare",IFERROR(FIND("丧",H2266,1),0)&gt;0,"Welfare",IFERROR(FIND("Annual",H2266,1),0)&gt;0,"Annual",IFERROR(FIND("annual",H2266,1),0)&gt;0,"Annual",IFERROR(FIND("病假",H2266,1),0)&gt;0,"Sick",IFERROR(FIND("sick",H2266,1),0)&gt;0,"Sick",IFERROR(FIND("Leave",H2266,1),0)&gt;0,"Unpaid",IFERROR(FIND("unpaid",H2266,1),0)&gt;0,"Unpaid",IFERROR(FIND("welfare",H2266,1),0)&gt;0,"Welfare",1=1,H2266)</f>
        <v>0</v>
      </c>
    </row>
    <row r="2267" spans="11:13">
      <c r="K2267" s="6" cm="1">
        <f t="array" ref="K2267">_xlfn.IFS(IFERROR(FIND("差",H2267,1),0)&gt;0,"Trip",IFERROR(FIND("trip",H2267,1),0)&gt;0,"Trip",IFERROR(FIND("假",H2267,1),0)&gt;0,"Leave",IFERROR(FIND("leave",H2267,1),0)&gt;0,"Leave",IFERROR(FIND("补单",H2267,1),0)&gt;0,"Supp",IFERROR(FIND("Replenishment",H2267,1),0)&gt;0,"Supp",1=1,H2267)</f>
        <v>0</v>
      </c>
      <c r="L2267" s="6">
        <f t="shared" si="29"/>
        <v>0</v>
      </c>
      <c r="M2267" s="6" cm="1">
        <f t="array" ref="M2267">_xlfn.IFS(IFERROR(FIND("事假",H2267,1),0)&gt;0,"Unpaid",IFERROR(FIND("年休假",H2267,1),0)&gt;0,"Annual",IFERROR(FIND("产",H2267,1),0)&gt;0,"Welfare",IFERROR(FIND("婚",H2267,1),0)&gt;0,"Welfare",IFERROR(FIND("育",H2267,1),0)&gt;0,"Welfare",IFERROR(FIND("丧",H2267,1),0)&gt;0,"Welfare",IFERROR(FIND("Annual",H2267,1),0)&gt;0,"Annual",IFERROR(FIND("annual",H2267,1),0)&gt;0,"Annual",IFERROR(FIND("病假",H2267,1),0)&gt;0,"Sick",IFERROR(FIND("sick",H2267,1),0)&gt;0,"Sick",IFERROR(FIND("Leave",H2267,1),0)&gt;0,"Unpaid",IFERROR(FIND("unpaid",H2267,1),0)&gt;0,"Unpaid",IFERROR(FIND("welfare",H2267,1),0)&gt;0,"Welfare",1=1,H2267)</f>
        <v>0</v>
      </c>
    </row>
    <row r="2268" spans="11:13">
      <c r="K2268" s="6" cm="1">
        <f t="array" ref="K2268">_xlfn.IFS(IFERROR(FIND("差",H2268,1),0)&gt;0,"Trip",IFERROR(FIND("trip",H2268,1),0)&gt;0,"Trip",IFERROR(FIND("假",H2268,1),0)&gt;0,"Leave",IFERROR(FIND("leave",H2268,1),0)&gt;0,"Leave",IFERROR(FIND("补单",H2268,1),0)&gt;0,"Supp",IFERROR(FIND("Replenishment",H2268,1),0)&gt;0,"Supp",1=1,H2268)</f>
        <v>0</v>
      </c>
      <c r="L2268" s="6">
        <f t="shared" si="29"/>
        <v>0</v>
      </c>
      <c r="M2268" s="6" cm="1">
        <f t="array" ref="M2268">_xlfn.IFS(IFERROR(FIND("事假",H2268,1),0)&gt;0,"Unpaid",IFERROR(FIND("年休假",H2268,1),0)&gt;0,"Annual",IFERROR(FIND("产",H2268,1),0)&gt;0,"Welfare",IFERROR(FIND("婚",H2268,1),0)&gt;0,"Welfare",IFERROR(FIND("育",H2268,1),0)&gt;0,"Welfare",IFERROR(FIND("丧",H2268,1),0)&gt;0,"Welfare",IFERROR(FIND("Annual",H2268,1),0)&gt;0,"Annual",IFERROR(FIND("annual",H2268,1),0)&gt;0,"Annual",IFERROR(FIND("病假",H2268,1),0)&gt;0,"Sick",IFERROR(FIND("sick",H2268,1),0)&gt;0,"Sick",IFERROR(FIND("Leave",H2268,1),0)&gt;0,"Unpaid",IFERROR(FIND("unpaid",H2268,1),0)&gt;0,"Unpaid",IFERROR(FIND("welfare",H2268,1),0)&gt;0,"Welfare",1=1,H2268)</f>
        <v>0</v>
      </c>
    </row>
    <row r="2269" spans="11:13">
      <c r="K2269" s="6" cm="1">
        <f t="array" ref="K2269">_xlfn.IFS(IFERROR(FIND("差",H2269,1),0)&gt;0,"Trip",IFERROR(FIND("trip",H2269,1),0)&gt;0,"Trip",IFERROR(FIND("假",H2269,1),0)&gt;0,"Leave",IFERROR(FIND("leave",H2269,1),0)&gt;0,"Leave",IFERROR(FIND("补单",H2269,1),0)&gt;0,"Supp",IFERROR(FIND("Replenishment",H2269,1),0)&gt;0,"Supp",1=1,H2269)</f>
        <v>0</v>
      </c>
      <c r="L2269" s="6">
        <f t="shared" si="29"/>
        <v>0</v>
      </c>
      <c r="M2269" s="6" cm="1">
        <f t="array" ref="M2269">_xlfn.IFS(IFERROR(FIND("事假",H2269,1),0)&gt;0,"Unpaid",IFERROR(FIND("年休假",H2269,1),0)&gt;0,"Annual",IFERROR(FIND("产",H2269,1),0)&gt;0,"Welfare",IFERROR(FIND("婚",H2269,1),0)&gt;0,"Welfare",IFERROR(FIND("育",H2269,1),0)&gt;0,"Welfare",IFERROR(FIND("丧",H2269,1),0)&gt;0,"Welfare",IFERROR(FIND("Annual",H2269,1),0)&gt;0,"Annual",IFERROR(FIND("annual",H2269,1),0)&gt;0,"Annual",IFERROR(FIND("病假",H2269,1),0)&gt;0,"Sick",IFERROR(FIND("sick",H2269,1),0)&gt;0,"Sick",IFERROR(FIND("Leave",H2269,1),0)&gt;0,"Unpaid",IFERROR(FIND("unpaid",H2269,1),0)&gt;0,"Unpaid",IFERROR(FIND("welfare",H2269,1),0)&gt;0,"Welfare",1=1,H2269)</f>
        <v>0</v>
      </c>
    </row>
    <row r="2270" spans="11:13">
      <c r="K2270" s="6" cm="1">
        <f t="array" ref="K2270">_xlfn.IFS(IFERROR(FIND("差",H2270,1),0)&gt;0,"Trip",IFERROR(FIND("trip",H2270,1),0)&gt;0,"Trip",IFERROR(FIND("假",H2270,1),0)&gt;0,"Leave",IFERROR(FIND("leave",H2270,1),0)&gt;0,"Leave",IFERROR(FIND("补单",H2270,1),0)&gt;0,"Supp",IFERROR(FIND("Replenishment",H2270,1),0)&gt;0,"Supp",1=1,H2270)</f>
        <v>0</v>
      </c>
      <c r="L2270" s="6">
        <f t="shared" si="29"/>
        <v>0</v>
      </c>
      <c r="M2270" s="6" cm="1">
        <f t="array" ref="M2270">_xlfn.IFS(IFERROR(FIND("事假",H2270,1),0)&gt;0,"Unpaid",IFERROR(FIND("年休假",H2270,1),0)&gt;0,"Annual",IFERROR(FIND("产",H2270,1),0)&gt;0,"Welfare",IFERROR(FIND("婚",H2270,1),0)&gt;0,"Welfare",IFERROR(FIND("育",H2270,1),0)&gt;0,"Welfare",IFERROR(FIND("丧",H2270,1),0)&gt;0,"Welfare",IFERROR(FIND("Annual",H2270,1),0)&gt;0,"Annual",IFERROR(FIND("annual",H2270,1),0)&gt;0,"Annual",IFERROR(FIND("病假",H2270,1),0)&gt;0,"Sick",IFERROR(FIND("sick",H2270,1),0)&gt;0,"Sick",IFERROR(FIND("Leave",H2270,1),0)&gt;0,"Unpaid",IFERROR(FIND("unpaid",H2270,1),0)&gt;0,"Unpaid",IFERROR(FIND("welfare",H2270,1),0)&gt;0,"Welfare",1=1,H2270)</f>
        <v>0</v>
      </c>
    </row>
    <row r="2271" spans="11:13">
      <c r="K2271" s="6" cm="1">
        <f t="array" ref="K2271">_xlfn.IFS(IFERROR(FIND("差",H2271,1),0)&gt;0,"Trip",IFERROR(FIND("trip",H2271,1),0)&gt;0,"Trip",IFERROR(FIND("假",H2271,1),0)&gt;0,"Leave",IFERROR(FIND("leave",H2271,1),0)&gt;0,"Leave",IFERROR(FIND("补单",H2271,1),0)&gt;0,"Supp",IFERROR(FIND("Replenishment",H2271,1),0)&gt;0,"Supp",1=1,H2271)</f>
        <v>0</v>
      </c>
      <c r="L2271" s="6">
        <f t="shared" si="29"/>
        <v>0</v>
      </c>
      <c r="M2271" s="6" cm="1">
        <f t="array" ref="M2271">_xlfn.IFS(IFERROR(FIND("事假",H2271,1),0)&gt;0,"Unpaid",IFERROR(FIND("年休假",H2271,1),0)&gt;0,"Annual",IFERROR(FIND("产",H2271,1),0)&gt;0,"Welfare",IFERROR(FIND("婚",H2271,1),0)&gt;0,"Welfare",IFERROR(FIND("育",H2271,1),0)&gt;0,"Welfare",IFERROR(FIND("丧",H2271,1),0)&gt;0,"Welfare",IFERROR(FIND("Annual",H2271,1),0)&gt;0,"Annual",IFERROR(FIND("annual",H2271,1),0)&gt;0,"Annual",IFERROR(FIND("病假",H2271,1),0)&gt;0,"Sick",IFERROR(FIND("sick",H2271,1),0)&gt;0,"Sick",IFERROR(FIND("Leave",H2271,1),0)&gt;0,"Unpaid",IFERROR(FIND("unpaid",H2271,1),0)&gt;0,"Unpaid",IFERROR(FIND("welfare",H2271,1),0)&gt;0,"Welfare",1=1,H2271)</f>
        <v>0</v>
      </c>
    </row>
    <row r="2272" spans="11:13">
      <c r="K2272" s="6" cm="1">
        <f t="array" ref="K2272">_xlfn.IFS(IFERROR(FIND("差",H2272,1),0)&gt;0,"Trip",IFERROR(FIND("trip",H2272,1),0)&gt;0,"Trip",IFERROR(FIND("假",H2272,1),0)&gt;0,"Leave",IFERROR(FIND("leave",H2272,1),0)&gt;0,"Leave",IFERROR(FIND("补单",H2272,1),0)&gt;0,"Supp",IFERROR(FIND("Replenishment",H2272,1),0)&gt;0,"Supp",1=1,H2272)</f>
        <v>0</v>
      </c>
      <c r="L2272" s="6">
        <f t="shared" si="29"/>
        <v>0</v>
      </c>
      <c r="M2272" s="6" cm="1">
        <f t="array" ref="M2272">_xlfn.IFS(IFERROR(FIND("事假",H2272,1),0)&gt;0,"Unpaid",IFERROR(FIND("年休假",H2272,1),0)&gt;0,"Annual",IFERROR(FIND("产",H2272,1),0)&gt;0,"Welfare",IFERROR(FIND("婚",H2272,1),0)&gt;0,"Welfare",IFERROR(FIND("育",H2272,1),0)&gt;0,"Welfare",IFERROR(FIND("丧",H2272,1),0)&gt;0,"Welfare",IFERROR(FIND("Annual",H2272,1),0)&gt;0,"Annual",IFERROR(FIND("annual",H2272,1),0)&gt;0,"Annual",IFERROR(FIND("病假",H2272,1),0)&gt;0,"Sick",IFERROR(FIND("sick",H2272,1),0)&gt;0,"Sick",IFERROR(FIND("Leave",H2272,1),0)&gt;0,"Unpaid",IFERROR(FIND("unpaid",H2272,1),0)&gt;0,"Unpaid",IFERROR(FIND("welfare",H2272,1),0)&gt;0,"Welfare",1=1,H2272)</f>
        <v>0</v>
      </c>
    </row>
    <row r="2273" spans="11:13">
      <c r="K2273" s="6" cm="1">
        <f t="array" ref="K2273">_xlfn.IFS(IFERROR(FIND("差",H2273,1),0)&gt;0,"Trip",IFERROR(FIND("trip",H2273,1),0)&gt;0,"Trip",IFERROR(FIND("假",H2273,1),0)&gt;0,"Leave",IFERROR(FIND("leave",H2273,1),0)&gt;0,"Leave",IFERROR(FIND("补单",H2273,1),0)&gt;0,"Supp",IFERROR(FIND("Replenishment",H2273,1),0)&gt;0,"Supp",1=1,H2273)</f>
        <v>0</v>
      </c>
      <c r="L2273" s="6">
        <f t="shared" si="29"/>
        <v>0</v>
      </c>
      <c r="M2273" s="6" cm="1">
        <f t="array" ref="M2273">_xlfn.IFS(IFERROR(FIND("事假",H2273,1),0)&gt;0,"Unpaid",IFERROR(FIND("年休假",H2273,1),0)&gt;0,"Annual",IFERROR(FIND("产",H2273,1),0)&gt;0,"Welfare",IFERROR(FIND("婚",H2273,1),0)&gt;0,"Welfare",IFERROR(FIND("育",H2273,1),0)&gt;0,"Welfare",IFERROR(FIND("丧",H2273,1),0)&gt;0,"Welfare",IFERROR(FIND("Annual",H2273,1),0)&gt;0,"Annual",IFERROR(FIND("annual",H2273,1),0)&gt;0,"Annual",IFERROR(FIND("病假",H2273,1),0)&gt;0,"Sick",IFERROR(FIND("sick",H2273,1),0)&gt;0,"Sick",IFERROR(FIND("Leave",H2273,1),0)&gt;0,"Unpaid",IFERROR(FIND("unpaid",H2273,1),0)&gt;0,"Unpaid",IFERROR(FIND("welfare",H2273,1),0)&gt;0,"Welfare",1=1,H2273)</f>
        <v>0</v>
      </c>
    </row>
    <row r="2274" spans="11:13">
      <c r="K2274" s="6" cm="1">
        <f t="array" ref="K2274">_xlfn.IFS(IFERROR(FIND("差",H2274,1),0)&gt;0,"Trip",IFERROR(FIND("trip",H2274,1),0)&gt;0,"Trip",IFERROR(FIND("假",H2274,1),0)&gt;0,"Leave",IFERROR(FIND("leave",H2274,1),0)&gt;0,"Leave",IFERROR(FIND("补单",H2274,1),0)&gt;0,"Supp",IFERROR(FIND("Replenishment",H2274,1),0)&gt;0,"Supp",1=1,H2274)</f>
        <v>0</v>
      </c>
      <c r="L2274" s="6">
        <f t="shared" si="29"/>
        <v>0</v>
      </c>
      <c r="M2274" s="6" cm="1">
        <f t="array" ref="M2274">_xlfn.IFS(IFERROR(FIND("事假",H2274,1),0)&gt;0,"Unpaid",IFERROR(FIND("年休假",H2274,1),0)&gt;0,"Annual",IFERROR(FIND("产",H2274,1),0)&gt;0,"Welfare",IFERROR(FIND("婚",H2274,1),0)&gt;0,"Welfare",IFERROR(FIND("育",H2274,1),0)&gt;0,"Welfare",IFERROR(FIND("丧",H2274,1),0)&gt;0,"Welfare",IFERROR(FIND("Annual",H2274,1),0)&gt;0,"Annual",IFERROR(FIND("annual",H2274,1),0)&gt;0,"Annual",IFERROR(FIND("病假",H2274,1),0)&gt;0,"Sick",IFERROR(FIND("sick",H2274,1),0)&gt;0,"Sick",IFERROR(FIND("Leave",H2274,1),0)&gt;0,"Unpaid",IFERROR(FIND("unpaid",H2274,1),0)&gt;0,"Unpaid",IFERROR(FIND("welfare",H2274,1),0)&gt;0,"Welfare",1=1,H2274)</f>
        <v>0</v>
      </c>
    </row>
    <row r="2275" spans="11:13">
      <c r="K2275" s="6" cm="1">
        <f t="array" ref="K2275">_xlfn.IFS(IFERROR(FIND("差",H2275,1),0)&gt;0,"Trip",IFERROR(FIND("trip",H2275,1),0)&gt;0,"Trip",IFERROR(FIND("假",H2275,1),0)&gt;0,"Leave",IFERROR(FIND("leave",H2275,1),0)&gt;0,"Leave",IFERROR(FIND("补单",H2275,1),0)&gt;0,"Supp",IFERROR(FIND("Replenishment",H2275,1),0)&gt;0,"Supp",1=1,H2275)</f>
        <v>0</v>
      </c>
      <c r="L2275" s="6">
        <f t="shared" si="29"/>
        <v>0</v>
      </c>
      <c r="M2275" s="6" cm="1">
        <f t="array" ref="M2275">_xlfn.IFS(IFERROR(FIND("事假",H2275,1),0)&gt;0,"Unpaid",IFERROR(FIND("年休假",H2275,1),0)&gt;0,"Annual",IFERROR(FIND("产",H2275,1),0)&gt;0,"Welfare",IFERROR(FIND("婚",H2275,1),0)&gt;0,"Welfare",IFERROR(FIND("育",H2275,1),0)&gt;0,"Welfare",IFERROR(FIND("丧",H2275,1),0)&gt;0,"Welfare",IFERROR(FIND("Annual",H2275,1),0)&gt;0,"Annual",IFERROR(FIND("annual",H2275,1),0)&gt;0,"Annual",IFERROR(FIND("病假",H2275,1),0)&gt;0,"Sick",IFERROR(FIND("sick",H2275,1),0)&gt;0,"Sick",IFERROR(FIND("Leave",H2275,1),0)&gt;0,"Unpaid",IFERROR(FIND("unpaid",H2275,1),0)&gt;0,"Unpaid",IFERROR(FIND("welfare",H2275,1),0)&gt;0,"Welfare",1=1,H2275)</f>
        <v>0</v>
      </c>
    </row>
    <row r="2276" spans="11:13">
      <c r="K2276" s="6" cm="1">
        <f t="array" ref="K2276">_xlfn.IFS(IFERROR(FIND("差",H2276,1),0)&gt;0,"Trip",IFERROR(FIND("trip",H2276,1),0)&gt;0,"Trip",IFERROR(FIND("假",H2276,1),0)&gt;0,"Leave",IFERROR(FIND("leave",H2276,1),0)&gt;0,"Leave",IFERROR(FIND("补单",H2276,1),0)&gt;0,"Supp",IFERROR(FIND("Replenishment",H2276,1),0)&gt;0,"Supp",1=1,H2276)</f>
        <v>0</v>
      </c>
      <c r="L2276" s="6">
        <f t="shared" si="29"/>
        <v>0</v>
      </c>
      <c r="M2276" s="6" cm="1">
        <f t="array" ref="M2276">_xlfn.IFS(IFERROR(FIND("事假",H2276,1),0)&gt;0,"Unpaid",IFERROR(FIND("年休假",H2276,1),0)&gt;0,"Annual",IFERROR(FIND("产",H2276,1),0)&gt;0,"Welfare",IFERROR(FIND("婚",H2276,1),0)&gt;0,"Welfare",IFERROR(FIND("育",H2276,1),0)&gt;0,"Welfare",IFERROR(FIND("丧",H2276,1),0)&gt;0,"Welfare",IFERROR(FIND("Annual",H2276,1),0)&gt;0,"Annual",IFERROR(FIND("annual",H2276,1),0)&gt;0,"Annual",IFERROR(FIND("病假",H2276,1),0)&gt;0,"Sick",IFERROR(FIND("sick",H2276,1),0)&gt;0,"Sick",IFERROR(FIND("Leave",H2276,1),0)&gt;0,"Unpaid",IFERROR(FIND("unpaid",H2276,1),0)&gt;0,"Unpaid",IFERROR(FIND("welfare",H2276,1),0)&gt;0,"Welfare",1=1,H2276)</f>
        <v>0</v>
      </c>
    </row>
    <row r="2277" spans="11:13">
      <c r="K2277" s="6" cm="1">
        <f t="array" ref="K2277">_xlfn.IFS(IFERROR(FIND("差",H2277,1),0)&gt;0,"Trip",IFERROR(FIND("trip",H2277,1),0)&gt;0,"Trip",IFERROR(FIND("假",H2277,1),0)&gt;0,"Leave",IFERROR(FIND("leave",H2277,1),0)&gt;0,"Leave",IFERROR(FIND("补单",H2277,1),0)&gt;0,"Supp",IFERROR(FIND("Replenishment",H2277,1),0)&gt;0,"Supp",1=1,H2277)</f>
        <v>0</v>
      </c>
      <c r="L2277" s="6">
        <f t="shared" si="29"/>
        <v>0</v>
      </c>
      <c r="M2277" s="6" cm="1">
        <f t="array" ref="M2277">_xlfn.IFS(IFERROR(FIND("事假",H2277,1),0)&gt;0,"Unpaid",IFERROR(FIND("年休假",H2277,1),0)&gt;0,"Annual",IFERROR(FIND("产",H2277,1),0)&gt;0,"Welfare",IFERROR(FIND("婚",H2277,1),0)&gt;0,"Welfare",IFERROR(FIND("育",H2277,1),0)&gt;0,"Welfare",IFERROR(FIND("丧",H2277,1),0)&gt;0,"Welfare",IFERROR(FIND("Annual",H2277,1),0)&gt;0,"Annual",IFERROR(FIND("annual",H2277,1),0)&gt;0,"Annual",IFERROR(FIND("病假",H2277,1),0)&gt;0,"Sick",IFERROR(FIND("sick",H2277,1),0)&gt;0,"Sick",IFERROR(FIND("Leave",H2277,1),0)&gt;0,"Unpaid",IFERROR(FIND("unpaid",H2277,1),0)&gt;0,"Unpaid",IFERROR(FIND("welfare",H2277,1),0)&gt;0,"Welfare",1=1,H2277)</f>
        <v>0</v>
      </c>
    </row>
    <row r="2278" spans="11:13">
      <c r="K2278" s="6" cm="1">
        <f t="array" ref="K2278">_xlfn.IFS(IFERROR(FIND("差",H2278,1),0)&gt;0,"Trip",IFERROR(FIND("trip",H2278,1),0)&gt;0,"Trip",IFERROR(FIND("假",H2278,1),0)&gt;0,"Leave",IFERROR(FIND("leave",H2278,1),0)&gt;0,"Leave",IFERROR(FIND("补单",H2278,1),0)&gt;0,"Supp",IFERROR(FIND("Replenishment",H2278,1),0)&gt;0,"Supp",1=1,H2278)</f>
        <v>0</v>
      </c>
      <c r="L2278" s="6">
        <f t="shared" si="29"/>
        <v>0</v>
      </c>
      <c r="M2278" s="6" cm="1">
        <f t="array" ref="M2278">_xlfn.IFS(IFERROR(FIND("事假",H2278,1),0)&gt;0,"Unpaid",IFERROR(FIND("年休假",H2278,1),0)&gt;0,"Annual",IFERROR(FIND("产",H2278,1),0)&gt;0,"Welfare",IFERROR(FIND("婚",H2278,1),0)&gt;0,"Welfare",IFERROR(FIND("育",H2278,1),0)&gt;0,"Welfare",IFERROR(FIND("丧",H2278,1),0)&gt;0,"Welfare",IFERROR(FIND("Annual",H2278,1),0)&gt;0,"Annual",IFERROR(FIND("annual",H2278,1),0)&gt;0,"Annual",IFERROR(FIND("病假",H2278,1),0)&gt;0,"Sick",IFERROR(FIND("sick",H2278,1),0)&gt;0,"Sick",IFERROR(FIND("Leave",H2278,1),0)&gt;0,"Unpaid",IFERROR(FIND("unpaid",H2278,1),0)&gt;0,"Unpaid",IFERROR(FIND("welfare",H2278,1),0)&gt;0,"Welfare",1=1,H2278)</f>
        <v>0</v>
      </c>
    </row>
    <row r="2279" spans="11:13">
      <c r="K2279" s="6" cm="1">
        <f t="array" ref="K2279">_xlfn.IFS(IFERROR(FIND("差",H2279,1),0)&gt;0,"Trip",IFERROR(FIND("trip",H2279,1),0)&gt;0,"Trip",IFERROR(FIND("假",H2279,1),0)&gt;0,"Leave",IFERROR(FIND("leave",H2279,1),0)&gt;0,"Leave",IFERROR(FIND("补单",H2279,1),0)&gt;0,"Supp",IFERROR(FIND("Replenishment",H2279,1),0)&gt;0,"Supp",1=1,H2279)</f>
        <v>0</v>
      </c>
      <c r="L2279" s="6">
        <f t="shared" si="29"/>
        <v>0</v>
      </c>
      <c r="M2279" s="6" cm="1">
        <f t="array" ref="M2279">_xlfn.IFS(IFERROR(FIND("事假",H2279,1),0)&gt;0,"Unpaid",IFERROR(FIND("年休假",H2279,1),0)&gt;0,"Annual",IFERROR(FIND("产",H2279,1),0)&gt;0,"Welfare",IFERROR(FIND("婚",H2279,1),0)&gt;0,"Welfare",IFERROR(FIND("育",H2279,1),0)&gt;0,"Welfare",IFERROR(FIND("丧",H2279,1),0)&gt;0,"Welfare",IFERROR(FIND("Annual",H2279,1),0)&gt;0,"Annual",IFERROR(FIND("annual",H2279,1),0)&gt;0,"Annual",IFERROR(FIND("病假",H2279,1),0)&gt;0,"Sick",IFERROR(FIND("sick",H2279,1),0)&gt;0,"Sick",IFERROR(FIND("Leave",H2279,1),0)&gt;0,"Unpaid",IFERROR(FIND("unpaid",H2279,1),0)&gt;0,"Unpaid",IFERROR(FIND("welfare",H2279,1),0)&gt;0,"Welfare",1=1,H2279)</f>
        <v>0</v>
      </c>
    </row>
    <row r="2280" spans="11:13">
      <c r="K2280" s="6" cm="1">
        <f t="array" ref="K2280">_xlfn.IFS(IFERROR(FIND("差",H2280,1),0)&gt;0,"Trip",IFERROR(FIND("trip",H2280,1),0)&gt;0,"Trip",IFERROR(FIND("假",H2280,1),0)&gt;0,"Leave",IFERROR(FIND("leave",H2280,1),0)&gt;0,"Leave",IFERROR(FIND("补单",H2280,1),0)&gt;0,"Supp",IFERROR(FIND("Replenishment",H2280,1),0)&gt;0,"Supp",1=1,H2280)</f>
        <v>0</v>
      </c>
      <c r="L2280" s="6">
        <f t="shared" si="29"/>
        <v>0</v>
      </c>
      <c r="M2280" s="6" cm="1">
        <f t="array" ref="M2280">_xlfn.IFS(IFERROR(FIND("事假",H2280,1),0)&gt;0,"Unpaid",IFERROR(FIND("年休假",H2280,1),0)&gt;0,"Annual",IFERROR(FIND("产",H2280,1),0)&gt;0,"Welfare",IFERROR(FIND("婚",H2280,1),0)&gt;0,"Welfare",IFERROR(FIND("育",H2280,1),0)&gt;0,"Welfare",IFERROR(FIND("丧",H2280,1),0)&gt;0,"Welfare",IFERROR(FIND("Annual",H2280,1),0)&gt;0,"Annual",IFERROR(FIND("annual",H2280,1),0)&gt;0,"Annual",IFERROR(FIND("病假",H2280,1),0)&gt;0,"Sick",IFERROR(FIND("sick",H2280,1),0)&gt;0,"Sick",IFERROR(FIND("Leave",H2280,1),0)&gt;0,"Unpaid",IFERROR(FIND("unpaid",H2280,1),0)&gt;0,"Unpaid",IFERROR(FIND("welfare",H2280,1),0)&gt;0,"Welfare",1=1,H2280)</f>
        <v>0</v>
      </c>
    </row>
    <row r="2281" spans="11:13">
      <c r="K2281" s="6" cm="1">
        <f t="array" ref="K2281">_xlfn.IFS(IFERROR(FIND("差",H2281,1),0)&gt;0,"Trip",IFERROR(FIND("trip",H2281,1),0)&gt;0,"Trip",IFERROR(FIND("假",H2281,1),0)&gt;0,"Leave",IFERROR(FIND("leave",H2281,1),0)&gt;0,"Leave",IFERROR(FIND("补单",H2281,1),0)&gt;0,"Supp",IFERROR(FIND("Replenishment",H2281,1),0)&gt;0,"Supp",1=1,H2281)</f>
        <v>0</v>
      </c>
      <c r="L2281" s="6">
        <f t="shared" si="29"/>
        <v>0</v>
      </c>
      <c r="M2281" s="6" cm="1">
        <f t="array" ref="M2281">_xlfn.IFS(IFERROR(FIND("事假",H2281,1),0)&gt;0,"Unpaid",IFERROR(FIND("年休假",H2281,1),0)&gt;0,"Annual",IFERROR(FIND("产",H2281,1),0)&gt;0,"Welfare",IFERROR(FIND("婚",H2281,1),0)&gt;0,"Welfare",IFERROR(FIND("育",H2281,1),0)&gt;0,"Welfare",IFERROR(FIND("丧",H2281,1),0)&gt;0,"Welfare",IFERROR(FIND("Annual",H2281,1),0)&gt;0,"Annual",IFERROR(FIND("annual",H2281,1),0)&gt;0,"Annual",IFERROR(FIND("病假",H2281,1),0)&gt;0,"Sick",IFERROR(FIND("sick",H2281,1),0)&gt;0,"Sick",IFERROR(FIND("Leave",H2281,1),0)&gt;0,"Unpaid",IFERROR(FIND("unpaid",H2281,1),0)&gt;0,"Unpaid",IFERROR(FIND("welfare",H2281,1),0)&gt;0,"Welfare",1=1,H2281)</f>
        <v>0</v>
      </c>
    </row>
    <row r="2282" spans="11:13">
      <c r="K2282" s="6" cm="1">
        <f t="array" ref="K2282">_xlfn.IFS(IFERROR(FIND("差",H2282,1),0)&gt;0,"Trip",IFERROR(FIND("trip",H2282,1),0)&gt;0,"Trip",IFERROR(FIND("假",H2282,1),0)&gt;0,"Leave",IFERROR(FIND("leave",H2282,1),0)&gt;0,"Leave",IFERROR(FIND("补单",H2282,1),0)&gt;0,"Supp",IFERROR(FIND("Replenishment",H2282,1),0)&gt;0,"Supp",1=1,H2282)</f>
        <v>0</v>
      </c>
      <c r="L2282" s="6">
        <f t="shared" si="29"/>
        <v>0</v>
      </c>
      <c r="M2282" s="6" cm="1">
        <f t="array" ref="M2282">_xlfn.IFS(IFERROR(FIND("事假",H2282,1),0)&gt;0,"Unpaid",IFERROR(FIND("年休假",H2282,1),0)&gt;0,"Annual",IFERROR(FIND("产",H2282,1),0)&gt;0,"Welfare",IFERROR(FIND("婚",H2282,1),0)&gt;0,"Welfare",IFERROR(FIND("育",H2282,1),0)&gt;0,"Welfare",IFERROR(FIND("丧",H2282,1),0)&gt;0,"Welfare",IFERROR(FIND("Annual",H2282,1),0)&gt;0,"Annual",IFERROR(FIND("annual",H2282,1),0)&gt;0,"Annual",IFERROR(FIND("病假",H2282,1),0)&gt;0,"Sick",IFERROR(FIND("sick",H2282,1),0)&gt;0,"Sick",IFERROR(FIND("Leave",H2282,1),0)&gt;0,"Unpaid",IFERROR(FIND("unpaid",H2282,1),0)&gt;0,"Unpaid",IFERROR(FIND("welfare",H2282,1),0)&gt;0,"Welfare",1=1,H2282)</f>
        <v>0</v>
      </c>
    </row>
    <row r="2283" spans="11:13">
      <c r="K2283" s="6" cm="1">
        <f t="array" ref="K2283">_xlfn.IFS(IFERROR(FIND("差",H2283,1),0)&gt;0,"Trip",IFERROR(FIND("trip",H2283,1),0)&gt;0,"Trip",IFERROR(FIND("假",H2283,1),0)&gt;0,"Leave",IFERROR(FIND("leave",H2283,1),0)&gt;0,"Leave",IFERROR(FIND("补单",H2283,1),0)&gt;0,"Supp",IFERROR(FIND("Replenishment",H2283,1),0)&gt;0,"Supp",1=1,H2283)</f>
        <v>0</v>
      </c>
      <c r="L2283" s="6">
        <f t="shared" si="29"/>
        <v>0</v>
      </c>
      <c r="M2283" s="6" cm="1">
        <f t="array" ref="M2283">_xlfn.IFS(IFERROR(FIND("事假",H2283,1),0)&gt;0,"Unpaid",IFERROR(FIND("年休假",H2283,1),0)&gt;0,"Annual",IFERROR(FIND("产",H2283,1),0)&gt;0,"Welfare",IFERROR(FIND("婚",H2283,1),0)&gt;0,"Welfare",IFERROR(FIND("育",H2283,1),0)&gt;0,"Welfare",IFERROR(FIND("丧",H2283,1),0)&gt;0,"Welfare",IFERROR(FIND("Annual",H2283,1),0)&gt;0,"Annual",IFERROR(FIND("annual",H2283,1),0)&gt;0,"Annual",IFERROR(FIND("病假",H2283,1),0)&gt;0,"Sick",IFERROR(FIND("sick",H2283,1),0)&gt;0,"Sick",IFERROR(FIND("Leave",H2283,1),0)&gt;0,"Unpaid",IFERROR(FIND("unpaid",H2283,1),0)&gt;0,"Unpaid",IFERROR(FIND("welfare",H2283,1),0)&gt;0,"Welfare",1=1,H2283)</f>
        <v>0</v>
      </c>
    </row>
    <row r="2284" spans="11:13">
      <c r="K2284" s="6" cm="1">
        <f t="array" ref="K2284">_xlfn.IFS(IFERROR(FIND("差",H2284,1),0)&gt;0,"Trip",IFERROR(FIND("trip",H2284,1),0)&gt;0,"Trip",IFERROR(FIND("假",H2284,1),0)&gt;0,"Leave",IFERROR(FIND("leave",H2284,1),0)&gt;0,"Leave",IFERROR(FIND("补单",H2284,1),0)&gt;0,"Supp",IFERROR(FIND("Replenishment",H2284,1),0)&gt;0,"Supp",1=1,H2284)</f>
        <v>0</v>
      </c>
      <c r="L2284" s="6">
        <f t="shared" si="29"/>
        <v>0</v>
      </c>
      <c r="M2284" s="6" cm="1">
        <f t="array" ref="M2284">_xlfn.IFS(IFERROR(FIND("事假",H2284,1),0)&gt;0,"Unpaid",IFERROR(FIND("年休假",H2284,1),0)&gt;0,"Annual",IFERROR(FIND("产",H2284,1),0)&gt;0,"Welfare",IFERROR(FIND("婚",H2284,1),0)&gt;0,"Welfare",IFERROR(FIND("育",H2284,1),0)&gt;0,"Welfare",IFERROR(FIND("丧",H2284,1),0)&gt;0,"Welfare",IFERROR(FIND("Annual",H2284,1),0)&gt;0,"Annual",IFERROR(FIND("annual",H2284,1),0)&gt;0,"Annual",IFERROR(FIND("病假",H2284,1),0)&gt;0,"Sick",IFERROR(FIND("sick",H2284,1),0)&gt;0,"Sick",IFERROR(FIND("Leave",H2284,1),0)&gt;0,"Unpaid",IFERROR(FIND("unpaid",H2284,1),0)&gt;0,"Unpaid",IFERROR(FIND("welfare",H2284,1),0)&gt;0,"Welfare",1=1,H2284)</f>
        <v>0</v>
      </c>
    </row>
    <row r="2285" spans="11:13">
      <c r="K2285" s="6" cm="1">
        <f t="array" ref="K2285">_xlfn.IFS(IFERROR(FIND("差",H2285,1),0)&gt;0,"Trip",IFERROR(FIND("trip",H2285,1),0)&gt;0,"Trip",IFERROR(FIND("假",H2285,1),0)&gt;0,"Leave",IFERROR(FIND("leave",H2285,1),0)&gt;0,"Leave",IFERROR(FIND("补单",H2285,1),0)&gt;0,"Supp",IFERROR(FIND("Replenishment",H2285,1),0)&gt;0,"Supp",1=1,H2285)</f>
        <v>0</v>
      </c>
      <c r="L2285" s="6">
        <f t="shared" si="29"/>
        <v>0</v>
      </c>
      <c r="M2285" s="6" cm="1">
        <f t="array" ref="M2285">_xlfn.IFS(IFERROR(FIND("事假",H2285,1),0)&gt;0,"Unpaid",IFERROR(FIND("年休假",H2285,1),0)&gt;0,"Annual",IFERROR(FIND("产",H2285,1),0)&gt;0,"Welfare",IFERROR(FIND("婚",H2285,1),0)&gt;0,"Welfare",IFERROR(FIND("育",H2285,1),0)&gt;0,"Welfare",IFERROR(FIND("丧",H2285,1),0)&gt;0,"Welfare",IFERROR(FIND("Annual",H2285,1),0)&gt;0,"Annual",IFERROR(FIND("annual",H2285,1),0)&gt;0,"Annual",IFERROR(FIND("病假",H2285,1),0)&gt;0,"Sick",IFERROR(FIND("sick",H2285,1),0)&gt;0,"Sick",IFERROR(FIND("Leave",H2285,1),0)&gt;0,"Unpaid",IFERROR(FIND("unpaid",H2285,1),0)&gt;0,"Unpaid",IFERROR(FIND("welfare",H2285,1),0)&gt;0,"Welfare",1=1,H2285)</f>
        <v>0</v>
      </c>
    </row>
    <row r="2286" spans="11:13">
      <c r="K2286" s="6" cm="1">
        <f t="array" ref="K2286">_xlfn.IFS(IFERROR(FIND("差",H2286,1),0)&gt;0,"Trip",IFERROR(FIND("trip",H2286,1),0)&gt;0,"Trip",IFERROR(FIND("假",H2286,1),0)&gt;0,"Leave",IFERROR(FIND("leave",H2286,1),0)&gt;0,"Leave",IFERROR(FIND("补单",H2286,1),0)&gt;0,"Supp",IFERROR(FIND("Replenishment",H2286,1),0)&gt;0,"Supp",1=1,H2286)</f>
        <v>0</v>
      </c>
      <c r="L2286" s="6">
        <f t="shared" si="29"/>
        <v>0</v>
      </c>
      <c r="M2286" s="6" cm="1">
        <f t="array" ref="M2286">_xlfn.IFS(IFERROR(FIND("事假",H2286,1),0)&gt;0,"Unpaid",IFERROR(FIND("年休假",H2286,1),0)&gt;0,"Annual",IFERROR(FIND("产",H2286,1),0)&gt;0,"Welfare",IFERROR(FIND("婚",H2286,1),0)&gt;0,"Welfare",IFERROR(FIND("育",H2286,1),0)&gt;0,"Welfare",IFERROR(FIND("丧",H2286,1),0)&gt;0,"Welfare",IFERROR(FIND("Annual",H2286,1),0)&gt;0,"Annual",IFERROR(FIND("annual",H2286,1),0)&gt;0,"Annual",IFERROR(FIND("病假",H2286,1),0)&gt;0,"Sick",IFERROR(FIND("sick",H2286,1),0)&gt;0,"Sick",IFERROR(FIND("Leave",H2286,1),0)&gt;0,"Unpaid",IFERROR(FIND("unpaid",H2286,1),0)&gt;0,"Unpaid",IFERROR(FIND("welfare",H2286,1),0)&gt;0,"Welfare",1=1,H2286)</f>
        <v>0</v>
      </c>
    </row>
    <row r="2287" spans="11:13">
      <c r="K2287" s="6" cm="1">
        <f t="array" ref="K2287">_xlfn.IFS(IFERROR(FIND("差",H2287,1),0)&gt;0,"Trip",IFERROR(FIND("trip",H2287,1),0)&gt;0,"Trip",IFERROR(FIND("假",H2287,1),0)&gt;0,"Leave",IFERROR(FIND("leave",H2287,1),0)&gt;0,"Leave",IFERROR(FIND("补单",H2287,1),0)&gt;0,"Supp",IFERROR(FIND("Replenishment",H2287,1),0)&gt;0,"Supp",1=1,H2287)</f>
        <v>0</v>
      </c>
      <c r="L2287" s="6">
        <f t="shared" si="29"/>
        <v>0</v>
      </c>
      <c r="M2287" s="6" cm="1">
        <f t="array" ref="M2287">_xlfn.IFS(IFERROR(FIND("事假",H2287,1),0)&gt;0,"Unpaid",IFERROR(FIND("年休假",H2287,1),0)&gt;0,"Annual",IFERROR(FIND("产",H2287,1),0)&gt;0,"Welfare",IFERROR(FIND("婚",H2287,1),0)&gt;0,"Welfare",IFERROR(FIND("育",H2287,1),0)&gt;0,"Welfare",IFERROR(FIND("丧",H2287,1),0)&gt;0,"Welfare",IFERROR(FIND("Annual",H2287,1),0)&gt;0,"Annual",IFERROR(FIND("annual",H2287,1),0)&gt;0,"Annual",IFERROR(FIND("病假",H2287,1),0)&gt;0,"Sick",IFERROR(FIND("sick",H2287,1),0)&gt;0,"Sick",IFERROR(FIND("Leave",H2287,1),0)&gt;0,"Unpaid",IFERROR(FIND("unpaid",H2287,1),0)&gt;0,"Unpaid",IFERROR(FIND("welfare",H2287,1),0)&gt;0,"Welfare",1=1,H2287)</f>
        <v>0</v>
      </c>
    </row>
    <row r="2288" spans="11:13">
      <c r="K2288" s="6" cm="1">
        <f t="array" ref="K2288">_xlfn.IFS(IFERROR(FIND("差",H2288,1),0)&gt;0,"Trip",IFERROR(FIND("trip",H2288,1),0)&gt;0,"Trip",IFERROR(FIND("假",H2288,1),0)&gt;0,"Leave",IFERROR(FIND("leave",H2288,1),0)&gt;0,"Leave",IFERROR(FIND("补单",H2288,1),0)&gt;0,"Supp",IFERROR(FIND("Replenishment",H2288,1),0)&gt;0,"Supp",1=1,H2288)</f>
        <v>0</v>
      </c>
      <c r="L2288" s="6">
        <f t="shared" si="29"/>
        <v>0</v>
      </c>
      <c r="M2288" s="6" cm="1">
        <f t="array" ref="M2288">_xlfn.IFS(IFERROR(FIND("事假",H2288,1),0)&gt;0,"Unpaid",IFERROR(FIND("年休假",H2288,1),0)&gt;0,"Annual",IFERROR(FIND("产",H2288,1),0)&gt;0,"Welfare",IFERROR(FIND("婚",H2288,1),0)&gt;0,"Welfare",IFERROR(FIND("育",H2288,1),0)&gt;0,"Welfare",IFERROR(FIND("丧",H2288,1),0)&gt;0,"Welfare",IFERROR(FIND("Annual",H2288,1),0)&gt;0,"Annual",IFERROR(FIND("annual",H2288,1),0)&gt;0,"Annual",IFERROR(FIND("病假",H2288,1),0)&gt;0,"Sick",IFERROR(FIND("sick",H2288,1),0)&gt;0,"Sick",IFERROR(FIND("Leave",H2288,1),0)&gt;0,"Unpaid",IFERROR(FIND("unpaid",H2288,1),0)&gt;0,"Unpaid",IFERROR(FIND("welfare",H2288,1),0)&gt;0,"Welfare",1=1,H2288)</f>
        <v>0</v>
      </c>
    </row>
    <row r="2289" spans="11:13">
      <c r="K2289" s="6" cm="1">
        <f t="array" ref="K2289">_xlfn.IFS(IFERROR(FIND("差",H2289,1),0)&gt;0,"Trip",IFERROR(FIND("trip",H2289,1),0)&gt;0,"Trip",IFERROR(FIND("假",H2289,1),0)&gt;0,"Leave",IFERROR(FIND("leave",H2289,1),0)&gt;0,"Leave",IFERROR(FIND("补单",H2289,1),0)&gt;0,"Supp",IFERROR(FIND("Replenishment",H2289,1),0)&gt;0,"Supp",1=1,H2289)</f>
        <v>0</v>
      </c>
      <c r="L2289" s="6">
        <f t="shared" si="29"/>
        <v>0</v>
      </c>
      <c r="M2289" s="6" cm="1">
        <f t="array" ref="M2289">_xlfn.IFS(IFERROR(FIND("事假",H2289,1),0)&gt;0,"Unpaid",IFERROR(FIND("年休假",H2289,1),0)&gt;0,"Annual",IFERROR(FIND("产",H2289,1),0)&gt;0,"Welfare",IFERROR(FIND("婚",H2289,1),0)&gt;0,"Welfare",IFERROR(FIND("育",H2289,1),0)&gt;0,"Welfare",IFERROR(FIND("丧",H2289,1),0)&gt;0,"Welfare",IFERROR(FIND("Annual",H2289,1),0)&gt;0,"Annual",IFERROR(FIND("annual",H2289,1),0)&gt;0,"Annual",IFERROR(FIND("病假",H2289,1),0)&gt;0,"Sick",IFERROR(FIND("sick",H2289,1),0)&gt;0,"Sick",IFERROR(FIND("Leave",H2289,1),0)&gt;0,"Unpaid",IFERROR(FIND("unpaid",H2289,1),0)&gt;0,"Unpaid",IFERROR(FIND("welfare",H2289,1),0)&gt;0,"Welfare",1=1,H2289)</f>
        <v>0</v>
      </c>
    </row>
    <row r="2290" spans="11:13">
      <c r="K2290" s="6" cm="1">
        <f t="array" ref="K2290">_xlfn.IFS(IFERROR(FIND("差",H2290,1),0)&gt;0,"Trip",IFERROR(FIND("trip",H2290,1),0)&gt;0,"Trip",IFERROR(FIND("假",H2290,1),0)&gt;0,"Leave",IFERROR(FIND("leave",H2290,1),0)&gt;0,"Leave",IFERROR(FIND("补单",H2290,1),0)&gt;0,"Supp",IFERROR(FIND("Replenishment",H2290,1),0)&gt;0,"Supp",1=1,H2290)</f>
        <v>0</v>
      </c>
      <c r="L2290" s="6">
        <f t="shared" si="29"/>
        <v>0</v>
      </c>
      <c r="M2290" s="6" cm="1">
        <f t="array" ref="M2290">_xlfn.IFS(IFERROR(FIND("事假",H2290,1),0)&gt;0,"Unpaid",IFERROR(FIND("年休假",H2290,1),0)&gt;0,"Annual",IFERROR(FIND("产",H2290,1),0)&gt;0,"Welfare",IFERROR(FIND("婚",H2290,1),0)&gt;0,"Welfare",IFERROR(FIND("育",H2290,1),0)&gt;0,"Welfare",IFERROR(FIND("丧",H2290,1),0)&gt;0,"Welfare",IFERROR(FIND("Annual",H2290,1),0)&gt;0,"Annual",IFERROR(FIND("annual",H2290,1),0)&gt;0,"Annual",IFERROR(FIND("病假",H2290,1),0)&gt;0,"Sick",IFERROR(FIND("sick",H2290,1),0)&gt;0,"Sick",IFERROR(FIND("Leave",H2290,1),0)&gt;0,"Unpaid",IFERROR(FIND("unpaid",H2290,1),0)&gt;0,"Unpaid",IFERROR(FIND("welfare",H2290,1),0)&gt;0,"Welfare",1=1,H2290)</f>
        <v>0</v>
      </c>
    </row>
    <row r="2291" spans="11:13">
      <c r="K2291" s="6" cm="1">
        <f t="array" ref="K2291">_xlfn.IFS(IFERROR(FIND("差",H2291,1),0)&gt;0,"Trip",IFERROR(FIND("trip",H2291,1),0)&gt;0,"Trip",IFERROR(FIND("假",H2291,1),0)&gt;0,"Leave",IFERROR(FIND("leave",H2291,1),0)&gt;0,"Leave",IFERROR(FIND("补单",H2291,1),0)&gt;0,"Supp",IFERROR(FIND("Replenishment",H2291,1),0)&gt;0,"Supp",1=1,H2291)</f>
        <v>0</v>
      </c>
      <c r="L2291" s="6">
        <f t="shared" si="29"/>
        <v>0</v>
      </c>
      <c r="M2291" s="6" cm="1">
        <f t="array" ref="M2291">_xlfn.IFS(IFERROR(FIND("事假",H2291,1),0)&gt;0,"Unpaid",IFERROR(FIND("年休假",H2291,1),0)&gt;0,"Annual",IFERROR(FIND("产",H2291,1),0)&gt;0,"Welfare",IFERROR(FIND("婚",H2291,1),0)&gt;0,"Welfare",IFERROR(FIND("育",H2291,1),0)&gt;0,"Welfare",IFERROR(FIND("丧",H2291,1),0)&gt;0,"Welfare",IFERROR(FIND("Annual",H2291,1),0)&gt;0,"Annual",IFERROR(FIND("annual",H2291,1),0)&gt;0,"Annual",IFERROR(FIND("病假",H2291,1),0)&gt;0,"Sick",IFERROR(FIND("sick",H2291,1),0)&gt;0,"Sick",IFERROR(FIND("Leave",H2291,1),0)&gt;0,"Unpaid",IFERROR(FIND("unpaid",H2291,1),0)&gt;0,"Unpaid",IFERROR(FIND("welfare",H2291,1),0)&gt;0,"Welfare",1=1,H2291)</f>
        <v>0</v>
      </c>
    </row>
    <row r="2292" spans="11:13">
      <c r="K2292" s="6" cm="1">
        <f t="array" ref="K2292">_xlfn.IFS(IFERROR(FIND("差",H2292,1),0)&gt;0,"Trip",IFERROR(FIND("trip",H2292,1),0)&gt;0,"Trip",IFERROR(FIND("假",H2292,1),0)&gt;0,"Leave",IFERROR(FIND("leave",H2292,1),0)&gt;0,"Leave",IFERROR(FIND("补单",H2292,1),0)&gt;0,"Supp",IFERROR(FIND("Replenishment",H2292,1),0)&gt;0,"Supp",1=1,H2292)</f>
        <v>0</v>
      </c>
      <c r="L2292" s="6">
        <f t="shared" si="29"/>
        <v>0</v>
      </c>
      <c r="M2292" s="6" cm="1">
        <f t="array" ref="M2292">_xlfn.IFS(IFERROR(FIND("事假",H2292,1),0)&gt;0,"Unpaid",IFERROR(FIND("年休假",H2292,1),0)&gt;0,"Annual",IFERROR(FIND("产",H2292,1),0)&gt;0,"Welfare",IFERROR(FIND("婚",H2292,1),0)&gt;0,"Welfare",IFERROR(FIND("育",H2292,1),0)&gt;0,"Welfare",IFERROR(FIND("丧",H2292,1),0)&gt;0,"Welfare",IFERROR(FIND("Annual",H2292,1),0)&gt;0,"Annual",IFERROR(FIND("annual",H2292,1),0)&gt;0,"Annual",IFERROR(FIND("病假",H2292,1),0)&gt;0,"Sick",IFERROR(FIND("sick",H2292,1),0)&gt;0,"Sick",IFERROR(FIND("Leave",H2292,1),0)&gt;0,"Unpaid",IFERROR(FIND("unpaid",H2292,1),0)&gt;0,"Unpaid",IFERROR(FIND("welfare",H2292,1),0)&gt;0,"Welfare",1=1,H2292)</f>
        <v>0</v>
      </c>
    </row>
    <row r="2293" spans="11:13">
      <c r="K2293" s="6" cm="1">
        <f t="array" ref="K2293">_xlfn.IFS(IFERROR(FIND("差",H2293,1),0)&gt;0,"Trip",IFERROR(FIND("trip",H2293,1),0)&gt;0,"Trip",IFERROR(FIND("假",H2293,1),0)&gt;0,"Leave",IFERROR(FIND("leave",H2293,1),0)&gt;0,"Leave",IFERROR(FIND("补单",H2293,1),0)&gt;0,"Supp",IFERROR(FIND("Replenishment",H2293,1),0)&gt;0,"Supp",1=1,H2293)</f>
        <v>0</v>
      </c>
      <c r="L2293" s="6">
        <f t="shared" si="29"/>
        <v>0</v>
      </c>
      <c r="M2293" s="6" cm="1">
        <f t="array" ref="M2293">_xlfn.IFS(IFERROR(FIND("事假",H2293,1),0)&gt;0,"Unpaid",IFERROR(FIND("年休假",H2293,1),0)&gt;0,"Annual",IFERROR(FIND("产",H2293,1),0)&gt;0,"Welfare",IFERROR(FIND("婚",H2293,1),0)&gt;0,"Welfare",IFERROR(FIND("育",H2293,1),0)&gt;0,"Welfare",IFERROR(FIND("丧",H2293,1),0)&gt;0,"Welfare",IFERROR(FIND("Annual",H2293,1),0)&gt;0,"Annual",IFERROR(FIND("annual",H2293,1),0)&gt;0,"Annual",IFERROR(FIND("病假",H2293,1),0)&gt;0,"Sick",IFERROR(FIND("sick",H2293,1),0)&gt;0,"Sick",IFERROR(FIND("Leave",H2293,1),0)&gt;0,"Unpaid",IFERROR(FIND("unpaid",H2293,1),0)&gt;0,"Unpaid",IFERROR(FIND("welfare",H2293,1),0)&gt;0,"Welfare",1=1,H2293)</f>
        <v>0</v>
      </c>
    </row>
    <row r="2294" spans="11:13">
      <c r="K2294" s="6" cm="1">
        <f t="array" ref="K2294">_xlfn.IFS(IFERROR(FIND("差",H2294,1),0)&gt;0,"Trip",IFERROR(FIND("trip",H2294,1),0)&gt;0,"Trip",IFERROR(FIND("假",H2294,1),0)&gt;0,"Leave",IFERROR(FIND("leave",H2294,1),0)&gt;0,"Leave",IFERROR(FIND("补单",H2294,1),0)&gt;0,"Supp",IFERROR(FIND("Replenishment",H2294,1),0)&gt;0,"Supp",1=1,H2294)</f>
        <v>0</v>
      </c>
      <c r="L2294" s="6">
        <f t="shared" si="29"/>
        <v>0</v>
      </c>
      <c r="M2294" s="6" cm="1">
        <f t="array" ref="M2294">_xlfn.IFS(IFERROR(FIND("事假",H2294,1),0)&gt;0,"Unpaid",IFERROR(FIND("年休假",H2294,1),0)&gt;0,"Annual",IFERROR(FIND("产",H2294,1),0)&gt;0,"Welfare",IFERROR(FIND("婚",H2294,1),0)&gt;0,"Welfare",IFERROR(FIND("育",H2294,1),0)&gt;0,"Welfare",IFERROR(FIND("丧",H2294,1),0)&gt;0,"Welfare",IFERROR(FIND("Annual",H2294,1),0)&gt;0,"Annual",IFERROR(FIND("annual",H2294,1),0)&gt;0,"Annual",IFERROR(FIND("病假",H2294,1),0)&gt;0,"Sick",IFERROR(FIND("sick",H2294,1),0)&gt;0,"Sick",IFERROR(FIND("Leave",H2294,1),0)&gt;0,"Unpaid",IFERROR(FIND("unpaid",H2294,1),0)&gt;0,"Unpaid",IFERROR(FIND("welfare",H2294,1),0)&gt;0,"Welfare",1=1,H2294)</f>
        <v>0</v>
      </c>
    </row>
    <row r="2295" spans="11:13">
      <c r="K2295" s="6" cm="1">
        <f t="array" ref="K2295">_xlfn.IFS(IFERROR(FIND("差",H2295,1),0)&gt;0,"Trip",IFERROR(FIND("trip",H2295,1),0)&gt;0,"Trip",IFERROR(FIND("假",H2295,1),0)&gt;0,"Leave",IFERROR(FIND("leave",H2295,1),0)&gt;0,"Leave",IFERROR(FIND("补单",H2295,1),0)&gt;0,"Supp",IFERROR(FIND("Replenishment",H2295,1),0)&gt;0,"Supp",1=1,H2295)</f>
        <v>0</v>
      </c>
      <c r="L2295" s="6">
        <f t="shared" si="29"/>
        <v>0</v>
      </c>
      <c r="M2295" s="6" cm="1">
        <f t="array" ref="M2295">_xlfn.IFS(IFERROR(FIND("事假",H2295,1),0)&gt;0,"Unpaid",IFERROR(FIND("年休假",H2295,1),0)&gt;0,"Annual",IFERROR(FIND("产",H2295,1),0)&gt;0,"Welfare",IFERROR(FIND("婚",H2295,1),0)&gt;0,"Welfare",IFERROR(FIND("育",H2295,1),0)&gt;0,"Welfare",IFERROR(FIND("丧",H2295,1),0)&gt;0,"Welfare",IFERROR(FIND("Annual",H2295,1),0)&gt;0,"Annual",IFERROR(FIND("annual",H2295,1),0)&gt;0,"Annual",IFERROR(FIND("病假",H2295,1),0)&gt;0,"Sick",IFERROR(FIND("sick",H2295,1),0)&gt;0,"Sick",IFERROR(FIND("Leave",H2295,1),0)&gt;0,"Unpaid",IFERROR(FIND("unpaid",H2295,1),0)&gt;0,"Unpaid",IFERROR(FIND("welfare",H2295,1),0)&gt;0,"Welfare",1=1,H2295)</f>
        <v>0</v>
      </c>
    </row>
    <row r="2296" spans="11:13">
      <c r="K2296" s="6" cm="1">
        <f t="array" ref="K2296">_xlfn.IFS(IFERROR(FIND("差",H2296,1),0)&gt;0,"Trip",IFERROR(FIND("trip",H2296,1),0)&gt;0,"Trip",IFERROR(FIND("假",H2296,1),0)&gt;0,"Leave",IFERROR(FIND("leave",H2296,1),0)&gt;0,"Leave",IFERROR(FIND("补单",H2296,1),0)&gt;0,"Supp",IFERROR(FIND("Replenishment",H2296,1),0)&gt;0,"Supp",1=1,H2296)</f>
        <v>0</v>
      </c>
      <c r="L2296" s="6">
        <f t="shared" si="29"/>
        <v>0</v>
      </c>
      <c r="M2296" s="6" cm="1">
        <f t="array" ref="M2296">_xlfn.IFS(IFERROR(FIND("事假",H2296,1),0)&gt;0,"Unpaid",IFERROR(FIND("年休假",H2296,1),0)&gt;0,"Annual",IFERROR(FIND("产",H2296,1),0)&gt;0,"Welfare",IFERROR(FIND("婚",H2296,1),0)&gt;0,"Welfare",IFERROR(FIND("育",H2296,1),0)&gt;0,"Welfare",IFERROR(FIND("丧",H2296,1),0)&gt;0,"Welfare",IFERROR(FIND("Annual",H2296,1),0)&gt;0,"Annual",IFERROR(FIND("annual",H2296,1),0)&gt;0,"Annual",IFERROR(FIND("病假",H2296,1),0)&gt;0,"Sick",IFERROR(FIND("sick",H2296,1),0)&gt;0,"Sick",IFERROR(FIND("Leave",H2296,1),0)&gt;0,"Unpaid",IFERROR(FIND("unpaid",H2296,1),0)&gt;0,"Unpaid",IFERROR(FIND("welfare",H2296,1),0)&gt;0,"Welfare",1=1,H2296)</f>
        <v>0</v>
      </c>
    </row>
    <row r="2297" spans="11:13">
      <c r="K2297" s="6" cm="1">
        <f t="array" ref="K2297">_xlfn.IFS(IFERROR(FIND("差",H2297,1),0)&gt;0,"Trip",IFERROR(FIND("trip",H2297,1),0)&gt;0,"Trip",IFERROR(FIND("假",H2297,1),0)&gt;0,"Leave",IFERROR(FIND("leave",H2297,1),0)&gt;0,"Leave",IFERROR(FIND("补单",H2297,1),0)&gt;0,"Supp",IFERROR(FIND("Replenishment",H2297,1),0)&gt;0,"Supp",1=1,H2297)</f>
        <v>0</v>
      </c>
      <c r="L2297" s="6">
        <f t="shared" si="29"/>
        <v>0</v>
      </c>
      <c r="M2297" s="6" cm="1">
        <f t="array" ref="M2297">_xlfn.IFS(IFERROR(FIND("事假",H2297,1),0)&gt;0,"Unpaid",IFERROR(FIND("年休假",H2297,1),0)&gt;0,"Annual",IFERROR(FIND("产",H2297,1),0)&gt;0,"Welfare",IFERROR(FIND("婚",H2297,1),0)&gt;0,"Welfare",IFERROR(FIND("育",H2297,1),0)&gt;0,"Welfare",IFERROR(FIND("丧",H2297,1),0)&gt;0,"Welfare",IFERROR(FIND("Annual",H2297,1),0)&gt;0,"Annual",IFERROR(FIND("annual",H2297,1),0)&gt;0,"Annual",IFERROR(FIND("病假",H2297,1),0)&gt;0,"Sick",IFERROR(FIND("sick",H2297,1),0)&gt;0,"Sick",IFERROR(FIND("Leave",H2297,1),0)&gt;0,"Unpaid",IFERROR(FIND("unpaid",H2297,1),0)&gt;0,"Unpaid",IFERROR(FIND("welfare",H2297,1),0)&gt;0,"Welfare",1=1,H2297)</f>
        <v>0</v>
      </c>
    </row>
    <row r="2298" spans="11:13">
      <c r="K2298" s="6" cm="1">
        <f t="array" ref="K2298">_xlfn.IFS(IFERROR(FIND("差",H2298,1),0)&gt;0,"Trip",IFERROR(FIND("trip",H2298,1),0)&gt;0,"Trip",IFERROR(FIND("假",H2298,1),0)&gt;0,"Leave",IFERROR(FIND("leave",H2298,1),0)&gt;0,"Leave",IFERROR(FIND("补单",H2298,1),0)&gt;0,"Supp",IFERROR(FIND("Replenishment",H2298,1),0)&gt;0,"Supp",1=1,H2298)</f>
        <v>0</v>
      </c>
      <c r="L2298" s="6">
        <f t="shared" si="29"/>
        <v>0</v>
      </c>
      <c r="M2298" s="6" cm="1">
        <f t="array" ref="M2298">_xlfn.IFS(IFERROR(FIND("事假",H2298,1),0)&gt;0,"Unpaid",IFERROR(FIND("年休假",H2298,1),0)&gt;0,"Annual",IFERROR(FIND("产",H2298,1),0)&gt;0,"Welfare",IFERROR(FIND("婚",H2298,1),0)&gt;0,"Welfare",IFERROR(FIND("育",H2298,1),0)&gt;0,"Welfare",IFERROR(FIND("丧",H2298,1),0)&gt;0,"Welfare",IFERROR(FIND("Annual",H2298,1),0)&gt;0,"Annual",IFERROR(FIND("annual",H2298,1),0)&gt;0,"Annual",IFERROR(FIND("病假",H2298,1),0)&gt;0,"Sick",IFERROR(FIND("sick",H2298,1),0)&gt;0,"Sick",IFERROR(FIND("Leave",H2298,1),0)&gt;0,"Unpaid",IFERROR(FIND("unpaid",H2298,1),0)&gt;0,"Unpaid",IFERROR(FIND("welfare",H2298,1),0)&gt;0,"Welfare",1=1,H2298)</f>
        <v>0</v>
      </c>
    </row>
    <row r="2299" spans="11:13">
      <c r="K2299" s="6" cm="1">
        <f t="array" ref="K2299">_xlfn.IFS(IFERROR(FIND("差",H2299,1),0)&gt;0,"Trip",IFERROR(FIND("trip",H2299,1),0)&gt;0,"Trip",IFERROR(FIND("假",H2299,1),0)&gt;0,"Leave",IFERROR(FIND("leave",H2299,1),0)&gt;0,"Leave",IFERROR(FIND("补单",H2299,1),0)&gt;0,"Supp",IFERROR(FIND("Replenishment",H2299,1),0)&gt;0,"Supp",1=1,H2299)</f>
        <v>0</v>
      </c>
      <c r="L2299" s="6">
        <f t="shared" si="29"/>
        <v>0</v>
      </c>
      <c r="M2299" s="6" cm="1">
        <f t="array" ref="M2299">_xlfn.IFS(IFERROR(FIND("事假",H2299,1),0)&gt;0,"Unpaid",IFERROR(FIND("年休假",H2299,1),0)&gt;0,"Annual",IFERROR(FIND("产",H2299,1),0)&gt;0,"Welfare",IFERROR(FIND("婚",H2299,1),0)&gt;0,"Welfare",IFERROR(FIND("育",H2299,1),0)&gt;0,"Welfare",IFERROR(FIND("丧",H2299,1),0)&gt;0,"Welfare",IFERROR(FIND("Annual",H2299,1),0)&gt;0,"Annual",IFERROR(FIND("annual",H2299,1),0)&gt;0,"Annual",IFERROR(FIND("病假",H2299,1),0)&gt;0,"Sick",IFERROR(FIND("sick",H2299,1),0)&gt;0,"Sick",IFERROR(FIND("Leave",H2299,1),0)&gt;0,"Unpaid",IFERROR(FIND("unpaid",H2299,1),0)&gt;0,"Unpaid",IFERROR(FIND("welfare",H2299,1),0)&gt;0,"Welfare",1=1,H2299)</f>
        <v>0</v>
      </c>
    </row>
    <row r="2300" spans="11:13">
      <c r="K2300" s="6" cm="1">
        <f t="array" ref="K2300">_xlfn.IFS(IFERROR(FIND("差",H2300,1),0)&gt;0,"Trip",IFERROR(FIND("trip",H2300,1),0)&gt;0,"Trip",IFERROR(FIND("假",H2300,1),0)&gt;0,"Leave",IFERROR(FIND("leave",H2300,1),0)&gt;0,"Leave",IFERROR(FIND("补单",H2300,1),0)&gt;0,"Supp",IFERROR(FIND("Replenishment",H2300,1),0)&gt;0,"Supp",1=1,H2300)</f>
        <v>0</v>
      </c>
      <c r="L2300" s="6">
        <f t="shared" si="29"/>
        <v>0</v>
      </c>
      <c r="M2300" s="6" cm="1">
        <f t="array" ref="M2300">_xlfn.IFS(IFERROR(FIND("事假",H2300,1),0)&gt;0,"Unpaid",IFERROR(FIND("年休假",H2300,1),0)&gt;0,"Annual",IFERROR(FIND("产",H2300,1),0)&gt;0,"Welfare",IFERROR(FIND("婚",H2300,1),0)&gt;0,"Welfare",IFERROR(FIND("育",H2300,1),0)&gt;0,"Welfare",IFERROR(FIND("丧",H2300,1),0)&gt;0,"Welfare",IFERROR(FIND("Annual",H2300,1),0)&gt;0,"Annual",IFERROR(FIND("annual",H2300,1),0)&gt;0,"Annual",IFERROR(FIND("病假",H2300,1),0)&gt;0,"Sick",IFERROR(FIND("sick",H2300,1),0)&gt;0,"Sick",IFERROR(FIND("Leave",H2300,1),0)&gt;0,"Unpaid",IFERROR(FIND("unpaid",H2300,1),0)&gt;0,"Unpaid",IFERROR(FIND("welfare",H2300,1),0)&gt;0,"Welfare",1=1,H2300)</f>
        <v>0</v>
      </c>
    </row>
    <row r="2301" spans="11:13">
      <c r="K2301" s="6" cm="1">
        <f t="array" ref="K2301">_xlfn.IFS(IFERROR(FIND("差",H2301,1),0)&gt;0,"Trip",IFERROR(FIND("trip",H2301,1),0)&gt;0,"Trip",IFERROR(FIND("假",H2301,1),0)&gt;0,"Leave",IFERROR(FIND("leave",H2301,1),0)&gt;0,"Leave",IFERROR(FIND("补单",H2301,1),0)&gt;0,"Supp",IFERROR(FIND("Replenishment",H2301,1),0)&gt;0,"Supp",1=1,H2301)</f>
        <v>0</v>
      </c>
      <c r="L2301" s="6">
        <f t="shared" si="29"/>
        <v>0</v>
      </c>
      <c r="M2301" s="6" cm="1">
        <f t="array" ref="M2301">_xlfn.IFS(IFERROR(FIND("事假",H2301,1),0)&gt;0,"Unpaid",IFERROR(FIND("年休假",H2301,1),0)&gt;0,"Annual",IFERROR(FIND("产",H2301,1),0)&gt;0,"Welfare",IFERROR(FIND("婚",H2301,1),0)&gt;0,"Welfare",IFERROR(FIND("育",H2301,1),0)&gt;0,"Welfare",IFERROR(FIND("丧",H2301,1),0)&gt;0,"Welfare",IFERROR(FIND("Annual",H2301,1),0)&gt;0,"Annual",IFERROR(FIND("annual",H2301,1),0)&gt;0,"Annual",IFERROR(FIND("病假",H2301,1),0)&gt;0,"Sick",IFERROR(FIND("sick",H2301,1),0)&gt;0,"Sick",IFERROR(FIND("Leave",H2301,1),0)&gt;0,"Unpaid",IFERROR(FIND("unpaid",H2301,1),0)&gt;0,"Unpaid",IFERROR(FIND("welfare",H2301,1),0)&gt;0,"Welfare",1=1,H2301)</f>
        <v>0</v>
      </c>
    </row>
    <row r="2302" spans="11:13">
      <c r="K2302" s="6" cm="1">
        <f t="array" ref="K2302">_xlfn.IFS(IFERROR(FIND("差",H2302,1),0)&gt;0,"Trip",IFERROR(FIND("trip",H2302,1),0)&gt;0,"Trip",IFERROR(FIND("假",H2302,1),0)&gt;0,"Leave",IFERROR(FIND("leave",H2302,1),0)&gt;0,"Leave",IFERROR(FIND("补单",H2302,1),0)&gt;0,"Supp",IFERROR(FIND("Replenishment",H2302,1),0)&gt;0,"Supp",1=1,H2302)</f>
        <v>0</v>
      </c>
      <c r="L2302" s="6">
        <f t="shared" si="29"/>
        <v>0</v>
      </c>
      <c r="M2302" s="6" cm="1">
        <f t="array" ref="M2302">_xlfn.IFS(IFERROR(FIND("事假",H2302,1),0)&gt;0,"Unpaid",IFERROR(FIND("年休假",H2302,1),0)&gt;0,"Annual",IFERROR(FIND("产",H2302,1),0)&gt;0,"Welfare",IFERROR(FIND("婚",H2302,1),0)&gt;0,"Welfare",IFERROR(FIND("育",H2302,1),0)&gt;0,"Welfare",IFERROR(FIND("丧",H2302,1),0)&gt;0,"Welfare",IFERROR(FIND("Annual",H2302,1),0)&gt;0,"Annual",IFERROR(FIND("annual",H2302,1),0)&gt;0,"Annual",IFERROR(FIND("病假",H2302,1),0)&gt;0,"Sick",IFERROR(FIND("sick",H2302,1),0)&gt;0,"Sick",IFERROR(FIND("Leave",H2302,1),0)&gt;0,"Unpaid",IFERROR(FIND("unpaid",H2302,1),0)&gt;0,"Unpaid",IFERROR(FIND("welfare",H2302,1),0)&gt;0,"Welfare",1=1,H2302)</f>
        <v>0</v>
      </c>
    </row>
    <row r="2303" spans="11:13">
      <c r="K2303" s="6" cm="1">
        <f t="array" ref="K2303">_xlfn.IFS(IFERROR(FIND("差",H2303,1),0)&gt;0,"Trip",IFERROR(FIND("trip",H2303,1),0)&gt;0,"Trip",IFERROR(FIND("假",H2303,1),0)&gt;0,"Leave",IFERROR(FIND("leave",H2303,1),0)&gt;0,"Leave",IFERROR(FIND("补单",H2303,1),0)&gt;0,"Supp",IFERROR(FIND("Replenishment",H2303,1),0)&gt;0,"Supp",1=1,H2303)</f>
        <v>0</v>
      </c>
      <c r="L2303" s="6">
        <f t="shared" si="29"/>
        <v>0</v>
      </c>
      <c r="M2303" s="6" cm="1">
        <f t="array" ref="M2303">_xlfn.IFS(IFERROR(FIND("事假",H2303,1),0)&gt;0,"Unpaid",IFERROR(FIND("年休假",H2303,1),0)&gt;0,"Annual",IFERROR(FIND("产",H2303,1),0)&gt;0,"Welfare",IFERROR(FIND("婚",H2303,1),0)&gt;0,"Welfare",IFERROR(FIND("育",H2303,1),0)&gt;0,"Welfare",IFERROR(FIND("丧",H2303,1),0)&gt;0,"Welfare",IFERROR(FIND("Annual",H2303,1),0)&gt;0,"Annual",IFERROR(FIND("annual",H2303,1),0)&gt;0,"Annual",IFERROR(FIND("病假",H2303,1),0)&gt;0,"Sick",IFERROR(FIND("sick",H2303,1),0)&gt;0,"Sick",IFERROR(FIND("Leave",H2303,1),0)&gt;0,"Unpaid",IFERROR(FIND("unpaid",H2303,1),0)&gt;0,"Unpaid",IFERROR(FIND("welfare",H2303,1),0)&gt;0,"Welfare",1=1,H2303)</f>
        <v>0</v>
      </c>
    </row>
    <row r="2304" spans="11:13">
      <c r="K2304" s="6" cm="1">
        <f t="array" ref="K2304">_xlfn.IFS(IFERROR(FIND("差",H2304,1),0)&gt;0,"Trip",IFERROR(FIND("trip",H2304,1),0)&gt;0,"Trip",IFERROR(FIND("假",H2304,1),0)&gt;0,"Leave",IFERROR(FIND("leave",H2304,1),0)&gt;0,"Leave",IFERROR(FIND("补单",H2304,1),0)&gt;0,"Supp",IFERROR(FIND("Replenishment",H2304,1),0)&gt;0,"Supp",1=1,H2304)</f>
        <v>0</v>
      </c>
      <c r="L2304" s="6">
        <f t="shared" si="29"/>
        <v>0</v>
      </c>
      <c r="M2304" s="6" cm="1">
        <f t="array" ref="M2304">_xlfn.IFS(IFERROR(FIND("事假",H2304,1),0)&gt;0,"Unpaid",IFERROR(FIND("年休假",H2304,1),0)&gt;0,"Annual",IFERROR(FIND("产",H2304,1),0)&gt;0,"Welfare",IFERROR(FIND("婚",H2304,1),0)&gt;0,"Welfare",IFERROR(FIND("育",H2304,1),0)&gt;0,"Welfare",IFERROR(FIND("丧",H2304,1),0)&gt;0,"Welfare",IFERROR(FIND("Annual",H2304,1),0)&gt;0,"Annual",IFERROR(FIND("annual",H2304,1),0)&gt;0,"Annual",IFERROR(FIND("病假",H2304,1),0)&gt;0,"Sick",IFERROR(FIND("sick",H2304,1),0)&gt;0,"Sick",IFERROR(FIND("Leave",H2304,1),0)&gt;0,"Unpaid",IFERROR(FIND("unpaid",H2304,1),0)&gt;0,"Unpaid",IFERROR(FIND("welfare",H2304,1),0)&gt;0,"Welfare",1=1,H2304)</f>
        <v>0</v>
      </c>
    </row>
    <row r="2305" spans="11:13">
      <c r="K2305" s="6" cm="1">
        <f t="array" ref="K2305">_xlfn.IFS(IFERROR(FIND("差",H2305,1),0)&gt;0,"Trip",IFERROR(FIND("trip",H2305,1),0)&gt;0,"Trip",IFERROR(FIND("假",H2305,1),0)&gt;0,"Leave",IFERROR(FIND("leave",H2305,1),0)&gt;0,"Leave",IFERROR(FIND("补单",H2305,1),0)&gt;0,"Supp",IFERROR(FIND("Replenishment",H2305,1),0)&gt;0,"Supp",1=1,H2305)</f>
        <v>0</v>
      </c>
      <c r="L2305" s="6">
        <f t="shared" si="29"/>
        <v>0</v>
      </c>
      <c r="M2305" s="6" cm="1">
        <f t="array" ref="M2305">_xlfn.IFS(IFERROR(FIND("事假",H2305,1),0)&gt;0,"Unpaid",IFERROR(FIND("年休假",H2305,1),0)&gt;0,"Annual",IFERROR(FIND("产",H2305,1),0)&gt;0,"Welfare",IFERROR(FIND("婚",H2305,1),0)&gt;0,"Welfare",IFERROR(FIND("育",H2305,1),0)&gt;0,"Welfare",IFERROR(FIND("丧",H2305,1),0)&gt;0,"Welfare",IFERROR(FIND("Annual",H2305,1),0)&gt;0,"Annual",IFERROR(FIND("annual",H2305,1),0)&gt;0,"Annual",IFERROR(FIND("病假",H2305,1),0)&gt;0,"Sick",IFERROR(FIND("sick",H2305,1),0)&gt;0,"Sick",IFERROR(FIND("Leave",H2305,1),0)&gt;0,"Unpaid",IFERROR(FIND("unpaid",H2305,1),0)&gt;0,"Unpaid",IFERROR(FIND("welfare",H2305,1),0)&gt;0,"Welfare",1=1,H2305)</f>
        <v>0</v>
      </c>
    </row>
    <row r="2306" spans="11:13">
      <c r="K2306" s="6" cm="1">
        <f t="array" ref="K2306">_xlfn.IFS(IFERROR(FIND("差",H2306,1),0)&gt;0,"Trip",IFERROR(FIND("trip",H2306,1),0)&gt;0,"Trip",IFERROR(FIND("假",H2306,1),0)&gt;0,"Leave",IFERROR(FIND("leave",H2306,1),0)&gt;0,"Leave",IFERROR(FIND("补单",H2306,1),0)&gt;0,"Supp",IFERROR(FIND("Replenishment",H2306,1),0)&gt;0,"Supp",1=1,H2306)</f>
        <v>0</v>
      </c>
      <c r="L2306" s="6">
        <f t="shared" si="29"/>
        <v>0</v>
      </c>
      <c r="M2306" s="6" cm="1">
        <f t="array" ref="M2306">_xlfn.IFS(IFERROR(FIND("事假",H2306,1),0)&gt;0,"Unpaid",IFERROR(FIND("年休假",H2306,1),0)&gt;0,"Annual",IFERROR(FIND("产",H2306,1),0)&gt;0,"Welfare",IFERROR(FIND("婚",H2306,1),0)&gt;0,"Welfare",IFERROR(FIND("育",H2306,1),0)&gt;0,"Welfare",IFERROR(FIND("丧",H2306,1),0)&gt;0,"Welfare",IFERROR(FIND("Annual",H2306,1),0)&gt;0,"Annual",IFERROR(FIND("annual",H2306,1),0)&gt;0,"Annual",IFERROR(FIND("病假",H2306,1),0)&gt;0,"Sick",IFERROR(FIND("sick",H2306,1),0)&gt;0,"Sick",IFERROR(FIND("Leave",H2306,1),0)&gt;0,"Unpaid",IFERROR(FIND("unpaid",H2306,1),0)&gt;0,"Unpaid",IFERROR(FIND("welfare",H2306,1),0)&gt;0,"Welfare",1=1,H2306)</f>
        <v>0</v>
      </c>
    </row>
    <row r="2307" spans="11:13">
      <c r="K2307" s="6" cm="1">
        <f t="array" ref="K2307">_xlfn.IFS(IFERROR(FIND("差",H2307,1),0)&gt;0,"Trip",IFERROR(FIND("trip",H2307,1),0)&gt;0,"Trip",IFERROR(FIND("假",H2307,1),0)&gt;0,"Leave",IFERROR(FIND("leave",H2307,1),0)&gt;0,"Leave",IFERROR(FIND("补单",H2307,1),0)&gt;0,"Supp",IFERROR(FIND("Replenishment",H2307,1),0)&gt;0,"Supp",1=1,H2307)</f>
        <v>0</v>
      </c>
      <c r="L2307" s="6">
        <f t="shared" ref="L2307:L2370" si="30">IF(IFERROR(FIND("通过",J2307,1),0)&gt;0,"Approved",J2307)</f>
        <v>0</v>
      </c>
      <c r="M2307" s="6" cm="1">
        <f t="array" ref="M2307">_xlfn.IFS(IFERROR(FIND("事假",H2307,1),0)&gt;0,"Unpaid",IFERROR(FIND("年休假",H2307,1),0)&gt;0,"Annual",IFERROR(FIND("产",H2307,1),0)&gt;0,"Welfare",IFERROR(FIND("婚",H2307,1),0)&gt;0,"Welfare",IFERROR(FIND("育",H2307,1),0)&gt;0,"Welfare",IFERROR(FIND("丧",H2307,1),0)&gt;0,"Welfare",IFERROR(FIND("Annual",H2307,1),0)&gt;0,"Annual",IFERROR(FIND("annual",H2307,1),0)&gt;0,"Annual",IFERROR(FIND("病假",H2307,1),0)&gt;0,"Sick",IFERROR(FIND("sick",H2307,1),0)&gt;0,"Sick",IFERROR(FIND("Leave",H2307,1),0)&gt;0,"Unpaid",IFERROR(FIND("unpaid",H2307,1),0)&gt;0,"Unpaid",IFERROR(FIND("welfare",H2307,1),0)&gt;0,"Welfare",1=1,H2307)</f>
        <v>0</v>
      </c>
    </row>
    <row r="2308" spans="11:13">
      <c r="K2308" s="6" cm="1">
        <f t="array" ref="K2308">_xlfn.IFS(IFERROR(FIND("差",H2308,1),0)&gt;0,"Trip",IFERROR(FIND("trip",H2308,1),0)&gt;0,"Trip",IFERROR(FIND("假",H2308,1),0)&gt;0,"Leave",IFERROR(FIND("leave",H2308,1),0)&gt;0,"Leave",IFERROR(FIND("补单",H2308,1),0)&gt;0,"Supp",IFERROR(FIND("Replenishment",H2308,1),0)&gt;0,"Supp",1=1,H2308)</f>
        <v>0</v>
      </c>
      <c r="L2308" s="6">
        <f t="shared" si="30"/>
        <v>0</v>
      </c>
      <c r="M2308" s="6" cm="1">
        <f t="array" ref="M2308">_xlfn.IFS(IFERROR(FIND("事假",H2308,1),0)&gt;0,"Unpaid",IFERROR(FIND("年休假",H2308,1),0)&gt;0,"Annual",IFERROR(FIND("产",H2308,1),0)&gt;0,"Welfare",IFERROR(FIND("婚",H2308,1),0)&gt;0,"Welfare",IFERROR(FIND("育",H2308,1),0)&gt;0,"Welfare",IFERROR(FIND("丧",H2308,1),0)&gt;0,"Welfare",IFERROR(FIND("Annual",H2308,1),0)&gt;0,"Annual",IFERROR(FIND("annual",H2308,1),0)&gt;0,"Annual",IFERROR(FIND("病假",H2308,1),0)&gt;0,"Sick",IFERROR(FIND("sick",H2308,1),0)&gt;0,"Sick",IFERROR(FIND("Leave",H2308,1),0)&gt;0,"Unpaid",IFERROR(FIND("unpaid",H2308,1),0)&gt;0,"Unpaid",IFERROR(FIND("welfare",H2308,1),0)&gt;0,"Welfare",1=1,H2308)</f>
        <v>0</v>
      </c>
    </row>
    <row r="2309" spans="11:13">
      <c r="K2309" s="6" cm="1">
        <f t="array" ref="K2309">_xlfn.IFS(IFERROR(FIND("差",H2309,1),0)&gt;0,"Trip",IFERROR(FIND("trip",H2309,1),0)&gt;0,"Trip",IFERROR(FIND("假",H2309,1),0)&gt;0,"Leave",IFERROR(FIND("leave",H2309,1),0)&gt;0,"Leave",IFERROR(FIND("补单",H2309,1),0)&gt;0,"Supp",IFERROR(FIND("Replenishment",H2309,1),0)&gt;0,"Supp",1=1,H2309)</f>
        <v>0</v>
      </c>
      <c r="L2309" s="6">
        <f t="shared" si="30"/>
        <v>0</v>
      </c>
      <c r="M2309" s="6" cm="1">
        <f t="array" ref="M2309">_xlfn.IFS(IFERROR(FIND("事假",H2309,1),0)&gt;0,"Unpaid",IFERROR(FIND("年休假",H2309,1),0)&gt;0,"Annual",IFERROR(FIND("产",H2309,1),0)&gt;0,"Welfare",IFERROR(FIND("婚",H2309,1),0)&gt;0,"Welfare",IFERROR(FIND("育",H2309,1),0)&gt;0,"Welfare",IFERROR(FIND("丧",H2309,1),0)&gt;0,"Welfare",IFERROR(FIND("Annual",H2309,1),0)&gt;0,"Annual",IFERROR(FIND("annual",H2309,1),0)&gt;0,"Annual",IFERROR(FIND("病假",H2309,1),0)&gt;0,"Sick",IFERROR(FIND("sick",H2309,1),0)&gt;0,"Sick",IFERROR(FIND("Leave",H2309,1),0)&gt;0,"Unpaid",IFERROR(FIND("unpaid",H2309,1),0)&gt;0,"Unpaid",IFERROR(FIND("welfare",H2309,1),0)&gt;0,"Welfare",1=1,H2309)</f>
        <v>0</v>
      </c>
    </row>
    <row r="2310" spans="11:13">
      <c r="K2310" s="6" cm="1">
        <f t="array" ref="K2310">_xlfn.IFS(IFERROR(FIND("差",H2310,1),0)&gt;0,"Trip",IFERROR(FIND("trip",H2310,1),0)&gt;0,"Trip",IFERROR(FIND("假",H2310,1),0)&gt;0,"Leave",IFERROR(FIND("leave",H2310,1),0)&gt;0,"Leave",IFERROR(FIND("补单",H2310,1),0)&gt;0,"Supp",IFERROR(FIND("Replenishment",H2310,1),0)&gt;0,"Supp",1=1,H2310)</f>
        <v>0</v>
      </c>
      <c r="L2310" s="6">
        <f t="shared" si="30"/>
        <v>0</v>
      </c>
      <c r="M2310" s="6" cm="1">
        <f t="array" ref="M2310">_xlfn.IFS(IFERROR(FIND("事假",H2310,1),0)&gt;0,"Unpaid",IFERROR(FIND("年休假",H2310,1),0)&gt;0,"Annual",IFERROR(FIND("产",H2310,1),0)&gt;0,"Welfare",IFERROR(FIND("婚",H2310,1),0)&gt;0,"Welfare",IFERROR(FIND("育",H2310,1),0)&gt;0,"Welfare",IFERROR(FIND("丧",H2310,1),0)&gt;0,"Welfare",IFERROR(FIND("Annual",H2310,1),0)&gt;0,"Annual",IFERROR(FIND("annual",H2310,1),0)&gt;0,"Annual",IFERROR(FIND("病假",H2310,1),0)&gt;0,"Sick",IFERROR(FIND("sick",H2310,1),0)&gt;0,"Sick",IFERROR(FIND("Leave",H2310,1),0)&gt;0,"Unpaid",IFERROR(FIND("unpaid",H2310,1),0)&gt;0,"Unpaid",IFERROR(FIND("welfare",H2310,1),0)&gt;0,"Welfare",1=1,H2310)</f>
        <v>0</v>
      </c>
    </row>
    <row r="2311" spans="11:13">
      <c r="K2311" s="6" cm="1">
        <f t="array" ref="K2311">_xlfn.IFS(IFERROR(FIND("差",H2311,1),0)&gt;0,"Trip",IFERROR(FIND("trip",H2311,1),0)&gt;0,"Trip",IFERROR(FIND("假",H2311,1),0)&gt;0,"Leave",IFERROR(FIND("leave",H2311,1),0)&gt;0,"Leave",IFERROR(FIND("补单",H2311,1),0)&gt;0,"Supp",IFERROR(FIND("Replenishment",H2311,1),0)&gt;0,"Supp",1=1,H2311)</f>
        <v>0</v>
      </c>
      <c r="L2311" s="6">
        <f t="shared" si="30"/>
        <v>0</v>
      </c>
      <c r="M2311" s="6" cm="1">
        <f t="array" ref="M2311">_xlfn.IFS(IFERROR(FIND("事假",H2311,1),0)&gt;0,"Unpaid",IFERROR(FIND("年休假",H2311,1),0)&gt;0,"Annual",IFERROR(FIND("产",H2311,1),0)&gt;0,"Welfare",IFERROR(FIND("婚",H2311,1),0)&gt;0,"Welfare",IFERROR(FIND("育",H2311,1),0)&gt;0,"Welfare",IFERROR(FIND("丧",H2311,1),0)&gt;0,"Welfare",IFERROR(FIND("Annual",H2311,1),0)&gt;0,"Annual",IFERROR(FIND("annual",H2311,1),0)&gt;0,"Annual",IFERROR(FIND("病假",H2311,1),0)&gt;0,"Sick",IFERROR(FIND("sick",H2311,1),0)&gt;0,"Sick",IFERROR(FIND("Leave",H2311,1),0)&gt;0,"Unpaid",IFERROR(FIND("unpaid",H2311,1),0)&gt;0,"Unpaid",IFERROR(FIND("welfare",H2311,1),0)&gt;0,"Welfare",1=1,H2311)</f>
        <v>0</v>
      </c>
    </row>
    <row r="2312" spans="11:13">
      <c r="K2312" s="6" cm="1">
        <f t="array" ref="K2312">_xlfn.IFS(IFERROR(FIND("差",H2312,1),0)&gt;0,"Trip",IFERROR(FIND("trip",H2312,1),0)&gt;0,"Trip",IFERROR(FIND("假",H2312,1),0)&gt;0,"Leave",IFERROR(FIND("leave",H2312,1),0)&gt;0,"Leave",IFERROR(FIND("补单",H2312,1),0)&gt;0,"Supp",IFERROR(FIND("Replenishment",H2312,1),0)&gt;0,"Supp",1=1,H2312)</f>
        <v>0</v>
      </c>
      <c r="L2312" s="6">
        <f t="shared" si="30"/>
        <v>0</v>
      </c>
      <c r="M2312" s="6" cm="1">
        <f t="array" ref="M2312">_xlfn.IFS(IFERROR(FIND("事假",H2312,1),0)&gt;0,"Unpaid",IFERROR(FIND("年休假",H2312,1),0)&gt;0,"Annual",IFERROR(FIND("产",H2312,1),0)&gt;0,"Welfare",IFERROR(FIND("婚",H2312,1),0)&gt;0,"Welfare",IFERROR(FIND("育",H2312,1),0)&gt;0,"Welfare",IFERROR(FIND("丧",H2312,1),0)&gt;0,"Welfare",IFERROR(FIND("Annual",H2312,1),0)&gt;0,"Annual",IFERROR(FIND("annual",H2312,1),0)&gt;0,"Annual",IFERROR(FIND("病假",H2312,1),0)&gt;0,"Sick",IFERROR(FIND("sick",H2312,1),0)&gt;0,"Sick",IFERROR(FIND("Leave",H2312,1),0)&gt;0,"Unpaid",IFERROR(FIND("unpaid",H2312,1),0)&gt;0,"Unpaid",IFERROR(FIND("welfare",H2312,1),0)&gt;0,"Welfare",1=1,H2312)</f>
        <v>0</v>
      </c>
    </row>
    <row r="2313" spans="11:13">
      <c r="K2313" s="6" cm="1">
        <f t="array" ref="K2313">_xlfn.IFS(IFERROR(FIND("差",H2313,1),0)&gt;0,"Trip",IFERROR(FIND("trip",H2313,1),0)&gt;0,"Trip",IFERROR(FIND("假",H2313,1),0)&gt;0,"Leave",IFERROR(FIND("leave",H2313,1),0)&gt;0,"Leave",IFERROR(FIND("补单",H2313,1),0)&gt;0,"Supp",IFERROR(FIND("Replenishment",H2313,1),0)&gt;0,"Supp",1=1,H2313)</f>
        <v>0</v>
      </c>
      <c r="L2313" s="6">
        <f t="shared" si="30"/>
        <v>0</v>
      </c>
      <c r="M2313" s="6" cm="1">
        <f t="array" ref="M2313">_xlfn.IFS(IFERROR(FIND("事假",H2313,1),0)&gt;0,"Unpaid",IFERROR(FIND("年休假",H2313,1),0)&gt;0,"Annual",IFERROR(FIND("产",H2313,1),0)&gt;0,"Welfare",IFERROR(FIND("婚",H2313,1),0)&gt;0,"Welfare",IFERROR(FIND("育",H2313,1),0)&gt;0,"Welfare",IFERROR(FIND("丧",H2313,1),0)&gt;0,"Welfare",IFERROR(FIND("Annual",H2313,1),0)&gt;0,"Annual",IFERROR(FIND("annual",H2313,1),0)&gt;0,"Annual",IFERROR(FIND("病假",H2313,1),0)&gt;0,"Sick",IFERROR(FIND("sick",H2313,1),0)&gt;0,"Sick",IFERROR(FIND("Leave",H2313,1),0)&gt;0,"Unpaid",IFERROR(FIND("unpaid",H2313,1),0)&gt;0,"Unpaid",IFERROR(FIND("welfare",H2313,1),0)&gt;0,"Welfare",1=1,H2313)</f>
        <v>0</v>
      </c>
    </row>
    <row r="2314" spans="11:13">
      <c r="K2314" s="6" cm="1">
        <f t="array" ref="K2314">_xlfn.IFS(IFERROR(FIND("差",H2314,1),0)&gt;0,"Trip",IFERROR(FIND("trip",H2314,1),0)&gt;0,"Trip",IFERROR(FIND("假",H2314,1),0)&gt;0,"Leave",IFERROR(FIND("leave",H2314,1),0)&gt;0,"Leave",IFERROR(FIND("补单",H2314,1),0)&gt;0,"Supp",IFERROR(FIND("Replenishment",H2314,1),0)&gt;0,"Supp",1=1,H2314)</f>
        <v>0</v>
      </c>
      <c r="L2314" s="6">
        <f t="shared" si="30"/>
        <v>0</v>
      </c>
      <c r="M2314" s="6" cm="1">
        <f t="array" ref="M2314">_xlfn.IFS(IFERROR(FIND("事假",H2314,1),0)&gt;0,"Unpaid",IFERROR(FIND("年休假",H2314,1),0)&gt;0,"Annual",IFERROR(FIND("产",H2314,1),0)&gt;0,"Welfare",IFERROR(FIND("婚",H2314,1),0)&gt;0,"Welfare",IFERROR(FIND("育",H2314,1),0)&gt;0,"Welfare",IFERROR(FIND("丧",H2314,1),0)&gt;0,"Welfare",IFERROR(FIND("Annual",H2314,1),0)&gt;0,"Annual",IFERROR(FIND("annual",H2314,1),0)&gt;0,"Annual",IFERROR(FIND("病假",H2314,1),0)&gt;0,"Sick",IFERROR(FIND("sick",H2314,1),0)&gt;0,"Sick",IFERROR(FIND("Leave",H2314,1),0)&gt;0,"Unpaid",IFERROR(FIND("unpaid",H2314,1),0)&gt;0,"Unpaid",IFERROR(FIND("welfare",H2314,1),0)&gt;0,"Welfare",1=1,H2314)</f>
        <v>0</v>
      </c>
    </row>
    <row r="2315" spans="11:13">
      <c r="K2315" s="6" cm="1">
        <f t="array" ref="K2315">_xlfn.IFS(IFERROR(FIND("差",H2315,1),0)&gt;0,"Trip",IFERROR(FIND("trip",H2315,1),0)&gt;0,"Trip",IFERROR(FIND("假",H2315,1),0)&gt;0,"Leave",IFERROR(FIND("leave",H2315,1),0)&gt;0,"Leave",IFERROR(FIND("补单",H2315,1),0)&gt;0,"Supp",IFERROR(FIND("Replenishment",H2315,1),0)&gt;0,"Supp",1=1,H2315)</f>
        <v>0</v>
      </c>
      <c r="L2315" s="6">
        <f t="shared" si="30"/>
        <v>0</v>
      </c>
      <c r="M2315" s="6" cm="1">
        <f t="array" ref="M2315">_xlfn.IFS(IFERROR(FIND("事假",H2315,1),0)&gt;0,"Unpaid",IFERROR(FIND("年休假",H2315,1),0)&gt;0,"Annual",IFERROR(FIND("产",H2315,1),0)&gt;0,"Welfare",IFERROR(FIND("婚",H2315,1),0)&gt;0,"Welfare",IFERROR(FIND("育",H2315,1),0)&gt;0,"Welfare",IFERROR(FIND("丧",H2315,1),0)&gt;0,"Welfare",IFERROR(FIND("Annual",H2315,1),0)&gt;0,"Annual",IFERROR(FIND("annual",H2315,1),0)&gt;0,"Annual",IFERROR(FIND("病假",H2315,1),0)&gt;0,"Sick",IFERROR(FIND("sick",H2315,1),0)&gt;0,"Sick",IFERROR(FIND("Leave",H2315,1),0)&gt;0,"Unpaid",IFERROR(FIND("unpaid",H2315,1),0)&gt;0,"Unpaid",IFERROR(FIND("welfare",H2315,1),0)&gt;0,"Welfare",1=1,H2315)</f>
        <v>0</v>
      </c>
    </row>
    <row r="2316" spans="11:13">
      <c r="K2316" s="6" cm="1">
        <f t="array" ref="K2316">_xlfn.IFS(IFERROR(FIND("差",H2316,1),0)&gt;0,"Trip",IFERROR(FIND("trip",H2316,1),0)&gt;0,"Trip",IFERROR(FIND("假",H2316,1),0)&gt;0,"Leave",IFERROR(FIND("leave",H2316,1),0)&gt;0,"Leave",IFERROR(FIND("补单",H2316,1),0)&gt;0,"Supp",IFERROR(FIND("Replenishment",H2316,1),0)&gt;0,"Supp",1=1,H2316)</f>
        <v>0</v>
      </c>
      <c r="L2316" s="6">
        <f t="shared" si="30"/>
        <v>0</v>
      </c>
      <c r="M2316" s="6" cm="1">
        <f t="array" ref="M2316">_xlfn.IFS(IFERROR(FIND("事假",H2316,1),0)&gt;0,"Unpaid",IFERROR(FIND("年休假",H2316,1),0)&gt;0,"Annual",IFERROR(FIND("产",H2316,1),0)&gt;0,"Welfare",IFERROR(FIND("婚",H2316,1),0)&gt;0,"Welfare",IFERROR(FIND("育",H2316,1),0)&gt;0,"Welfare",IFERROR(FIND("丧",H2316,1),0)&gt;0,"Welfare",IFERROR(FIND("Annual",H2316,1),0)&gt;0,"Annual",IFERROR(FIND("annual",H2316,1),0)&gt;0,"Annual",IFERROR(FIND("病假",H2316,1),0)&gt;0,"Sick",IFERROR(FIND("sick",H2316,1),0)&gt;0,"Sick",IFERROR(FIND("Leave",H2316,1),0)&gt;0,"Unpaid",IFERROR(FIND("unpaid",H2316,1),0)&gt;0,"Unpaid",IFERROR(FIND("welfare",H2316,1),0)&gt;0,"Welfare",1=1,H2316)</f>
        <v>0</v>
      </c>
    </row>
    <row r="2317" spans="11:13">
      <c r="K2317" s="6" cm="1">
        <f t="array" ref="K2317">_xlfn.IFS(IFERROR(FIND("差",H2317,1),0)&gt;0,"Trip",IFERROR(FIND("trip",H2317,1),0)&gt;0,"Trip",IFERROR(FIND("假",H2317,1),0)&gt;0,"Leave",IFERROR(FIND("leave",H2317,1),0)&gt;0,"Leave",IFERROR(FIND("补单",H2317,1),0)&gt;0,"Supp",IFERROR(FIND("Replenishment",H2317,1),0)&gt;0,"Supp",1=1,H2317)</f>
        <v>0</v>
      </c>
      <c r="L2317" s="6">
        <f t="shared" si="30"/>
        <v>0</v>
      </c>
      <c r="M2317" s="6" cm="1">
        <f t="array" ref="M2317">_xlfn.IFS(IFERROR(FIND("事假",H2317,1),0)&gt;0,"Unpaid",IFERROR(FIND("年休假",H2317,1),0)&gt;0,"Annual",IFERROR(FIND("产",H2317,1),0)&gt;0,"Welfare",IFERROR(FIND("婚",H2317,1),0)&gt;0,"Welfare",IFERROR(FIND("育",H2317,1),0)&gt;0,"Welfare",IFERROR(FIND("丧",H2317,1),0)&gt;0,"Welfare",IFERROR(FIND("Annual",H2317,1),0)&gt;0,"Annual",IFERROR(FIND("annual",H2317,1),0)&gt;0,"Annual",IFERROR(FIND("病假",H2317,1),0)&gt;0,"Sick",IFERROR(FIND("sick",H2317,1),0)&gt;0,"Sick",IFERROR(FIND("Leave",H2317,1),0)&gt;0,"Unpaid",IFERROR(FIND("unpaid",H2317,1),0)&gt;0,"Unpaid",IFERROR(FIND("welfare",H2317,1),0)&gt;0,"Welfare",1=1,H2317)</f>
        <v>0</v>
      </c>
    </row>
    <row r="2318" spans="11:13">
      <c r="K2318" s="6" cm="1">
        <f t="array" ref="K2318">_xlfn.IFS(IFERROR(FIND("差",H2318,1),0)&gt;0,"Trip",IFERROR(FIND("trip",H2318,1),0)&gt;0,"Trip",IFERROR(FIND("假",H2318,1),0)&gt;0,"Leave",IFERROR(FIND("leave",H2318,1),0)&gt;0,"Leave",IFERROR(FIND("补单",H2318,1),0)&gt;0,"Supp",IFERROR(FIND("Replenishment",H2318,1),0)&gt;0,"Supp",1=1,H2318)</f>
        <v>0</v>
      </c>
      <c r="L2318" s="6">
        <f t="shared" si="30"/>
        <v>0</v>
      </c>
      <c r="M2318" s="6" cm="1">
        <f t="array" ref="M2318">_xlfn.IFS(IFERROR(FIND("事假",H2318,1),0)&gt;0,"Unpaid",IFERROR(FIND("年休假",H2318,1),0)&gt;0,"Annual",IFERROR(FIND("产",H2318,1),0)&gt;0,"Welfare",IFERROR(FIND("婚",H2318,1),0)&gt;0,"Welfare",IFERROR(FIND("育",H2318,1),0)&gt;0,"Welfare",IFERROR(FIND("丧",H2318,1),0)&gt;0,"Welfare",IFERROR(FIND("Annual",H2318,1),0)&gt;0,"Annual",IFERROR(FIND("annual",H2318,1),0)&gt;0,"Annual",IFERROR(FIND("病假",H2318,1),0)&gt;0,"Sick",IFERROR(FIND("sick",H2318,1),0)&gt;0,"Sick",IFERROR(FIND("Leave",H2318,1),0)&gt;0,"Unpaid",IFERROR(FIND("unpaid",H2318,1),0)&gt;0,"Unpaid",IFERROR(FIND("welfare",H2318,1),0)&gt;0,"Welfare",1=1,H2318)</f>
        <v>0</v>
      </c>
    </row>
    <row r="2319" spans="11:13">
      <c r="K2319" s="6" cm="1">
        <f t="array" ref="K2319">_xlfn.IFS(IFERROR(FIND("差",H2319,1),0)&gt;0,"Trip",IFERROR(FIND("trip",H2319,1),0)&gt;0,"Trip",IFERROR(FIND("假",H2319,1),0)&gt;0,"Leave",IFERROR(FIND("leave",H2319,1),0)&gt;0,"Leave",IFERROR(FIND("补单",H2319,1),0)&gt;0,"Supp",IFERROR(FIND("Replenishment",H2319,1),0)&gt;0,"Supp",1=1,H2319)</f>
        <v>0</v>
      </c>
      <c r="L2319" s="6">
        <f t="shared" si="30"/>
        <v>0</v>
      </c>
      <c r="M2319" s="6" cm="1">
        <f t="array" ref="M2319">_xlfn.IFS(IFERROR(FIND("事假",H2319,1),0)&gt;0,"Unpaid",IFERROR(FIND("年休假",H2319,1),0)&gt;0,"Annual",IFERROR(FIND("产",H2319,1),0)&gt;0,"Welfare",IFERROR(FIND("婚",H2319,1),0)&gt;0,"Welfare",IFERROR(FIND("育",H2319,1),0)&gt;0,"Welfare",IFERROR(FIND("丧",H2319,1),0)&gt;0,"Welfare",IFERROR(FIND("Annual",H2319,1),0)&gt;0,"Annual",IFERROR(FIND("annual",H2319,1),0)&gt;0,"Annual",IFERROR(FIND("病假",H2319,1),0)&gt;0,"Sick",IFERROR(FIND("sick",H2319,1),0)&gt;0,"Sick",IFERROR(FIND("Leave",H2319,1),0)&gt;0,"Unpaid",IFERROR(FIND("unpaid",H2319,1),0)&gt;0,"Unpaid",IFERROR(FIND("welfare",H2319,1),0)&gt;0,"Welfare",1=1,H2319)</f>
        <v>0</v>
      </c>
    </row>
    <row r="2320" spans="11:13">
      <c r="K2320" s="6" cm="1">
        <f t="array" ref="K2320">_xlfn.IFS(IFERROR(FIND("差",H2320,1),0)&gt;0,"Trip",IFERROR(FIND("trip",H2320,1),0)&gt;0,"Trip",IFERROR(FIND("假",H2320,1),0)&gt;0,"Leave",IFERROR(FIND("leave",H2320,1),0)&gt;0,"Leave",IFERROR(FIND("补单",H2320,1),0)&gt;0,"Supp",IFERROR(FIND("Replenishment",H2320,1),0)&gt;0,"Supp",1=1,H2320)</f>
        <v>0</v>
      </c>
      <c r="L2320" s="6">
        <f t="shared" si="30"/>
        <v>0</v>
      </c>
      <c r="M2320" s="6" cm="1">
        <f t="array" ref="M2320">_xlfn.IFS(IFERROR(FIND("事假",H2320,1),0)&gt;0,"Unpaid",IFERROR(FIND("年休假",H2320,1),0)&gt;0,"Annual",IFERROR(FIND("产",H2320,1),0)&gt;0,"Welfare",IFERROR(FIND("婚",H2320,1),0)&gt;0,"Welfare",IFERROR(FIND("育",H2320,1),0)&gt;0,"Welfare",IFERROR(FIND("丧",H2320,1),0)&gt;0,"Welfare",IFERROR(FIND("Annual",H2320,1),0)&gt;0,"Annual",IFERROR(FIND("annual",H2320,1),0)&gt;0,"Annual",IFERROR(FIND("病假",H2320,1),0)&gt;0,"Sick",IFERROR(FIND("sick",H2320,1),0)&gt;0,"Sick",IFERROR(FIND("Leave",H2320,1),0)&gt;0,"Unpaid",IFERROR(FIND("unpaid",H2320,1),0)&gt;0,"Unpaid",IFERROR(FIND("welfare",H2320,1),0)&gt;0,"Welfare",1=1,H2320)</f>
        <v>0</v>
      </c>
    </row>
    <row r="2321" spans="11:13">
      <c r="K2321" s="6" cm="1">
        <f t="array" ref="K2321">_xlfn.IFS(IFERROR(FIND("差",H2321,1),0)&gt;0,"Trip",IFERROR(FIND("trip",H2321,1),0)&gt;0,"Trip",IFERROR(FIND("假",H2321,1),0)&gt;0,"Leave",IFERROR(FIND("leave",H2321,1),0)&gt;0,"Leave",IFERROR(FIND("补单",H2321,1),0)&gt;0,"Supp",IFERROR(FIND("Replenishment",H2321,1),0)&gt;0,"Supp",1=1,H2321)</f>
        <v>0</v>
      </c>
      <c r="L2321" s="6">
        <f t="shared" si="30"/>
        <v>0</v>
      </c>
      <c r="M2321" s="6" cm="1">
        <f t="array" ref="M2321">_xlfn.IFS(IFERROR(FIND("事假",H2321,1),0)&gt;0,"Unpaid",IFERROR(FIND("年休假",H2321,1),0)&gt;0,"Annual",IFERROR(FIND("产",H2321,1),0)&gt;0,"Welfare",IFERROR(FIND("婚",H2321,1),0)&gt;0,"Welfare",IFERROR(FIND("育",H2321,1),0)&gt;0,"Welfare",IFERROR(FIND("丧",H2321,1),0)&gt;0,"Welfare",IFERROR(FIND("Annual",H2321,1),0)&gt;0,"Annual",IFERROR(FIND("annual",H2321,1),0)&gt;0,"Annual",IFERROR(FIND("病假",H2321,1),0)&gt;0,"Sick",IFERROR(FIND("sick",H2321,1),0)&gt;0,"Sick",IFERROR(FIND("Leave",H2321,1),0)&gt;0,"Unpaid",IFERROR(FIND("unpaid",H2321,1),0)&gt;0,"Unpaid",IFERROR(FIND("welfare",H2321,1),0)&gt;0,"Welfare",1=1,H2321)</f>
        <v>0</v>
      </c>
    </row>
    <row r="2322" spans="11:13">
      <c r="K2322" s="6" cm="1">
        <f t="array" ref="K2322">_xlfn.IFS(IFERROR(FIND("差",H2322,1),0)&gt;0,"Trip",IFERROR(FIND("trip",H2322,1),0)&gt;0,"Trip",IFERROR(FIND("假",H2322,1),0)&gt;0,"Leave",IFERROR(FIND("leave",H2322,1),0)&gt;0,"Leave",IFERROR(FIND("补单",H2322,1),0)&gt;0,"Supp",IFERROR(FIND("Replenishment",H2322,1),0)&gt;0,"Supp",1=1,H2322)</f>
        <v>0</v>
      </c>
      <c r="L2322" s="6">
        <f t="shared" si="30"/>
        <v>0</v>
      </c>
      <c r="M2322" s="6" cm="1">
        <f t="array" ref="M2322">_xlfn.IFS(IFERROR(FIND("事假",H2322,1),0)&gt;0,"Unpaid",IFERROR(FIND("年休假",H2322,1),0)&gt;0,"Annual",IFERROR(FIND("产",H2322,1),0)&gt;0,"Welfare",IFERROR(FIND("婚",H2322,1),0)&gt;0,"Welfare",IFERROR(FIND("育",H2322,1),0)&gt;0,"Welfare",IFERROR(FIND("丧",H2322,1),0)&gt;0,"Welfare",IFERROR(FIND("Annual",H2322,1),0)&gt;0,"Annual",IFERROR(FIND("annual",H2322,1),0)&gt;0,"Annual",IFERROR(FIND("病假",H2322,1),0)&gt;0,"Sick",IFERROR(FIND("sick",H2322,1),0)&gt;0,"Sick",IFERROR(FIND("Leave",H2322,1),0)&gt;0,"Unpaid",IFERROR(FIND("unpaid",H2322,1),0)&gt;0,"Unpaid",IFERROR(FIND("welfare",H2322,1),0)&gt;0,"Welfare",1=1,H2322)</f>
        <v>0</v>
      </c>
    </row>
    <row r="2323" spans="11:13">
      <c r="K2323" s="6" cm="1">
        <f t="array" ref="K2323">_xlfn.IFS(IFERROR(FIND("差",H2323,1),0)&gt;0,"Trip",IFERROR(FIND("trip",H2323,1),0)&gt;0,"Trip",IFERROR(FIND("假",H2323,1),0)&gt;0,"Leave",IFERROR(FIND("leave",H2323,1),0)&gt;0,"Leave",IFERROR(FIND("补单",H2323,1),0)&gt;0,"Supp",IFERROR(FIND("Replenishment",H2323,1),0)&gt;0,"Supp",1=1,H2323)</f>
        <v>0</v>
      </c>
      <c r="L2323" s="6">
        <f t="shared" si="30"/>
        <v>0</v>
      </c>
      <c r="M2323" s="6" cm="1">
        <f t="array" ref="M2323">_xlfn.IFS(IFERROR(FIND("事假",H2323,1),0)&gt;0,"Unpaid",IFERROR(FIND("年休假",H2323,1),0)&gt;0,"Annual",IFERROR(FIND("产",H2323,1),0)&gt;0,"Welfare",IFERROR(FIND("婚",H2323,1),0)&gt;0,"Welfare",IFERROR(FIND("育",H2323,1),0)&gt;0,"Welfare",IFERROR(FIND("丧",H2323,1),0)&gt;0,"Welfare",IFERROR(FIND("Annual",H2323,1),0)&gt;0,"Annual",IFERROR(FIND("annual",H2323,1),0)&gt;0,"Annual",IFERROR(FIND("病假",H2323,1),0)&gt;0,"Sick",IFERROR(FIND("sick",H2323,1),0)&gt;0,"Sick",IFERROR(FIND("Leave",H2323,1),0)&gt;0,"Unpaid",IFERROR(FIND("unpaid",H2323,1),0)&gt;0,"Unpaid",IFERROR(FIND("welfare",H2323,1),0)&gt;0,"Welfare",1=1,H2323)</f>
        <v>0</v>
      </c>
    </row>
    <row r="2324" spans="11:13">
      <c r="K2324" s="6" cm="1">
        <f t="array" ref="K2324">_xlfn.IFS(IFERROR(FIND("差",H2324,1),0)&gt;0,"Trip",IFERROR(FIND("trip",H2324,1),0)&gt;0,"Trip",IFERROR(FIND("假",H2324,1),0)&gt;0,"Leave",IFERROR(FIND("leave",H2324,1),0)&gt;0,"Leave",IFERROR(FIND("补单",H2324,1),0)&gt;0,"Supp",IFERROR(FIND("Replenishment",H2324,1),0)&gt;0,"Supp",1=1,H2324)</f>
        <v>0</v>
      </c>
      <c r="L2324" s="6">
        <f t="shared" si="30"/>
        <v>0</v>
      </c>
      <c r="M2324" s="6" cm="1">
        <f t="array" ref="M2324">_xlfn.IFS(IFERROR(FIND("事假",H2324,1),0)&gt;0,"Unpaid",IFERROR(FIND("年休假",H2324,1),0)&gt;0,"Annual",IFERROR(FIND("产",H2324,1),0)&gt;0,"Welfare",IFERROR(FIND("婚",H2324,1),0)&gt;0,"Welfare",IFERROR(FIND("育",H2324,1),0)&gt;0,"Welfare",IFERROR(FIND("丧",H2324,1),0)&gt;0,"Welfare",IFERROR(FIND("Annual",H2324,1),0)&gt;0,"Annual",IFERROR(FIND("annual",H2324,1),0)&gt;0,"Annual",IFERROR(FIND("病假",H2324,1),0)&gt;0,"Sick",IFERROR(FIND("sick",H2324,1),0)&gt;0,"Sick",IFERROR(FIND("Leave",H2324,1),0)&gt;0,"Unpaid",IFERROR(FIND("unpaid",H2324,1),0)&gt;0,"Unpaid",IFERROR(FIND("welfare",H2324,1),0)&gt;0,"Welfare",1=1,H2324)</f>
        <v>0</v>
      </c>
    </row>
    <row r="2325" spans="11:13">
      <c r="K2325" s="6" cm="1">
        <f t="array" ref="K2325">_xlfn.IFS(IFERROR(FIND("差",H2325,1),0)&gt;0,"Trip",IFERROR(FIND("trip",H2325,1),0)&gt;0,"Trip",IFERROR(FIND("假",H2325,1),0)&gt;0,"Leave",IFERROR(FIND("leave",H2325,1),0)&gt;0,"Leave",IFERROR(FIND("补单",H2325,1),0)&gt;0,"Supp",IFERROR(FIND("Replenishment",H2325,1),0)&gt;0,"Supp",1=1,H2325)</f>
        <v>0</v>
      </c>
      <c r="L2325" s="6">
        <f t="shared" si="30"/>
        <v>0</v>
      </c>
      <c r="M2325" s="6" cm="1">
        <f t="array" ref="M2325">_xlfn.IFS(IFERROR(FIND("事假",H2325,1),0)&gt;0,"Unpaid",IFERROR(FIND("年休假",H2325,1),0)&gt;0,"Annual",IFERROR(FIND("产",H2325,1),0)&gt;0,"Welfare",IFERROR(FIND("婚",H2325,1),0)&gt;0,"Welfare",IFERROR(FIND("育",H2325,1),0)&gt;0,"Welfare",IFERROR(FIND("丧",H2325,1),0)&gt;0,"Welfare",IFERROR(FIND("Annual",H2325,1),0)&gt;0,"Annual",IFERROR(FIND("annual",H2325,1),0)&gt;0,"Annual",IFERROR(FIND("病假",H2325,1),0)&gt;0,"Sick",IFERROR(FIND("sick",H2325,1),0)&gt;0,"Sick",IFERROR(FIND("Leave",H2325,1),0)&gt;0,"Unpaid",IFERROR(FIND("unpaid",H2325,1),0)&gt;0,"Unpaid",IFERROR(FIND("welfare",H2325,1),0)&gt;0,"Welfare",1=1,H2325)</f>
        <v>0</v>
      </c>
    </row>
    <row r="2326" spans="11:13">
      <c r="K2326" s="6" cm="1">
        <f t="array" ref="K2326">_xlfn.IFS(IFERROR(FIND("差",H2326,1),0)&gt;0,"Trip",IFERROR(FIND("trip",H2326,1),0)&gt;0,"Trip",IFERROR(FIND("假",H2326,1),0)&gt;0,"Leave",IFERROR(FIND("leave",H2326,1),0)&gt;0,"Leave",IFERROR(FIND("补单",H2326,1),0)&gt;0,"Supp",IFERROR(FIND("Replenishment",H2326,1),0)&gt;0,"Supp",1=1,H2326)</f>
        <v>0</v>
      </c>
      <c r="L2326" s="6">
        <f t="shared" si="30"/>
        <v>0</v>
      </c>
      <c r="M2326" s="6" cm="1">
        <f t="array" ref="M2326">_xlfn.IFS(IFERROR(FIND("事假",H2326,1),0)&gt;0,"Unpaid",IFERROR(FIND("年休假",H2326,1),0)&gt;0,"Annual",IFERROR(FIND("产",H2326,1),0)&gt;0,"Welfare",IFERROR(FIND("婚",H2326,1),0)&gt;0,"Welfare",IFERROR(FIND("育",H2326,1),0)&gt;0,"Welfare",IFERROR(FIND("丧",H2326,1),0)&gt;0,"Welfare",IFERROR(FIND("Annual",H2326,1),0)&gt;0,"Annual",IFERROR(FIND("annual",H2326,1),0)&gt;0,"Annual",IFERROR(FIND("病假",H2326,1),0)&gt;0,"Sick",IFERROR(FIND("sick",H2326,1),0)&gt;0,"Sick",IFERROR(FIND("Leave",H2326,1),0)&gt;0,"Unpaid",IFERROR(FIND("unpaid",H2326,1),0)&gt;0,"Unpaid",IFERROR(FIND("welfare",H2326,1),0)&gt;0,"Welfare",1=1,H2326)</f>
        <v>0</v>
      </c>
    </row>
    <row r="2327" spans="11:13">
      <c r="K2327" s="6" cm="1">
        <f t="array" ref="K2327">_xlfn.IFS(IFERROR(FIND("差",H2327,1),0)&gt;0,"Trip",IFERROR(FIND("trip",H2327,1),0)&gt;0,"Trip",IFERROR(FIND("假",H2327,1),0)&gt;0,"Leave",IFERROR(FIND("leave",H2327,1),0)&gt;0,"Leave",IFERROR(FIND("补单",H2327,1),0)&gt;0,"Supp",IFERROR(FIND("Replenishment",H2327,1),0)&gt;0,"Supp",1=1,H2327)</f>
        <v>0</v>
      </c>
      <c r="L2327" s="6">
        <f t="shared" si="30"/>
        <v>0</v>
      </c>
      <c r="M2327" s="6" cm="1">
        <f t="array" ref="M2327">_xlfn.IFS(IFERROR(FIND("事假",H2327,1),0)&gt;0,"Unpaid",IFERROR(FIND("年休假",H2327,1),0)&gt;0,"Annual",IFERROR(FIND("产",H2327,1),0)&gt;0,"Welfare",IFERROR(FIND("婚",H2327,1),0)&gt;0,"Welfare",IFERROR(FIND("育",H2327,1),0)&gt;0,"Welfare",IFERROR(FIND("丧",H2327,1),0)&gt;0,"Welfare",IFERROR(FIND("Annual",H2327,1),0)&gt;0,"Annual",IFERROR(FIND("annual",H2327,1),0)&gt;0,"Annual",IFERROR(FIND("病假",H2327,1),0)&gt;0,"Sick",IFERROR(FIND("sick",H2327,1),0)&gt;0,"Sick",IFERROR(FIND("Leave",H2327,1),0)&gt;0,"Unpaid",IFERROR(FIND("unpaid",H2327,1),0)&gt;0,"Unpaid",IFERROR(FIND("welfare",H2327,1),0)&gt;0,"Welfare",1=1,H2327)</f>
        <v>0</v>
      </c>
    </row>
    <row r="2328" spans="11:13">
      <c r="K2328" s="6" cm="1">
        <f t="array" ref="K2328">_xlfn.IFS(IFERROR(FIND("差",H2328,1),0)&gt;0,"Trip",IFERROR(FIND("trip",H2328,1),0)&gt;0,"Trip",IFERROR(FIND("假",H2328,1),0)&gt;0,"Leave",IFERROR(FIND("leave",H2328,1),0)&gt;0,"Leave",IFERROR(FIND("补单",H2328,1),0)&gt;0,"Supp",IFERROR(FIND("Replenishment",H2328,1),0)&gt;0,"Supp",1=1,H2328)</f>
        <v>0</v>
      </c>
      <c r="L2328" s="6">
        <f t="shared" si="30"/>
        <v>0</v>
      </c>
      <c r="M2328" s="6" cm="1">
        <f t="array" ref="M2328">_xlfn.IFS(IFERROR(FIND("事假",H2328,1),0)&gt;0,"Unpaid",IFERROR(FIND("年休假",H2328,1),0)&gt;0,"Annual",IFERROR(FIND("产",H2328,1),0)&gt;0,"Welfare",IFERROR(FIND("婚",H2328,1),0)&gt;0,"Welfare",IFERROR(FIND("育",H2328,1),0)&gt;0,"Welfare",IFERROR(FIND("丧",H2328,1),0)&gt;0,"Welfare",IFERROR(FIND("Annual",H2328,1),0)&gt;0,"Annual",IFERROR(FIND("annual",H2328,1),0)&gt;0,"Annual",IFERROR(FIND("病假",H2328,1),0)&gt;0,"Sick",IFERROR(FIND("sick",H2328,1),0)&gt;0,"Sick",IFERROR(FIND("Leave",H2328,1),0)&gt;0,"Unpaid",IFERROR(FIND("unpaid",H2328,1),0)&gt;0,"Unpaid",IFERROR(FIND("welfare",H2328,1),0)&gt;0,"Welfare",1=1,H2328)</f>
        <v>0</v>
      </c>
    </row>
    <row r="2329" spans="11:13">
      <c r="K2329" s="6" cm="1">
        <f t="array" ref="K2329">_xlfn.IFS(IFERROR(FIND("差",H2329,1),0)&gt;0,"Trip",IFERROR(FIND("trip",H2329,1),0)&gt;0,"Trip",IFERROR(FIND("假",H2329,1),0)&gt;0,"Leave",IFERROR(FIND("leave",H2329,1),0)&gt;0,"Leave",IFERROR(FIND("补单",H2329,1),0)&gt;0,"Supp",IFERROR(FIND("Replenishment",H2329,1),0)&gt;0,"Supp",1=1,H2329)</f>
        <v>0</v>
      </c>
      <c r="L2329" s="6">
        <f t="shared" si="30"/>
        <v>0</v>
      </c>
      <c r="M2329" s="6" cm="1">
        <f t="array" ref="M2329">_xlfn.IFS(IFERROR(FIND("事假",H2329,1),0)&gt;0,"Unpaid",IFERROR(FIND("年休假",H2329,1),0)&gt;0,"Annual",IFERROR(FIND("产",H2329,1),0)&gt;0,"Welfare",IFERROR(FIND("婚",H2329,1),0)&gt;0,"Welfare",IFERROR(FIND("育",H2329,1),0)&gt;0,"Welfare",IFERROR(FIND("丧",H2329,1),0)&gt;0,"Welfare",IFERROR(FIND("Annual",H2329,1),0)&gt;0,"Annual",IFERROR(FIND("annual",H2329,1),0)&gt;0,"Annual",IFERROR(FIND("病假",H2329,1),0)&gt;0,"Sick",IFERROR(FIND("sick",H2329,1),0)&gt;0,"Sick",IFERROR(FIND("Leave",H2329,1),0)&gt;0,"Unpaid",IFERROR(FIND("unpaid",H2329,1),0)&gt;0,"Unpaid",IFERROR(FIND("welfare",H2329,1),0)&gt;0,"Welfare",1=1,H2329)</f>
        <v>0</v>
      </c>
    </row>
    <row r="2330" spans="11:13">
      <c r="K2330" s="6" cm="1">
        <f t="array" ref="K2330">_xlfn.IFS(IFERROR(FIND("差",H2330,1),0)&gt;0,"Trip",IFERROR(FIND("trip",H2330,1),0)&gt;0,"Trip",IFERROR(FIND("假",H2330,1),0)&gt;0,"Leave",IFERROR(FIND("leave",H2330,1),0)&gt;0,"Leave",IFERROR(FIND("补单",H2330,1),0)&gt;0,"Supp",IFERROR(FIND("Replenishment",H2330,1),0)&gt;0,"Supp",1=1,H2330)</f>
        <v>0</v>
      </c>
      <c r="L2330" s="6">
        <f t="shared" si="30"/>
        <v>0</v>
      </c>
      <c r="M2330" s="6" cm="1">
        <f t="array" ref="M2330">_xlfn.IFS(IFERROR(FIND("事假",H2330,1),0)&gt;0,"Unpaid",IFERROR(FIND("年休假",H2330,1),0)&gt;0,"Annual",IFERROR(FIND("产",H2330,1),0)&gt;0,"Welfare",IFERROR(FIND("婚",H2330,1),0)&gt;0,"Welfare",IFERROR(FIND("育",H2330,1),0)&gt;0,"Welfare",IFERROR(FIND("丧",H2330,1),0)&gt;0,"Welfare",IFERROR(FIND("Annual",H2330,1),0)&gt;0,"Annual",IFERROR(FIND("annual",H2330,1),0)&gt;0,"Annual",IFERROR(FIND("病假",H2330,1),0)&gt;0,"Sick",IFERROR(FIND("sick",H2330,1),0)&gt;0,"Sick",IFERROR(FIND("Leave",H2330,1),0)&gt;0,"Unpaid",IFERROR(FIND("unpaid",H2330,1),0)&gt;0,"Unpaid",IFERROR(FIND("welfare",H2330,1),0)&gt;0,"Welfare",1=1,H2330)</f>
        <v>0</v>
      </c>
    </row>
    <row r="2331" spans="11:13">
      <c r="K2331" s="6" cm="1">
        <f t="array" ref="K2331">_xlfn.IFS(IFERROR(FIND("差",H2331,1),0)&gt;0,"Trip",IFERROR(FIND("trip",H2331,1),0)&gt;0,"Trip",IFERROR(FIND("假",H2331,1),0)&gt;0,"Leave",IFERROR(FIND("leave",H2331,1),0)&gt;0,"Leave",IFERROR(FIND("补单",H2331,1),0)&gt;0,"Supp",IFERROR(FIND("Replenishment",H2331,1),0)&gt;0,"Supp",1=1,H2331)</f>
        <v>0</v>
      </c>
      <c r="L2331" s="6">
        <f t="shared" si="30"/>
        <v>0</v>
      </c>
      <c r="M2331" s="6" cm="1">
        <f t="array" ref="M2331">_xlfn.IFS(IFERROR(FIND("事假",H2331,1),0)&gt;0,"Unpaid",IFERROR(FIND("年休假",H2331,1),0)&gt;0,"Annual",IFERROR(FIND("产",H2331,1),0)&gt;0,"Welfare",IFERROR(FIND("婚",H2331,1),0)&gt;0,"Welfare",IFERROR(FIND("育",H2331,1),0)&gt;0,"Welfare",IFERROR(FIND("丧",H2331,1),0)&gt;0,"Welfare",IFERROR(FIND("Annual",H2331,1),0)&gt;0,"Annual",IFERROR(FIND("annual",H2331,1),0)&gt;0,"Annual",IFERROR(FIND("病假",H2331,1),0)&gt;0,"Sick",IFERROR(FIND("sick",H2331,1),0)&gt;0,"Sick",IFERROR(FIND("Leave",H2331,1),0)&gt;0,"Unpaid",IFERROR(FIND("unpaid",H2331,1),0)&gt;0,"Unpaid",IFERROR(FIND("welfare",H2331,1),0)&gt;0,"Welfare",1=1,H2331)</f>
        <v>0</v>
      </c>
    </row>
    <row r="2332" spans="11:13">
      <c r="K2332" s="6" cm="1">
        <f t="array" ref="K2332">_xlfn.IFS(IFERROR(FIND("差",H2332,1),0)&gt;0,"Trip",IFERROR(FIND("trip",H2332,1),0)&gt;0,"Trip",IFERROR(FIND("假",H2332,1),0)&gt;0,"Leave",IFERROR(FIND("leave",H2332,1),0)&gt;0,"Leave",IFERROR(FIND("补单",H2332,1),0)&gt;0,"Supp",IFERROR(FIND("Replenishment",H2332,1),0)&gt;0,"Supp",1=1,H2332)</f>
        <v>0</v>
      </c>
      <c r="L2332" s="6">
        <f t="shared" si="30"/>
        <v>0</v>
      </c>
      <c r="M2332" s="6" cm="1">
        <f t="array" ref="M2332">_xlfn.IFS(IFERROR(FIND("事假",H2332,1),0)&gt;0,"Unpaid",IFERROR(FIND("年休假",H2332,1),0)&gt;0,"Annual",IFERROR(FIND("产",H2332,1),0)&gt;0,"Welfare",IFERROR(FIND("婚",H2332,1),0)&gt;0,"Welfare",IFERROR(FIND("育",H2332,1),0)&gt;0,"Welfare",IFERROR(FIND("丧",H2332,1),0)&gt;0,"Welfare",IFERROR(FIND("Annual",H2332,1),0)&gt;0,"Annual",IFERROR(FIND("annual",H2332,1),0)&gt;0,"Annual",IFERROR(FIND("病假",H2332,1),0)&gt;0,"Sick",IFERROR(FIND("sick",H2332,1),0)&gt;0,"Sick",IFERROR(FIND("Leave",H2332,1),0)&gt;0,"Unpaid",IFERROR(FIND("unpaid",H2332,1),0)&gt;0,"Unpaid",IFERROR(FIND("welfare",H2332,1),0)&gt;0,"Welfare",1=1,H2332)</f>
        <v>0</v>
      </c>
    </row>
    <row r="2333" spans="11:13">
      <c r="K2333" s="6" cm="1">
        <f t="array" ref="K2333">_xlfn.IFS(IFERROR(FIND("差",H2333,1),0)&gt;0,"Trip",IFERROR(FIND("trip",H2333,1),0)&gt;0,"Trip",IFERROR(FIND("假",H2333,1),0)&gt;0,"Leave",IFERROR(FIND("leave",H2333,1),0)&gt;0,"Leave",IFERROR(FIND("补单",H2333,1),0)&gt;0,"Supp",IFERROR(FIND("Replenishment",H2333,1),0)&gt;0,"Supp",1=1,H2333)</f>
        <v>0</v>
      </c>
      <c r="L2333" s="6">
        <f t="shared" si="30"/>
        <v>0</v>
      </c>
      <c r="M2333" s="6" cm="1">
        <f t="array" ref="M2333">_xlfn.IFS(IFERROR(FIND("事假",H2333,1),0)&gt;0,"Unpaid",IFERROR(FIND("年休假",H2333,1),0)&gt;0,"Annual",IFERROR(FIND("产",H2333,1),0)&gt;0,"Welfare",IFERROR(FIND("婚",H2333,1),0)&gt;0,"Welfare",IFERROR(FIND("育",H2333,1),0)&gt;0,"Welfare",IFERROR(FIND("丧",H2333,1),0)&gt;0,"Welfare",IFERROR(FIND("Annual",H2333,1),0)&gt;0,"Annual",IFERROR(FIND("annual",H2333,1),0)&gt;0,"Annual",IFERROR(FIND("病假",H2333,1),0)&gt;0,"Sick",IFERROR(FIND("sick",H2333,1),0)&gt;0,"Sick",IFERROR(FIND("Leave",H2333,1),0)&gt;0,"Unpaid",IFERROR(FIND("unpaid",H2333,1),0)&gt;0,"Unpaid",IFERROR(FIND("welfare",H2333,1),0)&gt;0,"Welfare",1=1,H2333)</f>
        <v>0</v>
      </c>
    </row>
    <row r="2334" spans="11:13">
      <c r="K2334" s="6" cm="1">
        <f t="array" ref="K2334">_xlfn.IFS(IFERROR(FIND("差",H2334,1),0)&gt;0,"Trip",IFERROR(FIND("trip",H2334,1),0)&gt;0,"Trip",IFERROR(FIND("假",H2334,1),0)&gt;0,"Leave",IFERROR(FIND("leave",H2334,1),0)&gt;0,"Leave",IFERROR(FIND("补单",H2334,1),0)&gt;0,"Supp",IFERROR(FIND("Replenishment",H2334,1),0)&gt;0,"Supp",1=1,H2334)</f>
        <v>0</v>
      </c>
      <c r="L2334" s="6">
        <f t="shared" si="30"/>
        <v>0</v>
      </c>
      <c r="M2334" s="6" cm="1">
        <f t="array" ref="M2334">_xlfn.IFS(IFERROR(FIND("事假",H2334,1),0)&gt;0,"Unpaid",IFERROR(FIND("年休假",H2334,1),0)&gt;0,"Annual",IFERROR(FIND("产",H2334,1),0)&gt;0,"Welfare",IFERROR(FIND("婚",H2334,1),0)&gt;0,"Welfare",IFERROR(FIND("育",H2334,1),0)&gt;0,"Welfare",IFERROR(FIND("丧",H2334,1),0)&gt;0,"Welfare",IFERROR(FIND("Annual",H2334,1),0)&gt;0,"Annual",IFERROR(FIND("annual",H2334,1),0)&gt;0,"Annual",IFERROR(FIND("病假",H2334,1),0)&gt;0,"Sick",IFERROR(FIND("sick",H2334,1),0)&gt;0,"Sick",IFERROR(FIND("Leave",H2334,1),0)&gt;0,"Unpaid",IFERROR(FIND("unpaid",H2334,1),0)&gt;0,"Unpaid",IFERROR(FIND("welfare",H2334,1),0)&gt;0,"Welfare",1=1,H2334)</f>
        <v>0</v>
      </c>
    </row>
    <row r="2335" spans="11:13">
      <c r="K2335" s="6" cm="1">
        <f t="array" ref="K2335">_xlfn.IFS(IFERROR(FIND("差",H2335,1),0)&gt;0,"Trip",IFERROR(FIND("trip",H2335,1),0)&gt;0,"Trip",IFERROR(FIND("假",H2335,1),0)&gt;0,"Leave",IFERROR(FIND("leave",H2335,1),0)&gt;0,"Leave",IFERROR(FIND("补单",H2335,1),0)&gt;0,"Supp",IFERROR(FIND("Replenishment",H2335,1),0)&gt;0,"Supp",1=1,H2335)</f>
        <v>0</v>
      </c>
      <c r="L2335" s="6">
        <f t="shared" si="30"/>
        <v>0</v>
      </c>
      <c r="M2335" s="6" cm="1">
        <f t="array" ref="M2335">_xlfn.IFS(IFERROR(FIND("事假",H2335,1),0)&gt;0,"Unpaid",IFERROR(FIND("年休假",H2335,1),0)&gt;0,"Annual",IFERROR(FIND("产",H2335,1),0)&gt;0,"Welfare",IFERROR(FIND("婚",H2335,1),0)&gt;0,"Welfare",IFERROR(FIND("育",H2335,1),0)&gt;0,"Welfare",IFERROR(FIND("丧",H2335,1),0)&gt;0,"Welfare",IFERROR(FIND("Annual",H2335,1),0)&gt;0,"Annual",IFERROR(FIND("annual",H2335,1),0)&gt;0,"Annual",IFERROR(FIND("病假",H2335,1),0)&gt;0,"Sick",IFERROR(FIND("sick",H2335,1),0)&gt;0,"Sick",IFERROR(FIND("Leave",H2335,1),0)&gt;0,"Unpaid",IFERROR(FIND("unpaid",H2335,1),0)&gt;0,"Unpaid",IFERROR(FIND("welfare",H2335,1),0)&gt;0,"Welfare",1=1,H2335)</f>
        <v>0</v>
      </c>
    </row>
    <row r="2336" spans="11:13">
      <c r="K2336" s="6" cm="1">
        <f t="array" ref="K2336">_xlfn.IFS(IFERROR(FIND("差",H2336,1),0)&gt;0,"Trip",IFERROR(FIND("trip",H2336,1),0)&gt;0,"Trip",IFERROR(FIND("假",H2336,1),0)&gt;0,"Leave",IFERROR(FIND("leave",H2336,1),0)&gt;0,"Leave",IFERROR(FIND("补单",H2336,1),0)&gt;0,"Supp",IFERROR(FIND("Replenishment",H2336,1),0)&gt;0,"Supp",1=1,H2336)</f>
        <v>0</v>
      </c>
      <c r="L2336" s="6">
        <f t="shared" si="30"/>
        <v>0</v>
      </c>
      <c r="M2336" s="6" cm="1">
        <f t="array" ref="M2336">_xlfn.IFS(IFERROR(FIND("事假",H2336,1),0)&gt;0,"Unpaid",IFERROR(FIND("年休假",H2336,1),0)&gt;0,"Annual",IFERROR(FIND("产",H2336,1),0)&gt;0,"Welfare",IFERROR(FIND("婚",H2336,1),0)&gt;0,"Welfare",IFERROR(FIND("育",H2336,1),0)&gt;0,"Welfare",IFERROR(FIND("丧",H2336,1),0)&gt;0,"Welfare",IFERROR(FIND("Annual",H2336,1),0)&gt;0,"Annual",IFERROR(FIND("annual",H2336,1),0)&gt;0,"Annual",IFERROR(FIND("病假",H2336,1),0)&gt;0,"Sick",IFERROR(FIND("sick",H2336,1),0)&gt;0,"Sick",IFERROR(FIND("Leave",H2336,1),0)&gt;0,"Unpaid",IFERROR(FIND("unpaid",H2336,1),0)&gt;0,"Unpaid",IFERROR(FIND("welfare",H2336,1),0)&gt;0,"Welfare",1=1,H2336)</f>
        <v>0</v>
      </c>
    </row>
    <row r="2337" spans="11:13">
      <c r="K2337" s="6" cm="1">
        <f t="array" ref="K2337">_xlfn.IFS(IFERROR(FIND("差",H2337,1),0)&gt;0,"Trip",IFERROR(FIND("trip",H2337,1),0)&gt;0,"Trip",IFERROR(FIND("假",H2337,1),0)&gt;0,"Leave",IFERROR(FIND("leave",H2337,1),0)&gt;0,"Leave",IFERROR(FIND("补单",H2337,1),0)&gt;0,"Supp",IFERROR(FIND("Replenishment",H2337,1),0)&gt;0,"Supp",1=1,H2337)</f>
        <v>0</v>
      </c>
      <c r="L2337" s="6">
        <f t="shared" si="30"/>
        <v>0</v>
      </c>
      <c r="M2337" s="6" cm="1">
        <f t="array" ref="M2337">_xlfn.IFS(IFERROR(FIND("事假",H2337,1),0)&gt;0,"Unpaid",IFERROR(FIND("年休假",H2337,1),0)&gt;0,"Annual",IFERROR(FIND("产",H2337,1),0)&gt;0,"Welfare",IFERROR(FIND("婚",H2337,1),0)&gt;0,"Welfare",IFERROR(FIND("育",H2337,1),0)&gt;0,"Welfare",IFERROR(FIND("丧",H2337,1),0)&gt;0,"Welfare",IFERROR(FIND("Annual",H2337,1),0)&gt;0,"Annual",IFERROR(FIND("annual",H2337,1),0)&gt;0,"Annual",IFERROR(FIND("病假",H2337,1),0)&gt;0,"Sick",IFERROR(FIND("sick",H2337,1),0)&gt;0,"Sick",IFERROR(FIND("Leave",H2337,1),0)&gt;0,"Unpaid",IFERROR(FIND("unpaid",H2337,1),0)&gt;0,"Unpaid",IFERROR(FIND("welfare",H2337,1),0)&gt;0,"Welfare",1=1,H2337)</f>
        <v>0</v>
      </c>
    </row>
    <row r="2338" spans="11:13">
      <c r="K2338" s="6" cm="1">
        <f t="array" ref="K2338">_xlfn.IFS(IFERROR(FIND("差",H2338,1),0)&gt;0,"Trip",IFERROR(FIND("trip",H2338,1),0)&gt;0,"Trip",IFERROR(FIND("假",H2338,1),0)&gt;0,"Leave",IFERROR(FIND("leave",H2338,1),0)&gt;0,"Leave",IFERROR(FIND("补单",H2338,1),0)&gt;0,"Supp",IFERROR(FIND("Replenishment",H2338,1),0)&gt;0,"Supp",1=1,H2338)</f>
        <v>0</v>
      </c>
      <c r="L2338" s="6">
        <f t="shared" si="30"/>
        <v>0</v>
      </c>
      <c r="M2338" s="6" cm="1">
        <f t="array" ref="M2338">_xlfn.IFS(IFERROR(FIND("事假",H2338,1),0)&gt;0,"Unpaid",IFERROR(FIND("年休假",H2338,1),0)&gt;0,"Annual",IFERROR(FIND("产",H2338,1),0)&gt;0,"Welfare",IFERROR(FIND("婚",H2338,1),0)&gt;0,"Welfare",IFERROR(FIND("育",H2338,1),0)&gt;0,"Welfare",IFERROR(FIND("丧",H2338,1),0)&gt;0,"Welfare",IFERROR(FIND("Annual",H2338,1),0)&gt;0,"Annual",IFERROR(FIND("annual",H2338,1),0)&gt;0,"Annual",IFERROR(FIND("病假",H2338,1),0)&gt;0,"Sick",IFERROR(FIND("sick",H2338,1),0)&gt;0,"Sick",IFERROR(FIND("Leave",H2338,1),0)&gt;0,"Unpaid",IFERROR(FIND("unpaid",H2338,1),0)&gt;0,"Unpaid",IFERROR(FIND("welfare",H2338,1),0)&gt;0,"Welfare",1=1,H2338)</f>
        <v>0</v>
      </c>
    </row>
    <row r="2339" spans="11:13">
      <c r="K2339" s="6" cm="1">
        <f t="array" ref="K2339">_xlfn.IFS(IFERROR(FIND("差",H2339,1),0)&gt;0,"Trip",IFERROR(FIND("trip",H2339,1),0)&gt;0,"Trip",IFERROR(FIND("假",H2339,1),0)&gt;0,"Leave",IFERROR(FIND("leave",H2339,1),0)&gt;0,"Leave",IFERROR(FIND("补单",H2339,1),0)&gt;0,"Supp",IFERROR(FIND("Replenishment",H2339,1),0)&gt;0,"Supp",1=1,H2339)</f>
        <v>0</v>
      </c>
      <c r="L2339" s="6">
        <f t="shared" si="30"/>
        <v>0</v>
      </c>
      <c r="M2339" s="6" cm="1">
        <f t="array" ref="M2339">_xlfn.IFS(IFERROR(FIND("事假",H2339,1),0)&gt;0,"Unpaid",IFERROR(FIND("年休假",H2339,1),0)&gt;0,"Annual",IFERROR(FIND("产",H2339,1),0)&gt;0,"Welfare",IFERROR(FIND("婚",H2339,1),0)&gt;0,"Welfare",IFERROR(FIND("育",H2339,1),0)&gt;0,"Welfare",IFERROR(FIND("丧",H2339,1),0)&gt;0,"Welfare",IFERROR(FIND("Annual",H2339,1),0)&gt;0,"Annual",IFERROR(FIND("annual",H2339,1),0)&gt;0,"Annual",IFERROR(FIND("病假",H2339,1),0)&gt;0,"Sick",IFERROR(FIND("sick",H2339,1),0)&gt;0,"Sick",IFERROR(FIND("Leave",H2339,1),0)&gt;0,"Unpaid",IFERROR(FIND("unpaid",H2339,1),0)&gt;0,"Unpaid",IFERROR(FIND("welfare",H2339,1),0)&gt;0,"Welfare",1=1,H2339)</f>
        <v>0</v>
      </c>
    </row>
    <row r="2340" spans="11:13">
      <c r="K2340" s="6" cm="1">
        <f t="array" ref="K2340">_xlfn.IFS(IFERROR(FIND("差",H2340,1),0)&gt;0,"Trip",IFERROR(FIND("trip",H2340,1),0)&gt;0,"Trip",IFERROR(FIND("假",H2340,1),0)&gt;0,"Leave",IFERROR(FIND("leave",H2340,1),0)&gt;0,"Leave",IFERROR(FIND("补单",H2340,1),0)&gt;0,"Supp",IFERROR(FIND("Replenishment",H2340,1),0)&gt;0,"Supp",1=1,H2340)</f>
        <v>0</v>
      </c>
      <c r="L2340" s="6">
        <f t="shared" si="30"/>
        <v>0</v>
      </c>
      <c r="M2340" s="6" cm="1">
        <f t="array" ref="M2340">_xlfn.IFS(IFERROR(FIND("事假",H2340,1),0)&gt;0,"Unpaid",IFERROR(FIND("年休假",H2340,1),0)&gt;0,"Annual",IFERROR(FIND("产",H2340,1),0)&gt;0,"Welfare",IFERROR(FIND("婚",H2340,1),0)&gt;0,"Welfare",IFERROR(FIND("育",H2340,1),0)&gt;0,"Welfare",IFERROR(FIND("丧",H2340,1),0)&gt;0,"Welfare",IFERROR(FIND("Annual",H2340,1),0)&gt;0,"Annual",IFERROR(FIND("annual",H2340,1),0)&gt;0,"Annual",IFERROR(FIND("病假",H2340,1),0)&gt;0,"Sick",IFERROR(FIND("sick",H2340,1),0)&gt;0,"Sick",IFERROR(FIND("Leave",H2340,1),0)&gt;0,"Unpaid",IFERROR(FIND("unpaid",H2340,1),0)&gt;0,"Unpaid",IFERROR(FIND("welfare",H2340,1),0)&gt;0,"Welfare",1=1,H2340)</f>
        <v>0</v>
      </c>
    </row>
    <row r="2341" spans="11:13">
      <c r="K2341" s="6" cm="1">
        <f t="array" ref="K2341">_xlfn.IFS(IFERROR(FIND("差",H2341,1),0)&gt;0,"Trip",IFERROR(FIND("trip",H2341,1),0)&gt;0,"Trip",IFERROR(FIND("假",H2341,1),0)&gt;0,"Leave",IFERROR(FIND("leave",H2341,1),0)&gt;0,"Leave",IFERROR(FIND("补单",H2341,1),0)&gt;0,"Supp",IFERROR(FIND("Replenishment",H2341,1),0)&gt;0,"Supp",1=1,H2341)</f>
        <v>0</v>
      </c>
      <c r="L2341" s="6">
        <f t="shared" si="30"/>
        <v>0</v>
      </c>
      <c r="M2341" s="6" cm="1">
        <f t="array" ref="M2341">_xlfn.IFS(IFERROR(FIND("事假",H2341,1),0)&gt;0,"Unpaid",IFERROR(FIND("年休假",H2341,1),0)&gt;0,"Annual",IFERROR(FIND("产",H2341,1),0)&gt;0,"Welfare",IFERROR(FIND("婚",H2341,1),0)&gt;0,"Welfare",IFERROR(FIND("育",H2341,1),0)&gt;0,"Welfare",IFERROR(FIND("丧",H2341,1),0)&gt;0,"Welfare",IFERROR(FIND("Annual",H2341,1),0)&gt;0,"Annual",IFERROR(FIND("annual",H2341,1),0)&gt;0,"Annual",IFERROR(FIND("病假",H2341,1),0)&gt;0,"Sick",IFERROR(FIND("sick",H2341,1),0)&gt;0,"Sick",IFERROR(FIND("Leave",H2341,1),0)&gt;0,"Unpaid",IFERROR(FIND("unpaid",H2341,1),0)&gt;0,"Unpaid",IFERROR(FIND("welfare",H2341,1),0)&gt;0,"Welfare",1=1,H2341)</f>
        <v>0</v>
      </c>
    </row>
    <row r="2342" spans="11:13">
      <c r="K2342" s="6" cm="1">
        <f t="array" ref="K2342">_xlfn.IFS(IFERROR(FIND("差",H2342,1),0)&gt;0,"Trip",IFERROR(FIND("trip",H2342,1),0)&gt;0,"Trip",IFERROR(FIND("假",H2342,1),0)&gt;0,"Leave",IFERROR(FIND("leave",H2342,1),0)&gt;0,"Leave",IFERROR(FIND("补单",H2342,1),0)&gt;0,"Supp",IFERROR(FIND("Replenishment",H2342,1),0)&gt;0,"Supp",1=1,H2342)</f>
        <v>0</v>
      </c>
      <c r="L2342" s="6">
        <f t="shared" si="30"/>
        <v>0</v>
      </c>
      <c r="M2342" s="6" cm="1">
        <f t="array" ref="M2342">_xlfn.IFS(IFERROR(FIND("事假",H2342,1),0)&gt;0,"Unpaid",IFERROR(FIND("年休假",H2342,1),0)&gt;0,"Annual",IFERROR(FIND("产",H2342,1),0)&gt;0,"Welfare",IFERROR(FIND("婚",H2342,1),0)&gt;0,"Welfare",IFERROR(FIND("育",H2342,1),0)&gt;0,"Welfare",IFERROR(FIND("丧",H2342,1),0)&gt;0,"Welfare",IFERROR(FIND("Annual",H2342,1),0)&gt;0,"Annual",IFERROR(FIND("annual",H2342,1),0)&gt;0,"Annual",IFERROR(FIND("病假",H2342,1),0)&gt;0,"Sick",IFERROR(FIND("sick",H2342,1),0)&gt;0,"Sick",IFERROR(FIND("Leave",H2342,1),0)&gt;0,"Unpaid",IFERROR(FIND("unpaid",H2342,1),0)&gt;0,"Unpaid",IFERROR(FIND("welfare",H2342,1),0)&gt;0,"Welfare",1=1,H2342)</f>
        <v>0</v>
      </c>
    </row>
    <row r="2343" spans="11:13">
      <c r="K2343" s="6" cm="1">
        <f t="array" ref="K2343">_xlfn.IFS(IFERROR(FIND("差",H2343,1),0)&gt;0,"Trip",IFERROR(FIND("trip",H2343,1),0)&gt;0,"Trip",IFERROR(FIND("假",H2343,1),0)&gt;0,"Leave",IFERROR(FIND("leave",H2343,1),0)&gt;0,"Leave",IFERROR(FIND("补单",H2343,1),0)&gt;0,"Supp",IFERROR(FIND("Replenishment",H2343,1),0)&gt;0,"Supp",1=1,H2343)</f>
        <v>0</v>
      </c>
      <c r="L2343" s="6">
        <f t="shared" si="30"/>
        <v>0</v>
      </c>
      <c r="M2343" s="6" cm="1">
        <f t="array" ref="M2343">_xlfn.IFS(IFERROR(FIND("事假",H2343,1),0)&gt;0,"Unpaid",IFERROR(FIND("年休假",H2343,1),0)&gt;0,"Annual",IFERROR(FIND("产",H2343,1),0)&gt;0,"Welfare",IFERROR(FIND("婚",H2343,1),0)&gt;0,"Welfare",IFERROR(FIND("育",H2343,1),0)&gt;0,"Welfare",IFERROR(FIND("丧",H2343,1),0)&gt;0,"Welfare",IFERROR(FIND("Annual",H2343,1),0)&gt;0,"Annual",IFERROR(FIND("annual",H2343,1),0)&gt;0,"Annual",IFERROR(FIND("病假",H2343,1),0)&gt;0,"Sick",IFERROR(FIND("sick",H2343,1),0)&gt;0,"Sick",IFERROR(FIND("Leave",H2343,1),0)&gt;0,"Unpaid",IFERROR(FIND("unpaid",H2343,1),0)&gt;0,"Unpaid",IFERROR(FIND("welfare",H2343,1),0)&gt;0,"Welfare",1=1,H2343)</f>
        <v>0</v>
      </c>
    </row>
    <row r="2344" spans="11:13">
      <c r="K2344" s="6" cm="1">
        <f t="array" ref="K2344">_xlfn.IFS(IFERROR(FIND("差",H2344,1),0)&gt;0,"Trip",IFERROR(FIND("trip",H2344,1),0)&gt;0,"Trip",IFERROR(FIND("假",H2344,1),0)&gt;0,"Leave",IFERROR(FIND("leave",H2344,1),0)&gt;0,"Leave",IFERROR(FIND("补单",H2344,1),0)&gt;0,"Supp",IFERROR(FIND("Replenishment",H2344,1),0)&gt;0,"Supp",1=1,H2344)</f>
        <v>0</v>
      </c>
      <c r="L2344" s="6">
        <f t="shared" si="30"/>
        <v>0</v>
      </c>
      <c r="M2344" s="6" cm="1">
        <f t="array" ref="M2344">_xlfn.IFS(IFERROR(FIND("事假",H2344,1),0)&gt;0,"Unpaid",IFERROR(FIND("年休假",H2344,1),0)&gt;0,"Annual",IFERROR(FIND("产",H2344,1),0)&gt;0,"Welfare",IFERROR(FIND("婚",H2344,1),0)&gt;0,"Welfare",IFERROR(FIND("育",H2344,1),0)&gt;0,"Welfare",IFERROR(FIND("丧",H2344,1),0)&gt;0,"Welfare",IFERROR(FIND("Annual",H2344,1),0)&gt;0,"Annual",IFERROR(FIND("annual",H2344,1),0)&gt;0,"Annual",IFERROR(FIND("病假",H2344,1),0)&gt;0,"Sick",IFERROR(FIND("sick",H2344,1),0)&gt;0,"Sick",IFERROR(FIND("Leave",H2344,1),0)&gt;0,"Unpaid",IFERROR(FIND("unpaid",H2344,1),0)&gt;0,"Unpaid",IFERROR(FIND("welfare",H2344,1),0)&gt;0,"Welfare",1=1,H2344)</f>
        <v>0</v>
      </c>
    </row>
    <row r="2345" spans="11:13">
      <c r="K2345" s="6" cm="1">
        <f t="array" ref="K2345">_xlfn.IFS(IFERROR(FIND("差",H2345,1),0)&gt;0,"Trip",IFERROR(FIND("trip",H2345,1),0)&gt;0,"Trip",IFERROR(FIND("假",H2345,1),0)&gt;0,"Leave",IFERROR(FIND("leave",H2345,1),0)&gt;0,"Leave",IFERROR(FIND("补单",H2345,1),0)&gt;0,"Supp",IFERROR(FIND("Replenishment",H2345,1),0)&gt;0,"Supp",1=1,H2345)</f>
        <v>0</v>
      </c>
      <c r="L2345" s="6">
        <f t="shared" si="30"/>
        <v>0</v>
      </c>
      <c r="M2345" s="6" cm="1">
        <f t="array" ref="M2345">_xlfn.IFS(IFERROR(FIND("事假",H2345,1),0)&gt;0,"Unpaid",IFERROR(FIND("年休假",H2345,1),0)&gt;0,"Annual",IFERROR(FIND("产",H2345,1),0)&gt;0,"Welfare",IFERROR(FIND("婚",H2345,1),0)&gt;0,"Welfare",IFERROR(FIND("育",H2345,1),0)&gt;0,"Welfare",IFERROR(FIND("丧",H2345,1),0)&gt;0,"Welfare",IFERROR(FIND("Annual",H2345,1),0)&gt;0,"Annual",IFERROR(FIND("annual",H2345,1),0)&gt;0,"Annual",IFERROR(FIND("病假",H2345,1),0)&gt;0,"Sick",IFERROR(FIND("sick",H2345,1),0)&gt;0,"Sick",IFERROR(FIND("Leave",H2345,1),0)&gt;0,"Unpaid",IFERROR(FIND("unpaid",H2345,1),0)&gt;0,"Unpaid",IFERROR(FIND("welfare",H2345,1),0)&gt;0,"Welfare",1=1,H2345)</f>
        <v>0</v>
      </c>
    </row>
    <row r="2346" spans="11:13">
      <c r="K2346" s="6" cm="1">
        <f t="array" ref="K2346">_xlfn.IFS(IFERROR(FIND("差",H2346,1),0)&gt;0,"Trip",IFERROR(FIND("trip",H2346,1),0)&gt;0,"Trip",IFERROR(FIND("假",H2346,1),0)&gt;0,"Leave",IFERROR(FIND("leave",H2346,1),0)&gt;0,"Leave",IFERROR(FIND("补单",H2346,1),0)&gt;0,"Supp",IFERROR(FIND("Replenishment",H2346,1),0)&gt;0,"Supp",1=1,H2346)</f>
        <v>0</v>
      </c>
      <c r="L2346" s="6">
        <f t="shared" si="30"/>
        <v>0</v>
      </c>
      <c r="M2346" s="6" cm="1">
        <f t="array" ref="M2346">_xlfn.IFS(IFERROR(FIND("事假",H2346,1),0)&gt;0,"Unpaid",IFERROR(FIND("年休假",H2346,1),0)&gt;0,"Annual",IFERROR(FIND("产",H2346,1),0)&gt;0,"Welfare",IFERROR(FIND("婚",H2346,1),0)&gt;0,"Welfare",IFERROR(FIND("育",H2346,1),0)&gt;0,"Welfare",IFERROR(FIND("丧",H2346,1),0)&gt;0,"Welfare",IFERROR(FIND("Annual",H2346,1),0)&gt;0,"Annual",IFERROR(FIND("annual",H2346,1),0)&gt;0,"Annual",IFERROR(FIND("病假",H2346,1),0)&gt;0,"Sick",IFERROR(FIND("sick",H2346,1),0)&gt;0,"Sick",IFERROR(FIND("Leave",H2346,1),0)&gt;0,"Unpaid",IFERROR(FIND("unpaid",H2346,1),0)&gt;0,"Unpaid",IFERROR(FIND("welfare",H2346,1),0)&gt;0,"Welfare",1=1,H2346)</f>
        <v>0</v>
      </c>
    </row>
    <row r="2347" spans="11:13">
      <c r="K2347" s="6" cm="1">
        <f t="array" ref="K2347">_xlfn.IFS(IFERROR(FIND("差",H2347,1),0)&gt;0,"Trip",IFERROR(FIND("trip",H2347,1),0)&gt;0,"Trip",IFERROR(FIND("假",H2347,1),0)&gt;0,"Leave",IFERROR(FIND("leave",H2347,1),0)&gt;0,"Leave",IFERROR(FIND("补单",H2347,1),0)&gt;0,"Supp",IFERROR(FIND("Replenishment",H2347,1),0)&gt;0,"Supp",1=1,H2347)</f>
        <v>0</v>
      </c>
      <c r="L2347" s="6">
        <f t="shared" si="30"/>
        <v>0</v>
      </c>
      <c r="M2347" s="6" cm="1">
        <f t="array" ref="M2347">_xlfn.IFS(IFERROR(FIND("事假",H2347,1),0)&gt;0,"Unpaid",IFERROR(FIND("年休假",H2347,1),0)&gt;0,"Annual",IFERROR(FIND("产",H2347,1),0)&gt;0,"Welfare",IFERROR(FIND("婚",H2347,1),0)&gt;0,"Welfare",IFERROR(FIND("育",H2347,1),0)&gt;0,"Welfare",IFERROR(FIND("丧",H2347,1),0)&gt;0,"Welfare",IFERROR(FIND("Annual",H2347,1),0)&gt;0,"Annual",IFERROR(FIND("annual",H2347,1),0)&gt;0,"Annual",IFERROR(FIND("病假",H2347,1),0)&gt;0,"Sick",IFERROR(FIND("sick",H2347,1),0)&gt;0,"Sick",IFERROR(FIND("Leave",H2347,1),0)&gt;0,"Unpaid",IFERROR(FIND("unpaid",H2347,1),0)&gt;0,"Unpaid",IFERROR(FIND("welfare",H2347,1),0)&gt;0,"Welfare",1=1,H2347)</f>
        <v>0</v>
      </c>
    </row>
    <row r="2348" spans="11:13">
      <c r="K2348" s="6" cm="1">
        <f t="array" ref="K2348">_xlfn.IFS(IFERROR(FIND("差",H2348,1),0)&gt;0,"Trip",IFERROR(FIND("trip",H2348,1),0)&gt;0,"Trip",IFERROR(FIND("假",H2348,1),0)&gt;0,"Leave",IFERROR(FIND("leave",H2348,1),0)&gt;0,"Leave",IFERROR(FIND("补单",H2348,1),0)&gt;0,"Supp",IFERROR(FIND("Replenishment",H2348,1),0)&gt;0,"Supp",1=1,H2348)</f>
        <v>0</v>
      </c>
      <c r="L2348" s="6">
        <f t="shared" si="30"/>
        <v>0</v>
      </c>
      <c r="M2348" s="6" cm="1">
        <f t="array" ref="M2348">_xlfn.IFS(IFERROR(FIND("事假",H2348,1),0)&gt;0,"Unpaid",IFERROR(FIND("年休假",H2348,1),0)&gt;0,"Annual",IFERROR(FIND("产",H2348,1),0)&gt;0,"Welfare",IFERROR(FIND("婚",H2348,1),0)&gt;0,"Welfare",IFERROR(FIND("育",H2348,1),0)&gt;0,"Welfare",IFERROR(FIND("丧",H2348,1),0)&gt;0,"Welfare",IFERROR(FIND("Annual",H2348,1),0)&gt;0,"Annual",IFERROR(FIND("annual",H2348,1),0)&gt;0,"Annual",IFERROR(FIND("病假",H2348,1),0)&gt;0,"Sick",IFERROR(FIND("sick",H2348,1),0)&gt;0,"Sick",IFERROR(FIND("Leave",H2348,1),0)&gt;0,"Unpaid",IFERROR(FIND("unpaid",H2348,1),0)&gt;0,"Unpaid",IFERROR(FIND("welfare",H2348,1),0)&gt;0,"Welfare",1=1,H2348)</f>
        <v>0</v>
      </c>
    </row>
    <row r="2349" spans="11:13">
      <c r="K2349" s="6" cm="1">
        <f t="array" ref="K2349">_xlfn.IFS(IFERROR(FIND("差",H2349,1),0)&gt;0,"Trip",IFERROR(FIND("trip",H2349,1),0)&gt;0,"Trip",IFERROR(FIND("假",H2349,1),0)&gt;0,"Leave",IFERROR(FIND("leave",H2349,1),0)&gt;0,"Leave",IFERROR(FIND("补单",H2349,1),0)&gt;0,"Supp",IFERROR(FIND("Replenishment",H2349,1),0)&gt;0,"Supp",1=1,H2349)</f>
        <v>0</v>
      </c>
      <c r="L2349" s="6">
        <f t="shared" si="30"/>
        <v>0</v>
      </c>
      <c r="M2349" s="6" cm="1">
        <f t="array" ref="M2349">_xlfn.IFS(IFERROR(FIND("事假",H2349,1),0)&gt;0,"Unpaid",IFERROR(FIND("年休假",H2349,1),0)&gt;0,"Annual",IFERROR(FIND("产",H2349,1),0)&gt;0,"Welfare",IFERROR(FIND("婚",H2349,1),0)&gt;0,"Welfare",IFERROR(FIND("育",H2349,1),0)&gt;0,"Welfare",IFERROR(FIND("丧",H2349,1),0)&gt;0,"Welfare",IFERROR(FIND("Annual",H2349,1),0)&gt;0,"Annual",IFERROR(FIND("annual",H2349,1),0)&gt;0,"Annual",IFERROR(FIND("病假",H2349,1),0)&gt;0,"Sick",IFERROR(FIND("sick",H2349,1),0)&gt;0,"Sick",IFERROR(FIND("Leave",H2349,1),0)&gt;0,"Unpaid",IFERROR(FIND("unpaid",H2349,1),0)&gt;0,"Unpaid",IFERROR(FIND("welfare",H2349,1),0)&gt;0,"Welfare",1=1,H2349)</f>
        <v>0</v>
      </c>
    </row>
    <row r="2350" spans="11:13">
      <c r="K2350" s="6" cm="1">
        <f t="array" ref="K2350">_xlfn.IFS(IFERROR(FIND("差",H2350,1),0)&gt;0,"Trip",IFERROR(FIND("trip",H2350,1),0)&gt;0,"Trip",IFERROR(FIND("假",H2350,1),0)&gt;0,"Leave",IFERROR(FIND("leave",H2350,1),0)&gt;0,"Leave",IFERROR(FIND("补单",H2350,1),0)&gt;0,"Supp",IFERROR(FIND("Replenishment",H2350,1),0)&gt;0,"Supp",1=1,H2350)</f>
        <v>0</v>
      </c>
      <c r="L2350" s="6">
        <f t="shared" si="30"/>
        <v>0</v>
      </c>
      <c r="M2350" s="6" cm="1">
        <f t="array" ref="M2350">_xlfn.IFS(IFERROR(FIND("事假",H2350,1),0)&gt;0,"Unpaid",IFERROR(FIND("年休假",H2350,1),0)&gt;0,"Annual",IFERROR(FIND("产",H2350,1),0)&gt;0,"Welfare",IFERROR(FIND("婚",H2350,1),0)&gt;0,"Welfare",IFERROR(FIND("育",H2350,1),0)&gt;0,"Welfare",IFERROR(FIND("丧",H2350,1),0)&gt;0,"Welfare",IFERROR(FIND("Annual",H2350,1),0)&gt;0,"Annual",IFERROR(FIND("annual",H2350,1),0)&gt;0,"Annual",IFERROR(FIND("病假",H2350,1),0)&gt;0,"Sick",IFERROR(FIND("sick",H2350,1),0)&gt;0,"Sick",IFERROR(FIND("Leave",H2350,1),0)&gt;0,"Unpaid",IFERROR(FIND("unpaid",H2350,1),0)&gt;0,"Unpaid",IFERROR(FIND("welfare",H2350,1),0)&gt;0,"Welfare",1=1,H2350)</f>
        <v>0</v>
      </c>
    </row>
    <row r="2351" spans="11:13">
      <c r="K2351" s="6" cm="1">
        <f t="array" ref="K2351">_xlfn.IFS(IFERROR(FIND("差",H2351,1),0)&gt;0,"Trip",IFERROR(FIND("trip",H2351,1),0)&gt;0,"Trip",IFERROR(FIND("假",H2351,1),0)&gt;0,"Leave",IFERROR(FIND("leave",H2351,1),0)&gt;0,"Leave",IFERROR(FIND("补单",H2351,1),0)&gt;0,"Supp",IFERROR(FIND("Replenishment",H2351,1),0)&gt;0,"Supp",1=1,H2351)</f>
        <v>0</v>
      </c>
      <c r="L2351" s="6">
        <f t="shared" si="30"/>
        <v>0</v>
      </c>
      <c r="M2351" s="6" cm="1">
        <f t="array" ref="M2351">_xlfn.IFS(IFERROR(FIND("事假",H2351,1),0)&gt;0,"Unpaid",IFERROR(FIND("年休假",H2351,1),0)&gt;0,"Annual",IFERROR(FIND("产",H2351,1),0)&gt;0,"Welfare",IFERROR(FIND("婚",H2351,1),0)&gt;0,"Welfare",IFERROR(FIND("育",H2351,1),0)&gt;0,"Welfare",IFERROR(FIND("丧",H2351,1),0)&gt;0,"Welfare",IFERROR(FIND("Annual",H2351,1),0)&gt;0,"Annual",IFERROR(FIND("annual",H2351,1),0)&gt;0,"Annual",IFERROR(FIND("病假",H2351,1),0)&gt;0,"Sick",IFERROR(FIND("sick",H2351,1),0)&gt;0,"Sick",IFERROR(FIND("Leave",H2351,1),0)&gt;0,"Unpaid",IFERROR(FIND("unpaid",H2351,1),0)&gt;0,"Unpaid",IFERROR(FIND("welfare",H2351,1),0)&gt;0,"Welfare",1=1,H2351)</f>
        <v>0</v>
      </c>
    </row>
    <row r="2352" spans="11:13">
      <c r="K2352" s="6" cm="1">
        <f t="array" ref="K2352">_xlfn.IFS(IFERROR(FIND("差",H2352,1),0)&gt;0,"Trip",IFERROR(FIND("trip",H2352,1),0)&gt;0,"Trip",IFERROR(FIND("假",H2352,1),0)&gt;0,"Leave",IFERROR(FIND("leave",H2352,1),0)&gt;0,"Leave",IFERROR(FIND("补单",H2352,1),0)&gt;0,"Supp",IFERROR(FIND("Replenishment",H2352,1),0)&gt;0,"Supp",1=1,H2352)</f>
        <v>0</v>
      </c>
      <c r="L2352" s="6">
        <f t="shared" si="30"/>
        <v>0</v>
      </c>
      <c r="M2352" s="6" cm="1">
        <f t="array" ref="M2352">_xlfn.IFS(IFERROR(FIND("事假",H2352,1),0)&gt;0,"Unpaid",IFERROR(FIND("年休假",H2352,1),0)&gt;0,"Annual",IFERROR(FIND("产",H2352,1),0)&gt;0,"Welfare",IFERROR(FIND("婚",H2352,1),0)&gt;0,"Welfare",IFERROR(FIND("育",H2352,1),0)&gt;0,"Welfare",IFERROR(FIND("丧",H2352,1),0)&gt;0,"Welfare",IFERROR(FIND("Annual",H2352,1),0)&gt;0,"Annual",IFERROR(FIND("annual",H2352,1),0)&gt;0,"Annual",IFERROR(FIND("病假",H2352,1),0)&gt;0,"Sick",IFERROR(FIND("sick",H2352,1),0)&gt;0,"Sick",IFERROR(FIND("Leave",H2352,1),0)&gt;0,"Unpaid",IFERROR(FIND("unpaid",H2352,1),0)&gt;0,"Unpaid",IFERROR(FIND("welfare",H2352,1),0)&gt;0,"Welfare",1=1,H2352)</f>
        <v>0</v>
      </c>
    </row>
    <row r="2353" spans="11:13">
      <c r="K2353" s="6" cm="1">
        <f t="array" ref="K2353">_xlfn.IFS(IFERROR(FIND("差",H2353,1),0)&gt;0,"Trip",IFERROR(FIND("trip",H2353,1),0)&gt;0,"Trip",IFERROR(FIND("假",H2353,1),0)&gt;0,"Leave",IFERROR(FIND("leave",H2353,1),0)&gt;0,"Leave",IFERROR(FIND("补单",H2353,1),0)&gt;0,"Supp",IFERROR(FIND("Replenishment",H2353,1),0)&gt;0,"Supp",1=1,H2353)</f>
        <v>0</v>
      </c>
      <c r="L2353" s="6">
        <f t="shared" si="30"/>
        <v>0</v>
      </c>
      <c r="M2353" s="6" cm="1">
        <f t="array" ref="M2353">_xlfn.IFS(IFERROR(FIND("事假",H2353,1),0)&gt;0,"Unpaid",IFERROR(FIND("年休假",H2353,1),0)&gt;0,"Annual",IFERROR(FIND("产",H2353,1),0)&gt;0,"Welfare",IFERROR(FIND("婚",H2353,1),0)&gt;0,"Welfare",IFERROR(FIND("育",H2353,1),0)&gt;0,"Welfare",IFERROR(FIND("丧",H2353,1),0)&gt;0,"Welfare",IFERROR(FIND("Annual",H2353,1),0)&gt;0,"Annual",IFERROR(FIND("annual",H2353,1),0)&gt;0,"Annual",IFERROR(FIND("病假",H2353,1),0)&gt;0,"Sick",IFERROR(FIND("sick",H2353,1),0)&gt;0,"Sick",IFERROR(FIND("Leave",H2353,1),0)&gt;0,"Unpaid",IFERROR(FIND("unpaid",H2353,1),0)&gt;0,"Unpaid",IFERROR(FIND("welfare",H2353,1),0)&gt;0,"Welfare",1=1,H2353)</f>
        <v>0</v>
      </c>
    </row>
    <row r="2354" spans="11:13">
      <c r="K2354" s="6" cm="1">
        <f t="array" ref="K2354">_xlfn.IFS(IFERROR(FIND("差",H2354,1),0)&gt;0,"Trip",IFERROR(FIND("trip",H2354,1),0)&gt;0,"Trip",IFERROR(FIND("假",H2354,1),0)&gt;0,"Leave",IFERROR(FIND("leave",H2354,1),0)&gt;0,"Leave",IFERROR(FIND("补单",H2354,1),0)&gt;0,"Supp",IFERROR(FIND("Replenishment",H2354,1),0)&gt;0,"Supp",1=1,H2354)</f>
        <v>0</v>
      </c>
      <c r="L2354" s="6">
        <f t="shared" si="30"/>
        <v>0</v>
      </c>
      <c r="M2354" s="6" cm="1">
        <f t="array" ref="M2354">_xlfn.IFS(IFERROR(FIND("事假",H2354,1),0)&gt;0,"Unpaid",IFERROR(FIND("年休假",H2354,1),0)&gt;0,"Annual",IFERROR(FIND("产",H2354,1),0)&gt;0,"Welfare",IFERROR(FIND("婚",H2354,1),0)&gt;0,"Welfare",IFERROR(FIND("育",H2354,1),0)&gt;0,"Welfare",IFERROR(FIND("丧",H2354,1),0)&gt;0,"Welfare",IFERROR(FIND("Annual",H2354,1),0)&gt;0,"Annual",IFERROR(FIND("annual",H2354,1),0)&gt;0,"Annual",IFERROR(FIND("病假",H2354,1),0)&gt;0,"Sick",IFERROR(FIND("sick",H2354,1),0)&gt;0,"Sick",IFERROR(FIND("Leave",H2354,1),0)&gt;0,"Unpaid",IFERROR(FIND("unpaid",H2354,1),0)&gt;0,"Unpaid",IFERROR(FIND("welfare",H2354,1),0)&gt;0,"Welfare",1=1,H2354)</f>
        <v>0</v>
      </c>
    </row>
    <row r="2355" spans="11:13">
      <c r="K2355" s="6" cm="1">
        <f t="array" ref="K2355">_xlfn.IFS(IFERROR(FIND("差",H2355,1),0)&gt;0,"Trip",IFERROR(FIND("trip",H2355,1),0)&gt;0,"Trip",IFERROR(FIND("假",H2355,1),0)&gt;0,"Leave",IFERROR(FIND("leave",H2355,1),0)&gt;0,"Leave",IFERROR(FIND("补单",H2355,1),0)&gt;0,"Supp",IFERROR(FIND("Replenishment",H2355,1),0)&gt;0,"Supp",1=1,H2355)</f>
        <v>0</v>
      </c>
      <c r="L2355" s="6">
        <f t="shared" si="30"/>
        <v>0</v>
      </c>
      <c r="M2355" s="6" cm="1">
        <f t="array" ref="M2355">_xlfn.IFS(IFERROR(FIND("事假",H2355,1),0)&gt;0,"Unpaid",IFERROR(FIND("年休假",H2355,1),0)&gt;0,"Annual",IFERROR(FIND("产",H2355,1),0)&gt;0,"Welfare",IFERROR(FIND("婚",H2355,1),0)&gt;0,"Welfare",IFERROR(FIND("育",H2355,1),0)&gt;0,"Welfare",IFERROR(FIND("丧",H2355,1),0)&gt;0,"Welfare",IFERROR(FIND("Annual",H2355,1),0)&gt;0,"Annual",IFERROR(FIND("annual",H2355,1),0)&gt;0,"Annual",IFERROR(FIND("病假",H2355,1),0)&gt;0,"Sick",IFERROR(FIND("sick",H2355,1),0)&gt;0,"Sick",IFERROR(FIND("Leave",H2355,1),0)&gt;0,"Unpaid",IFERROR(FIND("unpaid",H2355,1),0)&gt;0,"Unpaid",IFERROR(FIND("welfare",H2355,1),0)&gt;0,"Welfare",1=1,H2355)</f>
        <v>0</v>
      </c>
    </row>
    <row r="2356" spans="11:13">
      <c r="K2356" s="6" cm="1">
        <f t="array" ref="K2356">_xlfn.IFS(IFERROR(FIND("差",H2356,1),0)&gt;0,"Trip",IFERROR(FIND("trip",H2356,1),0)&gt;0,"Trip",IFERROR(FIND("假",H2356,1),0)&gt;0,"Leave",IFERROR(FIND("leave",H2356,1),0)&gt;0,"Leave",IFERROR(FIND("补单",H2356,1),0)&gt;0,"Supp",IFERROR(FIND("Replenishment",H2356,1),0)&gt;0,"Supp",1=1,H2356)</f>
        <v>0</v>
      </c>
      <c r="L2356" s="6">
        <f t="shared" si="30"/>
        <v>0</v>
      </c>
      <c r="M2356" s="6" cm="1">
        <f t="array" ref="M2356">_xlfn.IFS(IFERROR(FIND("事假",H2356,1),0)&gt;0,"Unpaid",IFERROR(FIND("年休假",H2356,1),0)&gt;0,"Annual",IFERROR(FIND("产",H2356,1),0)&gt;0,"Welfare",IFERROR(FIND("婚",H2356,1),0)&gt;0,"Welfare",IFERROR(FIND("育",H2356,1),0)&gt;0,"Welfare",IFERROR(FIND("丧",H2356,1),0)&gt;0,"Welfare",IFERROR(FIND("Annual",H2356,1),0)&gt;0,"Annual",IFERROR(FIND("annual",H2356,1),0)&gt;0,"Annual",IFERROR(FIND("病假",H2356,1),0)&gt;0,"Sick",IFERROR(FIND("sick",H2356,1),0)&gt;0,"Sick",IFERROR(FIND("Leave",H2356,1),0)&gt;0,"Unpaid",IFERROR(FIND("unpaid",H2356,1),0)&gt;0,"Unpaid",IFERROR(FIND("welfare",H2356,1),0)&gt;0,"Welfare",1=1,H2356)</f>
        <v>0</v>
      </c>
    </row>
    <row r="2357" spans="11:13">
      <c r="K2357" s="6" cm="1">
        <f t="array" ref="K2357">_xlfn.IFS(IFERROR(FIND("差",H2357,1),0)&gt;0,"Trip",IFERROR(FIND("trip",H2357,1),0)&gt;0,"Trip",IFERROR(FIND("假",H2357,1),0)&gt;0,"Leave",IFERROR(FIND("leave",H2357,1),0)&gt;0,"Leave",IFERROR(FIND("补单",H2357,1),0)&gt;0,"Supp",IFERROR(FIND("Replenishment",H2357,1),0)&gt;0,"Supp",1=1,H2357)</f>
        <v>0</v>
      </c>
      <c r="L2357" s="6">
        <f t="shared" si="30"/>
        <v>0</v>
      </c>
      <c r="M2357" s="6" cm="1">
        <f t="array" ref="M2357">_xlfn.IFS(IFERROR(FIND("事假",H2357,1),0)&gt;0,"Unpaid",IFERROR(FIND("年休假",H2357,1),0)&gt;0,"Annual",IFERROR(FIND("产",H2357,1),0)&gt;0,"Welfare",IFERROR(FIND("婚",H2357,1),0)&gt;0,"Welfare",IFERROR(FIND("育",H2357,1),0)&gt;0,"Welfare",IFERROR(FIND("丧",H2357,1),0)&gt;0,"Welfare",IFERROR(FIND("Annual",H2357,1),0)&gt;0,"Annual",IFERROR(FIND("annual",H2357,1),0)&gt;0,"Annual",IFERROR(FIND("病假",H2357,1),0)&gt;0,"Sick",IFERROR(FIND("sick",H2357,1),0)&gt;0,"Sick",IFERROR(FIND("Leave",H2357,1),0)&gt;0,"Unpaid",IFERROR(FIND("unpaid",H2357,1),0)&gt;0,"Unpaid",IFERROR(FIND("welfare",H2357,1),0)&gt;0,"Welfare",1=1,H2357)</f>
        <v>0</v>
      </c>
    </row>
    <row r="2358" spans="11:13">
      <c r="K2358" s="6" cm="1">
        <f t="array" ref="K2358">_xlfn.IFS(IFERROR(FIND("差",H2358,1),0)&gt;0,"Trip",IFERROR(FIND("trip",H2358,1),0)&gt;0,"Trip",IFERROR(FIND("假",H2358,1),0)&gt;0,"Leave",IFERROR(FIND("leave",H2358,1),0)&gt;0,"Leave",IFERROR(FIND("补单",H2358,1),0)&gt;0,"Supp",IFERROR(FIND("Replenishment",H2358,1),0)&gt;0,"Supp",1=1,H2358)</f>
        <v>0</v>
      </c>
      <c r="L2358" s="6">
        <f t="shared" si="30"/>
        <v>0</v>
      </c>
      <c r="M2358" s="6" cm="1">
        <f t="array" ref="M2358">_xlfn.IFS(IFERROR(FIND("事假",H2358,1),0)&gt;0,"Unpaid",IFERROR(FIND("年休假",H2358,1),0)&gt;0,"Annual",IFERROR(FIND("产",H2358,1),0)&gt;0,"Welfare",IFERROR(FIND("婚",H2358,1),0)&gt;0,"Welfare",IFERROR(FIND("育",H2358,1),0)&gt;0,"Welfare",IFERROR(FIND("丧",H2358,1),0)&gt;0,"Welfare",IFERROR(FIND("Annual",H2358,1),0)&gt;0,"Annual",IFERROR(FIND("annual",H2358,1),0)&gt;0,"Annual",IFERROR(FIND("病假",H2358,1),0)&gt;0,"Sick",IFERROR(FIND("sick",H2358,1),0)&gt;0,"Sick",IFERROR(FIND("Leave",H2358,1),0)&gt;0,"Unpaid",IFERROR(FIND("unpaid",H2358,1),0)&gt;0,"Unpaid",IFERROR(FIND("welfare",H2358,1),0)&gt;0,"Welfare",1=1,H2358)</f>
        <v>0</v>
      </c>
    </row>
    <row r="2359" spans="11:13">
      <c r="K2359" s="6" cm="1">
        <f t="array" ref="K2359">_xlfn.IFS(IFERROR(FIND("差",H2359,1),0)&gt;0,"Trip",IFERROR(FIND("trip",H2359,1),0)&gt;0,"Trip",IFERROR(FIND("假",H2359,1),0)&gt;0,"Leave",IFERROR(FIND("leave",H2359,1),0)&gt;0,"Leave",IFERROR(FIND("补单",H2359,1),0)&gt;0,"Supp",IFERROR(FIND("Replenishment",H2359,1),0)&gt;0,"Supp",1=1,H2359)</f>
        <v>0</v>
      </c>
      <c r="L2359" s="6">
        <f t="shared" si="30"/>
        <v>0</v>
      </c>
      <c r="M2359" s="6" cm="1">
        <f t="array" ref="M2359">_xlfn.IFS(IFERROR(FIND("事假",H2359,1),0)&gt;0,"Unpaid",IFERROR(FIND("年休假",H2359,1),0)&gt;0,"Annual",IFERROR(FIND("产",H2359,1),0)&gt;0,"Welfare",IFERROR(FIND("婚",H2359,1),0)&gt;0,"Welfare",IFERROR(FIND("育",H2359,1),0)&gt;0,"Welfare",IFERROR(FIND("丧",H2359,1),0)&gt;0,"Welfare",IFERROR(FIND("Annual",H2359,1),0)&gt;0,"Annual",IFERROR(FIND("annual",H2359,1),0)&gt;0,"Annual",IFERROR(FIND("病假",H2359,1),0)&gt;0,"Sick",IFERROR(FIND("sick",H2359,1),0)&gt;0,"Sick",IFERROR(FIND("Leave",H2359,1),0)&gt;0,"Unpaid",IFERROR(FIND("unpaid",H2359,1),0)&gt;0,"Unpaid",IFERROR(FIND("welfare",H2359,1),0)&gt;0,"Welfare",1=1,H2359)</f>
        <v>0</v>
      </c>
    </row>
    <row r="2360" spans="11:13">
      <c r="K2360" s="6" cm="1">
        <f t="array" ref="K2360">_xlfn.IFS(IFERROR(FIND("差",H2360,1),0)&gt;0,"Trip",IFERROR(FIND("trip",H2360,1),0)&gt;0,"Trip",IFERROR(FIND("假",H2360,1),0)&gt;0,"Leave",IFERROR(FIND("leave",H2360,1),0)&gt;0,"Leave",IFERROR(FIND("补单",H2360,1),0)&gt;0,"Supp",IFERROR(FIND("Replenishment",H2360,1),0)&gt;0,"Supp",1=1,H2360)</f>
        <v>0</v>
      </c>
      <c r="L2360" s="6">
        <f t="shared" si="30"/>
        <v>0</v>
      </c>
      <c r="M2360" s="6" cm="1">
        <f t="array" ref="M2360">_xlfn.IFS(IFERROR(FIND("事假",H2360,1),0)&gt;0,"Unpaid",IFERROR(FIND("年休假",H2360,1),0)&gt;0,"Annual",IFERROR(FIND("产",H2360,1),0)&gt;0,"Welfare",IFERROR(FIND("婚",H2360,1),0)&gt;0,"Welfare",IFERROR(FIND("育",H2360,1),0)&gt;0,"Welfare",IFERROR(FIND("丧",H2360,1),0)&gt;0,"Welfare",IFERROR(FIND("Annual",H2360,1),0)&gt;0,"Annual",IFERROR(FIND("annual",H2360,1),0)&gt;0,"Annual",IFERROR(FIND("病假",H2360,1),0)&gt;0,"Sick",IFERROR(FIND("sick",H2360,1),0)&gt;0,"Sick",IFERROR(FIND("Leave",H2360,1),0)&gt;0,"Unpaid",IFERROR(FIND("unpaid",H2360,1),0)&gt;0,"Unpaid",IFERROR(FIND("welfare",H2360,1),0)&gt;0,"Welfare",1=1,H2360)</f>
        <v>0</v>
      </c>
    </row>
    <row r="2361" spans="11:13">
      <c r="K2361" s="6" cm="1">
        <f t="array" ref="K2361">_xlfn.IFS(IFERROR(FIND("差",H2361,1),0)&gt;0,"Trip",IFERROR(FIND("trip",H2361,1),0)&gt;0,"Trip",IFERROR(FIND("假",H2361,1),0)&gt;0,"Leave",IFERROR(FIND("leave",H2361,1),0)&gt;0,"Leave",IFERROR(FIND("补单",H2361,1),0)&gt;0,"Supp",IFERROR(FIND("Replenishment",H2361,1),0)&gt;0,"Supp",1=1,H2361)</f>
        <v>0</v>
      </c>
      <c r="L2361" s="6">
        <f t="shared" si="30"/>
        <v>0</v>
      </c>
      <c r="M2361" s="6" cm="1">
        <f t="array" ref="M2361">_xlfn.IFS(IFERROR(FIND("事假",H2361,1),0)&gt;0,"Unpaid",IFERROR(FIND("年休假",H2361,1),0)&gt;0,"Annual",IFERROR(FIND("产",H2361,1),0)&gt;0,"Welfare",IFERROR(FIND("婚",H2361,1),0)&gt;0,"Welfare",IFERROR(FIND("育",H2361,1),0)&gt;0,"Welfare",IFERROR(FIND("丧",H2361,1),0)&gt;0,"Welfare",IFERROR(FIND("Annual",H2361,1),0)&gt;0,"Annual",IFERROR(FIND("annual",H2361,1),0)&gt;0,"Annual",IFERROR(FIND("病假",H2361,1),0)&gt;0,"Sick",IFERROR(FIND("sick",H2361,1),0)&gt;0,"Sick",IFERROR(FIND("Leave",H2361,1),0)&gt;0,"Unpaid",IFERROR(FIND("unpaid",H2361,1),0)&gt;0,"Unpaid",IFERROR(FIND("welfare",H2361,1),0)&gt;0,"Welfare",1=1,H2361)</f>
        <v>0</v>
      </c>
    </row>
    <row r="2362" spans="11:13">
      <c r="K2362" s="6" cm="1">
        <f t="array" ref="K2362">_xlfn.IFS(IFERROR(FIND("差",H2362,1),0)&gt;0,"Trip",IFERROR(FIND("trip",H2362,1),0)&gt;0,"Trip",IFERROR(FIND("假",H2362,1),0)&gt;0,"Leave",IFERROR(FIND("leave",H2362,1),0)&gt;0,"Leave",IFERROR(FIND("补单",H2362,1),0)&gt;0,"Supp",IFERROR(FIND("Replenishment",H2362,1),0)&gt;0,"Supp",1=1,H2362)</f>
        <v>0</v>
      </c>
      <c r="L2362" s="6">
        <f t="shared" si="30"/>
        <v>0</v>
      </c>
      <c r="M2362" s="6" cm="1">
        <f t="array" ref="M2362">_xlfn.IFS(IFERROR(FIND("事假",H2362,1),0)&gt;0,"Unpaid",IFERROR(FIND("年休假",H2362,1),0)&gt;0,"Annual",IFERROR(FIND("产",H2362,1),0)&gt;0,"Welfare",IFERROR(FIND("婚",H2362,1),0)&gt;0,"Welfare",IFERROR(FIND("育",H2362,1),0)&gt;0,"Welfare",IFERROR(FIND("丧",H2362,1),0)&gt;0,"Welfare",IFERROR(FIND("Annual",H2362,1),0)&gt;0,"Annual",IFERROR(FIND("annual",H2362,1),0)&gt;0,"Annual",IFERROR(FIND("病假",H2362,1),0)&gt;0,"Sick",IFERROR(FIND("sick",H2362,1),0)&gt;0,"Sick",IFERROR(FIND("Leave",H2362,1),0)&gt;0,"Unpaid",IFERROR(FIND("unpaid",H2362,1),0)&gt;0,"Unpaid",IFERROR(FIND("welfare",H2362,1),0)&gt;0,"Welfare",1=1,H2362)</f>
        <v>0</v>
      </c>
    </row>
    <row r="2363" spans="11:13">
      <c r="K2363" s="6" cm="1">
        <f t="array" ref="K2363">_xlfn.IFS(IFERROR(FIND("差",H2363,1),0)&gt;0,"Trip",IFERROR(FIND("trip",H2363,1),0)&gt;0,"Trip",IFERROR(FIND("假",H2363,1),0)&gt;0,"Leave",IFERROR(FIND("leave",H2363,1),0)&gt;0,"Leave",IFERROR(FIND("补单",H2363,1),0)&gt;0,"Supp",IFERROR(FIND("Replenishment",H2363,1),0)&gt;0,"Supp",1=1,H2363)</f>
        <v>0</v>
      </c>
      <c r="L2363" s="6">
        <f t="shared" si="30"/>
        <v>0</v>
      </c>
      <c r="M2363" s="6" cm="1">
        <f t="array" ref="M2363">_xlfn.IFS(IFERROR(FIND("事假",H2363,1),0)&gt;0,"Unpaid",IFERROR(FIND("年休假",H2363,1),0)&gt;0,"Annual",IFERROR(FIND("产",H2363,1),0)&gt;0,"Welfare",IFERROR(FIND("婚",H2363,1),0)&gt;0,"Welfare",IFERROR(FIND("育",H2363,1),0)&gt;0,"Welfare",IFERROR(FIND("丧",H2363,1),0)&gt;0,"Welfare",IFERROR(FIND("Annual",H2363,1),0)&gt;0,"Annual",IFERROR(FIND("annual",H2363,1),0)&gt;0,"Annual",IFERROR(FIND("病假",H2363,1),0)&gt;0,"Sick",IFERROR(FIND("sick",H2363,1),0)&gt;0,"Sick",IFERROR(FIND("Leave",H2363,1),0)&gt;0,"Unpaid",IFERROR(FIND("unpaid",H2363,1),0)&gt;0,"Unpaid",IFERROR(FIND("welfare",H2363,1),0)&gt;0,"Welfare",1=1,H2363)</f>
        <v>0</v>
      </c>
    </row>
    <row r="2364" spans="11:13">
      <c r="K2364" s="6" cm="1">
        <f t="array" ref="K2364">_xlfn.IFS(IFERROR(FIND("差",H2364,1),0)&gt;0,"Trip",IFERROR(FIND("trip",H2364,1),0)&gt;0,"Trip",IFERROR(FIND("假",H2364,1),0)&gt;0,"Leave",IFERROR(FIND("leave",H2364,1),0)&gt;0,"Leave",IFERROR(FIND("补单",H2364,1),0)&gt;0,"Supp",IFERROR(FIND("Replenishment",H2364,1),0)&gt;0,"Supp",1=1,H2364)</f>
        <v>0</v>
      </c>
      <c r="L2364" s="6">
        <f t="shared" si="30"/>
        <v>0</v>
      </c>
      <c r="M2364" s="6" cm="1">
        <f t="array" ref="M2364">_xlfn.IFS(IFERROR(FIND("事假",H2364,1),0)&gt;0,"Unpaid",IFERROR(FIND("年休假",H2364,1),0)&gt;0,"Annual",IFERROR(FIND("产",H2364,1),0)&gt;0,"Welfare",IFERROR(FIND("婚",H2364,1),0)&gt;0,"Welfare",IFERROR(FIND("育",H2364,1),0)&gt;0,"Welfare",IFERROR(FIND("丧",H2364,1),0)&gt;0,"Welfare",IFERROR(FIND("Annual",H2364,1),0)&gt;0,"Annual",IFERROR(FIND("annual",H2364,1),0)&gt;0,"Annual",IFERROR(FIND("病假",H2364,1),0)&gt;0,"Sick",IFERROR(FIND("sick",H2364,1),0)&gt;0,"Sick",IFERROR(FIND("Leave",H2364,1),0)&gt;0,"Unpaid",IFERROR(FIND("unpaid",H2364,1),0)&gt;0,"Unpaid",IFERROR(FIND("welfare",H2364,1),0)&gt;0,"Welfare",1=1,H2364)</f>
        <v>0</v>
      </c>
    </row>
    <row r="2365" spans="11:13">
      <c r="K2365" s="6" cm="1">
        <f t="array" ref="K2365">_xlfn.IFS(IFERROR(FIND("差",H2365,1),0)&gt;0,"Trip",IFERROR(FIND("trip",H2365,1),0)&gt;0,"Trip",IFERROR(FIND("假",H2365,1),0)&gt;0,"Leave",IFERROR(FIND("leave",H2365,1),0)&gt;0,"Leave",IFERROR(FIND("补单",H2365,1),0)&gt;0,"Supp",IFERROR(FIND("Replenishment",H2365,1),0)&gt;0,"Supp",1=1,H2365)</f>
        <v>0</v>
      </c>
      <c r="L2365" s="6">
        <f t="shared" si="30"/>
        <v>0</v>
      </c>
      <c r="M2365" s="6" cm="1">
        <f t="array" ref="M2365">_xlfn.IFS(IFERROR(FIND("事假",H2365,1),0)&gt;0,"Unpaid",IFERROR(FIND("年休假",H2365,1),0)&gt;0,"Annual",IFERROR(FIND("产",H2365,1),0)&gt;0,"Welfare",IFERROR(FIND("婚",H2365,1),0)&gt;0,"Welfare",IFERROR(FIND("育",H2365,1),0)&gt;0,"Welfare",IFERROR(FIND("丧",H2365,1),0)&gt;0,"Welfare",IFERROR(FIND("Annual",H2365,1),0)&gt;0,"Annual",IFERROR(FIND("annual",H2365,1),0)&gt;0,"Annual",IFERROR(FIND("病假",H2365,1),0)&gt;0,"Sick",IFERROR(FIND("sick",H2365,1),0)&gt;0,"Sick",IFERROR(FIND("Leave",H2365,1),0)&gt;0,"Unpaid",IFERROR(FIND("unpaid",H2365,1),0)&gt;0,"Unpaid",IFERROR(FIND("welfare",H2365,1),0)&gt;0,"Welfare",1=1,H2365)</f>
        <v>0</v>
      </c>
    </row>
    <row r="2366" spans="11:13">
      <c r="K2366" s="6" cm="1">
        <f t="array" ref="K2366">_xlfn.IFS(IFERROR(FIND("差",H2366,1),0)&gt;0,"Trip",IFERROR(FIND("trip",H2366,1),0)&gt;0,"Trip",IFERROR(FIND("假",H2366,1),0)&gt;0,"Leave",IFERROR(FIND("leave",H2366,1),0)&gt;0,"Leave",IFERROR(FIND("补单",H2366,1),0)&gt;0,"Supp",IFERROR(FIND("Replenishment",H2366,1),0)&gt;0,"Supp",1=1,H2366)</f>
        <v>0</v>
      </c>
      <c r="L2366" s="6">
        <f t="shared" si="30"/>
        <v>0</v>
      </c>
      <c r="M2366" s="6" cm="1">
        <f t="array" ref="M2366">_xlfn.IFS(IFERROR(FIND("事假",H2366,1),0)&gt;0,"Unpaid",IFERROR(FIND("年休假",H2366,1),0)&gt;0,"Annual",IFERROR(FIND("产",H2366,1),0)&gt;0,"Welfare",IFERROR(FIND("婚",H2366,1),0)&gt;0,"Welfare",IFERROR(FIND("育",H2366,1),0)&gt;0,"Welfare",IFERROR(FIND("丧",H2366,1),0)&gt;0,"Welfare",IFERROR(FIND("Annual",H2366,1),0)&gt;0,"Annual",IFERROR(FIND("annual",H2366,1),0)&gt;0,"Annual",IFERROR(FIND("病假",H2366,1),0)&gt;0,"Sick",IFERROR(FIND("sick",H2366,1),0)&gt;0,"Sick",IFERROR(FIND("Leave",H2366,1),0)&gt;0,"Unpaid",IFERROR(FIND("unpaid",H2366,1),0)&gt;0,"Unpaid",IFERROR(FIND("welfare",H2366,1),0)&gt;0,"Welfare",1=1,H2366)</f>
        <v>0</v>
      </c>
    </row>
    <row r="2367" spans="11:13">
      <c r="K2367" s="6" cm="1">
        <f t="array" ref="K2367">_xlfn.IFS(IFERROR(FIND("差",H2367,1),0)&gt;0,"Trip",IFERROR(FIND("trip",H2367,1),0)&gt;0,"Trip",IFERROR(FIND("假",H2367,1),0)&gt;0,"Leave",IFERROR(FIND("leave",H2367,1),0)&gt;0,"Leave",IFERROR(FIND("补单",H2367,1),0)&gt;0,"Supp",IFERROR(FIND("Replenishment",H2367,1),0)&gt;0,"Supp",1=1,H2367)</f>
        <v>0</v>
      </c>
      <c r="L2367" s="6">
        <f t="shared" si="30"/>
        <v>0</v>
      </c>
      <c r="M2367" s="6" cm="1">
        <f t="array" ref="M2367">_xlfn.IFS(IFERROR(FIND("事假",H2367,1),0)&gt;0,"Unpaid",IFERROR(FIND("年休假",H2367,1),0)&gt;0,"Annual",IFERROR(FIND("产",H2367,1),0)&gt;0,"Welfare",IFERROR(FIND("婚",H2367,1),0)&gt;0,"Welfare",IFERROR(FIND("育",H2367,1),0)&gt;0,"Welfare",IFERROR(FIND("丧",H2367,1),0)&gt;0,"Welfare",IFERROR(FIND("Annual",H2367,1),0)&gt;0,"Annual",IFERROR(FIND("annual",H2367,1),0)&gt;0,"Annual",IFERROR(FIND("病假",H2367,1),0)&gt;0,"Sick",IFERROR(FIND("sick",H2367,1),0)&gt;0,"Sick",IFERROR(FIND("Leave",H2367,1),0)&gt;0,"Unpaid",IFERROR(FIND("unpaid",H2367,1),0)&gt;0,"Unpaid",IFERROR(FIND("welfare",H2367,1),0)&gt;0,"Welfare",1=1,H2367)</f>
        <v>0</v>
      </c>
    </row>
    <row r="2368" spans="11:13">
      <c r="K2368" s="6" cm="1">
        <f t="array" ref="K2368">_xlfn.IFS(IFERROR(FIND("差",H2368,1),0)&gt;0,"Trip",IFERROR(FIND("trip",H2368,1),0)&gt;0,"Trip",IFERROR(FIND("假",H2368,1),0)&gt;0,"Leave",IFERROR(FIND("leave",H2368,1),0)&gt;0,"Leave",IFERROR(FIND("补单",H2368,1),0)&gt;0,"Supp",IFERROR(FIND("Replenishment",H2368,1),0)&gt;0,"Supp",1=1,H2368)</f>
        <v>0</v>
      </c>
      <c r="L2368" s="6">
        <f t="shared" si="30"/>
        <v>0</v>
      </c>
      <c r="M2368" s="6" cm="1">
        <f t="array" ref="M2368">_xlfn.IFS(IFERROR(FIND("事假",H2368,1),0)&gt;0,"Unpaid",IFERROR(FIND("年休假",H2368,1),0)&gt;0,"Annual",IFERROR(FIND("产",H2368,1),0)&gt;0,"Welfare",IFERROR(FIND("婚",H2368,1),0)&gt;0,"Welfare",IFERROR(FIND("育",H2368,1),0)&gt;0,"Welfare",IFERROR(FIND("丧",H2368,1),0)&gt;0,"Welfare",IFERROR(FIND("Annual",H2368,1),0)&gt;0,"Annual",IFERROR(FIND("annual",H2368,1),0)&gt;0,"Annual",IFERROR(FIND("病假",H2368,1),0)&gt;0,"Sick",IFERROR(FIND("sick",H2368,1),0)&gt;0,"Sick",IFERROR(FIND("Leave",H2368,1),0)&gt;0,"Unpaid",IFERROR(FIND("unpaid",H2368,1),0)&gt;0,"Unpaid",IFERROR(FIND("welfare",H2368,1),0)&gt;0,"Welfare",1=1,H2368)</f>
        <v>0</v>
      </c>
    </row>
    <row r="2369" spans="11:13">
      <c r="K2369" s="6" cm="1">
        <f t="array" ref="K2369">_xlfn.IFS(IFERROR(FIND("差",H2369,1),0)&gt;0,"Trip",IFERROR(FIND("trip",H2369,1),0)&gt;0,"Trip",IFERROR(FIND("假",H2369,1),0)&gt;0,"Leave",IFERROR(FIND("leave",H2369,1),0)&gt;0,"Leave",IFERROR(FIND("补单",H2369,1),0)&gt;0,"Supp",IFERROR(FIND("Replenishment",H2369,1),0)&gt;0,"Supp",1=1,H2369)</f>
        <v>0</v>
      </c>
      <c r="L2369" s="6">
        <f t="shared" si="30"/>
        <v>0</v>
      </c>
      <c r="M2369" s="6" cm="1">
        <f t="array" ref="M2369">_xlfn.IFS(IFERROR(FIND("事假",H2369,1),0)&gt;0,"Unpaid",IFERROR(FIND("年休假",H2369,1),0)&gt;0,"Annual",IFERROR(FIND("产",H2369,1),0)&gt;0,"Welfare",IFERROR(FIND("婚",H2369,1),0)&gt;0,"Welfare",IFERROR(FIND("育",H2369,1),0)&gt;0,"Welfare",IFERROR(FIND("丧",H2369,1),0)&gt;0,"Welfare",IFERROR(FIND("Annual",H2369,1),0)&gt;0,"Annual",IFERROR(FIND("annual",H2369,1),0)&gt;0,"Annual",IFERROR(FIND("病假",H2369,1),0)&gt;0,"Sick",IFERROR(FIND("sick",H2369,1),0)&gt;0,"Sick",IFERROR(FIND("Leave",H2369,1),0)&gt;0,"Unpaid",IFERROR(FIND("unpaid",H2369,1),0)&gt;0,"Unpaid",IFERROR(FIND("welfare",H2369,1),0)&gt;0,"Welfare",1=1,H2369)</f>
        <v>0</v>
      </c>
    </row>
    <row r="2370" spans="11:13">
      <c r="K2370" s="6" cm="1">
        <f t="array" ref="K2370">_xlfn.IFS(IFERROR(FIND("差",H2370,1),0)&gt;0,"Trip",IFERROR(FIND("trip",H2370,1),0)&gt;0,"Trip",IFERROR(FIND("假",H2370,1),0)&gt;0,"Leave",IFERROR(FIND("leave",H2370,1),0)&gt;0,"Leave",IFERROR(FIND("补单",H2370,1),0)&gt;0,"Supp",IFERROR(FIND("Replenishment",H2370,1),0)&gt;0,"Supp",1=1,H2370)</f>
        <v>0</v>
      </c>
      <c r="L2370" s="6">
        <f t="shared" si="30"/>
        <v>0</v>
      </c>
      <c r="M2370" s="6" cm="1">
        <f t="array" ref="M2370">_xlfn.IFS(IFERROR(FIND("事假",H2370,1),0)&gt;0,"Unpaid",IFERROR(FIND("年休假",H2370,1),0)&gt;0,"Annual",IFERROR(FIND("产",H2370,1),0)&gt;0,"Welfare",IFERROR(FIND("婚",H2370,1),0)&gt;0,"Welfare",IFERROR(FIND("育",H2370,1),0)&gt;0,"Welfare",IFERROR(FIND("丧",H2370,1),0)&gt;0,"Welfare",IFERROR(FIND("Annual",H2370,1),0)&gt;0,"Annual",IFERROR(FIND("annual",H2370,1),0)&gt;0,"Annual",IFERROR(FIND("病假",H2370,1),0)&gt;0,"Sick",IFERROR(FIND("sick",H2370,1),0)&gt;0,"Sick",IFERROR(FIND("Leave",H2370,1),0)&gt;0,"Unpaid",IFERROR(FIND("unpaid",H2370,1),0)&gt;0,"Unpaid",IFERROR(FIND("welfare",H2370,1),0)&gt;0,"Welfare",1=1,H2370)</f>
        <v>0</v>
      </c>
    </row>
    <row r="2371" spans="11:13">
      <c r="K2371" s="6" cm="1">
        <f t="array" ref="K2371">_xlfn.IFS(IFERROR(FIND("差",H2371,1),0)&gt;0,"Trip",IFERROR(FIND("trip",H2371,1),0)&gt;0,"Trip",IFERROR(FIND("假",H2371,1),0)&gt;0,"Leave",IFERROR(FIND("leave",H2371,1),0)&gt;0,"Leave",IFERROR(FIND("补单",H2371,1),0)&gt;0,"Supp",IFERROR(FIND("Replenishment",H2371,1),0)&gt;0,"Supp",1=1,H2371)</f>
        <v>0</v>
      </c>
      <c r="L2371" s="6">
        <f t="shared" ref="L2371:L2434" si="31">IF(IFERROR(FIND("通过",J2371,1),0)&gt;0,"Approved",J2371)</f>
        <v>0</v>
      </c>
      <c r="M2371" s="6" cm="1">
        <f t="array" ref="M2371">_xlfn.IFS(IFERROR(FIND("事假",H2371,1),0)&gt;0,"Unpaid",IFERROR(FIND("年休假",H2371,1),0)&gt;0,"Annual",IFERROR(FIND("产",H2371,1),0)&gt;0,"Welfare",IFERROR(FIND("婚",H2371,1),0)&gt;0,"Welfare",IFERROR(FIND("育",H2371,1),0)&gt;0,"Welfare",IFERROR(FIND("丧",H2371,1),0)&gt;0,"Welfare",IFERROR(FIND("Annual",H2371,1),0)&gt;0,"Annual",IFERROR(FIND("annual",H2371,1),0)&gt;0,"Annual",IFERROR(FIND("病假",H2371,1),0)&gt;0,"Sick",IFERROR(FIND("sick",H2371,1),0)&gt;0,"Sick",IFERROR(FIND("Leave",H2371,1),0)&gt;0,"Unpaid",IFERROR(FIND("unpaid",H2371,1),0)&gt;0,"Unpaid",IFERROR(FIND("welfare",H2371,1),0)&gt;0,"Welfare",1=1,H2371)</f>
        <v>0</v>
      </c>
    </row>
    <row r="2372" spans="11:13">
      <c r="K2372" s="6" cm="1">
        <f t="array" ref="K2372">_xlfn.IFS(IFERROR(FIND("差",H2372,1),0)&gt;0,"Trip",IFERROR(FIND("trip",H2372,1),0)&gt;0,"Trip",IFERROR(FIND("假",H2372,1),0)&gt;0,"Leave",IFERROR(FIND("leave",H2372,1),0)&gt;0,"Leave",IFERROR(FIND("补单",H2372,1),0)&gt;0,"Supp",IFERROR(FIND("Replenishment",H2372,1),0)&gt;0,"Supp",1=1,H2372)</f>
        <v>0</v>
      </c>
      <c r="L2372" s="6">
        <f t="shared" si="31"/>
        <v>0</v>
      </c>
      <c r="M2372" s="6" cm="1">
        <f t="array" ref="M2372">_xlfn.IFS(IFERROR(FIND("事假",H2372,1),0)&gt;0,"Unpaid",IFERROR(FIND("年休假",H2372,1),0)&gt;0,"Annual",IFERROR(FIND("产",H2372,1),0)&gt;0,"Welfare",IFERROR(FIND("婚",H2372,1),0)&gt;0,"Welfare",IFERROR(FIND("育",H2372,1),0)&gt;0,"Welfare",IFERROR(FIND("丧",H2372,1),0)&gt;0,"Welfare",IFERROR(FIND("Annual",H2372,1),0)&gt;0,"Annual",IFERROR(FIND("annual",H2372,1),0)&gt;0,"Annual",IFERROR(FIND("病假",H2372,1),0)&gt;0,"Sick",IFERROR(FIND("sick",H2372,1),0)&gt;0,"Sick",IFERROR(FIND("Leave",H2372,1),0)&gt;0,"Unpaid",IFERROR(FIND("unpaid",H2372,1),0)&gt;0,"Unpaid",IFERROR(FIND("welfare",H2372,1),0)&gt;0,"Welfare",1=1,H2372)</f>
        <v>0</v>
      </c>
    </row>
    <row r="2373" spans="11:13">
      <c r="K2373" s="6" cm="1">
        <f t="array" ref="K2373">_xlfn.IFS(IFERROR(FIND("差",H2373,1),0)&gt;0,"Trip",IFERROR(FIND("trip",H2373,1),0)&gt;0,"Trip",IFERROR(FIND("假",H2373,1),0)&gt;0,"Leave",IFERROR(FIND("leave",H2373,1),0)&gt;0,"Leave",IFERROR(FIND("补单",H2373,1),0)&gt;0,"Supp",IFERROR(FIND("Replenishment",H2373,1),0)&gt;0,"Supp",1=1,H2373)</f>
        <v>0</v>
      </c>
      <c r="L2373" s="6">
        <f t="shared" si="31"/>
        <v>0</v>
      </c>
      <c r="M2373" s="6" cm="1">
        <f t="array" ref="M2373">_xlfn.IFS(IFERROR(FIND("事假",H2373,1),0)&gt;0,"Unpaid",IFERROR(FIND("年休假",H2373,1),0)&gt;0,"Annual",IFERROR(FIND("产",H2373,1),0)&gt;0,"Welfare",IFERROR(FIND("婚",H2373,1),0)&gt;0,"Welfare",IFERROR(FIND("育",H2373,1),0)&gt;0,"Welfare",IFERROR(FIND("丧",H2373,1),0)&gt;0,"Welfare",IFERROR(FIND("Annual",H2373,1),0)&gt;0,"Annual",IFERROR(FIND("annual",H2373,1),0)&gt;0,"Annual",IFERROR(FIND("病假",H2373,1),0)&gt;0,"Sick",IFERROR(FIND("sick",H2373,1),0)&gt;0,"Sick",IFERROR(FIND("Leave",H2373,1),0)&gt;0,"Unpaid",IFERROR(FIND("unpaid",H2373,1),0)&gt;0,"Unpaid",IFERROR(FIND("welfare",H2373,1),0)&gt;0,"Welfare",1=1,H2373)</f>
        <v>0</v>
      </c>
    </row>
    <row r="2374" spans="11:13">
      <c r="K2374" s="6" cm="1">
        <f t="array" ref="K2374">_xlfn.IFS(IFERROR(FIND("差",H2374,1),0)&gt;0,"Trip",IFERROR(FIND("trip",H2374,1),0)&gt;0,"Trip",IFERROR(FIND("假",H2374,1),0)&gt;0,"Leave",IFERROR(FIND("leave",H2374,1),0)&gt;0,"Leave",IFERROR(FIND("补单",H2374,1),0)&gt;0,"Supp",IFERROR(FIND("Replenishment",H2374,1),0)&gt;0,"Supp",1=1,H2374)</f>
        <v>0</v>
      </c>
      <c r="L2374" s="6">
        <f t="shared" si="31"/>
        <v>0</v>
      </c>
      <c r="M2374" s="6" cm="1">
        <f t="array" ref="M2374">_xlfn.IFS(IFERROR(FIND("事假",H2374,1),0)&gt;0,"Unpaid",IFERROR(FIND("年休假",H2374,1),0)&gt;0,"Annual",IFERROR(FIND("产",H2374,1),0)&gt;0,"Welfare",IFERROR(FIND("婚",H2374,1),0)&gt;0,"Welfare",IFERROR(FIND("育",H2374,1),0)&gt;0,"Welfare",IFERROR(FIND("丧",H2374,1),0)&gt;0,"Welfare",IFERROR(FIND("Annual",H2374,1),0)&gt;0,"Annual",IFERROR(FIND("annual",H2374,1),0)&gt;0,"Annual",IFERROR(FIND("病假",H2374,1),0)&gt;0,"Sick",IFERROR(FIND("sick",H2374,1),0)&gt;0,"Sick",IFERROR(FIND("Leave",H2374,1),0)&gt;0,"Unpaid",IFERROR(FIND("unpaid",H2374,1),0)&gt;0,"Unpaid",IFERROR(FIND("welfare",H2374,1),0)&gt;0,"Welfare",1=1,H2374)</f>
        <v>0</v>
      </c>
    </row>
    <row r="2375" spans="11:13">
      <c r="K2375" s="6" cm="1">
        <f t="array" ref="K2375">_xlfn.IFS(IFERROR(FIND("差",H2375,1),0)&gt;0,"Trip",IFERROR(FIND("trip",H2375,1),0)&gt;0,"Trip",IFERROR(FIND("假",H2375,1),0)&gt;0,"Leave",IFERROR(FIND("leave",H2375,1),0)&gt;0,"Leave",IFERROR(FIND("补单",H2375,1),0)&gt;0,"Supp",IFERROR(FIND("Replenishment",H2375,1),0)&gt;0,"Supp",1=1,H2375)</f>
        <v>0</v>
      </c>
      <c r="L2375" s="6">
        <f t="shared" si="31"/>
        <v>0</v>
      </c>
      <c r="M2375" s="6" cm="1">
        <f t="array" ref="M2375">_xlfn.IFS(IFERROR(FIND("事假",H2375,1),0)&gt;0,"Unpaid",IFERROR(FIND("年休假",H2375,1),0)&gt;0,"Annual",IFERROR(FIND("产",H2375,1),0)&gt;0,"Welfare",IFERROR(FIND("婚",H2375,1),0)&gt;0,"Welfare",IFERROR(FIND("育",H2375,1),0)&gt;0,"Welfare",IFERROR(FIND("丧",H2375,1),0)&gt;0,"Welfare",IFERROR(FIND("Annual",H2375,1),0)&gt;0,"Annual",IFERROR(FIND("annual",H2375,1),0)&gt;0,"Annual",IFERROR(FIND("病假",H2375,1),0)&gt;0,"Sick",IFERROR(FIND("sick",H2375,1),0)&gt;0,"Sick",IFERROR(FIND("Leave",H2375,1),0)&gt;0,"Unpaid",IFERROR(FIND("unpaid",H2375,1),0)&gt;0,"Unpaid",IFERROR(FIND("welfare",H2375,1),0)&gt;0,"Welfare",1=1,H2375)</f>
        <v>0</v>
      </c>
    </row>
    <row r="2376" spans="11:13">
      <c r="K2376" s="6" cm="1">
        <f t="array" ref="K2376">_xlfn.IFS(IFERROR(FIND("差",H2376,1),0)&gt;0,"Trip",IFERROR(FIND("trip",H2376,1),0)&gt;0,"Trip",IFERROR(FIND("假",H2376,1),0)&gt;0,"Leave",IFERROR(FIND("leave",H2376,1),0)&gt;0,"Leave",IFERROR(FIND("补单",H2376,1),0)&gt;0,"Supp",IFERROR(FIND("Replenishment",H2376,1),0)&gt;0,"Supp",1=1,H2376)</f>
        <v>0</v>
      </c>
      <c r="L2376" s="6">
        <f t="shared" si="31"/>
        <v>0</v>
      </c>
      <c r="M2376" s="6" cm="1">
        <f t="array" ref="M2376">_xlfn.IFS(IFERROR(FIND("事假",H2376,1),0)&gt;0,"Unpaid",IFERROR(FIND("年休假",H2376,1),0)&gt;0,"Annual",IFERROR(FIND("产",H2376,1),0)&gt;0,"Welfare",IFERROR(FIND("婚",H2376,1),0)&gt;0,"Welfare",IFERROR(FIND("育",H2376,1),0)&gt;0,"Welfare",IFERROR(FIND("丧",H2376,1),0)&gt;0,"Welfare",IFERROR(FIND("Annual",H2376,1),0)&gt;0,"Annual",IFERROR(FIND("annual",H2376,1),0)&gt;0,"Annual",IFERROR(FIND("病假",H2376,1),0)&gt;0,"Sick",IFERROR(FIND("sick",H2376,1),0)&gt;0,"Sick",IFERROR(FIND("Leave",H2376,1),0)&gt;0,"Unpaid",IFERROR(FIND("unpaid",H2376,1),0)&gt;0,"Unpaid",IFERROR(FIND("welfare",H2376,1),0)&gt;0,"Welfare",1=1,H2376)</f>
        <v>0</v>
      </c>
    </row>
    <row r="2377" spans="11:13">
      <c r="K2377" s="6" cm="1">
        <f t="array" ref="K2377">_xlfn.IFS(IFERROR(FIND("差",H2377,1),0)&gt;0,"Trip",IFERROR(FIND("trip",H2377,1),0)&gt;0,"Trip",IFERROR(FIND("假",H2377,1),0)&gt;0,"Leave",IFERROR(FIND("leave",H2377,1),0)&gt;0,"Leave",IFERROR(FIND("补单",H2377,1),0)&gt;0,"Supp",IFERROR(FIND("Replenishment",H2377,1),0)&gt;0,"Supp",1=1,H2377)</f>
        <v>0</v>
      </c>
      <c r="L2377" s="6">
        <f t="shared" si="31"/>
        <v>0</v>
      </c>
      <c r="M2377" s="6" cm="1">
        <f t="array" ref="M2377">_xlfn.IFS(IFERROR(FIND("事假",H2377,1),0)&gt;0,"Unpaid",IFERROR(FIND("年休假",H2377,1),0)&gt;0,"Annual",IFERROR(FIND("产",H2377,1),0)&gt;0,"Welfare",IFERROR(FIND("婚",H2377,1),0)&gt;0,"Welfare",IFERROR(FIND("育",H2377,1),0)&gt;0,"Welfare",IFERROR(FIND("丧",H2377,1),0)&gt;0,"Welfare",IFERROR(FIND("Annual",H2377,1),0)&gt;0,"Annual",IFERROR(FIND("annual",H2377,1),0)&gt;0,"Annual",IFERROR(FIND("病假",H2377,1),0)&gt;0,"Sick",IFERROR(FIND("sick",H2377,1),0)&gt;0,"Sick",IFERROR(FIND("Leave",H2377,1),0)&gt;0,"Unpaid",IFERROR(FIND("unpaid",H2377,1),0)&gt;0,"Unpaid",IFERROR(FIND("welfare",H2377,1),0)&gt;0,"Welfare",1=1,H2377)</f>
        <v>0</v>
      </c>
    </row>
    <row r="2378" spans="11:13">
      <c r="K2378" s="6" cm="1">
        <f t="array" ref="K2378">_xlfn.IFS(IFERROR(FIND("差",H2378,1),0)&gt;0,"Trip",IFERROR(FIND("trip",H2378,1),0)&gt;0,"Trip",IFERROR(FIND("假",H2378,1),0)&gt;0,"Leave",IFERROR(FIND("leave",H2378,1),0)&gt;0,"Leave",IFERROR(FIND("补单",H2378,1),0)&gt;0,"Supp",IFERROR(FIND("Replenishment",H2378,1),0)&gt;0,"Supp",1=1,H2378)</f>
        <v>0</v>
      </c>
      <c r="L2378" s="6">
        <f t="shared" si="31"/>
        <v>0</v>
      </c>
      <c r="M2378" s="6" cm="1">
        <f t="array" ref="M2378">_xlfn.IFS(IFERROR(FIND("事假",H2378,1),0)&gt;0,"Unpaid",IFERROR(FIND("年休假",H2378,1),0)&gt;0,"Annual",IFERROR(FIND("产",H2378,1),0)&gt;0,"Welfare",IFERROR(FIND("婚",H2378,1),0)&gt;0,"Welfare",IFERROR(FIND("育",H2378,1),0)&gt;0,"Welfare",IFERROR(FIND("丧",H2378,1),0)&gt;0,"Welfare",IFERROR(FIND("Annual",H2378,1),0)&gt;0,"Annual",IFERROR(FIND("annual",H2378,1),0)&gt;0,"Annual",IFERROR(FIND("病假",H2378,1),0)&gt;0,"Sick",IFERROR(FIND("sick",H2378,1),0)&gt;0,"Sick",IFERROR(FIND("Leave",H2378,1),0)&gt;0,"Unpaid",IFERROR(FIND("unpaid",H2378,1),0)&gt;0,"Unpaid",IFERROR(FIND("welfare",H2378,1),0)&gt;0,"Welfare",1=1,H2378)</f>
        <v>0</v>
      </c>
    </row>
    <row r="2379" spans="11:13">
      <c r="K2379" s="6" cm="1">
        <f t="array" ref="K2379">_xlfn.IFS(IFERROR(FIND("差",H2379,1),0)&gt;0,"Trip",IFERROR(FIND("trip",H2379,1),0)&gt;0,"Trip",IFERROR(FIND("假",H2379,1),0)&gt;0,"Leave",IFERROR(FIND("leave",H2379,1),0)&gt;0,"Leave",IFERROR(FIND("补单",H2379,1),0)&gt;0,"Supp",IFERROR(FIND("Replenishment",H2379,1),0)&gt;0,"Supp",1=1,H2379)</f>
        <v>0</v>
      </c>
      <c r="L2379" s="6">
        <f t="shared" si="31"/>
        <v>0</v>
      </c>
      <c r="M2379" s="6" cm="1">
        <f t="array" ref="M2379">_xlfn.IFS(IFERROR(FIND("事假",H2379,1),0)&gt;0,"Unpaid",IFERROR(FIND("年休假",H2379,1),0)&gt;0,"Annual",IFERROR(FIND("产",H2379,1),0)&gt;0,"Welfare",IFERROR(FIND("婚",H2379,1),0)&gt;0,"Welfare",IFERROR(FIND("育",H2379,1),0)&gt;0,"Welfare",IFERROR(FIND("丧",H2379,1),0)&gt;0,"Welfare",IFERROR(FIND("Annual",H2379,1),0)&gt;0,"Annual",IFERROR(FIND("annual",H2379,1),0)&gt;0,"Annual",IFERROR(FIND("病假",H2379,1),0)&gt;0,"Sick",IFERROR(FIND("sick",H2379,1),0)&gt;0,"Sick",IFERROR(FIND("Leave",H2379,1),0)&gt;0,"Unpaid",IFERROR(FIND("unpaid",H2379,1),0)&gt;0,"Unpaid",IFERROR(FIND("welfare",H2379,1),0)&gt;0,"Welfare",1=1,H2379)</f>
        <v>0</v>
      </c>
    </row>
    <row r="2380" spans="11:13">
      <c r="K2380" s="6" cm="1">
        <f t="array" ref="K2380">_xlfn.IFS(IFERROR(FIND("差",H2380,1),0)&gt;0,"Trip",IFERROR(FIND("trip",H2380,1),0)&gt;0,"Trip",IFERROR(FIND("假",H2380,1),0)&gt;0,"Leave",IFERROR(FIND("leave",H2380,1),0)&gt;0,"Leave",IFERROR(FIND("补单",H2380,1),0)&gt;0,"Supp",IFERROR(FIND("Replenishment",H2380,1),0)&gt;0,"Supp",1=1,H2380)</f>
        <v>0</v>
      </c>
      <c r="L2380" s="6">
        <f t="shared" si="31"/>
        <v>0</v>
      </c>
      <c r="M2380" s="6" cm="1">
        <f t="array" ref="M2380">_xlfn.IFS(IFERROR(FIND("事假",H2380,1),0)&gt;0,"Unpaid",IFERROR(FIND("年休假",H2380,1),0)&gt;0,"Annual",IFERROR(FIND("产",H2380,1),0)&gt;0,"Welfare",IFERROR(FIND("婚",H2380,1),0)&gt;0,"Welfare",IFERROR(FIND("育",H2380,1),0)&gt;0,"Welfare",IFERROR(FIND("丧",H2380,1),0)&gt;0,"Welfare",IFERROR(FIND("Annual",H2380,1),0)&gt;0,"Annual",IFERROR(FIND("annual",H2380,1),0)&gt;0,"Annual",IFERROR(FIND("病假",H2380,1),0)&gt;0,"Sick",IFERROR(FIND("sick",H2380,1),0)&gt;0,"Sick",IFERROR(FIND("Leave",H2380,1),0)&gt;0,"Unpaid",IFERROR(FIND("unpaid",H2380,1),0)&gt;0,"Unpaid",IFERROR(FIND("welfare",H2380,1),0)&gt;0,"Welfare",1=1,H2380)</f>
        <v>0</v>
      </c>
    </row>
    <row r="2381" spans="11:13">
      <c r="K2381" s="6" cm="1">
        <f t="array" ref="K2381">_xlfn.IFS(IFERROR(FIND("差",H2381,1),0)&gt;0,"Trip",IFERROR(FIND("trip",H2381,1),0)&gt;0,"Trip",IFERROR(FIND("假",H2381,1),0)&gt;0,"Leave",IFERROR(FIND("leave",H2381,1),0)&gt;0,"Leave",IFERROR(FIND("补单",H2381,1),0)&gt;0,"Supp",IFERROR(FIND("Replenishment",H2381,1),0)&gt;0,"Supp",1=1,H2381)</f>
        <v>0</v>
      </c>
      <c r="L2381" s="6">
        <f t="shared" si="31"/>
        <v>0</v>
      </c>
      <c r="M2381" s="6" cm="1">
        <f t="array" ref="M2381">_xlfn.IFS(IFERROR(FIND("事假",H2381,1),0)&gt;0,"Unpaid",IFERROR(FIND("年休假",H2381,1),0)&gt;0,"Annual",IFERROR(FIND("产",H2381,1),0)&gt;0,"Welfare",IFERROR(FIND("婚",H2381,1),0)&gt;0,"Welfare",IFERROR(FIND("育",H2381,1),0)&gt;0,"Welfare",IFERROR(FIND("丧",H2381,1),0)&gt;0,"Welfare",IFERROR(FIND("Annual",H2381,1),0)&gt;0,"Annual",IFERROR(FIND("annual",H2381,1),0)&gt;0,"Annual",IFERROR(FIND("病假",H2381,1),0)&gt;0,"Sick",IFERROR(FIND("sick",H2381,1),0)&gt;0,"Sick",IFERROR(FIND("Leave",H2381,1),0)&gt;0,"Unpaid",IFERROR(FIND("unpaid",H2381,1),0)&gt;0,"Unpaid",IFERROR(FIND("welfare",H2381,1),0)&gt;0,"Welfare",1=1,H2381)</f>
        <v>0</v>
      </c>
    </row>
    <row r="2382" spans="11:13">
      <c r="K2382" s="6" cm="1">
        <f t="array" ref="K2382">_xlfn.IFS(IFERROR(FIND("差",H2382,1),0)&gt;0,"Trip",IFERROR(FIND("trip",H2382,1),0)&gt;0,"Trip",IFERROR(FIND("假",H2382,1),0)&gt;0,"Leave",IFERROR(FIND("leave",H2382,1),0)&gt;0,"Leave",IFERROR(FIND("补单",H2382,1),0)&gt;0,"Supp",IFERROR(FIND("Replenishment",H2382,1),0)&gt;0,"Supp",1=1,H2382)</f>
        <v>0</v>
      </c>
      <c r="L2382" s="6">
        <f t="shared" si="31"/>
        <v>0</v>
      </c>
      <c r="M2382" s="6" cm="1">
        <f t="array" ref="M2382">_xlfn.IFS(IFERROR(FIND("事假",H2382,1),0)&gt;0,"Unpaid",IFERROR(FIND("年休假",H2382,1),0)&gt;0,"Annual",IFERROR(FIND("产",H2382,1),0)&gt;0,"Welfare",IFERROR(FIND("婚",H2382,1),0)&gt;0,"Welfare",IFERROR(FIND("育",H2382,1),0)&gt;0,"Welfare",IFERROR(FIND("丧",H2382,1),0)&gt;0,"Welfare",IFERROR(FIND("Annual",H2382,1),0)&gt;0,"Annual",IFERROR(FIND("annual",H2382,1),0)&gt;0,"Annual",IFERROR(FIND("病假",H2382,1),0)&gt;0,"Sick",IFERROR(FIND("sick",H2382,1),0)&gt;0,"Sick",IFERROR(FIND("Leave",H2382,1),0)&gt;0,"Unpaid",IFERROR(FIND("unpaid",H2382,1),0)&gt;0,"Unpaid",IFERROR(FIND("welfare",H2382,1),0)&gt;0,"Welfare",1=1,H2382)</f>
        <v>0</v>
      </c>
    </row>
    <row r="2383" spans="11:13">
      <c r="K2383" s="6" cm="1">
        <f t="array" ref="K2383">_xlfn.IFS(IFERROR(FIND("差",H2383,1),0)&gt;0,"Trip",IFERROR(FIND("trip",H2383,1),0)&gt;0,"Trip",IFERROR(FIND("假",H2383,1),0)&gt;0,"Leave",IFERROR(FIND("leave",H2383,1),0)&gt;0,"Leave",IFERROR(FIND("补单",H2383,1),0)&gt;0,"Supp",IFERROR(FIND("Replenishment",H2383,1),0)&gt;0,"Supp",1=1,H2383)</f>
        <v>0</v>
      </c>
      <c r="L2383" s="6">
        <f t="shared" si="31"/>
        <v>0</v>
      </c>
      <c r="M2383" s="6" cm="1">
        <f t="array" ref="M2383">_xlfn.IFS(IFERROR(FIND("事假",H2383,1),0)&gt;0,"Unpaid",IFERROR(FIND("年休假",H2383,1),0)&gt;0,"Annual",IFERROR(FIND("产",H2383,1),0)&gt;0,"Welfare",IFERROR(FIND("婚",H2383,1),0)&gt;0,"Welfare",IFERROR(FIND("育",H2383,1),0)&gt;0,"Welfare",IFERROR(FIND("丧",H2383,1),0)&gt;0,"Welfare",IFERROR(FIND("Annual",H2383,1),0)&gt;0,"Annual",IFERROR(FIND("annual",H2383,1),0)&gt;0,"Annual",IFERROR(FIND("病假",H2383,1),0)&gt;0,"Sick",IFERROR(FIND("sick",H2383,1),0)&gt;0,"Sick",IFERROR(FIND("Leave",H2383,1),0)&gt;0,"Unpaid",IFERROR(FIND("unpaid",H2383,1),0)&gt;0,"Unpaid",IFERROR(FIND("welfare",H2383,1),0)&gt;0,"Welfare",1=1,H2383)</f>
        <v>0</v>
      </c>
    </row>
    <row r="2384" spans="11:13">
      <c r="K2384" s="6" cm="1">
        <f t="array" ref="K2384">_xlfn.IFS(IFERROR(FIND("差",H2384,1),0)&gt;0,"Trip",IFERROR(FIND("trip",H2384,1),0)&gt;0,"Trip",IFERROR(FIND("假",H2384,1),0)&gt;0,"Leave",IFERROR(FIND("leave",H2384,1),0)&gt;0,"Leave",IFERROR(FIND("补单",H2384,1),0)&gt;0,"Supp",IFERROR(FIND("Replenishment",H2384,1),0)&gt;0,"Supp",1=1,H2384)</f>
        <v>0</v>
      </c>
      <c r="L2384" s="6">
        <f t="shared" si="31"/>
        <v>0</v>
      </c>
      <c r="M2384" s="6" cm="1">
        <f t="array" ref="M2384">_xlfn.IFS(IFERROR(FIND("事假",H2384,1),0)&gt;0,"Unpaid",IFERROR(FIND("年休假",H2384,1),0)&gt;0,"Annual",IFERROR(FIND("产",H2384,1),0)&gt;0,"Welfare",IFERROR(FIND("婚",H2384,1),0)&gt;0,"Welfare",IFERROR(FIND("育",H2384,1),0)&gt;0,"Welfare",IFERROR(FIND("丧",H2384,1),0)&gt;0,"Welfare",IFERROR(FIND("Annual",H2384,1),0)&gt;0,"Annual",IFERROR(FIND("annual",H2384,1),0)&gt;0,"Annual",IFERROR(FIND("病假",H2384,1),0)&gt;0,"Sick",IFERROR(FIND("sick",H2384,1),0)&gt;0,"Sick",IFERROR(FIND("Leave",H2384,1),0)&gt;0,"Unpaid",IFERROR(FIND("unpaid",H2384,1),0)&gt;0,"Unpaid",IFERROR(FIND("welfare",H2384,1),0)&gt;0,"Welfare",1=1,H2384)</f>
        <v>0</v>
      </c>
    </row>
    <row r="2385" spans="11:13">
      <c r="K2385" s="6" cm="1">
        <f t="array" ref="K2385">_xlfn.IFS(IFERROR(FIND("差",H2385,1),0)&gt;0,"Trip",IFERROR(FIND("trip",H2385,1),0)&gt;0,"Trip",IFERROR(FIND("假",H2385,1),0)&gt;0,"Leave",IFERROR(FIND("leave",H2385,1),0)&gt;0,"Leave",IFERROR(FIND("补单",H2385,1),0)&gt;0,"Supp",IFERROR(FIND("Replenishment",H2385,1),0)&gt;0,"Supp",1=1,H2385)</f>
        <v>0</v>
      </c>
      <c r="L2385" s="6">
        <f t="shared" si="31"/>
        <v>0</v>
      </c>
      <c r="M2385" s="6" cm="1">
        <f t="array" ref="M2385">_xlfn.IFS(IFERROR(FIND("事假",H2385,1),0)&gt;0,"Unpaid",IFERROR(FIND("年休假",H2385,1),0)&gt;0,"Annual",IFERROR(FIND("产",H2385,1),0)&gt;0,"Welfare",IFERROR(FIND("婚",H2385,1),0)&gt;0,"Welfare",IFERROR(FIND("育",H2385,1),0)&gt;0,"Welfare",IFERROR(FIND("丧",H2385,1),0)&gt;0,"Welfare",IFERROR(FIND("Annual",H2385,1),0)&gt;0,"Annual",IFERROR(FIND("annual",H2385,1),0)&gt;0,"Annual",IFERROR(FIND("病假",H2385,1),0)&gt;0,"Sick",IFERROR(FIND("sick",H2385,1),0)&gt;0,"Sick",IFERROR(FIND("Leave",H2385,1),0)&gt;0,"Unpaid",IFERROR(FIND("unpaid",H2385,1),0)&gt;0,"Unpaid",IFERROR(FIND("welfare",H2385,1),0)&gt;0,"Welfare",1=1,H2385)</f>
        <v>0</v>
      </c>
    </row>
    <row r="2386" spans="11:13">
      <c r="K2386" s="6" cm="1">
        <f t="array" ref="K2386">_xlfn.IFS(IFERROR(FIND("差",H2386,1),0)&gt;0,"Trip",IFERROR(FIND("trip",H2386,1),0)&gt;0,"Trip",IFERROR(FIND("假",H2386,1),0)&gt;0,"Leave",IFERROR(FIND("leave",H2386,1),0)&gt;0,"Leave",IFERROR(FIND("补单",H2386,1),0)&gt;0,"Supp",IFERROR(FIND("Replenishment",H2386,1),0)&gt;0,"Supp",1=1,H2386)</f>
        <v>0</v>
      </c>
      <c r="L2386" s="6">
        <f t="shared" si="31"/>
        <v>0</v>
      </c>
      <c r="M2386" s="6" cm="1">
        <f t="array" ref="M2386">_xlfn.IFS(IFERROR(FIND("事假",H2386,1),0)&gt;0,"Unpaid",IFERROR(FIND("年休假",H2386,1),0)&gt;0,"Annual",IFERROR(FIND("产",H2386,1),0)&gt;0,"Welfare",IFERROR(FIND("婚",H2386,1),0)&gt;0,"Welfare",IFERROR(FIND("育",H2386,1),0)&gt;0,"Welfare",IFERROR(FIND("丧",H2386,1),0)&gt;0,"Welfare",IFERROR(FIND("Annual",H2386,1),0)&gt;0,"Annual",IFERROR(FIND("annual",H2386,1),0)&gt;0,"Annual",IFERROR(FIND("病假",H2386,1),0)&gt;0,"Sick",IFERROR(FIND("sick",H2386,1),0)&gt;0,"Sick",IFERROR(FIND("Leave",H2386,1),0)&gt;0,"Unpaid",IFERROR(FIND("unpaid",H2386,1),0)&gt;0,"Unpaid",IFERROR(FIND("welfare",H2386,1),0)&gt;0,"Welfare",1=1,H2386)</f>
        <v>0</v>
      </c>
    </row>
    <row r="2387" spans="11:13">
      <c r="K2387" s="6" cm="1">
        <f t="array" ref="K2387">_xlfn.IFS(IFERROR(FIND("差",H2387,1),0)&gt;0,"Trip",IFERROR(FIND("trip",H2387,1),0)&gt;0,"Trip",IFERROR(FIND("假",H2387,1),0)&gt;0,"Leave",IFERROR(FIND("leave",H2387,1),0)&gt;0,"Leave",IFERROR(FIND("补单",H2387,1),0)&gt;0,"Supp",IFERROR(FIND("Replenishment",H2387,1),0)&gt;0,"Supp",1=1,H2387)</f>
        <v>0</v>
      </c>
      <c r="L2387" s="6">
        <f t="shared" si="31"/>
        <v>0</v>
      </c>
      <c r="M2387" s="6" cm="1">
        <f t="array" ref="M2387">_xlfn.IFS(IFERROR(FIND("事假",H2387,1),0)&gt;0,"Unpaid",IFERROR(FIND("年休假",H2387,1),0)&gt;0,"Annual",IFERROR(FIND("产",H2387,1),0)&gt;0,"Welfare",IFERROR(FIND("婚",H2387,1),0)&gt;0,"Welfare",IFERROR(FIND("育",H2387,1),0)&gt;0,"Welfare",IFERROR(FIND("丧",H2387,1),0)&gt;0,"Welfare",IFERROR(FIND("Annual",H2387,1),0)&gt;0,"Annual",IFERROR(FIND("annual",H2387,1),0)&gt;0,"Annual",IFERROR(FIND("病假",H2387,1),0)&gt;0,"Sick",IFERROR(FIND("sick",H2387,1),0)&gt;0,"Sick",IFERROR(FIND("Leave",H2387,1),0)&gt;0,"Unpaid",IFERROR(FIND("unpaid",H2387,1),0)&gt;0,"Unpaid",IFERROR(FIND("welfare",H2387,1),0)&gt;0,"Welfare",1=1,H2387)</f>
        <v>0</v>
      </c>
    </row>
    <row r="2388" spans="11:13">
      <c r="K2388" s="6" cm="1">
        <f t="array" ref="K2388">_xlfn.IFS(IFERROR(FIND("差",H2388,1),0)&gt;0,"Trip",IFERROR(FIND("trip",H2388,1),0)&gt;0,"Trip",IFERROR(FIND("假",H2388,1),0)&gt;0,"Leave",IFERROR(FIND("leave",H2388,1),0)&gt;0,"Leave",IFERROR(FIND("补单",H2388,1),0)&gt;0,"Supp",IFERROR(FIND("Replenishment",H2388,1),0)&gt;0,"Supp",1=1,H2388)</f>
        <v>0</v>
      </c>
      <c r="L2388" s="6">
        <f t="shared" si="31"/>
        <v>0</v>
      </c>
      <c r="M2388" s="6" cm="1">
        <f t="array" ref="M2388">_xlfn.IFS(IFERROR(FIND("事假",H2388,1),0)&gt;0,"Unpaid",IFERROR(FIND("年休假",H2388,1),0)&gt;0,"Annual",IFERROR(FIND("产",H2388,1),0)&gt;0,"Welfare",IFERROR(FIND("婚",H2388,1),0)&gt;0,"Welfare",IFERROR(FIND("育",H2388,1),0)&gt;0,"Welfare",IFERROR(FIND("丧",H2388,1),0)&gt;0,"Welfare",IFERROR(FIND("Annual",H2388,1),0)&gt;0,"Annual",IFERROR(FIND("annual",H2388,1),0)&gt;0,"Annual",IFERROR(FIND("病假",H2388,1),0)&gt;0,"Sick",IFERROR(FIND("sick",H2388,1),0)&gt;0,"Sick",IFERROR(FIND("Leave",H2388,1),0)&gt;0,"Unpaid",IFERROR(FIND("unpaid",H2388,1),0)&gt;0,"Unpaid",IFERROR(FIND("welfare",H2388,1),0)&gt;0,"Welfare",1=1,H2388)</f>
        <v>0</v>
      </c>
    </row>
    <row r="2389" spans="11:13">
      <c r="K2389" s="6" cm="1">
        <f t="array" ref="K2389">_xlfn.IFS(IFERROR(FIND("差",H2389,1),0)&gt;0,"Trip",IFERROR(FIND("trip",H2389,1),0)&gt;0,"Trip",IFERROR(FIND("假",H2389,1),0)&gt;0,"Leave",IFERROR(FIND("leave",H2389,1),0)&gt;0,"Leave",IFERROR(FIND("补单",H2389,1),0)&gt;0,"Supp",IFERROR(FIND("Replenishment",H2389,1),0)&gt;0,"Supp",1=1,H2389)</f>
        <v>0</v>
      </c>
      <c r="L2389" s="6">
        <f t="shared" si="31"/>
        <v>0</v>
      </c>
      <c r="M2389" s="6" cm="1">
        <f t="array" ref="M2389">_xlfn.IFS(IFERROR(FIND("事假",H2389,1),0)&gt;0,"Unpaid",IFERROR(FIND("年休假",H2389,1),0)&gt;0,"Annual",IFERROR(FIND("产",H2389,1),0)&gt;0,"Welfare",IFERROR(FIND("婚",H2389,1),0)&gt;0,"Welfare",IFERROR(FIND("育",H2389,1),0)&gt;0,"Welfare",IFERROR(FIND("丧",H2389,1),0)&gt;0,"Welfare",IFERROR(FIND("Annual",H2389,1),0)&gt;0,"Annual",IFERROR(FIND("annual",H2389,1),0)&gt;0,"Annual",IFERROR(FIND("病假",H2389,1),0)&gt;0,"Sick",IFERROR(FIND("sick",H2389,1),0)&gt;0,"Sick",IFERROR(FIND("Leave",H2389,1),0)&gt;0,"Unpaid",IFERROR(FIND("unpaid",H2389,1),0)&gt;0,"Unpaid",IFERROR(FIND("welfare",H2389,1),0)&gt;0,"Welfare",1=1,H2389)</f>
        <v>0</v>
      </c>
    </row>
    <row r="2390" spans="11:13">
      <c r="K2390" s="6" cm="1">
        <f t="array" ref="K2390">_xlfn.IFS(IFERROR(FIND("差",H2390,1),0)&gt;0,"Trip",IFERROR(FIND("trip",H2390,1),0)&gt;0,"Trip",IFERROR(FIND("假",H2390,1),0)&gt;0,"Leave",IFERROR(FIND("leave",H2390,1),0)&gt;0,"Leave",IFERROR(FIND("补单",H2390,1),0)&gt;0,"Supp",IFERROR(FIND("Replenishment",H2390,1),0)&gt;0,"Supp",1=1,H2390)</f>
        <v>0</v>
      </c>
      <c r="L2390" s="6">
        <f t="shared" si="31"/>
        <v>0</v>
      </c>
      <c r="M2390" s="6" cm="1">
        <f t="array" ref="M2390">_xlfn.IFS(IFERROR(FIND("事假",H2390,1),0)&gt;0,"Unpaid",IFERROR(FIND("年休假",H2390,1),0)&gt;0,"Annual",IFERROR(FIND("产",H2390,1),0)&gt;0,"Welfare",IFERROR(FIND("婚",H2390,1),0)&gt;0,"Welfare",IFERROR(FIND("育",H2390,1),0)&gt;0,"Welfare",IFERROR(FIND("丧",H2390,1),0)&gt;0,"Welfare",IFERROR(FIND("Annual",H2390,1),0)&gt;0,"Annual",IFERROR(FIND("annual",H2390,1),0)&gt;0,"Annual",IFERROR(FIND("病假",H2390,1),0)&gt;0,"Sick",IFERROR(FIND("sick",H2390,1),0)&gt;0,"Sick",IFERROR(FIND("Leave",H2390,1),0)&gt;0,"Unpaid",IFERROR(FIND("unpaid",H2390,1),0)&gt;0,"Unpaid",IFERROR(FIND("welfare",H2390,1),0)&gt;0,"Welfare",1=1,H2390)</f>
        <v>0</v>
      </c>
    </row>
    <row r="2391" spans="11:13">
      <c r="K2391" s="6" cm="1">
        <f t="array" ref="K2391">_xlfn.IFS(IFERROR(FIND("差",H2391,1),0)&gt;0,"Trip",IFERROR(FIND("trip",H2391,1),0)&gt;0,"Trip",IFERROR(FIND("假",H2391,1),0)&gt;0,"Leave",IFERROR(FIND("leave",H2391,1),0)&gt;0,"Leave",IFERROR(FIND("补单",H2391,1),0)&gt;0,"Supp",IFERROR(FIND("Replenishment",H2391,1),0)&gt;0,"Supp",1=1,H2391)</f>
        <v>0</v>
      </c>
      <c r="L2391" s="6">
        <f t="shared" si="31"/>
        <v>0</v>
      </c>
      <c r="M2391" s="6" cm="1">
        <f t="array" ref="M2391">_xlfn.IFS(IFERROR(FIND("事假",H2391,1),0)&gt;0,"Unpaid",IFERROR(FIND("年休假",H2391,1),0)&gt;0,"Annual",IFERROR(FIND("产",H2391,1),0)&gt;0,"Welfare",IFERROR(FIND("婚",H2391,1),0)&gt;0,"Welfare",IFERROR(FIND("育",H2391,1),0)&gt;0,"Welfare",IFERROR(FIND("丧",H2391,1),0)&gt;0,"Welfare",IFERROR(FIND("Annual",H2391,1),0)&gt;0,"Annual",IFERROR(FIND("annual",H2391,1),0)&gt;0,"Annual",IFERROR(FIND("病假",H2391,1),0)&gt;0,"Sick",IFERROR(FIND("sick",H2391,1),0)&gt;0,"Sick",IFERROR(FIND("Leave",H2391,1),0)&gt;0,"Unpaid",IFERROR(FIND("unpaid",H2391,1),0)&gt;0,"Unpaid",IFERROR(FIND("welfare",H2391,1),0)&gt;0,"Welfare",1=1,H2391)</f>
        <v>0</v>
      </c>
    </row>
    <row r="2392" spans="11:13">
      <c r="K2392" s="6" cm="1">
        <f t="array" ref="K2392">_xlfn.IFS(IFERROR(FIND("差",H2392,1),0)&gt;0,"Trip",IFERROR(FIND("trip",H2392,1),0)&gt;0,"Trip",IFERROR(FIND("假",H2392,1),0)&gt;0,"Leave",IFERROR(FIND("leave",H2392,1),0)&gt;0,"Leave",IFERROR(FIND("补单",H2392,1),0)&gt;0,"Supp",IFERROR(FIND("Replenishment",H2392,1),0)&gt;0,"Supp",1=1,H2392)</f>
        <v>0</v>
      </c>
      <c r="L2392" s="6">
        <f t="shared" si="31"/>
        <v>0</v>
      </c>
      <c r="M2392" s="6" cm="1">
        <f t="array" ref="M2392">_xlfn.IFS(IFERROR(FIND("事假",H2392,1),0)&gt;0,"Unpaid",IFERROR(FIND("年休假",H2392,1),0)&gt;0,"Annual",IFERROR(FIND("产",H2392,1),0)&gt;0,"Welfare",IFERROR(FIND("婚",H2392,1),0)&gt;0,"Welfare",IFERROR(FIND("育",H2392,1),0)&gt;0,"Welfare",IFERROR(FIND("丧",H2392,1),0)&gt;0,"Welfare",IFERROR(FIND("Annual",H2392,1),0)&gt;0,"Annual",IFERROR(FIND("annual",H2392,1),0)&gt;0,"Annual",IFERROR(FIND("病假",H2392,1),0)&gt;0,"Sick",IFERROR(FIND("sick",H2392,1),0)&gt;0,"Sick",IFERROR(FIND("Leave",H2392,1),0)&gt;0,"Unpaid",IFERROR(FIND("unpaid",H2392,1),0)&gt;0,"Unpaid",IFERROR(FIND("welfare",H2392,1),0)&gt;0,"Welfare",1=1,H2392)</f>
        <v>0</v>
      </c>
    </row>
    <row r="2393" spans="11:13">
      <c r="K2393" s="6" cm="1">
        <f t="array" ref="K2393">_xlfn.IFS(IFERROR(FIND("差",H2393,1),0)&gt;0,"Trip",IFERROR(FIND("trip",H2393,1),0)&gt;0,"Trip",IFERROR(FIND("假",H2393,1),0)&gt;0,"Leave",IFERROR(FIND("leave",H2393,1),0)&gt;0,"Leave",IFERROR(FIND("补单",H2393,1),0)&gt;0,"Supp",IFERROR(FIND("Replenishment",H2393,1),0)&gt;0,"Supp",1=1,H2393)</f>
        <v>0</v>
      </c>
      <c r="L2393" s="6">
        <f t="shared" si="31"/>
        <v>0</v>
      </c>
      <c r="M2393" s="6" cm="1">
        <f t="array" ref="M2393">_xlfn.IFS(IFERROR(FIND("事假",H2393,1),0)&gt;0,"Unpaid",IFERROR(FIND("年休假",H2393,1),0)&gt;0,"Annual",IFERROR(FIND("产",H2393,1),0)&gt;0,"Welfare",IFERROR(FIND("婚",H2393,1),0)&gt;0,"Welfare",IFERROR(FIND("育",H2393,1),0)&gt;0,"Welfare",IFERROR(FIND("丧",H2393,1),0)&gt;0,"Welfare",IFERROR(FIND("Annual",H2393,1),0)&gt;0,"Annual",IFERROR(FIND("annual",H2393,1),0)&gt;0,"Annual",IFERROR(FIND("病假",H2393,1),0)&gt;0,"Sick",IFERROR(FIND("sick",H2393,1),0)&gt;0,"Sick",IFERROR(FIND("Leave",H2393,1),0)&gt;0,"Unpaid",IFERROR(FIND("unpaid",H2393,1),0)&gt;0,"Unpaid",IFERROR(FIND("welfare",H2393,1),0)&gt;0,"Welfare",1=1,H2393)</f>
        <v>0</v>
      </c>
    </row>
    <row r="2394" spans="11:13">
      <c r="K2394" s="6" cm="1">
        <f t="array" ref="K2394">_xlfn.IFS(IFERROR(FIND("差",H2394,1),0)&gt;0,"Trip",IFERROR(FIND("trip",H2394,1),0)&gt;0,"Trip",IFERROR(FIND("假",H2394,1),0)&gt;0,"Leave",IFERROR(FIND("leave",H2394,1),0)&gt;0,"Leave",IFERROR(FIND("补单",H2394,1),0)&gt;0,"Supp",IFERROR(FIND("Replenishment",H2394,1),0)&gt;0,"Supp",1=1,H2394)</f>
        <v>0</v>
      </c>
      <c r="L2394" s="6">
        <f t="shared" si="31"/>
        <v>0</v>
      </c>
      <c r="M2394" s="6" cm="1">
        <f t="array" ref="M2394">_xlfn.IFS(IFERROR(FIND("事假",H2394,1),0)&gt;0,"Unpaid",IFERROR(FIND("年休假",H2394,1),0)&gt;0,"Annual",IFERROR(FIND("产",H2394,1),0)&gt;0,"Welfare",IFERROR(FIND("婚",H2394,1),0)&gt;0,"Welfare",IFERROR(FIND("育",H2394,1),0)&gt;0,"Welfare",IFERROR(FIND("丧",H2394,1),0)&gt;0,"Welfare",IFERROR(FIND("Annual",H2394,1),0)&gt;0,"Annual",IFERROR(FIND("annual",H2394,1),0)&gt;0,"Annual",IFERROR(FIND("病假",H2394,1),0)&gt;0,"Sick",IFERROR(FIND("sick",H2394,1),0)&gt;0,"Sick",IFERROR(FIND("Leave",H2394,1),0)&gt;0,"Unpaid",IFERROR(FIND("unpaid",H2394,1),0)&gt;0,"Unpaid",IFERROR(FIND("welfare",H2394,1),0)&gt;0,"Welfare",1=1,H2394)</f>
        <v>0</v>
      </c>
    </row>
    <row r="2395" spans="11:13">
      <c r="K2395" s="6" cm="1">
        <f t="array" ref="K2395">_xlfn.IFS(IFERROR(FIND("差",H2395,1),0)&gt;0,"Trip",IFERROR(FIND("trip",H2395,1),0)&gt;0,"Trip",IFERROR(FIND("假",H2395,1),0)&gt;0,"Leave",IFERROR(FIND("leave",H2395,1),0)&gt;0,"Leave",IFERROR(FIND("补单",H2395,1),0)&gt;0,"Supp",IFERROR(FIND("Replenishment",H2395,1),0)&gt;0,"Supp",1=1,H2395)</f>
        <v>0</v>
      </c>
      <c r="L2395" s="6">
        <f t="shared" si="31"/>
        <v>0</v>
      </c>
      <c r="M2395" s="6" cm="1">
        <f t="array" ref="M2395">_xlfn.IFS(IFERROR(FIND("事假",H2395,1),0)&gt;0,"Unpaid",IFERROR(FIND("年休假",H2395,1),0)&gt;0,"Annual",IFERROR(FIND("产",H2395,1),0)&gt;0,"Welfare",IFERROR(FIND("婚",H2395,1),0)&gt;0,"Welfare",IFERROR(FIND("育",H2395,1),0)&gt;0,"Welfare",IFERROR(FIND("丧",H2395,1),0)&gt;0,"Welfare",IFERROR(FIND("Annual",H2395,1),0)&gt;0,"Annual",IFERROR(FIND("annual",H2395,1),0)&gt;0,"Annual",IFERROR(FIND("病假",H2395,1),0)&gt;0,"Sick",IFERROR(FIND("sick",H2395,1),0)&gt;0,"Sick",IFERROR(FIND("Leave",H2395,1),0)&gt;0,"Unpaid",IFERROR(FIND("unpaid",H2395,1),0)&gt;0,"Unpaid",IFERROR(FIND("welfare",H2395,1),0)&gt;0,"Welfare",1=1,H2395)</f>
        <v>0</v>
      </c>
    </row>
    <row r="2396" spans="11:13">
      <c r="K2396" s="6" cm="1">
        <f t="array" ref="K2396">_xlfn.IFS(IFERROR(FIND("差",H2396,1),0)&gt;0,"Trip",IFERROR(FIND("trip",H2396,1),0)&gt;0,"Trip",IFERROR(FIND("假",H2396,1),0)&gt;0,"Leave",IFERROR(FIND("leave",H2396,1),0)&gt;0,"Leave",IFERROR(FIND("补单",H2396,1),0)&gt;0,"Supp",IFERROR(FIND("Replenishment",H2396,1),0)&gt;0,"Supp",1=1,H2396)</f>
        <v>0</v>
      </c>
      <c r="L2396" s="6">
        <f t="shared" si="31"/>
        <v>0</v>
      </c>
      <c r="M2396" s="6" cm="1">
        <f t="array" ref="M2396">_xlfn.IFS(IFERROR(FIND("事假",H2396,1),0)&gt;0,"Unpaid",IFERROR(FIND("年休假",H2396,1),0)&gt;0,"Annual",IFERROR(FIND("产",H2396,1),0)&gt;0,"Welfare",IFERROR(FIND("婚",H2396,1),0)&gt;0,"Welfare",IFERROR(FIND("育",H2396,1),0)&gt;0,"Welfare",IFERROR(FIND("丧",H2396,1),0)&gt;0,"Welfare",IFERROR(FIND("Annual",H2396,1),0)&gt;0,"Annual",IFERROR(FIND("annual",H2396,1),0)&gt;0,"Annual",IFERROR(FIND("病假",H2396,1),0)&gt;0,"Sick",IFERROR(FIND("sick",H2396,1),0)&gt;0,"Sick",IFERROR(FIND("Leave",H2396,1),0)&gt;0,"Unpaid",IFERROR(FIND("unpaid",H2396,1),0)&gt;0,"Unpaid",IFERROR(FIND("welfare",H2396,1),0)&gt;0,"Welfare",1=1,H2396)</f>
        <v>0</v>
      </c>
    </row>
    <row r="2397" spans="11:13">
      <c r="K2397" s="6" cm="1">
        <f t="array" ref="K2397">_xlfn.IFS(IFERROR(FIND("差",H2397,1),0)&gt;0,"Trip",IFERROR(FIND("trip",H2397,1),0)&gt;0,"Trip",IFERROR(FIND("假",H2397,1),0)&gt;0,"Leave",IFERROR(FIND("leave",H2397,1),0)&gt;0,"Leave",IFERROR(FIND("补单",H2397,1),0)&gt;0,"Supp",IFERROR(FIND("Replenishment",H2397,1),0)&gt;0,"Supp",1=1,H2397)</f>
        <v>0</v>
      </c>
      <c r="L2397" s="6">
        <f t="shared" si="31"/>
        <v>0</v>
      </c>
      <c r="M2397" s="6" cm="1">
        <f t="array" ref="M2397">_xlfn.IFS(IFERROR(FIND("事假",H2397,1),0)&gt;0,"Unpaid",IFERROR(FIND("年休假",H2397,1),0)&gt;0,"Annual",IFERROR(FIND("产",H2397,1),0)&gt;0,"Welfare",IFERROR(FIND("婚",H2397,1),0)&gt;0,"Welfare",IFERROR(FIND("育",H2397,1),0)&gt;0,"Welfare",IFERROR(FIND("丧",H2397,1),0)&gt;0,"Welfare",IFERROR(FIND("Annual",H2397,1),0)&gt;0,"Annual",IFERROR(FIND("annual",H2397,1),0)&gt;0,"Annual",IFERROR(FIND("病假",H2397,1),0)&gt;0,"Sick",IFERROR(FIND("sick",H2397,1),0)&gt;0,"Sick",IFERROR(FIND("Leave",H2397,1),0)&gt;0,"Unpaid",IFERROR(FIND("unpaid",H2397,1),0)&gt;0,"Unpaid",IFERROR(FIND("welfare",H2397,1),0)&gt;0,"Welfare",1=1,H2397)</f>
        <v>0</v>
      </c>
    </row>
    <row r="2398" spans="11:13">
      <c r="K2398" s="6" cm="1">
        <f t="array" ref="K2398">_xlfn.IFS(IFERROR(FIND("差",H2398,1),0)&gt;0,"Trip",IFERROR(FIND("trip",H2398,1),0)&gt;0,"Trip",IFERROR(FIND("假",H2398,1),0)&gt;0,"Leave",IFERROR(FIND("leave",H2398,1),0)&gt;0,"Leave",IFERROR(FIND("补单",H2398,1),0)&gt;0,"Supp",IFERROR(FIND("Replenishment",H2398,1),0)&gt;0,"Supp",1=1,H2398)</f>
        <v>0</v>
      </c>
      <c r="L2398" s="6">
        <f t="shared" si="31"/>
        <v>0</v>
      </c>
      <c r="M2398" s="6" cm="1">
        <f t="array" ref="M2398">_xlfn.IFS(IFERROR(FIND("事假",H2398,1),0)&gt;0,"Unpaid",IFERROR(FIND("年休假",H2398,1),0)&gt;0,"Annual",IFERROR(FIND("产",H2398,1),0)&gt;0,"Welfare",IFERROR(FIND("婚",H2398,1),0)&gt;0,"Welfare",IFERROR(FIND("育",H2398,1),0)&gt;0,"Welfare",IFERROR(FIND("丧",H2398,1),0)&gt;0,"Welfare",IFERROR(FIND("Annual",H2398,1),0)&gt;0,"Annual",IFERROR(FIND("annual",H2398,1),0)&gt;0,"Annual",IFERROR(FIND("病假",H2398,1),0)&gt;0,"Sick",IFERROR(FIND("sick",H2398,1),0)&gt;0,"Sick",IFERROR(FIND("Leave",H2398,1),0)&gt;0,"Unpaid",IFERROR(FIND("unpaid",H2398,1),0)&gt;0,"Unpaid",IFERROR(FIND("welfare",H2398,1),0)&gt;0,"Welfare",1=1,H2398)</f>
        <v>0</v>
      </c>
    </row>
    <row r="2399" spans="11:13">
      <c r="K2399" s="6" cm="1">
        <f t="array" ref="K2399">_xlfn.IFS(IFERROR(FIND("差",H2399,1),0)&gt;0,"Trip",IFERROR(FIND("trip",H2399,1),0)&gt;0,"Trip",IFERROR(FIND("假",H2399,1),0)&gt;0,"Leave",IFERROR(FIND("leave",H2399,1),0)&gt;0,"Leave",IFERROR(FIND("补单",H2399,1),0)&gt;0,"Supp",IFERROR(FIND("Replenishment",H2399,1),0)&gt;0,"Supp",1=1,H2399)</f>
        <v>0</v>
      </c>
      <c r="L2399" s="6">
        <f t="shared" si="31"/>
        <v>0</v>
      </c>
      <c r="M2399" s="6" cm="1">
        <f t="array" ref="M2399">_xlfn.IFS(IFERROR(FIND("事假",H2399,1),0)&gt;0,"Unpaid",IFERROR(FIND("年休假",H2399,1),0)&gt;0,"Annual",IFERROR(FIND("产",H2399,1),0)&gt;0,"Welfare",IFERROR(FIND("婚",H2399,1),0)&gt;0,"Welfare",IFERROR(FIND("育",H2399,1),0)&gt;0,"Welfare",IFERROR(FIND("丧",H2399,1),0)&gt;0,"Welfare",IFERROR(FIND("Annual",H2399,1),0)&gt;0,"Annual",IFERROR(FIND("annual",H2399,1),0)&gt;0,"Annual",IFERROR(FIND("病假",H2399,1),0)&gt;0,"Sick",IFERROR(FIND("sick",H2399,1),0)&gt;0,"Sick",IFERROR(FIND("Leave",H2399,1),0)&gt;0,"Unpaid",IFERROR(FIND("unpaid",H2399,1),0)&gt;0,"Unpaid",IFERROR(FIND("welfare",H2399,1),0)&gt;0,"Welfare",1=1,H2399)</f>
        <v>0</v>
      </c>
    </row>
    <row r="2400" spans="11:13">
      <c r="K2400" s="6" cm="1">
        <f t="array" ref="K2400">_xlfn.IFS(IFERROR(FIND("差",H2400,1),0)&gt;0,"Trip",IFERROR(FIND("trip",H2400,1),0)&gt;0,"Trip",IFERROR(FIND("假",H2400,1),0)&gt;0,"Leave",IFERROR(FIND("leave",H2400,1),0)&gt;0,"Leave",IFERROR(FIND("补单",H2400,1),0)&gt;0,"Supp",IFERROR(FIND("Replenishment",H2400,1),0)&gt;0,"Supp",1=1,H2400)</f>
        <v>0</v>
      </c>
      <c r="L2400" s="6">
        <f t="shared" si="31"/>
        <v>0</v>
      </c>
      <c r="M2400" s="6" cm="1">
        <f t="array" ref="M2400">_xlfn.IFS(IFERROR(FIND("事假",H2400,1),0)&gt;0,"Unpaid",IFERROR(FIND("年休假",H2400,1),0)&gt;0,"Annual",IFERROR(FIND("产",H2400,1),0)&gt;0,"Welfare",IFERROR(FIND("婚",H2400,1),0)&gt;0,"Welfare",IFERROR(FIND("育",H2400,1),0)&gt;0,"Welfare",IFERROR(FIND("丧",H2400,1),0)&gt;0,"Welfare",IFERROR(FIND("Annual",H2400,1),0)&gt;0,"Annual",IFERROR(FIND("annual",H2400,1),0)&gt;0,"Annual",IFERROR(FIND("病假",H2400,1),0)&gt;0,"Sick",IFERROR(FIND("sick",H2400,1),0)&gt;0,"Sick",IFERROR(FIND("Leave",H2400,1),0)&gt;0,"Unpaid",IFERROR(FIND("unpaid",H2400,1),0)&gt;0,"Unpaid",IFERROR(FIND("welfare",H2400,1),0)&gt;0,"Welfare",1=1,H2400)</f>
        <v>0</v>
      </c>
    </row>
    <row r="2401" spans="11:13">
      <c r="K2401" s="6" cm="1">
        <f t="array" ref="K2401">_xlfn.IFS(IFERROR(FIND("差",H2401,1),0)&gt;0,"Trip",IFERROR(FIND("trip",H2401,1),0)&gt;0,"Trip",IFERROR(FIND("假",H2401,1),0)&gt;0,"Leave",IFERROR(FIND("leave",H2401,1),0)&gt;0,"Leave",IFERROR(FIND("补单",H2401,1),0)&gt;0,"Supp",IFERROR(FIND("Replenishment",H2401,1),0)&gt;0,"Supp",1=1,H2401)</f>
        <v>0</v>
      </c>
      <c r="L2401" s="6">
        <f t="shared" si="31"/>
        <v>0</v>
      </c>
      <c r="M2401" s="6" cm="1">
        <f t="array" ref="M2401">_xlfn.IFS(IFERROR(FIND("事假",H2401,1),0)&gt;0,"Unpaid",IFERROR(FIND("年休假",H2401,1),0)&gt;0,"Annual",IFERROR(FIND("产",H2401,1),0)&gt;0,"Welfare",IFERROR(FIND("婚",H2401,1),0)&gt;0,"Welfare",IFERROR(FIND("育",H2401,1),0)&gt;0,"Welfare",IFERROR(FIND("丧",H2401,1),0)&gt;0,"Welfare",IFERROR(FIND("Annual",H2401,1),0)&gt;0,"Annual",IFERROR(FIND("annual",H2401,1),0)&gt;0,"Annual",IFERROR(FIND("病假",H2401,1),0)&gt;0,"Sick",IFERROR(FIND("sick",H2401,1),0)&gt;0,"Sick",IFERROR(FIND("Leave",H2401,1),0)&gt;0,"Unpaid",IFERROR(FIND("unpaid",H2401,1),0)&gt;0,"Unpaid",IFERROR(FIND("welfare",H2401,1),0)&gt;0,"Welfare",1=1,H2401)</f>
        <v>0</v>
      </c>
    </row>
    <row r="2402" spans="11:13">
      <c r="K2402" s="6" cm="1">
        <f t="array" ref="K2402">_xlfn.IFS(IFERROR(FIND("差",H2402,1),0)&gt;0,"Trip",IFERROR(FIND("trip",H2402,1),0)&gt;0,"Trip",IFERROR(FIND("假",H2402,1),0)&gt;0,"Leave",IFERROR(FIND("leave",H2402,1),0)&gt;0,"Leave",IFERROR(FIND("补单",H2402,1),0)&gt;0,"Supp",IFERROR(FIND("Replenishment",H2402,1),0)&gt;0,"Supp",1=1,H2402)</f>
        <v>0</v>
      </c>
      <c r="L2402" s="6">
        <f t="shared" si="31"/>
        <v>0</v>
      </c>
      <c r="M2402" s="6" cm="1">
        <f t="array" ref="M2402">_xlfn.IFS(IFERROR(FIND("事假",H2402,1),0)&gt;0,"Unpaid",IFERROR(FIND("年休假",H2402,1),0)&gt;0,"Annual",IFERROR(FIND("产",H2402,1),0)&gt;0,"Welfare",IFERROR(FIND("婚",H2402,1),0)&gt;0,"Welfare",IFERROR(FIND("育",H2402,1),0)&gt;0,"Welfare",IFERROR(FIND("丧",H2402,1),0)&gt;0,"Welfare",IFERROR(FIND("Annual",H2402,1),0)&gt;0,"Annual",IFERROR(FIND("annual",H2402,1),0)&gt;0,"Annual",IFERROR(FIND("病假",H2402,1),0)&gt;0,"Sick",IFERROR(FIND("sick",H2402,1),0)&gt;0,"Sick",IFERROR(FIND("Leave",H2402,1),0)&gt;0,"Unpaid",IFERROR(FIND("unpaid",H2402,1),0)&gt;0,"Unpaid",IFERROR(FIND("welfare",H2402,1),0)&gt;0,"Welfare",1=1,H2402)</f>
        <v>0</v>
      </c>
    </row>
    <row r="2403" spans="11:13">
      <c r="K2403" s="6" cm="1">
        <f t="array" ref="K2403">_xlfn.IFS(IFERROR(FIND("差",H2403,1),0)&gt;0,"Trip",IFERROR(FIND("trip",H2403,1),0)&gt;0,"Trip",IFERROR(FIND("假",H2403,1),0)&gt;0,"Leave",IFERROR(FIND("leave",H2403,1),0)&gt;0,"Leave",IFERROR(FIND("补单",H2403,1),0)&gt;0,"Supp",IFERROR(FIND("Replenishment",H2403,1),0)&gt;0,"Supp",1=1,H2403)</f>
        <v>0</v>
      </c>
      <c r="L2403" s="6">
        <f t="shared" si="31"/>
        <v>0</v>
      </c>
      <c r="M2403" s="6" cm="1">
        <f t="array" ref="M2403">_xlfn.IFS(IFERROR(FIND("事假",H2403,1),0)&gt;0,"Unpaid",IFERROR(FIND("年休假",H2403,1),0)&gt;0,"Annual",IFERROR(FIND("产",H2403,1),0)&gt;0,"Welfare",IFERROR(FIND("婚",H2403,1),0)&gt;0,"Welfare",IFERROR(FIND("育",H2403,1),0)&gt;0,"Welfare",IFERROR(FIND("丧",H2403,1),0)&gt;0,"Welfare",IFERROR(FIND("Annual",H2403,1),0)&gt;0,"Annual",IFERROR(FIND("annual",H2403,1),0)&gt;0,"Annual",IFERROR(FIND("病假",H2403,1),0)&gt;0,"Sick",IFERROR(FIND("sick",H2403,1),0)&gt;0,"Sick",IFERROR(FIND("Leave",H2403,1),0)&gt;0,"Unpaid",IFERROR(FIND("unpaid",H2403,1),0)&gt;0,"Unpaid",IFERROR(FIND("welfare",H2403,1),0)&gt;0,"Welfare",1=1,H2403)</f>
        <v>0</v>
      </c>
    </row>
    <row r="2404" spans="11:13">
      <c r="K2404" s="6" cm="1">
        <f t="array" ref="K2404">_xlfn.IFS(IFERROR(FIND("差",H2404,1),0)&gt;0,"Trip",IFERROR(FIND("trip",H2404,1),0)&gt;0,"Trip",IFERROR(FIND("假",H2404,1),0)&gt;0,"Leave",IFERROR(FIND("leave",H2404,1),0)&gt;0,"Leave",IFERROR(FIND("补单",H2404,1),0)&gt;0,"Supp",IFERROR(FIND("Replenishment",H2404,1),0)&gt;0,"Supp",1=1,H2404)</f>
        <v>0</v>
      </c>
      <c r="L2404" s="6">
        <f t="shared" si="31"/>
        <v>0</v>
      </c>
      <c r="M2404" s="6" cm="1">
        <f t="array" ref="M2404">_xlfn.IFS(IFERROR(FIND("事假",H2404,1),0)&gt;0,"Unpaid",IFERROR(FIND("年休假",H2404,1),0)&gt;0,"Annual",IFERROR(FIND("产",H2404,1),0)&gt;0,"Welfare",IFERROR(FIND("婚",H2404,1),0)&gt;0,"Welfare",IFERROR(FIND("育",H2404,1),0)&gt;0,"Welfare",IFERROR(FIND("丧",H2404,1),0)&gt;0,"Welfare",IFERROR(FIND("Annual",H2404,1),0)&gt;0,"Annual",IFERROR(FIND("annual",H2404,1),0)&gt;0,"Annual",IFERROR(FIND("病假",H2404,1),0)&gt;0,"Sick",IFERROR(FIND("sick",H2404,1),0)&gt;0,"Sick",IFERROR(FIND("Leave",H2404,1),0)&gt;0,"Unpaid",IFERROR(FIND("unpaid",H2404,1),0)&gt;0,"Unpaid",IFERROR(FIND("welfare",H2404,1),0)&gt;0,"Welfare",1=1,H2404)</f>
        <v>0</v>
      </c>
    </row>
    <row r="2405" spans="11:13">
      <c r="K2405" s="6" cm="1">
        <f t="array" ref="K2405">_xlfn.IFS(IFERROR(FIND("差",H2405,1),0)&gt;0,"Trip",IFERROR(FIND("trip",H2405,1),0)&gt;0,"Trip",IFERROR(FIND("假",H2405,1),0)&gt;0,"Leave",IFERROR(FIND("leave",H2405,1),0)&gt;0,"Leave",IFERROR(FIND("补单",H2405,1),0)&gt;0,"Supp",IFERROR(FIND("Replenishment",H2405,1),0)&gt;0,"Supp",1=1,H2405)</f>
        <v>0</v>
      </c>
      <c r="L2405" s="6">
        <f t="shared" si="31"/>
        <v>0</v>
      </c>
      <c r="M2405" s="6" cm="1">
        <f t="array" ref="M2405">_xlfn.IFS(IFERROR(FIND("事假",H2405,1),0)&gt;0,"Unpaid",IFERROR(FIND("年休假",H2405,1),0)&gt;0,"Annual",IFERROR(FIND("产",H2405,1),0)&gt;0,"Welfare",IFERROR(FIND("婚",H2405,1),0)&gt;0,"Welfare",IFERROR(FIND("育",H2405,1),0)&gt;0,"Welfare",IFERROR(FIND("丧",H2405,1),0)&gt;0,"Welfare",IFERROR(FIND("Annual",H2405,1),0)&gt;0,"Annual",IFERROR(FIND("annual",H2405,1),0)&gt;0,"Annual",IFERROR(FIND("病假",H2405,1),0)&gt;0,"Sick",IFERROR(FIND("sick",H2405,1),0)&gt;0,"Sick",IFERROR(FIND("Leave",H2405,1),0)&gt;0,"Unpaid",IFERROR(FIND("unpaid",H2405,1),0)&gt;0,"Unpaid",IFERROR(FIND("welfare",H2405,1),0)&gt;0,"Welfare",1=1,H2405)</f>
        <v>0</v>
      </c>
    </row>
    <row r="2406" spans="11:13">
      <c r="K2406" s="6" cm="1">
        <f t="array" ref="K2406">_xlfn.IFS(IFERROR(FIND("差",H2406,1),0)&gt;0,"Trip",IFERROR(FIND("trip",H2406,1),0)&gt;0,"Trip",IFERROR(FIND("假",H2406,1),0)&gt;0,"Leave",IFERROR(FIND("leave",H2406,1),0)&gt;0,"Leave",IFERROR(FIND("补单",H2406,1),0)&gt;0,"Supp",IFERROR(FIND("Replenishment",H2406,1),0)&gt;0,"Supp",1=1,H2406)</f>
        <v>0</v>
      </c>
      <c r="L2406" s="6">
        <f t="shared" si="31"/>
        <v>0</v>
      </c>
      <c r="M2406" s="6" cm="1">
        <f t="array" ref="M2406">_xlfn.IFS(IFERROR(FIND("事假",H2406,1),0)&gt;0,"Unpaid",IFERROR(FIND("年休假",H2406,1),0)&gt;0,"Annual",IFERROR(FIND("产",H2406,1),0)&gt;0,"Welfare",IFERROR(FIND("婚",H2406,1),0)&gt;0,"Welfare",IFERROR(FIND("育",H2406,1),0)&gt;0,"Welfare",IFERROR(FIND("丧",H2406,1),0)&gt;0,"Welfare",IFERROR(FIND("Annual",H2406,1),0)&gt;0,"Annual",IFERROR(FIND("annual",H2406,1),0)&gt;0,"Annual",IFERROR(FIND("病假",H2406,1),0)&gt;0,"Sick",IFERROR(FIND("sick",H2406,1),0)&gt;0,"Sick",IFERROR(FIND("Leave",H2406,1),0)&gt;0,"Unpaid",IFERROR(FIND("unpaid",H2406,1),0)&gt;0,"Unpaid",IFERROR(FIND("welfare",H2406,1),0)&gt;0,"Welfare",1=1,H2406)</f>
        <v>0</v>
      </c>
    </row>
    <row r="2407" spans="11:13">
      <c r="K2407" s="6" cm="1">
        <f t="array" ref="K2407">_xlfn.IFS(IFERROR(FIND("差",H2407,1),0)&gt;0,"Trip",IFERROR(FIND("trip",H2407,1),0)&gt;0,"Trip",IFERROR(FIND("假",H2407,1),0)&gt;0,"Leave",IFERROR(FIND("leave",H2407,1),0)&gt;0,"Leave",IFERROR(FIND("补单",H2407,1),0)&gt;0,"Supp",IFERROR(FIND("Replenishment",H2407,1),0)&gt;0,"Supp",1=1,H2407)</f>
        <v>0</v>
      </c>
      <c r="L2407" s="6">
        <f t="shared" si="31"/>
        <v>0</v>
      </c>
      <c r="M2407" s="6" cm="1">
        <f t="array" ref="M2407">_xlfn.IFS(IFERROR(FIND("事假",H2407,1),0)&gt;0,"Unpaid",IFERROR(FIND("年休假",H2407,1),0)&gt;0,"Annual",IFERROR(FIND("产",H2407,1),0)&gt;0,"Welfare",IFERROR(FIND("婚",H2407,1),0)&gt;0,"Welfare",IFERROR(FIND("育",H2407,1),0)&gt;0,"Welfare",IFERROR(FIND("丧",H2407,1),0)&gt;0,"Welfare",IFERROR(FIND("Annual",H2407,1),0)&gt;0,"Annual",IFERROR(FIND("annual",H2407,1),0)&gt;0,"Annual",IFERROR(FIND("病假",H2407,1),0)&gt;0,"Sick",IFERROR(FIND("sick",H2407,1),0)&gt;0,"Sick",IFERROR(FIND("Leave",H2407,1),0)&gt;0,"Unpaid",IFERROR(FIND("unpaid",H2407,1),0)&gt;0,"Unpaid",IFERROR(FIND("welfare",H2407,1),0)&gt;0,"Welfare",1=1,H2407)</f>
        <v>0</v>
      </c>
    </row>
    <row r="2408" spans="11:13">
      <c r="K2408" s="6" cm="1">
        <f t="array" ref="K2408">_xlfn.IFS(IFERROR(FIND("差",H2408,1),0)&gt;0,"Trip",IFERROR(FIND("trip",H2408,1),0)&gt;0,"Trip",IFERROR(FIND("假",H2408,1),0)&gt;0,"Leave",IFERROR(FIND("leave",H2408,1),0)&gt;0,"Leave",IFERROR(FIND("补单",H2408,1),0)&gt;0,"Supp",IFERROR(FIND("Replenishment",H2408,1),0)&gt;0,"Supp",1=1,H2408)</f>
        <v>0</v>
      </c>
      <c r="L2408" s="6">
        <f t="shared" si="31"/>
        <v>0</v>
      </c>
      <c r="M2408" s="6" cm="1">
        <f t="array" ref="M2408">_xlfn.IFS(IFERROR(FIND("事假",H2408,1),0)&gt;0,"Unpaid",IFERROR(FIND("年休假",H2408,1),0)&gt;0,"Annual",IFERROR(FIND("产",H2408,1),0)&gt;0,"Welfare",IFERROR(FIND("婚",H2408,1),0)&gt;0,"Welfare",IFERROR(FIND("育",H2408,1),0)&gt;0,"Welfare",IFERROR(FIND("丧",H2408,1),0)&gt;0,"Welfare",IFERROR(FIND("Annual",H2408,1),0)&gt;0,"Annual",IFERROR(FIND("annual",H2408,1),0)&gt;0,"Annual",IFERROR(FIND("病假",H2408,1),0)&gt;0,"Sick",IFERROR(FIND("sick",H2408,1),0)&gt;0,"Sick",IFERROR(FIND("Leave",H2408,1),0)&gt;0,"Unpaid",IFERROR(FIND("unpaid",H2408,1),0)&gt;0,"Unpaid",IFERROR(FIND("welfare",H2408,1),0)&gt;0,"Welfare",1=1,H2408)</f>
        <v>0</v>
      </c>
    </row>
    <row r="2409" spans="11:13">
      <c r="K2409" s="6" cm="1">
        <f t="array" ref="K2409">_xlfn.IFS(IFERROR(FIND("差",H2409,1),0)&gt;0,"Trip",IFERROR(FIND("trip",H2409,1),0)&gt;0,"Trip",IFERROR(FIND("假",H2409,1),0)&gt;0,"Leave",IFERROR(FIND("leave",H2409,1),0)&gt;0,"Leave",IFERROR(FIND("补单",H2409,1),0)&gt;0,"Supp",IFERROR(FIND("Replenishment",H2409,1),0)&gt;0,"Supp",1=1,H2409)</f>
        <v>0</v>
      </c>
      <c r="L2409" s="6">
        <f t="shared" si="31"/>
        <v>0</v>
      </c>
      <c r="M2409" s="6" cm="1">
        <f t="array" ref="M2409">_xlfn.IFS(IFERROR(FIND("事假",H2409,1),0)&gt;0,"Unpaid",IFERROR(FIND("年休假",H2409,1),0)&gt;0,"Annual",IFERROR(FIND("产",H2409,1),0)&gt;0,"Welfare",IFERROR(FIND("婚",H2409,1),0)&gt;0,"Welfare",IFERROR(FIND("育",H2409,1),0)&gt;0,"Welfare",IFERROR(FIND("丧",H2409,1),0)&gt;0,"Welfare",IFERROR(FIND("Annual",H2409,1),0)&gt;0,"Annual",IFERROR(FIND("annual",H2409,1),0)&gt;0,"Annual",IFERROR(FIND("病假",H2409,1),0)&gt;0,"Sick",IFERROR(FIND("sick",H2409,1),0)&gt;0,"Sick",IFERROR(FIND("Leave",H2409,1),0)&gt;0,"Unpaid",IFERROR(FIND("unpaid",H2409,1),0)&gt;0,"Unpaid",IFERROR(FIND("welfare",H2409,1),0)&gt;0,"Welfare",1=1,H2409)</f>
        <v>0</v>
      </c>
    </row>
    <row r="2410" spans="11:13">
      <c r="K2410" s="6" cm="1">
        <f t="array" ref="K2410">_xlfn.IFS(IFERROR(FIND("差",H2410,1),0)&gt;0,"Trip",IFERROR(FIND("trip",H2410,1),0)&gt;0,"Trip",IFERROR(FIND("假",H2410,1),0)&gt;0,"Leave",IFERROR(FIND("leave",H2410,1),0)&gt;0,"Leave",IFERROR(FIND("补单",H2410,1),0)&gt;0,"Supp",IFERROR(FIND("Replenishment",H2410,1),0)&gt;0,"Supp",1=1,H2410)</f>
        <v>0</v>
      </c>
      <c r="L2410" s="6">
        <f t="shared" si="31"/>
        <v>0</v>
      </c>
      <c r="M2410" s="6" cm="1">
        <f t="array" ref="M2410">_xlfn.IFS(IFERROR(FIND("事假",H2410,1),0)&gt;0,"Unpaid",IFERROR(FIND("年休假",H2410,1),0)&gt;0,"Annual",IFERROR(FIND("产",H2410,1),0)&gt;0,"Welfare",IFERROR(FIND("婚",H2410,1),0)&gt;0,"Welfare",IFERROR(FIND("育",H2410,1),0)&gt;0,"Welfare",IFERROR(FIND("丧",H2410,1),0)&gt;0,"Welfare",IFERROR(FIND("Annual",H2410,1),0)&gt;0,"Annual",IFERROR(FIND("annual",H2410,1),0)&gt;0,"Annual",IFERROR(FIND("病假",H2410,1),0)&gt;0,"Sick",IFERROR(FIND("sick",H2410,1),0)&gt;0,"Sick",IFERROR(FIND("Leave",H2410,1),0)&gt;0,"Unpaid",IFERROR(FIND("unpaid",H2410,1),0)&gt;0,"Unpaid",IFERROR(FIND("welfare",H2410,1),0)&gt;0,"Welfare",1=1,H2410)</f>
        <v>0</v>
      </c>
    </row>
    <row r="2411" spans="11:13">
      <c r="K2411" s="6" cm="1">
        <f t="array" ref="K2411">_xlfn.IFS(IFERROR(FIND("差",H2411,1),0)&gt;0,"Trip",IFERROR(FIND("trip",H2411,1),0)&gt;0,"Trip",IFERROR(FIND("假",H2411,1),0)&gt;0,"Leave",IFERROR(FIND("leave",H2411,1),0)&gt;0,"Leave",IFERROR(FIND("补单",H2411,1),0)&gt;0,"Supp",IFERROR(FIND("Replenishment",H2411,1),0)&gt;0,"Supp",1=1,H2411)</f>
        <v>0</v>
      </c>
      <c r="L2411" s="6">
        <f t="shared" si="31"/>
        <v>0</v>
      </c>
      <c r="M2411" s="6" cm="1">
        <f t="array" ref="M2411">_xlfn.IFS(IFERROR(FIND("事假",H2411,1),0)&gt;0,"Unpaid",IFERROR(FIND("年休假",H2411,1),0)&gt;0,"Annual",IFERROR(FIND("产",H2411,1),0)&gt;0,"Welfare",IFERROR(FIND("婚",H2411,1),0)&gt;0,"Welfare",IFERROR(FIND("育",H2411,1),0)&gt;0,"Welfare",IFERROR(FIND("丧",H2411,1),0)&gt;0,"Welfare",IFERROR(FIND("Annual",H2411,1),0)&gt;0,"Annual",IFERROR(FIND("annual",H2411,1),0)&gt;0,"Annual",IFERROR(FIND("病假",H2411,1),0)&gt;0,"Sick",IFERROR(FIND("sick",H2411,1),0)&gt;0,"Sick",IFERROR(FIND("Leave",H2411,1),0)&gt;0,"Unpaid",IFERROR(FIND("unpaid",H2411,1),0)&gt;0,"Unpaid",IFERROR(FIND("welfare",H2411,1),0)&gt;0,"Welfare",1=1,H2411)</f>
        <v>0</v>
      </c>
    </row>
    <row r="2412" spans="11:13">
      <c r="K2412" s="6" cm="1">
        <f t="array" ref="K2412">_xlfn.IFS(IFERROR(FIND("差",H2412,1),0)&gt;0,"Trip",IFERROR(FIND("trip",H2412,1),0)&gt;0,"Trip",IFERROR(FIND("假",H2412,1),0)&gt;0,"Leave",IFERROR(FIND("leave",H2412,1),0)&gt;0,"Leave",IFERROR(FIND("补单",H2412,1),0)&gt;0,"Supp",IFERROR(FIND("Replenishment",H2412,1),0)&gt;0,"Supp",1=1,H2412)</f>
        <v>0</v>
      </c>
      <c r="L2412" s="6">
        <f t="shared" si="31"/>
        <v>0</v>
      </c>
      <c r="M2412" s="6" cm="1">
        <f t="array" ref="M2412">_xlfn.IFS(IFERROR(FIND("事假",H2412,1),0)&gt;0,"Unpaid",IFERROR(FIND("年休假",H2412,1),0)&gt;0,"Annual",IFERROR(FIND("产",H2412,1),0)&gt;0,"Welfare",IFERROR(FIND("婚",H2412,1),0)&gt;0,"Welfare",IFERROR(FIND("育",H2412,1),0)&gt;0,"Welfare",IFERROR(FIND("丧",H2412,1),0)&gt;0,"Welfare",IFERROR(FIND("Annual",H2412,1),0)&gt;0,"Annual",IFERROR(FIND("annual",H2412,1),0)&gt;0,"Annual",IFERROR(FIND("病假",H2412,1),0)&gt;0,"Sick",IFERROR(FIND("sick",H2412,1),0)&gt;0,"Sick",IFERROR(FIND("Leave",H2412,1),0)&gt;0,"Unpaid",IFERROR(FIND("unpaid",H2412,1),0)&gt;0,"Unpaid",IFERROR(FIND("welfare",H2412,1),0)&gt;0,"Welfare",1=1,H2412)</f>
        <v>0</v>
      </c>
    </row>
    <row r="2413" spans="11:13">
      <c r="K2413" s="6" cm="1">
        <f t="array" ref="K2413">_xlfn.IFS(IFERROR(FIND("差",H2413,1),0)&gt;0,"Trip",IFERROR(FIND("trip",H2413,1),0)&gt;0,"Trip",IFERROR(FIND("假",H2413,1),0)&gt;0,"Leave",IFERROR(FIND("leave",H2413,1),0)&gt;0,"Leave",IFERROR(FIND("补单",H2413,1),0)&gt;0,"Supp",IFERROR(FIND("Replenishment",H2413,1),0)&gt;0,"Supp",1=1,H2413)</f>
        <v>0</v>
      </c>
      <c r="L2413" s="6">
        <f t="shared" si="31"/>
        <v>0</v>
      </c>
      <c r="M2413" s="6" cm="1">
        <f t="array" ref="M2413">_xlfn.IFS(IFERROR(FIND("事假",H2413,1),0)&gt;0,"Unpaid",IFERROR(FIND("年休假",H2413,1),0)&gt;0,"Annual",IFERROR(FIND("产",H2413,1),0)&gt;0,"Welfare",IFERROR(FIND("婚",H2413,1),0)&gt;0,"Welfare",IFERROR(FIND("育",H2413,1),0)&gt;0,"Welfare",IFERROR(FIND("丧",H2413,1),0)&gt;0,"Welfare",IFERROR(FIND("Annual",H2413,1),0)&gt;0,"Annual",IFERROR(FIND("annual",H2413,1),0)&gt;0,"Annual",IFERROR(FIND("病假",H2413,1),0)&gt;0,"Sick",IFERROR(FIND("sick",H2413,1),0)&gt;0,"Sick",IFERROR(FIND("Leave",H2413,1),0)&gt;0,"Unpaid",IFERROR(FIND("unpaid",H2413,1),0)&gt;0,"Unpaid",IFERROR(FIND("welfare",H2413,1),0)&gt;0,"Welfare",1=1,H2413)</f>
        <v>0</v>
      </c>
    </row>
    <row r="2414" spans="11:13">
      <c r="K2414" s="6" cm="1">
        <f t="array" ref="K2414">_xlfn.IFS(IFERROR(FIND("差",H2414,1),0)&gt;0,"Trip",IFERROR(FIND("trip",H2414,1),0)&gt;0,"Trip",IFERROR(FIND("假",H2414,1),0)&gt;0,"Leave",IFERROR(FIND("leave",H2414,1),0)&gt;0,"Leave",IFERROR(FIND("补单",H2414,1),0)&gt;0,"Supp",IFERROR(FIND("Replenishment",H2414,1),0)&gt;0,"Supp",1=1,H2414)</f>
        <v>0</v>
      </c>
      <c r="L2414" s="6">
        <f t="shared" si="31"/>
        <v>0</v>
      </c>
      <c r="M2414" s="6" cm="1">
        <f t="array" ref="M2414">_xlfn.IFS(IFERROR(FIND("事假",H2414,1),0)&gt;0,"Unpaid",IFERROR(FIND("年休假",H2414,1),0)&gt;0,"Annual",IFERROR(FIND("产",H2414,1),0)&gt;0,"Welfare",IFERROR(FIND("婚",H2414,1),0)&gt;0,"Welfare",IFERROR(FIND("育",H2414,1),0)&gt;0,"Welfare",IFERROR(FIND("丧",H2414,1),0)&gt;0,"Welfare",IFERROR(FIND("Annual",H2414,1),0)&gt;0,"Annual",IFERROR(FIND("annual",H2414,1),0)&gt;0,"Annual",IFERROR(FIND("病假",H2414,1),0)&gt;0,"Sick",IFERROR(FIND("sick",H2414,1),0)&gt;0,"Sick",IFERROR(FIND("Leave",H2414,1),0)&gt;0,"Unpaid",IFERROR(FIND("unpaid",H2414,1),0)&gt;0,"Unpaid",IFERROR(FIND("welfare",H2414,1),0)&gt;0,"Welfare",1=1,H2414)</f>
        <v>0</v>
      </c>
    </row>
    <row r="2415" spans="11:13">
      <c r="K2415" s="6" cm="1">
        <f t="array" ref="K2415">_xlfn.IFS(IFERROR(FIND("差",H2415,1),0)&gt;0,"Trip",IFERROR(FIND("trip",H2415,1),0)&gt;0,"Trip",IFERROR(FIND("假",H2415,1),0)&gt;0,"Leave",IFERROR(FIND("leave",H2415,1),0)&gt;0,"Leave",IFERROR(FIND("补单",H2415,1),0)&gt;0,"Supp",IFERROR(FIND("Replenishment",H2415,1),0)&gt;0,"Supp",1=1,H2415)</f>
        <v>0</v>
      </c>
      <c r="L2415" s="6">
        <f t="shared" si="31"/>
        <v>0</v>
      </c>
      <c r="M2415" s="6" cm="1">
        <f t="array" ref="M2415">_xlfn.IFS(IFERROR(FIND("事假",H2415,1),0)&gt;0,"Unpaid",IFERROR(FIND("年休假",H2415,1),0)&gt;0,"Annual",IFERROR(FIND("产",H2415,1),0)&gt;0,"Welfare",IFERROR(FIND("婚",H2415,1),0)&gt;0,"Welfare",IFERROR(FIND("育",H2415,1),0)&gt;0,"Welfare",IFERROR(FIND("丧",H2415,1),0)&gt;0,"Welfare",IFERROR(FIND("Annual",H2415,1),0)&gt;0,"Annual",IFERROR(FIND("annual",H2415,1),0)&gt;0,"Annual",IFERROR(FIND("病假",H2415,1),0)&gt;0,"Sick",IFERROR(FIND("sick",H2415,1),0)&gt;0,"Sick",IFERROR(FIND("Leave",H2415,1),0)&gt;0,"Unpaid",IFERROR(FIND("unpaid",H2415,1),0)&gt;0,"Unpaid",IFERROR(FIND("welfare",H2415,1),0)&gt;0,"Welfare",1=1,H2415)</f>
        <v>0</v>
      </c>
    </row>
    <row r="2416" spans="11:13">
      <c r="K2416" s="6" cm="1">
        <f t="array" ref="K2416">_xlfn.IFS(IFERROR(FIND("差",H2416,1),0)&gt;0,"Trip",IFERROR(FIND("trip",H2416,1),0)&gt;0,"Trip",IFERROR(FIND("假",H2416,1),0)&gt;0,"Leave",IFERROR(FIND("leave",H2416,1),0)&gt;0,"Leave",IFERROR(FIND("补单",H2416,1),0)&gt;0,"Supp",IFERROR(FIND("Replenishment",H2416,1),0)&gt;0,"Supp",1=1,H2416)</f>
        <v>0</v>
      </c>
      <c r="L2416" s="6">
        <f t="shared" si="31"/>
        <v>0</v>
      </c>
      <c r="M2416" s="6" cm="1">
        <f t="array" ref="M2416">_xlfn.IFS(IFERROR(FIND("事假",H2416,1),0)&gt;0,"Unpaid",IFERROR(FIND("年休假",H2416,1),0)&gt;0,"Annual",IFERROR(FIND("产",H2416,1),0)&gt;0,"Welfare",IFERROR(FIND("婚",H2416,1),0)&gt;0,"Welfare",IFERROR(FIND("育",H2416,1),0)&gt;0,"Welfare",IFERROR(FIND("丧",H2416,1),0)&gt;0,"Welfare",IFERROR(FIND("Annual",H2416,1),0)&gt;0,"Annual",IFERROR(FIND("annual",H2416,1),0)&gt;0,"Annual",IFERROR(FIND("病假",H2416,1),0)&gt;0,"Sick",IFERROR(FIND("sick",H2416,1),0)&gt;0,"Sick",IFERROR(FIND("Leave",H2416,1),0)&gt;0,"Unpaid",IFERROR(FIND("unpaid",H2416,1),0)&gt;0,"Unpaid",IFERROR(FIND("welfare",H2416,1),0)&gt;0,"Welfare",1=1,H2416)</f>
        <v>0</v>
      </c>
    </row>
    <row r="2417" spans="11:13">
      <c r="K2417" s="6" cm="1">
        <f t="array" ref="K2417">_xlfn.IFS(IFERROR(FIND("差",H2417,1),0)&gt;0,"Trip",IFERROR(FIND("trip",H2417,1),0)&gt;0,"Trip",IFERROR(FIND("假",H2417,1),0)&gt;0,"Leave",IFERROR(FIND("leave",H2417,1),0)&gt;0,"Leave",IFERROR(FIND("补单",H2417,1),0)&gt;0,"Supp",IFERROR(FIND("Replenishment",H2417,1),0)&gt;0,"Supp",1=1,H2417)</f>
        <v>0</v>
      </c>
      <c r="L2417" s="6">
        <f t="shared" si="31"/>
        <v>0</v>
      </c>
      <c r="M2417" s="6" cm="1">
        <f t="array" ref="M2417">_xlfn.IFS(IFERROR(FIND("事假",H2417,1),0)&gt;0,"Unpaid",IFERROR(FIND("年休假",H2417,1),0)&gt;0,"Annual",IFERROR(FIND("产",H2417,1),0)&gt;0,"Welfare",IFERROR(FIND("婚",H2417,1),0)&gt;0,"Welfare",IFERROR(FIND("育",H2417,1),0)&gt;0,"Welfare",IFERROR(FIND("丧",H2417,1),0)&gt;0,"Welfare",IFERROR(FIND("Annual",H2417,1),0)&gt;0,"Annual",IFERROR(FIND("annual",H2417,1),0)&gt;0,"Annual",IFERROR(FIND("病假",H2417,1),0)&gt;0,"Sick",IFERROR(FIND("sick",H2417,1),0)&gt;0,"Sick",IFERROR(FIND("Leave",H2417,1),0)&gt;0,"Unpaid",IFERROR(FIND("unpaid",H2417,1),0)&gt;0,"Unpaid",IFERROR(FIND("welfare",H2417,1),0)&gt;0,"Welfare",1=1,H2417)</f>
        <v>0</v>
      </c>
    </row>
    <row r="2418" spans="11:13">
      <c r="K2418" s="6" cm="1">
        <f t="array" ref="K2418">_xlfn.IFS(IFERROR(FIND("差",H2418,1),0)&gt;0,"Trip",IFERROR(FIND("trip",H2418,1),0)&gt;0,"Trip",IFERROR(FIND("假",H2418,1),0)&gt;0,"Leave",IFERROR(FIND("leave",H2418,1),0)&gt;0,"Leave",IFERROR(FIND("补单",H2418,1),0)&gt;0,"Supp",IFERROR(FIND("Replenishment",H2418,1),0)&gt;0,"Supp",1=1,H2418)</f>
        <v>0</v>
      </c>
      <c r="L2418" s="6">
        <f t="shared" si="31"/>
        <v>0</v>
      </c>
      <c r="M2418" s="6" cm="1">
        <f t="array" ref="M2418">_xlfn.IFS(IFERROR(FIND("事假",H2418,1),0)&gt;0,"Unpaid",IFERROR(FIND("年休假",H2418,1),0)&gt;0,"Annual",IFERROR(FIND("产",H2418,1),0)&gt;0,"Welfare",IFERROR(FIND("婚",H2418,1),0)&gt;0,"Welfare",IFERROR(FIND("育",H2418,1),0)&gt;0,"Welfare",IFERROR(FIND("丧",H2418,1),0)&gt;0,"Welfare",IFERROR(FIND("Annual",H2418,1),0)&gt;0,"Annual",IFERROR(FIND("annual",H2418,1),0)&gt;0,"Annual",IFERROR(FIND("病假",H2418,1),0)&gt;0,"Sick",IFERROR(FIND("sick",H2418,1),0)&gt;0,"Sick",IFERROR(FIND("Leave",H2418,1),0)&gt;0,"Unpaid",IFERROR(FIND("unpaid",H2418,1),0)&gt;0,"Unpaid",IFERROR(FIND("welfare",H2418,1),0)&gt;0,"Welfare",1=1,H2418)</f>
        <v>0</v>
      </c>
    </row>
    <row r="2419" spans="11:13">
      <c r="K2419" s="6" cm="1">
        <f t="array" ref="K2419">_xlfn.IFS(IFERROR(FIND("差",H2419,1),0)&gt;0,"Trip",IFERROR(FIND("trip",H2419,1),0)&gt;0,"Trip",IFERROR(FIND("假",H2419,1),0)&gt;0,"Leave",IFERROR(FIND("leave",H2419,1),0)&gt;0,"Leave",IFERROR(FIND("补单",H2419,1),0)&gt;0,"Supp",IFERROR(FIND("Replenishment",H2419,1),0)&gt;0,"Supp",1=1,H2419)</f>
        <v>0</v>
      </c>
      <c r="L2419" s="6">
        <f t="shared" si="31"/>
        <v>0</v>
      </c>
      <c r="M2419" s="6" cm="1">
        <f t="array" ref="M2419">_xlfn.IFS(IFERROR(FIND("事假",H2419,1),0)&gt;0,"Unpaid",IFERROR(FIND("年休假",H2419,1),0)&gt;0,"Annual",IFERROR(FIND("产",H2419,1),0)&gt;0,"Welfare",IFERROR(FIND("婚",H2419,1),0)&gt;0,"Welfare",IFERROR(FIND("育",H2419,1),0)&gt;0,"Welfare",IFERROR(FIND("丧",H2419,1),0)&gt;0,"Welfare",IFERROR(FIND("Annual",H2419,1),0)&gt;0,"Annual",IFERROR(FIND("annual",H2419,1),0)&gt;0,"Annual",IFERROR(FIND("病假",H2419,1),0)&gt;0,"Sick",IFERROR(FIND("sick",H2419,1),0)&gt;0,"Sick",IFERROR(FIND("Leave",H2419,1),0)&gt;0,"Unpaid",IFERROR(FIND("unpaid",H2419,1),0)&gt;0,"Unpaid",IFERROR(FIND("welfare",H2419,1),0)&gt;0,"Welfare",1=1,H2419)</f>
        <v>0</v>
      </c>
    </row>
    <row r="2420" spans="11:13">
      <c r="K2420" s="6" cm="1">
        <f t="array" ref="K2420">_xlfn.IFS(IFERROR(FIND("差",H2420,1),0)&gt;0,"Trip",IFERROR(FIND("trip",H2420,1),0)&gt;0,"Trip",IFERROR(FIND("假",H2420,1),0)&gt;0,"Leave",IFERROR(FIND("leave",H2420,1),0)&gt;0,"Leave",IFERROR(FIND("补单",H2420,1),0)&gt;0,"Supp",IFERROR(FIND("Replenishment",H2420,1),0)&gt;0,"Supp",1=1,H2420)</f>
        <v>0</v>
      </c>
      <c r="L2420" s="6">
        <f t="shared" si="31"/>
        <v>0</v>
      </c>
      <c r="M2420" s="6" cm="1">
        <f t="array" ref="M2420">_xlfn.IFS(IFERROR(FIND("事假",H2420,1),0)&gt;0,"Unpaid",IFERROR(FIND("年休假",H2420,1),0)&gt;0,"Annual",IFERROR(FIND("产",H2420,1),0)&gt;0,"Welfare",IFERROR(FIND("婚",H2420,1),0)&gt;0,"Welfare",IFERROR(FIND("育",H2420,1),0)&gt;0,"Welfare",IFERROR(FIND("丧",H2420,1),0)&gt;0,"Welfare",IFERROR(FIND("Annual",H2420,1),0)&gt;0,"Annual",IFERROR(FIND("annual",H2420,1),0)&gt;0,"Annual",IFERROR(FIND("病假",H2420,1),0)&gt;0,"Sick",IFERROR(FIND("sick",H2420,1),0)&gt;0,"Sick",IFERROR(FIND("Leave",H2420,1),0)&gt;0,"Unpaid",IFERROR(FIND("unpaid",H2420,1),0)&gt;0,"Unpaid",IFERROR(FIND("welfare",H2420,1),0)&gt;0,"Welfare",1=1,H2420)</f>
        <v>0</v>
      </c>
    </row>
    <row r="2421" spans="11:13">
      <c r="K2421" s="6" cm="1">
        <f t="array" ref="K2421">_xlfn.IFS(IFERROR(FIND("差",H2421,1),0)&gt;0,"Trip",IFERROR(FIND("trip",H2421,1),0)&gt;0,"Trip",IFERROR(FIND("假",H2421,1),0)&gt;0,"Leave",IFERROR(FIND("leave",H2421,1),0)&gt;0,"Leave",IFERROR(FIND("补单",H2421,1),0)&gt;0,"Supp",IFERROR(FIND("Replenishment",H2421,1),0)&gt;0,"Supp",1=1,H2421)</f>
        <v>0</v>
      </c>
      <c r="L2421" s="6">
        <f t="shared" si="31"/>
        <v>0</v>
      </c>
      <c r="M2421" s="6" cm="1">
        <f t="array" ref="M2421">_xlfn.IFS(IFERROR(FIND("事假",H2421,1),0)&gt;0,"Unpaid",IFERROR(FIND("年休假",H2421,1),0)&gt;0,"Annual",IFERROR(FIND("产",H2421,1),0)&gt;0,"Welfare",IFERROR(FIND("婚",H2421,1),0)&gt;0,"Welfare",IFERROR(FIND("育",H2421,1),0)&gt;0,"Welfare",IFERROR(FIND("丧",H2421,1),0)&gt;0,"Welfare",IFERROR(FIND("Annual",H2421,1),0)&gt;0,"Annual",IFERROR(FIND("annual",H2421,1),0)&gt;0,"Annual",IFERROR(FIND("病假",H2421,1),0)&gt;0,"Sick",IFERROR(FIND("sick",H2421,1),0)&gt;0,"Sick",IFERROR(FIND("Leave",H2421,1),0)&gt;0,"Unpaid",IFERROR(FIND("unpaid",H2421,1),0)&gt;0,"Unpaid",IFERROR(FIND("welfare",H2421,1),0)&gt;0,"Welfare",1=1,H2421)</f>
        <v>0</v>
      </c>
    </row>
    <row r="2422" spans="11:13">
      <c r="K2422" s="6" cm="1">
        <f t="array" ref="K2422">_xlfn.IFS(IFERROR(FIND("差",H2422,1),0)&gt;0,"Trip",IFERROR(FIND("trip",H2422,1),0)&gt;0,"Trip",IFERROR(FIND("假",H2422,1),0)&gt;0,"Leave",IFERROR(FIND("leave",H2422,1),0)&gt;0,"Leave",IFERROR(FIND("补单",H2422,1),0)&gt;0,"Supp",IFERROR(FIND("Replenishment",H2422,1),0)&gt;0,"Supp",1=1,H2422)</f>
        <v>0</v>
      </c>
      <c r="L2422" s="6">
        <f t="shared" si="31"/>
        <v>0</v>
      </c>
      <c r="M2422" s="6" cm="1">
        <f t="array" ref="M2422">_xlfn.IFS(IFERROR(FIND("事假",H2422,1),0)&gt;0,"Unpaid",IFERROR(FIND("年休假",H2422,1),0)&gt;0,"Annual",IFERROR(FIND("产",H2422,1),0)&gt;0,"Welfare",IFERROR(FIND("婚",H2422,1),0)&gt;0,"Welfare",IFERROR(FIND("育",H2422,1),0)&gt;0,"Welfare",IFERROR(FIND("丧",H2422,1),0)&gt;0,"Welfare",IFERROR(FIND("Annual",H2422,1),0)&gt;0,"Annual",IFERROR(FIND("annual",H2422,1),0)&gt;0,"Annual",IFERROR(FIND("病假",H2422,1),0)&gt;0,"Sick",IFERROR(FIND("sick",H2422,1),0)&gt;0,"Sick",IFERROR(FIND("Leave",H2422,1),0)&gt;0,"Unpaid",IFERROR(FIND("unpaid",H2422,1),0)&gt;0,"Unpaid",IFERROR(FIND("welfare",H2422,1),0)&gt;0,"Welfare",1=1,H2422)</f>
        <v>0</v>
      </c>
    </row>
    <row r="2423" spans="11:13">
      <c r="K2423" s="6" cm="1">
        <f t="array" ref="K2423">_xlfn.IFS(IFERROR(FIND("差",H2423,1),0)&gt;0,"Trip",IFERROR(FIND("trip",H2423,1),0)&gt;0,"Trip",IFERROR(FIND("假",H2423,1),0)&gt;0,"Leave",IFERROR(FIND("leave",H2423,1),0)&gt;0,"Leave",IFERROR(FIND("补单",H2423,1),0)&gt;0,"Supp",IFERROR(FIND("Replenishment",H2423,1),0)&gt;0,"Supp",1=1,H2423)</f>
        <v>0</v>
      </c>
      <c r="L2423" s="6">
        <f t="shared" si="31"/>
        <v>0</v>
      </c>
      <c r="M2423" s="6" cm="1">
        <f t="array" ref="M2423">_xlfn.IFS(IFERROR(FIND("事假",H2423,1),0)&gt;0,"Unpaid",IFERROR(FIND("年休假",H2423,1),0)&gt;0,"Annual",IFERROR(FIND("产",H2423,1),0)&gt;0,"Welfare",IFERROR(FIND("婚",H2423,1),0)&gt;0,"Welfare",IFERROR(FIND("育",H2423,1),0)&gt;0,"Welfare",IFERROR(FIND("丧",H2423,1),0)&gt;0,"Welfare",IFERROR(FIND("Annual",H2423,1),0)&gt;0,"Annual",IFERROR(FIND("annual",H2423,1),0)&gt;0,"Annual",IFERROR(FIND("病假",H2423,1),0)&gt;0,"Sick",IFERROR(FIND("sick",H2423,1),0)&gt;0,"Sick",IFERROR(FIND("Leave",H2423,1),0)&gt;0,"Unpaid",IFERROR(FIND("unpaid",H2423,1),0)&gt;0,"Unpaid",IFERROR(FIND("welfare",H2423,1),0)&gt;0,"Welfare",1=1,H2423)</f>
        <v>0</v>
      </c>
    </row>
    <row r="2424" spans="11:13">
      <c r="K2424" s="6" cm="1">
        <f t="array" ref="K2424">_xlfn.IFS(IFERROR(FIND("差",H2424,1),0)&gt;0,"Trip",IFERROR(FIND("trip",H2424,1),0)&gt;0,"Trip",IFERROR(FIND("假",H2424,1),0)&gt;0,"Leave",IFERROR(FIND("leave",H2424,1),0)&gt;0,"Leave",IFERROR(FIND("补单",H2424,1),0)&gt;0,"Supp",IFERROR(FIND("Replenishment",H2424,1),0)&gt;0,"Supp",1=1,H2424)</f>
        <v>0</v>
      </c>
      <c r="L2424" s="6">
        <f t="shared" si="31"/>
        <v>0</v>
      </c>
      <c r="M2424" s="6" cm="1">
        <f t="array" ref="M2424">_xlfn.IFS(IFERROR(FIND("事假",H2424,1),0)&gt;0,"Unpaid",IFERROR(FIND("年休假",H2424,1),0)&gt;0,"Annual",IFERROR(FIND("产",H2424,1),0)&gt;0,"Welfare",IFERROR(FIND("婚",H2424,1),0)&gt;0,"Welfare",IFERROR(FIND("育",H2424,1),0)&gt;0,"Welfare",IFERROR(FIND("丧",H2424,1),0)&gt;0,"Welfare",IFERROR(FIND("Annual",H2424,1),0)&gt;0,"Annual",IFERROR(FIND("annual",H2424,1),0)&gt;0,"Annual",IFERROR(FIND("病假",H2424,1),0)&gt;0,"Sick",IFERROR(FIND("sick",H2424,1),0)&gt;0,"Sick",IFERROR(FIND("Leave",H2424,1),0)&gt;0,"Unpaid",IFERROR(FIND("unpaid",H2424,1),0)&gt;0,"Unpaid",IFERROR(FIND("welfare",H2424,1),0)&gt;0,"Welfare",1=1,H2424)</f>
        <v>0</v>
      </c>
    </row>
    <row r="2425" spans="11:13">
      <c r="K2425" s="6" cm="1">
        <f t="array" ref="K2425">_xlfn.IFS(IFERROR(FIND("差",H2425,1),0)&gt;0,"Trip",IFERROR(FIND("trip",H2425,1),0)&gt;0,"Trip",IFERROR(FIND("假",H2425,1),0)&gt;0,"Leave",IFERROR(FIND("leave",H2425,1),0)&gt;0,"Leave",IFERROR(FIND("补单",H2425,1),0)&gt;0,"Supp",IFERROR(FIND("Replenishment",H2425,1),0)&gt;0,"Supp",1=1,H2425)</f>
        <v>0</v>
      </c>
      <c r="L2425" s="6">
        <f t="shared" si="31"/>
        <v>0</v>
      </c>
      <c r="M2425" s="6" cm="1">
        <f t="array" ref="M2425">_xlfn.IFS(IFERROR(FIND("事假",H2425,1),0)&gt;0,"Unpaid",IFERROR(FIND("年休假",H2425,1),0)&gt;0,"Annual",IFERROR(FIND("产",H2425,1),0)&gt;0,"Welfare",IFERROR(FIND("婚",H2425,1),0)&gt;0,"Welfare",IFERROR(FIND("育",H2425,1),0)&gt;0,"Welfare",IFERROR(FIND("丧",H2425,1),0)&gt;0,"Welfare",IFERROR(FIND("Annual",H2425,1),0)&gt;0,"Annual",IFERROR(FIND("annual",H2425,1),0)&gt;0,"Annual",IFERROR(FIND("病假",H2425,1),0)&gt;0,"Sick",IFERROR(FIND("sick",H2425,1),0)&gt;0,"Sick",IFERROR(FIND("Leave",H2425,1),0)&gt;0,"Unpaid",IFERROR(FIND("unpaid",H2425,1),0)&gt;0,"Unpaid",IFERROR(FIND("welfare",H2425,1),0)&gt;0,"Welfare",1=1,H2425)</f>
        <v>0</v>
      </c>
    </row>
    <row r="2426" spans="11:13">
      <c r="K2426" s="6" cm="1">
        <f t="array" ref="K2426">_xlfn.IFS(IFERROR(FIND("差",H2426,1),0)&gt;0,"Trip",IFERROR(FIND("trip",H2426,1),0)&gt;0,"Trip",IFERROR(FIND("假",H2426,1),0)&gt;0,"Leave",IFERROR(FIND("leave",H2426,1),0)&gt;0,"Leave",IFERROR(FIND("补单",H2426,1),0)&gt;0,"Supp",IFERROR(FIND("Replenishment",H2426,1),0)&gt;0,"Supp",1=1,H2426)</f>
        <v>0</v>
      </c>
      <c r="L2426" s="6">
        <f t="shared" si="31"/>
        <v>0</v>
      </c>
      <c r="M2426" s="6" cm="1">
        <f t="array" ref="M2426">_xlfn.IFS(IFERROR(FIND("事假",H2426,1),0)&gt;0,"Unpaid",IFERROR(FIND("年休假",H2426,1),0)&gt;0,"Annual",IFERROR(FIND("产",H2426,1),0)&gt;0,"Welfare",IFERROR(FIND("婚",H2426,1),0)&gt;0,"Welfare",IFERROR(FIND("育",H2426,1),0)&gt;0,"Welfare",IFERROR(FIND("丧",H2426,1),0)&gt;0,"Welfare",IFERROR(FIND("Annual",H2426,1),0)&gt;0,"Annual",IFERROR(FIND("annual",H2426,1),0)&gt;0,"Annual",IFERROR(FIND("病假",H2426,1),0)&gt;0,"Sick",IFERROR(FIND("sick",H2426,1),0)&gt;0,"Sick",IFERROR(FIND("Leave",H2426,1),0)&gt;0,"Unpaid",IFERROR(FIND("unpaid",H2426,1),0)&gt;0,"Unpaid",IFERROR(FIND("welfare",H2426,1),0)&gt;0,"Welfare",1=1,H2426)</f>
        <v>0</v>
      </c>
    </row>
    <row r="2427" spans="11:13">
      <c r="K2427" s="6" cm="1">
        <f t="array" ref="K2427">_xlfn.IFS(IFERROR(FIND("差",H2427,1),0)&gt;0,"Trip",IFERROR(FIND("trip",H2427,1),0)&gt;0,"Trip",IFERROR(FIND("假",H2427,1),0)&gt;0,"Leave",IFERROR(FIND("leave",H2427,1),0)&gt;0,"Leave",IFERROR(FIND("补单",H2427,1),0)&gt;0,"Supp",IFERROR(FIND("Replenishment",H2427,1),0)&gt;0,"Supp",1=1,H2427)</f>
        <v>0</v>
      </c>
      <c r="L2427" s="6">
        <f t="shared" si="31"/>
        <v>0</v>
      </c>
      <c r="M2427" s="6" cm="1">
        <f t="array" ref="M2427">_xlfn.IFS(IFERROR(FIND("事假",H2427,1),0)&gt;0,"Unpaid",IFERROR(FIND("年休假",H2427,1),0)&gt;0,"Annual",IFERROR(FIND("产",H2427,1),0)&gt;0,"Welfare",IFERROR(FIND("婚",H2427,1),0)&gt;0,"Welfare",IFERROR(FIND("育",H2427,1),0)&gt;0,"Welfare",IFERROR(FIND("丧",H2427,1),0)&gt;0,"Welfare",IFERROR(FIND("Annual",H2427,1),0)&gt;0,"Annual",IFERROR(FIND("annual",H2427,1),0)&gt;0,"Annual",IFERROR(FIND("病假",H2427,1),0)&gt;0,"Sick",IFERROR(FIND("sick",H2427,1),0)&gt;0,"Sick",IFERROR(FIND("Leave",H2427,1),0)&gt;0,"Unpaid",IFERROR(FIND("unpaid",H2427,1),0)&gt;0,"Unpaid",IFERROR(FIND("welfare",H2427,1),0)&gt;0,"Welfare",1=1,H2427)</f>
        <v>0</v>
      </c>
    </row>
    <row r="2428" spans="11:13">
      <c r="K2428" s="6" cm="1">
        <f t="array" ref="K2428">_xlfn.IFS(IFERROR(FIND("差",H2428,1),0)&gt;0,"Trip",IFERROR(FIND("trip",H2428,1),0)&gt;0,"Trip",IFERROR(FIND("假",H2428,1),0)&gt;0,"Leave",IFERROR(FIND("leave",H2428,1),0)&gt;0,"Leave",IFERROR(FIND("补单",H2428,1),0)&gt;0,"Supp",IFERROR(FIND("Replenishment",H2428,1),0)&gt;0,"Supp",1=1,H2428)</f>
        <v>0</v>
      </c>
      <c r="L2428" s="6">
        <f t="shared" si="31"/>
        <v>0</v>
      </c>
      <c r="M2428" s="6" cm="1">
        <f t="array" ref="M2428">_xlfn.IFS(IFERROR(FIND("事假",H2428,1),0)&gt;0,"Unpaid",IFERROR(FIND("年休假",H2428,1),0)&gt;0,"Annual",IFERROR(FIND("产",H2428,1),0)&gt;0,"Welfare",IFERROR(FIND("婚",H2428,1),0)&gt;0,"Welfare",IFERROR(FIND("育",H2428,1),0)&gt;0,"Welfare",IFERROR(FIND("丧",H2428,1),0)&gt;0,"Welfare",IFERROR(FIND("Annual",H2428,1),0)&gt;0,"Annual",IFERROR(FIND("annual",H2428,1),0)&gt;0,"Annual",IFERROR(FIND("病假",H2428,1),0)&gt;0,"Sick",IFERROR(FIND("sick",H2428,1),0)&gt;0,"Sick",IFERROR(FIND("Leave",H2428,1),0)&gt;0,"Unpaid",IFERROR(FIND("unpaid",H2428,1),0)&gt;0,"Unpaid",IFERROR(FIND("welfare",H2428,1),0)&gt;0,"Welfare",1=1,H2428)</f>
        <v>0</v>
      </c>
    </row>
    <row r="2429" spans="11:13">
      <c r="K2429" s="6" cm="1">
        <f t="array" ref="K2429">_xlfn.IFS(IFERROR(FIND("差",H2429,1),0)&gt;0,"Trip",IFERROR(FIND("trip",H2429,1),0)&gt;0,"Trip",IFERROR(FIND("假",H2429,1),0)&gt;0,"Leave",IFERROR(FIND("leave",H2429,1),0)&gt;0,"Leave",IFERROR(FIND("补单",H2429,1),0)&gt;0,"Supp",IFERROR(FIND("Replenishment",H2429,1),0)&gt;0,"Supp",1=1,H2429)</f>
        <v>0</v>
      </c>
      <c r="L2429" s="6">
        <f t="shared" si="31"/>
        <v>0</v>
      </c>
      <c r="M2429" s="6" cm="1">
        <f t="array" ref="M2429">_xlfn.IFS(IFERROR(FIND("事假",H2429,1),0)&gt;0,"Unpaid",IFERROR(FIND("年休假",H2429,1),0)&gt;0,"Annual",IFERROR(FIND("产",H2429,1),0)&gt;0,"Welfare",IFERROR(FIND("婚",H2429,1),0)&gt;0,"Welfare",IFERROR(FIND("育",H2429,1),0)&gt;0,"Welfare",IFERROR(FIND("丧",H2429,1),0)&gt;0,"Welfare",IFERROR(FIND("Annual",H2429,1),0)&gt;0,"Annual",IFERROR(FIND("annual",H2429,1),0)&gt;0,"Annual",IFERROR(FIND("病假",H2429,1),0)&gt;0,"Sick",IFERROR(FIND("sick",H2429,1),0)&gt;0,"Sick",IFERROR(FIND("Leave",H2429,1),0)&gt;0,"Unpaid",IFERROR(FIND("unpaid",H2429,1),0)&gt;0,"Unpaid",IFERROR(FIND("welfare",H2429,1),0)&gt;0,"Welfare",1=1,H2429)</f>
        <v>0</v>
      </c>
    </row>
    <row r="2430" spans="11:13">
      <c r="K2430" s="6" cm="1">
        <f t="array" ref="K2430">_xlfn.IFS(IFERROR(FIND("差",H2430,1),0)&gt;0,"Trip",IFERROR(FIND("trip",H2430,1),0)&gt;0,"Trip",IFERROR(FIND("假",H2430,1),0)&gt;0,"Leave",IFERROR(FIND("leave",H2430,1),0)&gt;0,"Leave",IFERROR(FIND("补单",H2430,1),0)&gt;0,"Supp",IFERROR(FIND("Replenishment",H2430,1),0)&gt;0,"Supp",1=1,H2430)</f>
        <v>0</v>
      </c>
      <c r="L2430" s="6">
        <f t="shared" si="31"/>
        <v>0</v>
      </c>
      <c r="M2430" s="6" cm="1">
        <f t="array" ref="M2430">_xlfn.IFS(IFERROR(FIND("事假",H2430,1),0)&gt;0,"Unpaid",IFERROR(FIND("年休假",H2430,1),0)&gt;0,"Annual",IFERROR(FIND("产",H2430,1),0)&gt;0,"Welfare",IFERROR(FIND("婚",H2430,1),0)&gt;0,"Welfare",IFERROR(FIND("育",H2430,1),0)&gt;0,"Welfare",IFERROR(FIND("丧",H2430,1),0)&gt;0,"Welfare",IFERROR(FIND("Annual",H2430,1),0)&gt;0,"Annual",IFERROR(FIND("annual",H2430,1),0)&gt;0,"Annual",IFERROR(FIND("病假",H2430,1),0)&gt;0,"Sick",IFERROR(FIND("sick",H2430,1),0)&gt;0,"Sick",IFERROR(FIND("Leave",H2430,1),0)&gt;0,"Unpaid",IFERROR(FIND("unpaid",H2430,1),0)&gt;0,"Unpaid",IFERROR(FIND("welfare",H2430,1),0)&gt;0,"Welfare",1=1,H2430)</f>
        <v>0</v>
      </c>
    </row>
    <row r="2431" spans="11:13">
      <c r="K2431" s="6" cm="1">
        <f t="array" ref="K2431">_xlfn.IFS(IFERROR(FIND("差",H2431,1),0)&gt;0,"Trip",IFERROR(FIND("trip",H2431,1),0)&gt;0,"Trip",IFERROR(FIND("假",H2431,1),0)&gt;0,"Leave",IFERROR(FIND("leave",H2431,1),0)&gt;0,"Leave",IFERROR(FIND("补单",H2431,1),0)&gt;0,"Supp",IFERROR(FIND("Replenishment",H2431,1),0)&gt;0,"Supp",1=1,H2431)</f>
        <v>0</v>
      </c>
      <c r="L2431" s="6">
        <f t="shared" si="31"/>
        <v>0</v>
      </c>
      <c r="M2431" s="6" cm="1">
        <f t="array" ref="M2431">_xlfn.IFS(IFERROR(FIND("事假",H2431,1),0)&gt;0,"Unpaid",IFERROR(FIND("年休假",H2431,1),0)&gt;0,"Annual",IFERROR(FIND("产",H2431,1),0)&gt;0,"Welfare",IFERROR(FIND("婚",H2431,1),0)&gt;0,"Welfare",IFERROR(FIND("育",H2431,1),0)&gt;0,"Welfare",IFERROR(FIND("丧",H2431,1),0)&gt;0,"Welfare",IFERROR(FIND("Annual",H2431,1),0)&gt;0,"Annual",IFERROR(FIND("annual",H2431,1),0)&gt;0,"Annual",IFERROR(FIND("病假",H2431,1),0)&gt;0,"Sick",IFERROR(FIND("sick",H2431,1),0)&gt;0,"Sick",IFERROR(FIND("Leave",H2431,1),0)&gt;0,"Unpaid",IFERROR(FIND("unpaid",H2431,1),0)&gt;0,"Unpaid",IFERROR(FIND("welfare",H2431,1),0)&gt;0,"Welfare",1=1,H2431)</f>
        <v>0</v>
      </c>
    </row>
    <row r="2432" spans="11:13">
      <c r="K2432" s="6" cm="1">
        <f t="array" ref="K2432">_xlfn.IFS(IFERROR(FIND("差",H2432,1),0)&gt;0,"Trip",IFERROR(FIND("trip",H2432,1),0)&gt;0,"Trip",IFERROR(FIND("假",H2432,1),0)&gt;0,"Leave",IFERROR(FIND("leave",H2432,1),0)&gt;0,"Leave",IFERROR(FIND("补单",H2432,1),0)&gt;0,"Supp",IFERROR(FIND("Replenishment",H2432,1),0)&gt;0,"Supp",1=1,H2432)</f>
        <v>0</v>
      </c>
      <c r="L2432" s="6">
        <f t="shared" si="31"/>
        <v>0</v>
      </c>
      <c r="M2432" s="6" cm="1">
        <f t="array" ref="M2432">_xlfn.IFS(IFERROR(FIND("事假",H2432,1),0)&gt;0,"Unpaid",IFERROR(FIND("年休假",H2432,1),0)&gt;0,"Annual",IFERROR(FIND("产",H2432,1),0)&gt;0,"Welfare",IFERROR(FIND("婚",H2432,1),0)&gt;0,"Welfare",IFERROR(FIND("育",H2432,1),0)&gt;0,"Welfare",IFERROR(FIND("丧",H2432,1),0)&gt;0,"Welfare",IFERROR(FIND("Annual",H2432,1),0)&gt;0,"Annual",IFERROR(FIND("annual",H2432,1),0)&gt;0,"Annual",IFERROR(FIND("病假",H2432,1),0)&gt;0,"Sick",IFERROR(FIND("sick",H2432,1),0)&gt;0,"Sick",IFERROR(FIND("Leave",H2432,1),0)&gt;0,"Unpaid",IFERROR(FIND("unpaid",H2432,1),0)&gt;0,"Unpaid",IFERROR(FIND("welfare",H2432,1),0)&gt;0,"Welfare",1=1,H2432)</f>
        <v>0</v>
      </c>
    </row>
    <row r="2433" spans="11:13">
      <c r="K2433" s="6" cm="1">
        <f t="array" ref="K2433">_xlfn.IFS(IFERROR(FIND("差",H2433,1),0)&gt;0,"Trip",IFERROR(FIND("trip",H2433,1),0)&gt;0,"Trip",IFERROR(FIND("假",H2433,1),0)&gt;0,"Leave",IFERROR(FIND("leave",H2433,1),0)&gt;0,"Leave",IFERROR(FIND("补单",H2433,1),0)&gt;0,"Supp",IFERROR(FIND("Replenishment",H2433,1),0)&gt;0,"Supp",1=1,H2433)</f>
        <v>0</v>
      </c>
      <c r="L2433" s="6">
        <f t="shared" si="31"/>
        <v>0</v>
      </c>
      <c r="M2433" s="6" cm="1">
        <f t="array" ref="M2433">_xlfn.IFS(IFERROR(FIND("事假",H2433,1),0)&gt;0,"Unpaid",IFERROR(FIND("年休假",H2433,1),0)&gt;0,"Annual",IFERROR(FIND("产",H2433,1),0)&gt;0,"Welfare",IFERROR(FIND("婚",H2433,1),0)&gt;0,"Welfare",IFERROR(FIND("育",H2433,1),0)&gt;0,"Welfare",IFERROR(FIND("丧",H2433,1),0)&gt;0,"Welfare",IFERROR(FIND("Annual",H2433,1),0)&gt;0,"Annual",IFERROR(FIND("annual",H2433,1),0)&gt;0,"Annual",IFERROR(FIND("病假",H2433,1),0)&gt;0,"Sick",IFERROR(FIND("sick",H2433,1),0)&gt;0,"Sick",IFERROR(FIND("Leave",H2433,1),0)&gt;0,"Unpaid",IFERROR(FIND("unpaid",H2433,1),0)&gt;0,"Unpaid",IFERROR(FIND("welfare",H2433,1),0)&gt;0,"Welfare",1=1,H2433)</f>
        <v>0</v>
      </c>
    </row>
    <row r="2434" spans="11:13">
      <c r="K2434" s="6" cm="1">
        <f t="array" ref="K2434">_xlfn.IFS(IFERROR(FIND("差",H2434,1),0)&gt;0,"Trip",IFERROR(FIND("trip",H2434,1),0)&gt;0,"Trip",IFERROR(FIND("假",H2434,1),0)&gt;0,"Leave",IFERROR(FIND("leave",H2434,1),0)&gt;0,"Leave",IFERROR(FIND("补单",H2434,1),0)&gt;0,"Supp",IFERROR(FIND("Replenishment",H2434,1),0)&gt;0,"Supp",1=1,H2434)</f>
        <v>0</v>
      </c>
      <c r="L2434" s="6">
        <f t="shared" si="31"/>
        <v>0</v>
      </c>
      <c r="M2434" s="6" cm="1">
        <f t="array" ref="M2434">_xlfn.IFS(IFERROR(FIND("事假",H2434,1),0)&gt;0,"Unpaid",IFERROR(FIND("年休假",H2434,1),0)&gt;0,"Annual",IFERROR(FIND("产",H2434,1),0)&gt;0,"Welfare",IFERROR(FIND("婚",H2434,1),0)&gt;0,"Welfare",IFERROR(FIND("育",H2434,1),0)&gt;0,"Welfare",IFERROR(FIND("丧",H2434,1),0)&gt;0,"Welfare",IFERROR(FIND("Annual",H2434,1),0)&gt;0,"Annual",IFERROR(FIND("annual",H2434,1),0)&gt;0,"Annual",IFERROR(FIND("病假",H2434,1),0)&gt;0,"Sick",IFERROR(FIND("sick",H2434,1),0)&gt;0,"Sick",IFERROR(FIND("Leave",H2434,1),0)&gt;0,"Unpaid",IFERROR(FIND("unpaid",H2434,1),0)&gt;0,"Unpaid",IFERROR(FIND("welfare",H2434,1),0)&gt;0,"Welfare",1=1,H2434)</f>
        <v>0</v>
      </c>
    </row>
    <row r="2435" spans="11:13">
      <c r="K2435" s="6" cm="1">
        <f t="array" ref="K2435">_xlfn.IFS(IFERROR(FIND("差",H2435,1),0)&gt;0,"Trip",IFERROR(FIND("trip",H2435,1),0)&gt;0,"Trip",IFERROR(FIND("假",H2435,1),0)&gt;0,"Leave",IFERROR(FIND("leave",H2435,1),0)&gt;0,"Leave",IFERROR(FIND("补单",H2435,1),0)&gt;0,"Supp",IFERROR(FIND("Replenishment",H2435,1),0)&gt;0,"Supp",1=1,H2435)</f>
        <v>0</v>
      </c>
      <c r="L2435" s="6">
        <f t="shared" ref="L2435:L2498" si="32">IF(IFERROR(FIND("通过",J2435,1),0)&gt;0,"Approved",J2435)</f>
        <v>0</v>
      </c>
      <c r="M2435" s="6" cm="1">
        <f t="array" ref="M2435">_xlfn.IFS(IFERROR(FIND("事假",H2435,1),0)&gt;0,"Unpaid",IFERROR(FIND("年休假",H2435,1),0)&gt;0,"Annual",IFERROR(FIND("产",H2435,1),0)&gt;0,"Welfare",IFERROR(FIND("婚",H2435,1),0)&gt;0,"Welfare",IFERROR(FIND("育",H2435,1),0)&gt;0,"Welfare",IFERROR(FIND("丧",H2435,1),0)&gt;0,"Welfare",IFERROR(FIND("Annual",H2435,1),0)&gt;0,"Annual",IFERROR(FIND("annual",H2435,1),0)&gt;0,"Annual",IFERROR(FIND("病假",H2435,1),0)&gt;0,"Sick",IFERROR(FIND("sick",H2435,1),0)&gt;0,"Sick",IFERROR(FIND("Leave",H2435,1),0)&gt;0,"Unpaid",IFERROR(FIND("unpaid",H2435,1),0)&gt;0,"Unpaid",IFERROR(FIND("welfare",H2435,1),0)&gt;0,"Welfare",1=1,H2435)</f>
        <v>0</v>
      </c>
    </row>
    <row r="2436" spans="11:13">
      <c r="K2436" s="6" cm="1">
        <f t="array" ref="K2436">_xlfn.IFS(IFERROR(FIND("差",H2436,1),0)&gt;0,"Trip",IFERROR(FIND("trip",H2436,1),0)&gt;0,"Trip",IFERROR(FIND("假",H2436,1),0)&gt;0,"Leave",IFERROR(FIND("leave",H2436,1),0)&gt;0,"Leave",IFERROR(FIND("补单",H2436,1),0)&gt;0,"Supp",IFERROR(FIND("Replenishment",H2436,1),0)&gt;0,"Supp",1=1,H2436)</f>
        <v>0</v>
      </c>
      <c r="L2436" s="6">
        <f t="shared" si="32"/>
        <v>0</v>
      </c>
      <c r="M2436" s="6" cm="1">
        <f t="array" ref="M2436">_xlfn.IFS(IFERROR(FIND("事假",H2436,1),0)&gt;0,"Unpaid",IFERROR(FIND("年休假",H2436,1),0)&gt;0,"Annual",IFERROR(FIND("产",H2436,1),0)&gt;0,"Welfare",IFERROR(FIND("婚",H2436,1),0)&gt;0,"Welfare",IFERROR(FIND("育",H2436,1),0)&gt;0,"Welfare",IFERROR(FIND("丧",H2436,1),0)&gt;0,"Welfare",IFERROR(FIND("Annual",H2436,1),0)&gt;0,"Annual",IFERROR(FIND("annual",H2436,1),0)&gt;0,"Annual",IFERROR(FIND("病假",H2436,1),0)&gt;0,"Sick",IFERROR(FIND("sick",H2436,1),0)&gt;0,"Sick",IFERROR(FIND("Leave",H2436,1),0)&gt;0,"Unpaid",IFERROR(FIND("unpaid",H2436,1),0)&gt;0,"Unpaid",IFERROR(FIND("welfare",H2436,1),0)&gt;0,"Welfare",1=1,H2436)</f>
        <v>0</v>
      </c>
    </row>
    <row r="2437" spans="11:13">
      <c r="K2437" s="6" cm="1">
        <f t="array" ref="K2437">_xlfn.IFS(IFERROR(FIND("差",H2437,1),0)&gt;0,"Trip",IFERROR(FIND("trip",H2437,1),0)&gt;0,"Trip",IFERROR(FIND("假",H2437,1),0)&gt;0,"Leave",IFERROR(FIND("leave",H2437,1),0)&gt;0,"Leave",IFERROR(FIND("补单",H2437,1),0)&gt;0,"Supp",IFERROR(FIND("Replenishment",H2437,1),0)&gt;0,"Supp",1=1,H2437)</f>
        <v>0</v>
      </c>
      <c r="L2437" s="6">
        <f t="shared" si="32"/>
        <v>0</v>
      </c>
      <c r="M2437" s="6" cm="1">
        <f t="array" ref="M2437">_xlfn.IFS(IFERROR(FIND("事假",H2437,1),0)&gt;0,"Unpaid",IFERROR(FIND("年休假",H2437,1),0)&gt;0,"Annual",IFERROR(FIND("产",H2437,1),0)&gt;0,"Welfare",IFERROR(FIND("婚",H2437,1),0)&gt;0,"Welfare",IFERROR(FIND("育",H2437,1),0)&gt;0,"Welfare",IFERROR(FIND("丧",H2437,1),0)&gt;0,"Welfare",IFERROR(FIND("Annual",H2437,1),0)&gt;0,"Annual",IFERROR(FIND("annual",H2437,1),0)&gt;0,"Annual",IFERROR(FIND("病假",H2437,1),0)&gt;0,"Sick",IFERROR(FIND("sick",H2437,1),0)&gt;0,"Sick",IFERROR(FIND("Leave",H2437,1),0)&gt;0,"Unpaid",IFERROR(FIND("unpaid",H2437,1),0)&gt;0,"Unpaid",IFERROR(FIND("welfare",H2437,1),0)&gt;0,"Welfare",1=1,H2437)</f>
        <v>0</v>
      </c>
    </row>
    <row r="2438" spans="11:13">
      <c r="K2438" s="6" cm="1">
        <f t="array" ref="K2438">_xlfn.IFS(IFERROR(FIND("差",H2438,1),0)&gt;0,"Trip",IFERROR(FIND("trip",H2438,1),0)&gt;0,"Trip",IFERROR(FIND("假",H2438,1),0)&gt;0,"Leave",IFERROR(FIND("leave",H2438,1),0)&gt;0,"Leave",IFERROR(FIND("补单",H2438,1),0)&gt;0,"Supp",IFERROR(FIND("Replenishment",H2438,1),0)&gt;0,"Supp",1=1,H2438)</f>
        <v>0</v>
      </c>
      <c r="L2438" s="6">
        <f t="shared" si="32"/>
        <v>0</v>
      </c>
      <c r="M2438" s="6" cm="1">
        <f t="array" ref="M2438">_xlfn.IFS(IFERROR(FIND("事假",H2438,1),0)&gt;0,"Unpaid",IFERROR(FIND("年休假",H2438,1),0)&gt;0,"Annual",IFERROR(FIND("产",H2438,1),0)&gt;0,"Welfare",IFERROR(FIND("婚",H2438,1),0)&gt;0,"Welfare",IFERROR(FIND("育",H2438,1),0)&gt;0,"Welfare",IFERROR(FIND("丧",H2438,1),0)&gt;0,"Welfare",IFERROR(FIND("Annual",H2438,1),0)&gt;0,"Annual",IFERROR(FIND("annual",H2438,1),0)&gt;0,"Annual",IFERROR(FIND("病假",H2438,1),0)&gt;0,"Sick",IFERROR(FIND("sick",H2438,1),0)&gt;0,"Sick",IFERROR(FIND("Leave",H2438,1),0)&gt;0,"Unpaid",IFERROR(FIND("unpaid",H2438,1),0)&gt;0,"Unpaid",IFERROR(FIND("welfare",H2438,1),0)&gt;0,"Welfare",1=1,H2438)</f>
        <v>0</v>
      </c>
    </row>
    <row r="2439" spans="11:13">
      <c r="K2439" s="6" cm="1">
        <f t="array" ref="K2439">_xlfn.IFS(IFERROR(FIND("差",H2439,1),0)&gt;0,"Trip",IFERROR(FIND("trip",H2439,1),0)&gt;0,"Trip",IFERROR(FIND("假",H2439,1),0)&gt;0,"Leave",IFERROR(FIND("leave",H2439,1),0)&gt;0,"Leave",IFERROR(FIND("补单",H2439,1),0)&gt;0,"Supp",IFERROR(FIND("Replenishment",H2439,1),0)&gt;0,"Supp",1=1,H2439)</f>
        <v>0</v>
      </c>
      <c r="L2439" s="6">
        <f t="shared" si="32"/>
        <v>0</v>
      </c>
      <c r="M2439" s="6" cm="1">
        <f t="array" ref="M2439">_xlfn.IFS(IFERROR(FIND("事假",H2439,1),0)&gt;0,"Unpaid",IFERROR(FIND("年休假",H2439,1),0)&gt;0,"Annual",IFERROR(FIND("产",H2439,1),0)&gt;0,"Welfare",IFERROR(FIND("婚",H2439,1),0)&gt;0,"Welfare",IFERROR(FIND("育",H2439,1),0)&gt;0,"Welfare",IFERROR(FIND("丧",H2439,1),0)&gt;0,"Welfare",IFERROR(FIND("Annual",H2439,1),0)&gt;0,"Annual",IFERROR(FIND("annual",H2439,1),0)&gt;0,"Annual",IFERROR(FIND("病假",H2439,1),0)&gt;0,"Sick",IFERROR(FIND("sick",H2439,1),0)&gt;0,"Sick",IFERROR(FIND("Leave",H2439,1),0)&gt;0,"Unpaid",IFERROR(FIND("unpaid",H2439,1),0)&gt;0,"Unpaid",IFERROR(FIND("welfare",H2439,1),0)&gt;0,"Welfare",1=1,H2439)</f>
        <v>0</v>
      </c>
    </row>
    <row r="2440" spans="11:13">
      <c r="K2440" s="6" cm="1">
        <f t="array" ref="K2440">_xlfn.IFS(IFERROR(FIND("差",H2440,1),0)&gt;0,"Trip",IFERROR(FIND("trip",H2440,1),0)&gt;0,"Trip",IFERROR(FIND("假",H2440,1),0)&gt;0,"Leave",IFERROR(FIND("leave",H2440,1),0)&gt;0,"Leave",IFERROR(FIND("补单",H2440,1),0)&gt;0,"Supp",IFERROR(FIND("Replenishment",H2440,1),0)&gt;0,"Supp",1=1,H2440)</f>
        <v>0</v>
      </c>
      <c r="L2440" s="6">
        <f t="shared" si="32"/>
        <v>0</v>
      </c>
      <c r="M2440" s="6" cm="1">
        <f t="array" ref="M2440">_xlfn.IFS(IFERROR(FIND("事假",H2440,1),0)&gt;0,"Unpaid",IFERROR(FIND("年休假",H2440,1),0)&gt;0,"Annual",IFERROR(FIND("产",H2440,1),0)&gt;0,"Welfare",IFERROR(FIND("婚",H2440,1),0)&gt;0,"Welfare",IFERROR(FIND("育",H2440,1),0)&gt;0,"Welfare",IFERROR(FIND("丧",H2440,1),0)&gt;0,"Welfare",IFERROR(FIND("Annual",H2440,1),0)&gt;0,"Annual",IFERROR(FIND("annual",H2440,1),0)&gt;0,"Annual",IFERROR(FIND("病假",H2440,1),0)&gt;0,"Sick",IFERROR(FIND("sick",H2440,1),0)&gt;0,"Sick",IFERROR(FIND("Leave",H2440,1),0)&gt;0,"Unpaid",IFERROR(FIND("unpaid",H2440,1),0)&gt;0,"Unpaid",IFERROR(FIND("welfare",H2440,1),0)&gt;0,"Welfare",1=1,H2440)</f>
        <v>0</v>
      </c>
    </row>
    <row r="2441" spans="11:13">
      <c r="K2441" s="6" cm="1">
        <f t="array" ref="K2441">_xlfn.IFS(IFERROR(FIND("差",H2441,1),0)&gt;0,"Trip",IFERROR(FIND("trip",H2441,1),0)&gt;0,"Trip",IFERROR(FIND("假",H2441,1),0)&gt;0,"Leave",IFERROR(FIND("leave",H2441,1),0)&gt;0,"Leave",IFERROR(FIND("补单",H2441,1),0)&gt;0,"Supp",IFERROR(FIND("Replenishment",H2441,1),0)&gt;0,"Supp",1=1,H2441)</f>
        <v>0</v>
      </c>
      <c r="L2441" s="6">
        <f t="shared" si="32"/>
        <v>0</v>
      </c>
      <c r="M2441" s="6" cm="1">
        <f t="array" ref="M2441">_xlfn.IFS(IFERROR(FIND("事假",H2441,1),0)&gt;0,"Unpaid",IFERROR(FIND("年休假",H2441,1),0)&gt;0,"Annual",IFERROR(FIND("产",H2441,1),0)&gt;0,"Welfare",IFERROR(FIND("婚",H2441,1),0)&gt;0,"Welfare",IFERROR(FIND("育",H2441,1),0)&gt;0,"Welfare",IFERROR(FIND("丧",H2441,1),0)&gt;0,"Welfare",IFERROR(FIND("Annual",H2441,1),0)&gt;0,"Annual",IFERROR(FIND("annual",H2441,1),0)&gt;0,"Annual",IFERROR(FIND("病假",H2441,1),0)&gt;0,"Sick",IFERROR(FIND("sick",H2441,1),0)&gt;0,"Sick",IFERROR(FIND("Leave",H2441,1),0)&gt;0,"Unpaid",IFERROR(FIND("unpaid",H2441,1),0)&gt;0,"Unpaid",IFERROR(FIND("welfare",H2441,1),0)&gt;0,"Welfare",1=1,H2441)</f>
        <v>0</v>
      </c>
    </row>
    <row r="2442" spans="11:13">
      <c r="K2442" s="6" cm="1">
        <f t="array" ref="K2442">_xlfn.IFS(IFERROR(FIND("差",H2442,1),0)&gt;0,"Trip",IFERROR(FIND("trip",H2442,1),0)&gt;0,"Trip",IFERROR(FIND("假",H2442,1),0)&gt;0,"Leave",IFERROR(FIND("leave",H2442,1),0)&gt;0,"Leave",IFERROR(FIND("补单",H2442,1),0)&gt;0,"Supp",IFERROR(FIND("Replenishment",H2442,1),0)&gt;0,"Supp",1=1,H2442)</f>
        <v>0</v>
      </c>
      <c r="L2442" s="6">
        <f t="shared" si="32"/>
        <v>0</v>
      </c>
      <c r="M2442" s="6" cm="1">
        <f t="array" ref="M2442">_xlfn.IFS(IFERROR(FIND("事假",H2442,1),0)&gt;0,"Unpaid",IFERROR(FIND("年休假",H2442,1),0)&gt;0,"Annual",IFERROR(FIND("产",H2442,1),0)&gt;0,"Welfare",IFERROR(FIND("婚",H2442,1),0)&gt;0,"Welfare",IFERROR(FIND("育",H2442,1),0)&gt;0,"Welfare",IFERROR(FIND("丧",H2442,1),0)&gt;0,"Welfare",IFERROR(FIND("Annual",H2442,1),0)&gt;0,"Annual",IFERROR(FIND("annual",H2442,1),0)&gt;0,"Annual",IFERROR(FIND("病假",H2442,1),0)&gt;0,"Sick",IFERROR(FIND("sick",H2442,1),0)&gt;0,"Sick",IFERROR(FIND("Leave",H2442,1),0)&gt;0,"Unpaid",IFERROR(FIND("unpaid",H2442,1),0)&gt;0,"Unpaid",IFERROR(FIND("welfare",H2442,1),0)&gt;0,"Welfare",1=1,H2442)</f>
        <v>0</v>
      </c>
    </row>
    <row r="2443" spans="11:13">
      <c r="K2443" s="6" cm="1">
        <f t="array" ref="K2443">_xlfn.IFS(IFERROR(FIND("差",H2443,1),0)&gt;0,"Trip",IFERROR(FIND("trip",H2443,1),0)&gt;0,"Trip",IFERROR(FIND("假",H2443,1),0)&gt;0,"Leave",IFERROR(FIND("leave",H2443,1),0)&gt;0,"Leave",IFERROR(FIND("补单",H2443,1),0)&gt;0,"Supp",IFERROR(FIND("Replenishment",H2443,1),0)&gt;0,"Supp",1=1,H2443)</f>
        <v>0</v>
      </c>
      <c r="L2443" s="6">
        <f t="shared" si="32"/>
        <v>0</v>
      </c>
      <c r="M2443" s="6" cm="1">
        <f t="array" ref="M2443">_xlfn.IFS(IFERROR(FIND("事假",H2443,1),0)&gt;0,"Unpaid",IFERROR(FIND("年休假",H2443,1),0)&gt;0,"Annual",IFERROR(FIND("产",H2443,1),0)&gt;0,"Welfare",IFERROR(FIND("婚",H2443,1),0)&gt;0,"Welfare",IFERROR(FIND("育",H2443,1),0)&gt;0,"Welfare",IFERROR(FIND("丧",H2443,1),0)&gt;0,"Welfare",IFERROR(FIND("Annual",H2443,1),0)&gt;0,"Annual",IFERROR(FIND("annual",H2443,1),0)&gt;0,"Annual",IFERROR(FIND("病假",H2443,1),0)&gt;0,"Sick",IFERROR(FIND("sick",H2443,1),0)&gt;0,"Sick",IFERROR(FIND("Leave",H2443,1),0)&gt;0,"Unpaid",IFERROR(FIND("unpaid",H2443,1),0)&gt;0,"Unpaid",IFERROR(FIND("welfare",H2443,1),0)&gt;0,"Welfare",1=1,H2443)</f>
        <v>0</v>
      </c>
    </row>
    <row r="2444" spans="11:13">
      <c r="K2444" s="6" cm="1">
        <f t="array" ref="K2444">_xlfn.IFS(IFERROR(FIND("差",H2444,1),0)&gt;0,"Trip",IFERROR(FIND("trip",H2444,1),0)&gt;0,"Trip",IFERROR(FIND("假",H2444,1),0)&gt;0,"Leave",IFERROR(FIND("leave",H2444,1),0)&gt;0,"Leave",IFERROR(FIND("补单",H2444,1),0)&gt;0,"Supp",IFERROR(FIND("Replenishment",H2444,1),0)&gt;0,"Supp",1=1,H2444)</f>
        <v>0</v>
      </c>
      <c r="L2444" s="6">
        <f t="shared" si="32"/>
        <v>0</v>
      </c>
      <c r="M2444" s="6" cm="1">
        <f t="array" ref="M2444">_xlfn.IFS(IFERROR(FIND("事假",H2444,1),0)&gt;0,"Unpaid",IFERROR(FIND("年休假",H2444,1),0)&gt;0,"Annual",IFERROR(FIND("产",H2444,1),0)&gt;0,"Welfare",IFERROR(FIND("婚",H2444,1),0)&gt;0,"Welfare",IFERROR(FIND("育",H2444,1),0)&gt;0,"Welfare",IFERROR(FIND("丧",H2444,1),0)&gt;0,"Welfare",IFERROR(FIND("Annual",H2444,1),0)&gt;0,"Annual",IFERROR(FIND("annual",H2444,1),0)&gt;0,"Annual",IFERROR(FIND("病假",H2444,1),0)&gt;0,"Sick",IFERROR(FIND("sick",H2444,1),0)&gt;0,"Sick",IFERROR(FIND("Leave",H2444,1),0)&gt;0,"Unpaid",IFERROR(FIND("unpaid",H2444,1),0)&gt;0,"Unpaid",IFERROR(FIND("welfare",H2444,1),0)&gt;0,"Welfare",1=1,H2444)</f>
        <v>0</v>
      </c>
    </row>
    <row r="2445" spans="11:13">
      <c r="K2445" s="6" cm="1">
        <f t="array" ref="K2445">_xlfn.IFS(IFERROR(FIND("差",H2445,1),0)&gt;0,"Trip",IFERROR(FIND("trip",H2445,1),0)&gt;0,"Trip",IFERROR(FIND("假",H2445,1),0)&gt;0,"Leave",IFERROR(FIND("leave",H2445,1),0)&gt;0,"Leave",IFERROR(FIND("补单",H2445,1),0)&gt;0,"Supp",IFERROR(FIND("Replenishment",H2445,1),0)&gt;0,"Supp",1=1,H2445)</f>
        <v>0</v>
      </c>
      <c r="L2445" s="6">
        <f t="shared" si="32"/>
        <v>0</v>
      </c>
      <c r="M2445" s="6" cm="1">
        <f t="array" ref="M2445">_xlfn.IFS(IFERROR(FIND("事假",H2445,1),0)&gt;0,"Unpaid",IFERROR(FIND("年休假",H2445,1),0)&gt;0,"Annual",IFERROR(FIND("产",H2445,1),0)&gt;0,"Welfare",IFERROR(FIND("婚",H2445,1),0)&gt;0,"Welfare",IFERROR(FIND("育",H2445,1),0)&gt;0,"Welfare",IFERROR(FIND("丧",H2445,1),0)&gt;0,"Welfare",IFERROR(FIND("Annual",H2445,1),0)&gt;0,"Annual",IFERROR(FIND("annual",H2445,1),0)&gt;0,"Annual",IFERROR(FIND("病假",H2445,1),0)&gt;0,"Sick",IFERROR(FIND("sick",H2445,1),0)&gt;0,"Sick",IFERROR(FIND("Leave",H2445,1),0)&gt;0,"Unpaid",IFERROR(FIND("unpaid",H2445,1),0)&gt;0,"Unpaid",IFERROR(FIND("welfare",H2445,1),0)&gt;0,"Welfare",1=1,H2445)</f>
        <v>0</v>
      </c>
    </row>
    <row r="2446" spans="11:13">
      <c r="K2446" s="6" cm="1">
        <f t="array" ref="K2446">_xlfn.IFS(IFERROR(FIND("差",H2446,1),0)&gt;0,"Trip",IFERROR(FIND("trip",H2446,1),0)&gt;0,"Trip",IFERROR(FIND("假",H2446,1),0)&gt;0,"Leave",IFERROR(FIND("leave",H2446,1),0)&gt;0,"Leave",IFERROR(FIND("补单",H2446,1),0)&gt;0,"Supp",IFERROR(FIND("Replenishment",H2446,1),0)&gt;0,"Supp",1=1,H2446)</f>
        <v>0</v>
      </c>
      <c r="L2446" s="6">
        <f t="shared" si="32"/>
        <v>0</v>
      </c>
      <c r="M2446" s="6" cm="1">
        <f t="array" ref="M2446">_xlfn.IFS(IFERROR(FIND("事假",H2446,1),0)&gt;0,"Unpaid",IFERROR(FIND("年休假",H2446,1),0)&gt;0,"Annual",IFERROR(FIND("产",H2446,1),0)&gt;0,"Welfare",IFERROR(FIND("婚",H2446,1),0)&gt;0,"Welfare",IFERROR(FIND("育",H2446,1),0)&gt;0,"Welfare",IFERROR(FIND("丧",H2446,1),0)&gt;0,"Welfare",IFERROR(FIND("Annual",H2446,1),0)&gt;0,"Annual",IFERROR(FIND("annual",H2446,1),0)&gt;0,"Annual",IFERROR(FIND("病假",H2446,1),0)&gt;0,"Sick",IFERROR(FIND("sick",H2446,1),0)&gt;0,"Sick",IFERROR(FIND("Leave",H2446,1),0)&gt;0,"Unpaid",IFERROR(FIND("unpaid",H2446,1),0)&gt;0,"Unpaid",IFERROR(FIND("welfare",H2446,1),0)&gt;0,"Welfare",1=1,H2446)</f>
        <v>0</v>
      </c>
    </row>
    <row r="2447" spans="11:13">
      <c r="K2447" s="6" cm="1">
        <f t="array" ref="K2447">_xlfn.IFS(IFERROR(FIND("差",H2447,1),0)&gt;0,"Trip",IFERROR(FIND("trip",H2447,1),0)&gt;0,"Trip",IFERROR(FIND("假",H2447,1),0)&gt;0,"Leave",IFERROR(FIND("leave",H2447,1),0)&gt;0,"Leave",IFERROR(FIND("补单",H2447,1),0)&gt;0,"Supp",IFERROR(FIND("Replenishment",H2447,1),0)&gt;0,"Supp",1=1,H2447)</f>
        <v>0</v>
      </c>
      <c r="L2447" s="6">
        <f t="shared" si="32"/>
        <v>0</v>
      </c>
      <c r="M2447" s="6" cm="1">
        <f t="array" ref="M2447">_xlfn.IFS(IFERROR(FIND("事假",H2447,1),0)&gt;0,"Unpaid",IFERROR(FIND("年休假",H2447,1),0)&gt;0,"Annual",IFERROR(FIND("产",H2447,1),0)&gt;0,"Welfare",IFERROR(FIND("婚",H2447,1),0)&gt;0,"Welfare",IFERROR(FIND("育",H2447,1),0)&gt;0,"Welfare",IFERROR(FIND("丧",H2447,1),0)&gt;0,"Welfare",IFERROR(FIND("Annual",H2447,1),0)&gt;0,"Annual",IFERROR(FIND("annual",H2447,1),0)&gt;0,"Annual",IFERROR(FIND("病假",H2447,1),0)&gt;0,"Sick",IFERROR(FIND("sick",H2447,1),0)&gt;0,"Sick",IFERROR(FIND("Leave",H2447,1),0)&gt;0,"Unpaid",IFERROR(FIND("unpaid",H2447,1),0)&gt;0,"Unpaid",IFERROR(FIND("welfare",H2447,1),0)&gt;0,"Welfare",1=1,H2447)</f>
        <v>0</v>
      </c>
    </row>
    <row r="2448" spans="11:13">
      <c r="K2448" s="6" cm="1">
        <f t="array" ref="K2448">_xlfn.IFS(IFERROR(FIND("差",H2448,1),0)&gt;0,"Trip",IFERROR(FIND("trip",H2448,1),0)&gt;0,"Trip",IFERROR(FIND("假",H2448,1),0)&gt;0,"Leave",IFERROR(FIND("leave",H2448,1),0)&gt;0,"Leave",IFERROR(FIND("补单",H2448,1),0)&gt;0,"Supp",IFERROR(FIND("Replenishment",H2448,1),0)&gt;0,"Supp",1=1,H2448)</f>
        <v>0</v>
      </c>
      <c r="L2448" s="6">
        <f t="shared" si="32"/>
        <v>0</v>
      </c>
      <c r="M2448" s="6" cm="1">
        <f t="array" ref="M2448">_xlfn.IFS(IFERROR(FIND("事假",H2448,1),0)&gt;0,"Unpaid",IFERROR(FIND("年休假",H2448,1),0)&gt;0,"Annual",IFERROR(FIND("产",H2448,1),0)&gt;0,"Welfare",IFERROR(FIND("婚",H2448,1),0)&gt;0,"Welfare",IFERROR(FIND("育",H2448,1),0)&gt;0,"Welfare",IFERROR(FIND("丧",H2448,1),0)&gt;0,"Welfare",IFERROR(FIND("Annual",H2448,1),0)&gt;0,"Annual",IFERROR(FIND("annual",H2448,1),0)&gt;0,"Annual",IFERROR(FIND("病假",H2448,1),0)&gt;0,"Sick",IFERROR(FIND("sick",H2448,1),0)&gt;0,"Sick",IFERROR(FIND("Leave",H2448,1),0)&gt;0,"Unpaid",IFERROR(FIND("unpaid",H2448,1),0)&gt;0,"Unpaid",IFERROR(FIND("welfare",H2448,1),0)&gt;0,"Welfare",1=1,H2448)</f>
        <v>0</v>
      </c>
    </row>
    <row r="2449" spans="11:13">
      <c r="K2449" s="6" cm="1">
        <f t="array" ref="K2449">_xlfn.IFS(IFERROR(FIND("差",H2449,1),0)&gt;0,"Trip",IFERROR(FIND("trip",H2449,1),0)&gt;0,"Trip",IFERROR(FIND("假",H2449,1),0)&gt;0,"Leave",IFERROR(FIND("leave",H2449,1),0)&gt;0,"Leave",IFERROR(FIND("补单",H2449,1),0)&gt;0,"Supp",IFERROR(FIND("Replenishment",H2449,1),0)&gt;0,"Supp",1=1,H2449)</f>
        <v>0</v>
      </c>
      <c r="L2449" s="6">
        <f t="shared" si="32"/>
        <v>0</v>
      </c>
      <c r="M2449" s="6" cm="1">
        <f t="array" ref="M2449">_xlfn.IFS(IFERROR(FIND("事假",H2449,1),0)&gt;0,"Unpaid",IFERROR(FIND("年休假",H2449,1),0)&gt;0,"Annual",IFERROR(FIND("产",H2449,1),0)&gt;0,"Welfare",IFERROR(FIND("婚",H2449,1),0)&gt;0,"Welfare",IFERROR(FIND("育",H2449,1),0)&gt;0,"Welfare",IFERROR(FIND("丧",H2449,1),0)&gt;0,"Welfare",IFERROR(FIND("Annual",H2449,1),0)&gt;0,"Annual",IFERROR(FIND("annual",H2449,1),0)&gt;0,"Annual",IFERROR(FIND("病假",H2449,1),0)&gt;0,"Sick",IFERROR(FIND("sick",H2449,1),0)&gt;0,"Sick",IFERROR(FIND("Leave",H2449,1),0)&gt;0,"Unpaid",IFERROR(FIND("unpaid",H2449,1),0)&gt;0,"Unpaid",IFERROR(FIND("welfare",H2449,1),0)&gt;0,"Welfare",1=1,H2449)</f>
        <v>0</v>
      </c>
    </row>
    <row r="2450" spans="11:13">
      <c r="K2450" s="6" cm="1">
        <f t="array" ref="K2450">_xlfn.IFS(IFERROR(FIND("差",H2450,1),0)&gt;0,"Trip",IFERROR(FIND("trip",H2450,1),0)&gt;0,"Trip",IFERROR(FIND("假",H2450,1),0)&gt;0,"Leave",IFERROR(FIND("leave",H2450,1),0)&gt;0,"Leave",IFERROR(FIND("补单",H2450,1),0)&gt;0,"Supp",IFERROR(FIND("Replenishment",H2450,1),0)&gt;0,"Supp",1=1,H2450)</f>
        <v>0</v>
      </c>
      <c r="L2450" s="6">
        <f t="shared" si="32"/>
        <v>0</v>
      </c>
      <c r="M2450" s="6" cm="1">
        <f t="array" ref="M2450">_xlfn.IFS(IFERROR(FIND("事假",H2450,1),0)&gt;0,"Unpaid",IFERROR(FIND("年休假",H2450,1),0)&gt;0,"Annual",IFERROR(FIND("产",H2450,1),0)&gt;0,"Welfare",IFERROR(FIND("婚",H2450,1),0)&gt;0,"Welfare",IFERROR(FIND("育",H2450,1),0)&gt;0,"Welfare",IFERROR(FIND("丧",H2450,1),0)&gt;0,"Welfare",IFERROR(FIND("Annual",H2450,1),0)&gt;0,"Annual",IFERROR(FIND("annual",H2450,1),0)&gt;0,"Annual",IFERROR(FIND("病假",H2450,1),0)&gt;0,"Sick",IFERROR(FIND("sick",H2450,1),0)&gt;0,"Sick",IFERROR(FIND("Leave",H2450,1),0)&gt;0,"Unpaid",IFERROR(FIND("unpaid",H2450,1),0)&gt;0,"Unpaid",IFERROR(FIND("welfare",H2450,1),0)&gt;0,"Welfare",1=1,H2450)</f>
        <v>0</v>
      </c>
    </row>
    <row r="2451" spans="11:13">
      <c r="K2451" s="6" cm="1">
        <f t="array" ref="K2451">_xlfn.IFS(IFERROR(FIND("差",H2451,1),0)&gt;0,"Trip",IFERROR(FIND("trip",H2451,1),0)&gt;0,"Trip",IFERROR(FIND("假",H2451,1),0)&gt;0,"Leave",IFERROR(FIND("leave",H2451,1),0)&gt;0,"Leave",IFERROR(FIND("补单",H2451,1),0)&gt;0,"Supp",IFERROR(FIND("Replenishment",H2451,1),0)&gt;0,"Supp",1=1,H2451)</f>
        <v>0</v>
      </c>
      <c r="L2451" s="6">
        <f t="shared" si="32"/>
        <v>0</v>
      </c>
      <c r="M2451" s="6" cm="1">
        <f t="array" ref="M2451">_xlfn.IFS(IFERROR(FIND("事假",H2451,1),0)&gt;0,"Unpaid",IFERROR(FIND("年休假",H2451,1),0)&gt;0,"Annual",IFERROR(FIND("产",H2451,1),0)&gt;0,"Welfare",IFERROR(FIND("婚",H2451,1),0)&gt;0,"Welfare",IFERROR(FIND("育",H2451,1),0)&gt;0,"Welfare",IFERROR(FIND("丧",H2451,1),0)&gt;0,"Welfare",IFERROR(FIND("Annual",H2451,1),0)&gt;0,"Annual",IFERROR(FIND("annual",H2451,1),0)&gt;0,"Annual",IFERROR(FIND("病假",H2451,1),0)&gt;0,"Sick",IFERROR(FIND("sick",H2451,1),0)&gt;0,"Sick",IFERROR(FIND("Leave",H2451,1),0)&gt;0,"Unpaid",IFERROR(FIND("unpaid",H2451,1),0)&gt;0,"Unpaid",IFERROR(FIND("welfare",H2451,1),0)&gt;0,"Welfare",1=1,H2451)</f>
        <v>0</v>
      </c>
    </row>
    <row r="2452" spans="11:13">
      <c r="K2452" s="6" cm="1">
        <f t="array" ref="K2452">_xlfn.IFS(IFERROR(FIND("差",H2452,1),0)&gt;0,"Trip",IFERROR(FIND("trip",H2452,1),0)&gt;0,"Trip",IFERROR(FIND("假",H2452,1),0)&gt;0,"Leave",IFERROR(FIND("leave",H2452,1),0)&gt;0,"Leave",IFERROR(FIND("补单",H2452,1),0)&gt;0,"Supp",IFERROR(FIND("Replenishment",H2452,1),0)&gt;0,"Supp",1=1,H2452)</f>
        <v>0</v>
      </c>
      <c r="L2452" s="6">
        <f t="shared" si="32"/>
        <v>0</v>
      </c>
      <c r="M2452" s="6" cm="1">
        <f t="array" ref="M2452">_xlfn.IFS(IFERROR(FIND("事假",H2452,1),0)&gt;0,"Unpaid",IFERROR(FIND("年休假",H2452,1),0)&gt;0,"Annual",IFERROR(FIND("产",H2452,1),0)&gt;0,"Welfare",IFERROR(FIND("婚",H2452,1),0)&gt;0,"Welfare",IFERROR(FIND("育",H2452,1),0)&gt;0,"Welfare",IFERROR(FIND("丧",H2452,1),0)&gt;0,"Welfare",IFERROR(FIND("Annual",H2452,1),0)&gt;0,"Annual",IFERROR(FIND("annual",H2452,1),0)&gt;0,"Annual",IFERROR(FIND("病假",H2452,1),0)&gt;0,"Sick",IFERROR(FIND("sick",H2452,1),0)&gt;0,"Sick",IFERROR(FIND("Leave",H2452,1),0)&gt;0,"Unpaid",IFERROR(FIND("unpaid",H2452,1),0)&gt;0,"Unpaid",IFERROR(FIND("welfare",H2452,1),0)&gt;0,"Welfare",1=1,H2452)</f>
        <v>0</v>
      </c>
    </row>
    <row r="2453" spans="11:13">
      <c r="K2453" s="6" cm="1">
        <f t="array" ref="K2453">_xlfn.IFS(IFERROR(FIND("差",H2453,1),0)&gt;0,"Trip",IFERROR(FIND("trip",H2453,1),0)&gt;0,"Trip",IFERROR(FIND("假",H2453,1),0)&gt;0,"Leave",IFERROR(FIND("leave",H2453,1),0)&gt;0,"Leave",IFERROR(FIND("补单",H2453,1),0)&gt;0,"Supp",IFERROR(FIND("Replenishment",H2453,1),0)&gt;0,"Supp",1=1,H2453)</f>
        <v>0</v>
      </c>
      <c r="L2453" s="6">
        <f t="shared" si="32"/>
        <v>0</v>
      </c>
      <c r="M2453" s="6" cm="1">
        <f t="array" ref="M2453">_xlfn.IFS(IFERROR(FIND("事假",H2453,1),0)&gt;0,"Unpaid",IFERROR(FIND("年休假",H2453,1),0)&gt;0,"Annual",IFERROR(FIND("产",H2453,1),0)&gt;0,"Welfare",IFERROR(FIND("婚",H2453,1),0)&gt;0,"Welfare",IFERROR(FIND("育",H2453,1),0)&gt;0,"Welfare",IFERROR(FIND("丧",H2453,1),0)&gt;0,"Welfare",IFERROR(FIND("Annual",H2453,1),0)&gt;0,"Annual",IFERROR(FIND("annual",H2453,1),0)&gt;0,"Annual",IFERROR(FIND("病假",H2453,1),0)&gt;0,"Sick",IFERROR(FIND("sick",H2453,1),0)&gt;0,"Sick",IFERROR(FIND("Leave",H2453,1),0)&gt;0,"Unpaid",IFERROR(FIND("unpaid",H2453,1),0)&gt;0,"Unpaid",IFERROR(FIND("welfare",H2453,1),0)&gt;0,"Welfare",1=1,H2453)</f>
        <v>0</v>
      </c>
    </row>
    <row r="2454" spans="11:13">
      <c r="K2454" s="6" cm="1">
        <f t="array" ref="K2454">_xlfn.IFS(IFERROR(FIND("差",H2454,1),0)&gt;0,"Trip",IFERROR(FIND("trip",H2454,1),0)&gt;0,"Trip",IFERROR(FIND("假",H2454,1),0)&gt;0,"Leave",IFERROR(FIND("leave",H2454,1),0)&gt;0,"Leave",IFERROR(FIND("补单",H2454,1),0)&gt;0,"Supp",IFERROR(FIND("Replenishment",H2454,1),0)&gt;0,"Supp",1=1,H2454)</f>
        <v>0</v>
      </c>
      <c r="L2454" s="6">
        <f t="shared" si="32"/>
        <v>0</v>
      </c>
      <c r="M2454" s="6" cm="1">
        <f t="array" ref="M2454">_xlfn.IFS(IFERROR(FIND("事假",H2454,1),0)&gt;0,"Unpaid",IFERROR(FIND("年休假",H2454,1),0)&gt;0,"Annual",IFERROR(FIND("产",H2454,1),0)&gt;0,"Welfare",IFERROR(FIND("婚",H2454,1),0)&gt;0,"Welfare",IFERROR(FIND("育",H2454,1),0)&gt;0,"Welfare",IFERROR(FIND("丧",H2454,1),0)&gt;0,"Welfare",IFERROR(FIND("Annual",H2454,1),0)&gt;0,"Annual",IFERROR(FIND("annual",H2454,1),0)&gt;0,"Annual",IFERROR(FIND("病假",H2454,1),0)&gt;0,"Sick",IFERROR(FIND("sick",H2454,1),0)&gt;0,"Sick",IFERROR(FIND("Leave",H2454,1),0)&gt;0,"Unpaid",IFERROR(FIND("unpaid",H2454,1),0)&gt;0,"Unpaid",IFERROR(FIND("welfare",H2454,1),0)&gt;0,"Welfare",1=1,H2454)</f>
        <v>0</v>
      </c>
    </row>
    <row r="2455" spans="11:13">
      <c r="K2455" s="6" cm="1">
        <f t="array" ref="K2455">_xlfn.IFS(IFERROR(FIND("差",H2455,1),0)&gt;0,"Trip",IFERROR(FIND("trip",H2455,1),0)&gt;0,"Trip",IFERROR(FIND("假",H2455,1),0)&gt;0,"Leave",IFERROR(FIND("leave",H2455,1),0)&gt;0,"Leave",IFERROR(FIND("补单",H2455,1),0)&gt;0,"Supp",IFERROR(FIND("Replenishment",H2455,1),0)&gt;0,"Supp",1=1,H2455)</f>
        <v>0</v>
      </c>
      <c r="L2455" s="6">
        <f t="shared" si="32"/>
        <v>0</v>
      </c>
      <c r="M2455" s="6" cm="1">
        <f t="array" ref="M2455">_xlfn.IFS(IFERROR(FIND("事假",H2455,1),0)&gt;0,"Unpaid",IFERROR(FIND("年休假",H2455,1),0)&gt;0,"Annual",IFERROR(FIND("产",H2455,1),0)&gt;0,"Welfare",IFERROR(FIND("婚",H2455,1),0)&gt;0,"Welfare",IFERROR(FIND("育",H2455,1),0)&gt;0,"Welfare",IFERROR(FIND("丧",H2455,1),0)&gt;0,"Welfare",IFERROR(FIND("Annual",H2455,1),0)&gt;0,"Annual",IFERROR(FIND("annual",H2455,1),0)&gt;0,"Annual",IFERROR(FIND("病假",H2455,1),0)&gt;0,"Sick",IFERROR(FIND("sick",H2455,1),0)&gt;0,"Sick",IFERROR(FIND("Leave",H2455,1),0)&gt;0,"Unpaid",IFERROR(FIND("unpaid",H2455,1),0)&gt;0,"Unpaid",IFERROR(FIND("welfare",H2455,1),0)&gt;0,"Welfare",1=1,H2455)</f>
        <v>0</v>
      </c>
    </row>
    <row r="2456" spans="11:13">
      <c r="K2456" s="6" cm="1">
        <f t="array" ref="K2456">_xlfn.IFS(IFERROR(FIND("差",H2456,1),0)&gt;0,"Trip",IFERROR(FIND("trip",H2456,1),0)&gt;0,"Trip",IFERROR(FIND("假",H2456,1),0)&gt;0,"Leave",IFERROR(FIND("leave",H2456,1),0)&gt;0,"Leave",IFERROR(FIND("补单",H2456,1),0)&gt;0,"Supp",IFERROR(FIND("Replenishment",H2456,1),0)&gt;0,"Supp",1=1,H2456)</f>
        <v>0</v>
      </c>
      <c r="L2456" s="6">
        <f t="shared" si="32"/>
        <v>0</v>
      </c>
      <c r="M2456" s="6" cm="1">
        <f t="array" ref="M2456">_xlfn.IFS(IFERROR(FIND("事假",H2456,1),0)&gt;0,"Unpaid",IFERROR(FIND("年休假",H2456,1),0)&gt;0,"Annual",IFERROR(FIND("产",H2456,1),0)&gt;0,"Welfare",IFERROR(FIND("婚",H2456,1),0)&gt;0,"Welfare",IFERROR(FIND("育",H2456,1),0)&gt;0,"Welfare",IFERROR(FIND("丧",H2456,1),0)&gt;0,"Welfare",IFERROR(FIND("Annual",H2456,1),0)&gt;0,"Annual",IFERROR(FIND("annual",H2456,1),0)&gt;0,"Annual",IFERROR(FIND("病假",H2456,1),0)&gt;0,"Sick",IFERROR(FIND("sick",H2456,1),0)&gt;0,"Sick",IFERROR(FIND("Leave",H2456,1),0)&gt;0,"Unpaid",IFERROR(FIND("unpaid",H2456,1),0)&gt;0,"Unpaid",IFERROR(FIND("welfare",H2456,1),0)&gt;0,"Welfare",1=1,H2456)</f>
        <v>0</v>
      </c>
    </row>
    <row r="2457" spans="11:13">
      <c r="K2457" s="6" cm="1">
        <f t="array" ref="K2457">_xlfn.IFS(IFERROR(FIND("差",H2457,1),0)&gt;0,"Trip",IFERROR(FIND("trip",H2457,1),0)&gt;0,"Trip",IFERROR(FIND("假",H2457,1),0)&gt;0,"Leave",IFERROR(FIND("leave",H2457,1),0)&gt;0,"Leave",IFERROR(FIND("补单",H2457,1),0)&gt;0,"Supp",IFERROR(FIND("Replenishment",H2457,1),0)&gt;0,"Supp",1=1,H2457)</f>
        <v>0</v>
      </c>
      <c r="L2457" s="6">
        <f t="shared" si="32"/>
        <v>0</v>
      </c>
      <c r="M2457" s="6" cm="1">
        <f t="array" ref="M2457">_xlfn.IFS(IFERROR(FIND("事假",H2457,1),0)&gt;0,"Unpaid",IFERROR(FIND("年休假",H2457,1),0)&gt;0,"Annual",IFERROR(FIND("产",H2457,1),0)&gt;0,"Welfare",IFERROR(FIND("婚",H2457,1),0)&gt;0,"Welfare",IFERROR(FIND("育",H2457,1),0)&gt;0,"Welfare",IFERROR(FIND("丧",H2457,1),0)&gt;0,"Welfare",IFERROR(FIND("Annual",H2457,1),0)&gt;0,"Annual",IFERROR(FIND("annual",H2457,1),0)&gt;0,"Annual",IFERROR(FIND("病假",H2457,1),0)&gt;0,"Sick",IFERROR(FIND("sick",H2457,1),0)&gt;0,"Sick",IFERROR(FIND("Leave",H2457,1),0)&gt;0,"Unpaid",IFERROR(FIND("unpaid",H2457,1),0)&gt;0,"Unpaid",IFERROR(FIND("welfare",H2457,1),0)&gt;0,"Welfare",1=1,H2457)</f>
        <v>0</v>
      </c>
    </row>
    <row r="2458" spans="11:13">
      <c r="K2458" s="6" cm="1">
        <f t="array" ref="K2458">_xlfn.IFS(IFERROR(FIND("差",H2458,1),0)&gt;0,"Trip",IFERROR(FIND("trip",H2458,1),0)&gt;0,"Trip",IFERROR(FIND("假",H2458,1),0)&gt;0,"Leave",IFERROR(FIND("leave",H2458,1),0)&gt;0,"Leave",IFERROR(FIND("补单",H2458,1),0)&gt;0,"Supp",IFERROR(FIND("Replenishment",H2458,1),0)&gt;0,"Supp",1=1,H2458)</f>
        <v>0</v>
      </c>
      <c r="L2458" s="6">
        <f t="shared" si="32"/>
        <v>0</v>
      </c>
      <c r="M2458" s="6" cm="1">
        <f t="array" ref="M2458">_xlfn.IFS(IFERROR(FIND("事假",H2458,1),0)&gt;0,"Unpaid",IFERROR(FIND("年休假",H2458,1),0)&gt;0,"Annual",IFERROR(FIND("产",H2458,1),0)&gt;0,"Welfare",IFERROR(FIND("婚",H2458,1),0)&gt;0,"Welfare",IFERROR(FIND("育",H2458,1),0)&gt;0,"Welfare",IFERROR(FIND("丧",H2458,1),0)&gt;0,"Welfare",IFERROR(FIND("Annual",H2458,1),0)&gt;0,"Annual",IFERROR(FIND("annual",H2458,1),0)&gt;0,"Annual",IFERROR(FIND("病假",H2458,1),0)&gt;0,"Sick",IFERROR(FIND("sick",H2458,1),0)&gt;0,"Sick",IFERROR(FIND("Leave",H2458,1),0)&gt;0,"Unpaid",IFERROR(FIND("unpaid",H2458,1),0)&gt;0,"Unpaid",IFERROR(FIND("welfare",H2458,1),0)&gt;0,"Welfare",1=1,H2458)</f>
        <v>0</v>
      </c>
    </row>
    <row r="2459" spans="11:13">
      <c r="K2459" s="6" cm="1">
        <f t="array" ref="K2459">_xlfn.IFS(IFERROR(FIND("差",H2459,1),0)&gt;0,"Trip",IFERROR(FIND("trip",H2459,1),0)&gt;0,"Trip",IFERROR(FIND("假",H2459,1),0)&gt;0,"Leave",IFERROR(FIND("leave",H2459,1),0)&gt;0,"Leave",IFERROR(FIND("补单",H2459,1),0)&gt;0,"Supp",IFERROR(FIND("Replenishment",H2459,1),0)&gt;0,"Supp",1=1,H2459)</f>
        <v>0</v>
      </c>
      <c r="L2459" s="6">
        <f t="shared" si="32"/>
        <v>0</v>
      </c>
      <c r="M2459" s="6" cm="1">
        <f t="array" ref="M2459">_xlfn.IFS(IFERROR(FIND("事假",H2459,1),0)&gt;0,"Unpaid",IFERROR(FIND("年休假",H2459,1),0)&gt;0,"Annual",IFERROR(FIND("产",H2459,1),0)&gt;0,"Welfare",IFERROR(FIND("婚",H2459,1),0)&gt;0,"Welfare",IFERROR(FIND("育",H2459,1),0)&gt;0,"Welfare",IFERROR(FIND("丧",H2459,1),0)&gt;0,"Welfare",IFERROR(FIND("Annual",H2459,1),0)&gt;0,"Annual",IFERROR(FIND("annual",H2459,1),0)&gt;0,"Annual",IFERROR(FIND("病假",H2459,1),0)&gt;0,"Sick",IFERROR(FIND("sick",H2459,1),0)&gt;0,"Sick",IFERROR(FIND("Leave",H2459,1),0)&gt;0,"Unpaid",IFERROR(FIND("unpaid",H2459,1),0)&gt;0,"Unpaid",IFERROR(FIND("welfare",H2459,1),0)&gt;0,"Welfare",1=1,H2459)</f>
        <v>0</v>
      </c>
    </row>
    <row r="2460" spans="11:13">
      <c r="K2460" s="6" cm="1">
        <f t="array" ref="K2460">_xlfn.IFS(IFERROR(FIND("差",H2460,1),0)&gt;0,"Trip",IFERROR(FIND("trip",H2460,1),0)&gt;0,"Trip",IFERROR(FIND("假",H2460,1),0)&gt;0,"Leave",IFERROR(FIND("leave",H2460,1),0)&gt;0,"Leave",IFERROR(FIND("补单",H2460,1),0)&gt;0,"Supp",IFERROR(FIND("Replenishment",H2460,1),0)&gt;0,"Supp",1=1,H2460)</f>
        <v>0</v>
      </c>
      <c r="L2460" s="6">
        <f t="shared" si="32"/>
        <v>0</v>
      </c>
      <c r="M2460" s="6" cm="1">
        <f t="array" ref="M2460">_xlfn.IFS(IFERROR(FIND("事假",H2460,1),0)&gt;0,"Unpaid",IFERROR(FIND("年休假",H2460,1),0)&gt;0,"Annual",IFERROR(FIND("产",H2460,1),0)&gt;0,"Welfare",IFERROR(FIND("婚",H2460,1),0)&gt;0,"Welfare",IFERROR(FIND("育",H2460,1),0)&gt;0,"Welfare",IFERROR(FIND("丧",H2460,1),0)&gt;0,"Welfare",IFERROR(FIND("Annual",H2460,1),0)&gt;0,"Annual",IFERROR(FIND("annual",H2460,1),0)&gt;0,"Annual",IFERROR(FIND("病假",H2460,1),0)&gt;0,"Sick",IFERROR(FIND("sick",H2460,1),0)&gt;0,"Sick",IFERROR(FIND("Leave",H2460,1),0)&gt;0,"Unpaid",IFERROR(FIND("unpaid",H2460,1),0)&gt;0,"Unpaid",IFERROR(FIND("welfare",H2460,1),0)&gt;0,"Welfare",1=1,H2460)</f>
        <v>0</v>
      </c>
    </row>
    <row r="2461" spans="11:13">
      <c r="K2461" s="6" cm="1">
        <f t="array" ref="K2461">_xlfn.IFS(IFERROR(FIND("差",H2461,1),0)&gt;0,"Trip",IFERROR(FIND("trip",H2461,1),0)&gt;0,"Trip",IFERROR(FIND("假",H2461,1),0)&gt;0,"Leave",IFERROR(FIND("leave",H2461,1),0)&gt;0,"Leave",IFERROR(FIND("补单",H2461,1),0)&gt;0,"Supp",IFERROR(FIND("Replenishment",H2461,1),0)&gt;0,"Supp",1=1,H2461)</f>
        <v>0</v>
      </c>
      <c r="L2461" s="6">
        <f t="shared" si="32"/>
        <v>0</v>
      </c>
      <c r="M2461" s="6" cm="1">
        <f t="array" ref="M2461">_xlfn.IFS(IFERROR(FIND("事假",H2461,1),0)&gt;0,"Unpaid",IFERROR(FIND("年休假",H2461,1),0)&gt;0,"Annual",IFERROR(FIND("产",H2461,1),0)&gt;0,"Welfare",IFERROR(FIND("婚",H2461,1),0)&gt;0,"Welfare",IFERROR(FIND("育",H2461,1),0)&gt;0,"Welfare",IFERROR(FIND("丧",H2461,1),0)&gt;0,"Welfare",IFERROR(FIND("Annual",H2461,1),0)&gt;0,"Annual",IFERROR(FIND("annual",H2461,1),0)&gt;0,"Annual",IFERROR(FIND("病假",H2461,1),0)&gt;0,"Sick",IFERROR(FIND("sick",H2461,1),0)&gt;0,"Sick",IFERROR(FIND("Leave",H2461,1),0)&gt;0,"Unpaid",IFERROR(FIND("unpaid",H2461,1),0)&gt;0,"Unpaid",IFERROR(FIND("welfare",H2461,1),0)&gt;0,"Welfare",1=1,H2461)</f>
        <v>0</v>
      </c>
    </row>
    <row r="2462" spans="11:13">
      <c r="K2462" s="6" cm="1">
        <f t="array" ref="K2462">_xlfn.IFS(IFERROR(FIND("差",H2462,1),0)&gt;0,"Trip",IFERROR(FIND("trip",H2462,1),0)&gt;0,"Trip",IFERROR(FIND("假",H2462,1),0)&gt;0,"Leave",IFERROR(FIND("leave",H2462,1),0)&gt;0,"Leave",IFERROR(FIND("补单",H2462,1),0)&gt;0,"Supp",IFERROR(FIND("Replenishment",H2462,1),0)&gt;0,"Supp",1=1,H2462)</f>
        <v>0</v>
      </c>
      <c r="L2462" s="6">
        <f t="shared" si="32"/>
        <v>0</v>
      </c>
      <c r="M2462" s="6" cm="1">
        <f t="array" ref="M2462">_xlfn.IFS(IFERROR(FIND("事假",H2462,1),0)&gt;0,"Unpaid",IFERROR(FIND("年休假",H2462,1),0)&gt;0,"Annual",IFERROR(FIND("产",H2462,1),0)&gt;0,"Welfare",IFERROR(FIND("婚",H2462,1),0)&gt;0,"Welfare",IFERROR(FIND("育",H2462,1),0)&gt;0,"Welfare",IFERROR(FIND("丧",H2462,1),0)&gt;0,"Welfare",IFERROR(FIND("Annual",H2462,1),0)&gt;0,"Annual",IFERROR(FIND("annual",H2462,1),0)&gt;0,"Annual",IFERROR(FIND("病假",H2462,1),0)&gt;0,"Sick",IFERROR(FIND("sick",H2462,1),0)&gt;0,"Sick",IFERROR(FIND("Leave",H2462,1),0)&gt;0,"Unpaid",IFERROR(FIND("unpaid",H2462,1),0)&gt;0,"Unpaid",IFERROR(FIND("welfare",H2462,1),0)&gt;0,"Welfare",1=1,H2462)</f>
        <v>0</v>
      </c>
    </row>
    <row r="2463" spans="11:13">
      <c r="K2463" s="6" cm="1">
        <f t="array" ref="K2463">_xlfn.IFS(IFERROR(FIND("差",H2463,1),0)&gt;0,"Trip",IFERROR(FIND("trip",H2463,1),0)&gt;0,"Trip",IFERROR(FIND("假",H2463,1),0)&gt;0,"Leave",IFERROR(FIND("leave",H2463,1),0)&gt;0,"Leave",IFERROR(FIND("补单",H2463,1),0)&gt;0,"Supp",IFERROR(FIND("Replenishment",H2463,1),0)&gt;0,"Supp",1=1,H2463)</f>
        <v>0</v>
      </c>
      <c r="L2463" s="6">
        <f t="shared" si="32"/>
        <v>0</v>
      </c>
      <c r="M2463" s="6" cm="1">
        <f t="array" ref="M2463">_xlfn.IFS(IFERROR(FIND("事假",H2463,1),0)&gt;0,"Unpaid",IFERROR(FIND("年休假",H2463,1),0)&gt;0,"Annual",IFERROR(FIND("产",H2463,1),0)&gt;0,"Welfare",IFERROR(FIND("婚",H2463,1),0)&gt;0,"Welfare",IFERROR(FIND("育",H2463,1),0)&gt;0,"Welfare",IFERROR(FIND("丧",H2463,1),0)&gt;0,"Welfare",IFERROR(FIND("Annual",H2463,1),0)&gt;0,"Annual",IFERROR(FIND("annual",H2463,1),0)&gt;0,"Annual",IFERROR(FIND("病假",H2463,1),0)&gt;0,"Sick",IFERROR(FIND("sick",H2463,1),0)&gt;0,"Sick",IFERROR(FIND("Leave",H2463,1),0)&gt;0,"Unpaid",IFERROR(FIND("unpaid",H2463,1),0)&gt;0,"Unpaid",IFERROR(FIND("welfare",H2463,1),0)&gt;0,"Welfare",1=1,H2463)</f>
        <v>0</v>
      </c>
    </row>
    <row r="2464" spans="11:13">
      <c r="K2464" s="6" cm="1">
        <f t="array" ref="K2464">_xlfn.IFS(IFERROR(FIND("差",H2464,1),0)&gt;0,"Trip",IFERROR(FIND("trip",H2464,1),0)&gt;0,"Trip",IFERROR(FIND("假",H2464,1),0)&gt;0,"Leave",IFERROR(FIND("leave",H2464,1),0)&gt;0,"Leave",IFERROR(FIND("补单",H2464,1),0)&gt;0,"Supp",IFERROR(FIND("Replenishment",H2464,1),0)&gt;0,"Supp",1=1,H2464)</f>
        <v>0</v>
      </c>
      <c r="L2464" s="6">
        <f t="shared" si="32"/>
        <v>0</v>
      </c>
      <c r="M2464" s="6" cm="1">
        <f t="array" ref="M2464">_xlfn.IFS(IFERROR(FIND("事假",H2464,1),0)&gt;0,"Unpaid",IFERROR(FIND("年休假",H2464,1),0)&gt;0,"Annual",IFERROR(FIND("产",H2464,1),0)&gt;0,"Welfare",IFERROR(FIND("婚",H2464,1),0)&gt;0,"Welfare",IFERROR(FIND("育",H2464,1),0)&gt;0,"Welfare",IFERROR(FIND("丧",H2464,1),0)&gt;0,"Welfare",IFERROR(FIND("Annual",H2464,1),0)&gt;0,"Annual",IFERROR(FIND("annual",H2464,1),0)&gt;0,"Annual",IFERROR(FIND("病假",H2464,1),0)&gt;0,"Sick",IFERROR(FIND("sick",H2464,1),0)&gt;0,"Sick",IFERROR(FIND("Leave",H2464,1),0)&gt;0,"Unpaid",IFERROR(FIND("unpaid",H2464,1),0)&gt;0,"Unpaid",IFERROR(FIND("welfare",H2464,1),0)&gt;0,"Welfare",1=1,H2464)</f>
        <v>0</v>
      </c>
    </row>
    <row r="2465" spans="11:13">
      <c r="K2465" s="6" cm="1">
        <f t="array" ref="K2465">_xlfn.IFS(IFERROR(FIND("差",H2465,1),0)&gt;0,"Trip",IFERROR(FIND("trip",H2465,1),0)&gt;0,"Trip",IFERROR(FIND("假",H2465,1),0)&gt;0,"Leave",IFERROR(FIND("leave",H2465,1),0)&gt;0,"Leave",IFERROR(FIND("补单",H2465,1),0)&gt;0,"Supp",IFERROR(FIND("Replenishment",H2465,1),0)&gt;0,"Supp",1=1,H2465)</f>
        <v>0</v>
      </c>
      <c r="L2465" s="6">
        <f t="shared" si="32"/>
        <v>0</v>
      </c>
      <c r="M2465" s="6" cm="1">
        <f t="array" ref="M2465">_xlfn.IFS(IFERROR(FIND("事假",H2465,1),0)&gt;0,"Unpaid",IFERROR(FIND("年休假",H2465,1),0)&gt;0,"Annual",IFERROR(FIND("产",H2465,1),0)&gt;0,"Welfare",IFERROR(FIND("婚",H2465,1),0)&gt;0,"Welfare",IFERROR(FIND("育",H2465,1),0)&gt;0,"Welfare",IFERROR(FIND("丧",H2465,1),0)&gt;0,"Welfare",IFERROR(FIND("Annual",H2465,1),0)&gt;0,"Annual",IFERROR(FIND("annual",H2465,1),0)&gt;0,"Annual",IFERROR(FIND("病假",H2465,1),0)&gt;0,"Sick",IFERROR(FIND("sick",H2465,1),0)&gt;0,"Sick",IFERROR(FIND("Leave",H2465,1),0)&gt;0,"Unpaid",IFERROR(FIND("unpaid",H2465,1),0)&gt;0,"Unpaid",IFERROR(FIND("welfare",H2465,1),0)&gt;0,"Welfare",1=1,H2465)</f>
        <v>0</v>
      </c>
    </row>
    <row r="2466" spans="11:13">
      <c r="K2466" s="6" cm="1">
        <f t="array" ref="K2466">_xlfn.IFS(IFERROR(FIND("差",H2466,1),0)&gt;0,"Trip",IFERROR(FIND("trip",H2466,1),0)&gt;0,"Trip",IFERROR(FIND("假",H2466,1),0)&gt;0,"Leave",IFERROR(FIND("leave",H2466,1),0)&gt;0,"Leave",IFERROR(FIND("补单",H2466,1),0)&gt;0,"Supp",IFERROR(FIND("Replenishment",H2466,1),0)&gt;0,"Supp",1=1,H2466)</f>
        <v>0</v>
      </c>
      <c r="L2466" s="6">
        <f t="shared" si="32"/>
        <v>0</v>
      </c>
      <c r="M2466" s="6" cm="1">
        <f t="array" ref="M2466">_xlfn.IFS(IFERROR(FIND("事假",H2466,1),0)&gt;0,"Unpaid",IFERROR(FIND("年休假",H2466,1),0)&gt;0,"Annual",IFERROR(FIND("产",H2466,1),0)&gt;0,"Welfare",IFERROR(FIND("婚",H2466,1),0)&gt;0,"Welfare",IFERROR(FIND("育",H2466,1),0)&gt;0,"Welfare",IFERROR(FIND("丧",H2466,1),0)&gt;0,"Welfare",IFERROR(FIND("Annual",H2466,1),0)&gt;0,"Annual",IFERROR(FIND("annual",H2466,1),0)&gt;0,"Annual",IFERROR(FIND("病假",H2466,1),0)&gt;0,"Sick",IFERROR(FIND("sick",H2466,1),0)&gt;0,"Sick",IFERROR(FIND("Leave",H2466,1),0)&gt;0,"Unpaid",IFERROR(FIND("unpaid",H2466,1),0)&gt;0,"Unpaid",IFERROR(FIND("welfare",H2466,1),0)&gt;0,"Welfare",1=1,H2466)</f>
        <v>0</v>
      </c>
    </row>
    <row r="2467" spans="11:13">
      <c r="K2467" s="6" cm="1">
        <f t="array" ref="K2467">_xlfn.IFS(IFERROR(FIND("差",H2467,1),0)&gt;0,"Trip",IFERROR(FIND("trip",H2467,1),0)&gt;0,"Trip",IFERROR(FIND("假",H2467,1),0)&gt;0,"Leave",IFERROR(FIND("leave",H2467,1),0)&gt;0,"Leave",IFERROR(FIND("补单",H2467,1),0)&gt;0,"Supp",IFERROR(FIND("Replenishment",H2467,1),0)&gt;0,"Supp",1=1,H2467)</f>
        <v>0</v>
      </c>
      <c r="L2467" s="6">
        <f t="shared" si="32"/>
        <v>0</v>
      </c>
      <c r="M2467" s="6" cm="1">
        <f t="array" ref="M2467">_xlfn.IFS(IFERROR(FIND("事假",H2467,1),0)&gt;0,"Unpaid",IFERROR(FIND("年休假",H2467,1),0)&gt;0,"Annual",IFERROR(FIND("产",H2467,1),0)&gt;0,"Welfare",IFERROR(FIND("婚",H2467,1),0)&gt;0,"Welfare",IFERROR(FIND("育",H2467,1),0)&gt;0,"Welfare",IFERROR(FIND("丧",H2467,1),0)&gt;0,"Welfare",IFERROR(FIND("Annual",H2467,1),0)&gt;0,"Annual",IFERROR(FIND("annual",H2467,1),0)&gt;0,"Annual",IFERROR(FIND("病假",H2467,1),0)&gt;0,"Sick",IFERROR(FIND("sick",H2467,1),0)&gt;0,"Sick",IFERROR(FIND("Leave",H2467,1),0)&gt;0,"Unpaid",IFERROR(FIND("unpaid",H2467,1),0)&gt;0,"Unpaid",IFERROR(FIND("welfare",H2467,1),0)&gt;0,"Welfare",1=1,H2467)</f>
        <v>0</v>
      </c>
    </row>
    <row r="2468" spans="11:13">
      <c r="K2468" s="6" cm="1">
        <f t="array" ref="K2468">_xlfn.IFS(IFERROR(FIND("差",H2468,1),0)&gt;0,"Trip",IFERROR(FIND("trip",H2468,1),0)&gt;0,"Trip",IFERROR(FIND("假",H2468,1),0)&gt;0,"Leave",IFERROR(FIND("leave",H2468,1),0)&gt;0,"Leave",IFERROR(FIND("补单",H2468,1),0)&gt;0,"Supp",IFERROR(FIND("Replenishment",H2468,1),0)&gt;0,"Supp",1=1,H2468)</f>
        <v>0</v>
      </c>
      <c r="L2468" s="6">
        <f t="shared" si="32"/>
        <v>0</v>
      </c>
      <c r="M2468" s="6" cm="1">
        <f t="array" ref="M2468">_xlfn.IFS(IFERROR(FIND("事假",H2468,1),0)&gt;0,"Unpaid",IFERROR(FIND("年休假",H2468,1),0)&gt;0,"Annual",IFERROR(FIND("产",H2468,1),0)&gt;0,"Welfare",IFERROR(FIND("婚",H2468,1),0)&gt;0,"Welfare",IFERROR(FIND("育",H2468,1),0)&gt;0,"Welfare",IFERROR(FIND("丧",H2468,1),0)&gt;0,"Welfare",IFERROR(FIND("Annual",H2468,1),0)&gt;0,"Annual",IFERROR(FIND("annual",H2468,1),0)&gt;0,"Annual",IFERROR(FIND("病假",H2468,1),0)&gt;0,"Sick",IFERROR(FIND("sick",H2468,1),0)&gt;0,"Sick",IFERROR(FIND("Leave",H2468,1),0)&gt;0,"Unpaid",IFERROR(FIND("unpaid",H2468,1),0)&gt;0,"Unpaid",IFERROR(FIND("welfare",H2468,1),0)&gt;0,"Welfare",1=1,H2468)</f>
        <v>0</v>
      </c>
    </row>
    <row r="2469" spans="11:13">
      <c r="K2469" s="6" cm="1">
        <f t="array" ref="K2469">_xlfn.IFS(IFERROR(FIND("差",H2469,1),0)&gt;0,"Trip",IFERROR(FIND("trip",H2469,1),0)&gt;0,"Trip",IFERROR(FIND("假",H2469,1),0)&gt;0,"Leave",IFERROR(FIND("leave",H2469,1),0)&gt;0,"Leave",IFERROR(FIND("补单",H2469,1),0)&gt;0,"Supp",IFERROR(FIND("Replenishment",H2469,1),0)&gt;0,"Supp",1=1,H2469)</f>
        <v>0</v>
      </c>
      <c r="L2469" s="6">
        <f t="shared" si="32"/>
        <v>0</v>
      </c>
      <c r="M2469" s="6" cm="1">
        <f t="array" ref="M2469">_xlfn.IFS(IFERROR(FIND("事假",H2469,1),0)&gt;0,"Unpaid",IFERROR(FIND("年休假",H2469,1),0)&gt;0,"Annual",IFERROR(FIND("产",H2469,1),0)&gt;0,"Welfare",IFERROR(FIND("婚",H2469,1),0)&gt;0,"Welfare",IFERROR(FIND("育",H2469,1),0)&gt;0,"Welfare",IFERROR(FIND("丧",H2469,1),0)&gt;0,"Welfare",IFERROR(FIND("Annual",H2469,1),0)&gt;0,"Annual",IFERROR(FIND("annual",H2469,1),0)&gt;0,"Annual",IFERROR(FIND("病假",H2469,1),0)&gt;0,"Sick",IFERROR(FIND("sick",H2469,1),0)&gt;0,"Sick",IFERROR(FIND("Leave",H2469,1),0)&gt;0,"Unpaid",IFERROR(FIND("unpaid",H2469,1),0)&gt;0,"Unpaid",IFERROR(FIND("welfare",H2469,1),0)&gt;0,"Welfare",1=1,H2469)</f>
        <v>0</v>
      </c>
    </row>
    <row r="2470" spans="11:13">
      <c r="K2470" s="6" cm="1">
        <f t="array" ref="K2470">_xlfn.IFS(IFERROR(FIND("差",H2470,1),0)&gt;0,"Trip",IFERROR(FIND("trip",H2470,1),0)&gt;0,"Trip",IFERROR(FIND("假",H2470,1),0)&gt;0,"Leave",IFERROR(FIND("leave",H2470,1),0)&gt;0,"Leave",IFERROR(FIND("补单",H2470,1),0)&gt;0,"Supp",IFERROR(FIND("Replenishment",H2470,1),0)&gt;0,"Supp",1=1,H2470)</f>
        <v>0</v>
      </c>
      <c r="L2470" s="6">
        <f t="shared" si="32"/>
        <v>0</v>
      </c>
      <c r="M2470" s="6" cm="1">
        <f t="array" ref="M2470">_xlfn.IFS(IFERROR(FIND("事假",H2470,1),0)&gt;0,"Unpaid",IFERROR(FIND("年休假",H2470,1),0)&gt;0,"Annual",IFERROR(FIND("产",H2470,1),0)&gt;0,"Welfare",IFERROR(FIND("婚",H2470,1),0)&gt;0,"Welfare",IFERROR(FIND("育",H2470,1),0)&gt;0,"Welfare",IFERROR(FIND("丧",H2470,1),0)&gt;0,"Welfare",IFERROR(FIND("Annual",H2470,1),0)&gt;0,"Annual",IFERROR(FIND("annual",H2470,1),0)&gt;0,"Annual",IFERROR(FIND("病假",H2470,1),0)&gt;0,"Sick",IFERROR(FIND("sick",H2470,1),0)&gt;0,"Sick",IFERROR(FIND("Leave",H2470,1),0)&gt;0,"Unpaid",IFERROR(FIND("unpaid",H2470,1),0)&gt;0,"Unpaid",IFERROR(FIND("welfare",H2470,1),0)&gt;0,"Welfare",1=1,H2470)</f>
        <v>0</v>
      </c>
    </row>
    <row r="2471" spans="11:13">
      <c r="K2471" s="6" cm="1">
        <f t="array" ref="K2471">_xlfn.IFS(IFERROR(FIND("差",H2471,1),0)&gt;0,"Trip",IFERROR(FIND("trip",H2471,1),0)&gt;0,"Trip",IFERROR(FIND("假",H2471,1),0)&gt;0,"Leave",IFERROR(FIND("leave",H2471,1),0)&gt;0,"Leave",IFERROR(FIND("补单",H2471,1),0)&gt;0,"Supp",IFERROR(FIND("Replenishment",H2471,1),0)&gt;0,"Supp",1=1,H2471)</f>
        <v>0</v>
      </c>
      <c r="L2471" s="6">
        <f t="shared" si="32"/>
        <v>0</v>
      </c>
      <c r="M2471" s="6" cm="1">
        <f t="array" ref="M2471">_xlfn.IFS(IFERROR(FIND("事假",H2471,1),0)&gt;0,"Unpaid",IFERROR(FIND("年休假",H2471,1),0)&gt;0,"Annual",IFERROR(FIND("产",H2471,1),0)&gt;0,"Welfare",IFERROR(FIND("婚",H2471,1),0)&gt;0,"Welfare",IFERROR(FIND("育",H2471,1),0)&gt;0,"Welfare",IFERROR(FIND("丧",H2471,1),0)&gt;0,"Welfare",IFERROR(FIND("Annual",H2471,1),0)&gt;0,"Annual",IFERROR(FIND("annual",H2471,1),0)&gt;0,"Annual",IFERROR(FIND("病假",H2471,1),0)&gt;0,"Sick",IFERROR(FIND("sick",H2471,1),0)&gt;0,"Sick",IFERROR(FIND("Leave",H2471,1),0)&gt;0,"Unpaid",IFERROR(FIND("unpaid",H2471,1),0)&gt;0,"Unpaid",IFERROR(FIND("welfare",H2471,1),0)&gt;0,"Welfare",1=1,H2471)</f>
        <v>0</v>
      </c>
    </row>
    <row r="2472" spans="11:13">
      <c r="K2472" s="6" cm="1">
        <f t="array" ref="K2472">_xlfn.IFS(IFERROR(FIND("差",H2472,1),0)&gt;0,"Trip",IFERROR(FIND("trip",H2472,1),0)&gt;0,"Trip",IFERROR(FIND("假",H2472,1),0)&gt;0,"Leave",IFERROR(FIND("leave",H2472,1),0)&gt;0,"Leave",IFERROR(FIND("补单",H2472,1),0)&gt;0,"Supp",IFERROR(FIND("Replenishment",H2472,1),0)&gt;0,"Supp",1=1,H2472)</f>
        <v>0</v>
      </c>
      <c r="L2472" s="6">
        <f t="shared" si="32"/>
        <v>0</v>
      </c>
      <c r="M2472" s="6" cm="1">
        <f t="array" ref="M2472">_xlfn.IFS(IFERROR(FIND("事假",H2472,1),0)&gt;0,"Unpaid",IFERROR(FIND("年休假",H2472,1),0)&gt;0,"Annual",IFERROR(FIND("产",H2472,1),0)&gt;0,"Welfare",IFERROR(FIND("婚",H2472,1),0)&gt;0,"Welfare",IFERROR(FIND("育",H2472,1),0)&gt;0,"Welfare",IFERROR(FIND("丧",H2472,1),0)&gt;0,"Welfare",IFERROR(FIND("Annual",H2472,1),0)&gt;0,"Annual",IFERROR(FIND("annual",H2472,1),0)&gt;0,"Annual",IFERROR(FIND("病假",H2472,1),0)&gt;0,"Sick",IFERROR(FIND("sick",H2472,1),0)&gt;0,"Sick",IFERROR(FIND("Leave",H2472,1),0)&gt;0,"Unpaid",IFERROR(FIND("unpaid",H2472,1),0)&gt;0,"Unpaid",IFERROR(FIND("welfare",H2472,1),0)&gt;0,"Welfare",1=1,H2472)</f>
        <v>0</v>
      </c>
    </row>
    <row r="2473" spans="11:13">
      <c r="K2473" s="6" cm="1">
        <f t="array" ref="K2473">_xlfn.IFS(IFERROR(FIND("差",H2473,1),0)&gt;0,"Trip",IFERROR(FIND("trip",H2473,1),0)&gt;0,"Trip",IFERROR(FIND("假",H2473,1),0)&gt;0,"Leave",IFERROR(FIND("leave",H2473,1),0)&gt;0,"Leave",IFERROR(FIND("补单",H2473,1),0)&gt;0,"Supp",IFERROR(FIND("Replenishment",H2473,1),0)&gt;0,"Supp",1=1,H2473)</f>
        <v>0</v>
      </c>
      <c r="L2473" s="6">
        <f t="shared" si="32"/>
        <v>0</v>
      </c>
      <c r="M2473" s="6" cm="1">
        <f t="array" ref="M2473">_xlfn.IFS(IFERROR(FIND("事假",H2473,1),0)&gt;0,"Unpaid",IFERROR(FIND("年休假",H2473,1),0)&gt;0,"Annual",IFERROR(FIND("产",H2473,1),0)&gt;0,"Welfare",IFERROR(FIND("婚",H2473,1),0)&gt;0,"Welfare",IFERROR(FIND("育",H2473,1),0)&gt;0,"Welfare",IFERROR(FIND("丧",H2473,1),0)&gt;0,"Welfare",IFERROR(FIND("Annual",H2473,1),0)&gt;0,"Annual",IFERROR(FIND("annual",H2473,1),0)&gt;0,"Annual",IFERROR(FIND("病假",H2473,1),0)&gt;0,"Sick",IFERROR(FIND("sick",H2473,1),0)&gt;0,"Sick",IFERROR(FIND("Leave",H2473,1),0)&gt;0,"Unpaid",IFERROR(FIND("unpaid",H2473,1),0)&gt;0,"Unpaid",IFERROR(FIND("welfare",H2473,1),0)&gt;0,"Welfare",1=1,H2473)</f>
        <v>0</v>
      </c>
    </row>
    <row r="2474" spans="11:13">
      <c r="K2474" s="6" cm="1">
        <f t="array" ref="K2474">_xlfn.IFS(IFERROR(FIND("差",H2474,1),0)&gt;0,"Trip",IFERROR(FIND("trip",H2474,1),0)&gt;0,"Trip",IFERROR(FIND("假",H2474,1),0)&gt;0,"Leave",IFERROR(FIND("leave",H2474,1),0)&gt;0,"Leave",IFERROR(FIND("补单",H2474,1),0)&gt;0,"Supp",IFERROR(FIND("Replenishment",H2474,1),0)&gt;0,"Supp",1=1,H2474)</f>
        <v>0</v>
      </c>
      <c r="L2474" s="6">
        <f t="shared" si="32"/>
        <v>0</v>
      </c>
      <c r="M2474" s="6" cm="1">
        <f t="array" ref="M2474">_xlfn.IFS(IFERROR(FIND("事假",H2474,1),0)&gt;0,"Unpaid",IFERROR(FIND("年休假",H2474,1),0)&gt;0,"Annual",IFERROR(FIND("产",H2474,1),0)&gt;0,"Welfare",IFERROR(FIND("婚",H2474,1),0)&gt;0,"Welfare",IFERROR(FIND("育",H2474,1),0)&gt;0,"Welfare",IFERROR(FIND("丧",H2474,1),0)&gt;0,"Welfare",IFERROR(FIND("Annual",H2474,1),0)&gt;0,"Annual",IFERROR(FIND("annual",H2474,1),0)&gt;0,"Annual",IFERROR(FIND("病假",H2474,1),0)&gt;0,"Sick",IFERROR(FIND("sick",H2474,1),0)&gt;0,"Sick",IFERROR(FIND("Leave",H2474,1),0)&gt;0,"Unpaid",IFERROR(FIND("unpaid",H2474,1),0)&gt;0,"Unpaid",IFERROR(FIND("welfare",H2474,1),0)&gt;0,"Welfare",1=1,H2474)</f>
        <v>0</v>
      </c>
    </row>
    <row r="2475" spans="11:13">
      <c r="K2475" s="6" cm="1">
        <f t="array" ref="K2475">_xlfn.IFS(IFERROR(FIND("差",H2475,1),0)&gt;0,"Trip",IFERROR(FIND("trip",H2475,1),0)&gt;0,"Trip",IFERROR(FIND("假",H2475,1),0)&gt;0,"Leave",IFERROR(FIND("leave",H2475,1),0)&gt;0,"Leave",IFERROR(FIND("补单",H2475,1),0)&gt;0,"Supp",IFERROR(FIND("Replenishment",H2475,1),0)&gt;0,"Supp",1=1,H2475)</f>
        <v>0</v>
      </c>
      <c r="L2475" s="6">
        <f t="shared" si="32"/>
        <v>0</v>
      </c>
      <c r="M2475" s="6" cm="1">
        <f t="array" ref="M2475">_xlfn.IFS(IFERROR(FIND("事假",H2475,1),0)&gt;0,"Unpaid",IFERROR(FIND("年休假",H2475,1),0)&gt;0,"Annual",IFERROR(FIND("产",H2475,1),0)&gt;0,"Welfare",IFERROR(FIND("婚",H2475,1),0)&gt;0,"Welfare",IFERROR(FIND("育",H2475,1),0)&gt;0,"Welfare",IFERROR(FIND("丧",H2475,1),0)&gt;0,"Welfare",IFERROR(FIND("Annual",H2475,1),0)&gt;0,"Annual",IFERROR(FIND("annual",H2475,1),0)&gt;0,"Annual",IFERROR(FIND("病假",H2475,1),0)&gt;0,"Sick",IFERROR(FIND("sick",H2475,1),0)&gt;0,"Sick",IFERROR(FIND("Leave",H2475,1),0)&gt;0,"Unpaid",IFERROR(FIND("unpaid",H2475,1),0)&gt;0,"Unpaid",IFERROR(FIND("welfare",H2475,1),0)&gt;0,"Welfare",1=1,H2475)</f>
        <v>0</v>
      </c>
    </row>
    <row r="2476" spans="11:13">
      <c r="K2476" s="6" cm="1">
        <f t="array" ref="K2476">_xlfn.IFS(IFERROR(FIND("差",H2476,1),0)&gt;0,"Trip",IFERROR(FIND("trip",H2476,1),0)&gt;0,"Trip",IFERROR(FIND("假",H2476,1),0)&gt;0,"Leave",IFERROR(FIND("leave",H2476,1),0)&gt;0,"Leave",IFERROR(FIND("补单",H2476,1),0)&gt;0,"Supp",IFERROR(FIND("Replenishment",H2476,1),0)&gt;0,"Supp",1=1,H2476)</f>
        <v>0</v>
      </c>
      <c r="L2476" s="6">
        <f t="shared" si="32"/>
        <v>0</v>
      </c>
      <c r="M2476" s="6" cm="1">
        <f t="array" ref="M2476">_xlfn.IFS(IFERROR(FIND("事假",H2476,1),0)&gt;0,"Unpaid",IFERROR(FIND("年休假",H2476,1),0)&gt;0,"Annual",IFERROR(FIND("产",H2476,1),0)&gt;0,"Welfare",IFERROR(FIND("婚",H2476,1),0)&gt;0,"Welfare",IFERROR(FIND("育",H2476,1),0)&gt;0,"Welfare",IFERROR(FIND("丧",H2476,1),0)&gt;0,"Welfare",IFERROR(FIND("Annual",H2476,1),0)&gt;0,"Annual",IFERROR(FIND("annual",H2476,1),0)&gt;0,"Annual",IFERROR(FIND("病假",H2476,1),0)&gt;0,"Sick",IFERROR(FIND("sick",H2476,1),0)&gt;0,"Sick",IFERROR(FIND("Leave",H2476,1),0)&gt;0,"Unpaid",IFERROR(FIND("unpaid",H2476,1),0)&gt;0,"Unpaid",IFERROR(FIND("welfare",H2476,1),0)&gt;0,"Welfare",1=1,H2476)</f>
        <v>0</v>
      </c>
    </row>
    <row r="2477" spans="11:13">
      <c r="K2477" s="6" cm="1">
        <f t="array" ref="K2477">_xlfn.IFS(IFERROR(FIND("差",H2477,1),0)&gt;0,"Trip",IFERROR(FIND("trip",H2477,1),0)&gt;0,"Trip",IFERROR(FIND("假",H2477,1),0)&gt;0,"Leave",IFERROR(FIND("leave",H2477,1),0)&gt;0,"Leave",IFERROR(FIND("补单",H2477,1),0)&gt;0,"Supp",IFERROR(FIND("Replenishment",H2477,1),0)&gt;0,"Supp",1=1,H2477)</f>
        <v>0</v>
      </c>
      <c r="L2477" s="6">
        <f t="shared" si="32"/>
        <v>0</v>
      </c>
      <c r="M2477" s="6" cm="1">
        <f t="array" ref="M2477">_xlfn.IFS(IFERROR(FIND("事假",H2477,1),0)&gt;0,"Unpaid",IFERROR(FIND("年休假",H2477,1),0)&gt;0,"Annual",IFERROR(FIND("产",H2477,1),0)&gt;0,"Welfare",IFERROR(FIND("婚",H2477,1),0)&gt;0,"Welfare",IFERROR(FIND("育",H2477,1),0)&gt;0,"Welfare",IFERROR(FIND("丧",H2477,1),0)&gt;0,"Welfare",IFERROR(FIND("Annual",H2477,1),0)&gt;0,"Annual",IFERROR(FIND("annual",H2477,1),0)&gt;0,"Annual",IFERROR(FIND("病假",H2477,1),0)&gt;0,"Sick",IFERROR(FIND("sick",H2477,1),0)&gt;0,"Sick",IFERROR(FIND("Leave",H2477,1),0)&gt;0,"Unpaid",IFERROR(FIND("unpaid",H2477,1),0)&gt;0,"Unpaid",IFERROR(FIND("welfare",H2477,1),0)&gt;0,"Welfare",1=1,H2477)</f>
        <v>0</v>
      </c>
    </row>
    <row r="2478" spans="11:13">
      <c r="K2478" s="6" cm="1">
        <f t="array" ref="K2478">_xlfn.IFS(IFERROR(FIND("差",H2478,1),0)&gt;0,"Trip",IFERROR(FIND("trip",H2478,1),0)&gt;0,"Trip",IFERROR(FIND("假",H2478,1),0)&gt;0,"Leave",IFERROR(FIND("leave",H2478,1),0)&gt;0,"Leave",IFERROR(FIND("补单",H2478,1),0)&gt;0,"Supp",IFERROR(FIND("Replenishment",H2478,1),0)&gt;0,"Supp",1=1,H2478)</f>
        <v>0</v>
      </c>
      <c r="L2478" s="6">
        <f t="shared" si="32"/>
        <v>0</v>
      </c>
      <c r="M2478" s="6" cm="1">
        <f t="array" ref="M2478">_xlfn.IFS(IFERROR(FIND("事假",H2478,1),0)&gt;0,"Unpaid",IFERROR(FIND("年休假",H2478,1),0)&gt;0,"Annual",IFERROR(FIND("产",H2478,1),0)&gt;0,"Welfare",IFERROR(FIND("婚",H2478,1),0)&gt;0,"Welfare",IFERROR(FIND("育",H2478,1),0)&gt;0,"Welfare",IFERROR(FIND("丧",H2478,1),0)&gt;0,"Welfare",IFERROR(FIND("Annual",H2478,1),0)&gt;0,"Annual",IFERROR(FIND("annual",H2478,1),0)&gt;0,"Annual",IFERROR(FIND("病假",H2478,1),0)&gt;0,"Sick",IFERROR(FIND("sick",H2478,1),0)&gt;0,"Sick",IFERROR(FIND("Leave",H2478,1),0)&gt;0,"Unpaid",IFERROR(FIND("unpaid",H2478,1),0)&gt;0,"Unpaid",IFERROR(FIND("welfare",H2478,1),0)&gt;0,"Welfare",1=1,H2478)</f>
        <v>0</v>
      </c>
    </row>
    <row r="2479" spans="11:13">
      <c r="K2479" s="6" cm="1">
        <f t="array" ref="K2479">_xlfn.IFS(IFERROR(FIND("差",H2479,1),0)&gt;0,"Trip",IFERROR(FIND("trip",H2479,1),0)&gt;0,"Trip",IFERROR(FIND("假",H2479,1),0)&gt;0,"Leave",IFERROR(FIND("leave",H2479,1),0)&gt;0,"Leave",IFERROR(FIND("补单",H2479,1),0)&gt;0,"Supp",IFERROR(FIND("Replenishment",H2479,1),0)&gt;0,"Supp",1=1,H2479)</f>
        <v>0</v>
      </c>
      <c r="L2479" s="6">
        <f t="shared" si="32"/>
        <v>0</v>
      </c>
      <c r="M2479" s="6" cm="1">
        <f t="array" ref="M2479">_xlfn.IFS(IFERROR(FIND("事假",H2479,1),0)&gt;0,"Unpaid",IFERROR(FIND("年休假",H2479,1),0)&gt;0,"Annual",IFERROR(FIND("产",H2479,1),0)&gt;0,"Welfare",IFERROR(FIND("婚",H2479,1),0)&gt;0,"Welfare",IFERROR(FIND("育",H2479,1),0)&gt;0,"Welfare",IFERROR(FIND("丧",H2479,1),0)&gt;0,"Welfare",IFERROR(FIND("Annual",H2479,1),0)&gt;0,"Annual",IFERROR(FIND("annual",H2479,1),0)&gt;0,"Annual",IFERROR(FIND("病假",H2479,1),0)&gt;0,"Sick",IFERROR(FIND("sick",H2479,1),0)&gt;0,"Sick",IFERROR(FIND("Leave",H2479,1),0)&gt;0,"Unpaid",IFERROR(FIND("unpaid",H2479,1),0)&gt;0,"Unpaid",IFERROR(FIND("welfare",H2479,1),0)&gt;0,"Welfare",1=1,H2479)</f>
        <v>0</v>
      </c>
    </row>
    <row r="2480" spans="11:13">
      <c r="K2480" s="6" cm="1">
        <f t="array" ref="K2480">_xlfn.IFS(IFERROR(FIND("差",H2480,1),0)&gt;0,"Trip",IFERROR(FIND("trip",H2480,1),0)&gt;0,"Trip",IFERROR(FIND("假",H2480,1),0)&gt;0,"Leave",IFERROR(FIND("leave",H2480,1),0)&gt;0,"Leave",IFERROR(FIND("补单",H2480,1),0)&gt;0,"Supp",IFERROR(FIND("Replenishment",H2480,1),0)&gt;0,"Supp",1=1,H2480)</f>
        <v>0</v>
      </c>
      <c r="L2480" s="6">
        <f t="shared" si="32"/>
        <v>0</v>
      </c>
      <c r="M2480" s="6" cm="1">
        <f t="array" ref="M2480">_xlfn.IFS(IFERROR(FIND("事假",H2480,1),0)&gt;0,"Unpaid",IFERROR(FIND("年休假",H2480,1),0)&gt;0,"Annual",IFERROR(FIND("产",H2480,1),0)&gt;0,"Welfare",IFERROR(FIND("婚",H2480,1),0)&gt;0,"Welfare",IFERROR(FIND("育",H2480,1),0)&gt;0,"Welfare",IFERROR(FIND("丧",H2480,1),0)&gt;0,"Welfare",IFERROR(FIND("Annual",H2480,1),0)&gt;0,"Annual",IFERROR(FIND("annual",H2480,1),0)&gt;0,"Annual",IFERROR(FIND("病假",H2480,1),0)&gt;0,"Sick",IFERROR(FIND("sick",H2480,1),0)&gt;0,"Sick",IFERROR(FIND("Leave",H2480,1),0)&gt;0,"Unpaid",IFERROR(FIND("unpaid",H2480,1),0)&gt;0,"Unpaid",IFERROR(FIND("welfare",H2480,1),0)&gt;0,"Welfare",1=1,H2480)</f>
        <v>0</v>
      </c>
    </row>
    <row r="2481" spans="11:13">
      <c r="K2481" s="6" cm="1">
        <f t="array" ref="K2481">_xlfn.IFS(IFERROR(FIND("差",H2481,1),0)&gt;0,"Trip",IFERROR(FIND("trip",H2481,1),0)&gt;0,"Trip",IFERROR(FIND("假",H2481,1),0)&gt;0,"Leave",IFERROR(FIND("leave",H2481,1),0)&gt;0,"Leave",IFERROR(FIND("补单",H2481,1),0)&gt;0,"Supp",IFERROR(FIND("Replenishment",H2481,1),0)&gt;0,"Supp",1=1,H2481)</f>
        <v>0</v>
      </c>
      <c r="L2481" s="6">
        <f t="shared" si="32"/>
        <v>0</v>
      </c>
      <c r="M2481" s="6" cm="1">
        <f t="array" ref="M2481">_xlfn.IFS(IFERROR(FIND("事假",H2481,1),0)&gt;0,"Unpaid",IFERROR(FIND("年休假",H2481,1),0)&gt;0,"Annual",IFERROR(FIND("产",H2481,1),0)&gt;0,"Welfare",IFERROR(FIND("婚",H2481,1),0)&gt;0,"Welfare",IFERROR(FIND("育",H2481,1),0)&gt;0,"Welfare",IFERROR(FIND("丧",H2481,1),0)&gt;0,"Welfare",IFERROR(FIND("Annual",H2481,1),0)&gt;0,"Annual",IFERROR(FIND("annual",H2481,1),0)&gt;0,"Annual",IFERROR(FIND("病假",H2481,1),0)&gt;0,"Sick",IFERROR(FIND("sick",H2481,1),0)&gt;0,"Sick",IFERROR(FIND("Leave",H2481,1),0)&gt;0,"Unpaid",IFERROR(FIND("unpaid",H2481,1),0)&gt;0,"Unpaid",IFERROR(FIND("welfare",H2481,1),0)&gt;0,"Welfare",1=1,H2481)</f>
        <v>0</v>
      </c>
    </row>
    <row r="2482" spans="11:13">
      <c r="K2482" s="6" cm="1">
        <f t="array" ref="K2482">_xlfn.IFS(IFERROR(FIND("差",H2482,1),0)&gt;0,"Trip",IFERROR(FIND("trip",H2482,1),0)&gt;0,"Trip",IFERROR(FIND("假",H2482,1),0)&gt;0,"Leave",IFERROR(FIND("leave",H2482,1),0)&gt;0,"Leave",IFERROR(FIND("补单",H2482,1),0)&gt;0,"Supp",IFERROR(FIND("Replenishment",H2482,1),0)&gt;0,"Supp",1=1,H2482)</f>
        <v>0</v>
      </c>
      <c r="L2482" s="6">
        <f t="shared" si="32"/>
        <v>0</v>
      </c>
      <c r="M2482" s="6" cm="1">
        <f t="array" ref="M2482">_xlfn.IFS(IFERROR(FIND("事假",H2482,1),0)&gt;0,"Unpaid",IFERROR(FIND("年休假",H2482,1),0)&gt;0,"Annual",IFERROR(FIND("产",H2482,1),0)&gt;0,"Welfare",IFERROR(FIND("婚",H2482,1),0)&gt;0,"Welfare",IFERROR(FIND("育",H2482,1),0)&gt;0,"Welfare",IFERROR(FIND("丧",H2482,1),0)&gt;0,"Welfare",IFERROR(FIND("Annual",H2482,1),0)&gt;0,"Annual",IFERROR(FIND("annual",H2482,1),0)&gt;0,"Annual",IFERROR(FIND("病假",H2482,1),0)&gt;0,"Sick",IFERROR(FIND("sick",H2482,1),0)&gt;0,"Sick",IFERROR(FIND("Leave",H2482,1),0)&gt;0,"Unpaid",IFERROR(FIND("unpaid",H2482,1),0)&gt;0,"Unpaid",IFERROR(FIND("welfare",H2482,1),0)&gt;0,"Welfare",1=1,H2482)</f>
        <v>0</v>
      </c>
    </row>
    <row r="2483" spans="11:13">
      <c r="K2483" s="6" cm="1">
        <f t="array" ref="K2483">_xlfn.IFS(IFERROR(FIND("差",H2483,1),0)&gt;0,"Trip",IFERROR(FIND("trip",H2483,1),0)&gt;0,"Trip",IFERROR(FIND("假",H2483,1),0)&gt;0,"Leave",IFERROR(FIND("leave",H2483,1),0)&gt;0,"Leave",IFERROR(FIND("补单",H2483,1),0)&gt;0,"Supp",IFERROR(FIND("Replenishment",H2483,1),0)&gt;0,"Supp",1=1,H2483)</f>
        <v>0</v>
      </c>
      <c r="L2483" s="6">
        <f t="shared" si="32"/>
        <v>0</v>
      </c>
      <c r="M2483" s="6" cm="1">
        <f t="array" ref="M2483">_xlfn.IFS(IFERROR(FIND("事假",H2483,1),0)&gt;0,"Unpaid",IFERROR(FIND("年休假",H2483,1),0)&gt;0,"Annual",IFERROR(FIND("产",H2483,1),0)&gt;0,"Welfare",IFERROR(FIND("婚",H2483,1),0)&gt;0,"Welfare",IFERROR(FIND("育",H2483,1),0)&gt;0,"Welfare",IFERROR(FIND("丧",H2483,1),0)&gt;0,"Welfare",IFERROR(FIND("Annual",H2483,1),0)&gt;0,"Annual",IFERROR(FIND("annual",H2483,1),0)&gt;0,"Annual",IFERROR(FIND("病假",H2483,1),0)&gt;0,"Sick",IFERROR(FIND("sick",H2483,1),0)&gt;0,"Sick",IFERROR(FIND("Leave",H2483,1),0)&gt;0,"Unpaid",IFERROR(FIND("unpaid",H2483,1),0)&gt;0,"Unpaid",IFERROR(FIND("welfare",H2483,1),0)&gt;0,"Welfare",1=1,H2483)</f>
        <v>0</v>
      </c>
    </row>
    <row r="2484" spans="11:13">
      <c r="K2484" s="6" cm="1">
        <f t="array" ref="K2484">_xlfn.IFS(IFERROR(FIND("差",H2484,1),0)&gt;0,"Trip",IFERROR(FIND("trip",H2484,1),0)&gt;0,"Trip",IFERROR(FIND("假",H2484,1),0)&gt;0,"Leave",IFERROR(FIND("leave",H2484,1),0)&gt;0,"Leave",IFERROR(FIND("补单",H2484,1),0)&gt;0,"Supp",IFERROR(FIND("Replenishment",H2484,1),0)&gt;0,"Supp",1=1,H2484)</f>
        <v>0</v>
      </c>
      <c r="L2484" s="6">
        <f t="shared" si="32"/>
        <v>0</v>
      </c>
      <c r="M2484" s="6" cm="1">
        <f t="array" ref="M2484">_xlfn.IFS(IFERROR(FIND("事假",H2484,1),0)&gt;0,"Unpaid",IFERROR(FIND("年休假",H2484,1),0)&gt;0,"Annual",IFERROR(FIND("产",H2484,1),0)&gt;0,"Welfare",IFERROR(FIND("婚",H2484,1),0)&gt;0,"Welfare",IFERROR(FIND("育",H2484,1),0)&gt;0,"Welfare",IFERROR(FIND("丧",H2484,1),0)&gt;0,"Welfare",IFERROR(FIND("Annual",H2484,1),0)&gt;0,"Annual",IFERROR(FIND("annual",H2484,1),0)&gt;0,"Annual",IFERROR(FIND("病假",H2484,1),0)&gt;0,"Sick",IFERROR(FIND("sick",H2484,1),0)&gt;0,"Sick",IFERROR(FIND("Leave",H2484,1),0)&gt;0,"Unpaid",IFERROR(FIND("unpaid",H2484,1),0)&gt;0,"Unpaid",IFERROR(FIND("welfare",H2484,1),0)&gt;0,"Welfare",1=1,H2484)</f>
        <v>0</v>
      </c>
    </row>
    <row r="2485" spans="11:13">
      <c r="K2485" s="6" cm="1">
        <f t="array" ref="K2485">_xlfn.IFS(IFERROR(FIND("差",H2485,1),0)&gt;0,"Trip",IFERROR(FIND("trip",H2485,1),0)&gt;0,"Trip",IFERROR(FIND("假",H2485,1),0)&gt;0,"Leave",IFERROR(FIND("leave",H2485,1),0)&gt;0,"Leave",IFERROR(FIND("补单",H2485,1),0)&gt;0,"Supp",IFERROR(FIND("Replenishment",H2485,1),0)&gt;0,"Supp",1=1,H2485)</f>
        <v>0</v>
      </c>
      <c r="L2485" s="6">
        <f t="shared" si="32"/>
        <v>0</v>
      </c>
      <c r="M2485" s="6" cm="1">
        <f t="array" ref="M2485">_xlfn.IFS(IFERROR(FIND("事假",H2485,1),0)&gt;0,"Unpaid",IFERROR(FIND("年休假",H2485,1),0)&gt;0,"Annual",IFERROR(FIND("产",H2485,1),0)&gt;0,"Welfare",IFERROR(FIND("婚",H2485,1),0)&gt;0,"Welfare",IFERROR(FIND("育",H2485,1),0)&gt;0,"Welfare",IFERROR(FIND("丧",H2485,1),0)&gt;0,"Welfare",IFERROR(FIND("Annual",H2485,1),0)&gt;0,"Annual",IFERROR(FIND("annual",H2485,1),0)&gt;0,"Annual",IFERROR(FIND("病假",H2485,1),0)&gt;0,"Sick",IFERROR(FIND("sick",H2485,1),0)&gt;0,"Sick",IFERROR(FIND("Leave",H2485,1),0)&gt;0,"Unpaid",IFERROR(FIND("unpaid",H2485,1),0)&gt;0,"Unpaid",IFERROR(FIND("welfare",H2485,1),0)&gt;0,"Welfare",1=1,H2485)</f>
        <v>0</v>
      </c>
    </row>
    <row r="2486" spans="11:13">
      <c r="K2486" s="6" cm="1">
        <f t="array" ref="K2486">_xlfn.IFS(IFERROR(FIND("差",H2486,1),0)&gt;0,"Trip",IFERROR(FIND("trip",H2486,1),0)&gt;0,"Trip",IFERROR(FIND("假",H2486,1),0)&gt;0,"Leave",IFERROR(FIND("leave",H2486,1),0)&gt;0,"Leave",IFERROR(FIND("补单",H2486,1),0)&gt;0,"Supp",IFERROR(FIND("Replenishment",H2486,1),0)&gt;0,"Supp",1=1,H2486)</f>
        <v>0</v>
      </c>
      <c r="L2486" s="6">
        <f t="shared" si="32"/>
        <v>0</v>
      </c>
      <c r="M2486" s="6" cm="1">
        <f t="array" ref="M2486">_xlfn.IFS(IFERROR(FIND("事假",H2486,1),0)&gt;0,"Unpaid",IFERROR(FIND("年休假",H2486,1),0)&gt;0,"Annual",IFERROR(FIND("产",H2486,1),0)&gt;0,"Welfare",IFERROR(FIND("婚",H2486,1),0)&gt;0,"Welfare",IFERROR(FIND("育",H2486,1),0)&gt;0,"Welfare",IFERROR(FIND("丧",H2486,1),0)&gt;0,"Welfare",IFERROR(FIND("Annual",H2486,1),0)&gt;0,"Annual",IFERROR(FIND("annual",H2486,1),0)&gt;0,"Annual",IFERROR(FIND("病假",H2486,1),0)&gt;0,"Sick",IFERROR(FIND("sick",H2486,1),0)&gt;0,"Sick",IFERROR(FIND("Leave",H2486,1),0)&gt;0,"Unpaid",IFERROR(FIND("unpaid",H2486,1),0)&gt;0,"Unpaid",IFERROR(FIND("welfare",H2486,1),0)&gt;0,"Welfare",1=1,H2486)</f>
        <v>0</v>
      </c>
    </row>
    <row r="2487" spans="11:13">
      <c r="K2487" s="6" cm="1">
        <f t="array" ref="K2487">_xlfn.IFS(IFERROR(FIND("差",H2487,1),0)&gt;0,"Trip",IFERROR(FIND("trip",H2487,1),0)&gt;0,"Trip",IFERROR(FIND("假",H2487,1),0)&gt;0,"Leave",IFERROR(FIND("leave",H2487,1),0)&gt;0,"Leave",IFERROR(FIND("补单",H2487,1),0)&gt;0,"Supp",IFERROR(FIND("Replenishment",H2487,1),0)&gt;0,"Supp",1=1,H2487)</f>
        <v>0</v>
      </c>
      <c r="L2487" s="6">
        <f t="shared" si="32"/>
        <v>0</v>
      </c>
      <c r="M2487" s="6" cm="1">
        <f t="array" ref="M2487">_xlfn.IFS(IFERROR(FIND("事假",H2487,1),0)&gt;0,"Unpaid",IFERROR(FIND("年休假",H2487,1),0)&gt;0,"Annual",IFERROR(FIND("产",H2487,1),0)&gt;0,"Welfare",IFERROR(FIND("婚",H2487,1),0)&gt;0,"Welfare",IFERROR(FIND("育",H2487,1),0)&gt;0,"Welfare",IFERROR(FIND("丧",H2487,1),0)&gt;0,"Welfare",IFERROR(FIND("Annual",H2487,1),0)&gt;0,"Annual",IFERROR(FIND("annual",H2487,1),0)&gt;0,"Annual",IFERROR(FIND("病假",H2487,1),0)&gt;0,"Sick",IFERROR(FIND("sick",H2487,1),0)&gt;0,"Sick",IFERROR(FIND("Leave",H2487,1),0)&gt;0,"Unpaid",IFERROR(FIND("unpaid",H2487,1),0)&gt;0,"Unpaid",IFERROR(FIND("welfare",H2487,1),0)&gt;0,"Welfare",1=1,H2487)</f>
        <v>0</v>
      </c>
    </row>
    <row r="2488" spans="11:13">
      <c r="K2488" s="6" cm="1">
        <f t="array" ref="K2488">_xlfn.IFS(IFERROR(FIND("差",H2488,1),0)&gt;0,"Trip",IFERROR(FIND("trip",H2488,1),0)&gt;0,"Trip",IFERROR(FIND("假",H2488,1),0)&gt;0,"Leave",IFERROR(FIND("leave",H2488,1),0)&gt;0,"Leave",IFERROR(FIND("补单",H2488,1),0)&gt;0,"Supp",IFERROR(FIND("Replenishment",H2488,1),0)&gt;0,"Supp",1=1,H2488)</f>
        <v>0</v>
      </c>
      <c r="L2488" s="6">
        <f t="shared" si="32"/>
        <v>0</v>
      </c>
      <c r="M2488" s="6" cm="1">
        <f t="array" ref="M2488">_xlfn.IFS(IFERROR(FIND("事假",H2488,1),0)&gt;0,"Unpaid",IFERROR(FIND("年休假",H2488,1),0)&gt;0,"Annual",IFERROR(FIND("产",H2488,1),0)&gt;0,"Welfare",IFERROR(FIND("婚",H2488,1),0)&gt;0,"Welfare",IFERROR(FIND("育",H2488,1),0)&gt;0,"Welfare",IFERROR(FIND("丧",H2488,1),0)&gt;0,"Welfare",IFERROR(FIND("Annual",H2488,1),0)&gt;0,"Annual",IFERROR(FIND("annual",H2488,1),0)&gt;0,"Annual",IFERROR(FIND("病假",H2488,1),0)&gt;0,"Sick",IFERROR(FIND("sick",H2488,1),0)&gt;0,"Sick",IFERROR(FIND("Leave",H2488,1),0)&gt;0,"Unpaid",IFERROR(FIND("unpaid",H2488,1),0)&gt;0,"Unpaid",IFERROR(FIND("welfare",H2488,1),0)&gt;0,"Welfare",1=1,H2488)</f>
        <v>0</v>
      </c>
    </row>
    <row r="2489" spans="11:13">
      <c r="K2489" s="6" cm="1">
        <f t="array" ref="K2489">_xlfn.IFS(IFERROR(FIND("差",H2489,1),0)&gt;0,"Trip",IFERROR(FIND("trip",H2489,1),0)&gt;0,"Trip",IFERROR(FIND("假",H2489,1),0)&gt;0,"Leave",IFERROR(FIND("leave",H2489,1),0)&gt;0,"Leave",IFERROR(FIND("补单",H2489,1),0)&gt;0,"Supp",IFERROR(FIND("Replenishment",H2489,1),0)&gt;0,"Supp",1=1,H2489)</f>
        <v>0</v>
      </c>
      <c r="L2489" s="6">
        <f t="shared" si="32"/>
        <v>0</v>
      </c>
      <c r="M2489" s="6" cm="1">
        <f t="array" ref="M2489">_xlfn.IFS(IFERROR(FIND("事假",H2489,1),0)&gt;0,"Unpaid",IFERROR(FIND("年休假",H2489,1),0)&gt;0,"Annual",IFERROR(FIND("产",H2489,1),0)&gt;0,"Welfare",IFERROR(FIND("婚",H2489,1),0)&gt;0,"Welfare",IFERROR(FIND("育",H2489,1),0)&gt;0,"Welfare",IFERROR(FIND("丧",H2489,1),0)&gt;0,"Welfare",IFERROR(FIND("Annual",H2489,1),0)&gt;0,"Annual",IFERROR(FIND("annual",H2489,1),0)&gt;0,"Annual",IFERROR(FIND("病假",H2489,1),0)&gt;0,"Sick",IFERROR(FIND("sick",H2489,1),0)&gt;0,"Sick",IFERROR(FIND("Leave",H2489,1),0)&gt;0,"Unpaid",IFERROR(FIND("unpaid",H2489,1),0)&gt;0,"Unpaid",IFERROR(FIND("welfare",H2489,1),0)&gt;0,"Welfare",1=1,H2489)</f>
        <v>0</v>
      </c>
    </row>
    <row r="2490" spans="11:13">
      <c r="K2490" s="6" cm="1">
        <f t="array" ref="K2490">_xlfn.IFS(IFERROR(FIND("差",H2490,1),0)&gt;0,"Trip",IFERROR(FIND("trip",H2490,1),0)&gt;0,"Trip",IFERROR(FIND("假",H2490,1),0)&gt;0,"Leave",IFERROR(FIND("leave",H2490,1),0)&gt;0,"Leave",IFERROR(FIND("补单",H2490,1),0)&gt;0,"Supp",IFERROR(FIND("Replenishment",H2490,1),0)&gt;0,"Supp",1=1,H2490)</f>
        <v>0</v>
      </c>
      <c r="L2490" s="6">
        <f t="shared" si="32"/>
        <v>0</v>
      </c>
      <c r="M2490" s="6" cm="1">
        <f t="array" ref="M2490">_xlfn.IFS(IFERROR(FIND("事假",H2490,1),0)&gt;0,"Unpaid",IFERROR(FIND("年休假",H2490,1),0)&gt;0,"Annual",IFERROR(FIND("产",H2490,1),0)&gt;0,"Welfare",IFERROR(FIND("婚",H2490,1),0)&gt;0,"Welfare",IFERROR(FIND("育",H2490,1),0)&gt;0,"Welfare",IFERROR(FIND("丧",H2490,1),0)&gt;0,"Welfare",IFERROR(FIND("Annual",H2490,1),0)&gt;0,"Annual",IFERROR(FIND("annual",H2490,1),0)&gt;0,"Annual",IFERROR(FIND("病假",H2490,1),0)&gt;0,"Sick",IFERROR(FIND("sick",H2490,1),0)&gt;0,"Sick",IFERROR(FIND("Leave",H2490,1),0)&gt;0,"Unpaid",IFERROR(FIND("unpaid",H2490,1),0)&gt;0,"Unpaid",IFERROR(FIND("welfare",H2490,1),0)&gt;0,"Welfare",1=1,H2490)</f>
        <v>0</v>
      </c>
    </row>
    <row r="2491" spans="11:13">
      <c r="K2491" s="6" cm="1">
        <f t="array" ref="K2491">_xlfn.IFS(IFERROR(FIND("差",H2491,1),0)&gt;0,"Trip",IFERROR(FIND("trip",H2491,1),0)&gt;0,"Trip",IFERROR(FIND("假",H2491,1),0)&gt;0,"Leave",IFERROR(FIND("leave",H2491,1),0)&gt;0,"Leave",IFERROR(FIND("补单",H2491,1),0)&gt;0,"Supp",IFERROR(FIND("Replenishment",H2491,1),0)&gt;0,"Supp",1=1,H2491)</f>
        <v>0</v>
      </c>
      <c r="L2491" s="6">
        <f t="shared" si="32"/>
        <v>0</v>
      </c>
      <c r="M2491" s="6" cm="1">
        <f t="array" ref="M2491">_xlfn.IFS(IFERROR(FIND("事假",H2491,1),0)&gt;0,"Unpaid",IFERROR(FIND("年休假",H2491,1),0)&gt;0,"Annual",IFERROR(FIND("产",H2491,1),0)&gt;0,"Welfare",IFERROR(FIND("婚",H2491,1),0)&gt;0,"Welfare",IFERROR(FIND("育",H2491,1),0)&gt;0,"Welfare",IFERROR(FIND("丧",H2491,1),0)&gt;0,"Welfare",IFERROR(FIND("Annual",H2491,1),0)&gt;0,"Annual",IFERROR(FIND("annual",H2491,1),0)&gt;0,"Annual",IFERROR(FIND("病假",H2491,1),0)&gt;0,"Sick",IFERROR(FIND("sick",H2491,1),0)&gt;0,"Sick",IFERROR(FIND("Leave",H2491,1),0)&gt;0,"Unpaid",IFERROR(FIND("unpaid",H2491,1),0)&gt;0,"Unpaid",IFERROR(FIND("welfare",H2491,1),0)&gt;0,"Welfare",1=1,H2491)</f>
        <v>0</v>
      </c>
    </row>
    <row r="2492" spans="11:13">
      <c r="K2492" s="6" cm="1">
        <f t="array" ref="K2492">_xlfn.IFS(IFERROR(FIND("差",H2492,1),0)&gt;0,"Trip",IFERROR(FIND("trip",H2492,1),0)&gt;0,"Trip",IFERROR(FIND("假",H2492,1),0)&gt;0,"Leave",IFERROR(FIND("leave",H2492,1),0)&gt;0,"Leave",IFERROR(FIND("补单",H2492,1),0)&gt;0,"Supp",IFERROR(FIND("Replenishment",H2492,1),0)&gt;0,"Supp",1=1,H2492)</f>
        <v>0</v>
      </c>
      <c r="L2492" s="6">
        <f t="shared" si="32"/>
        <v>0</v>
      </c>
      <c r="M2492" s="6" cm="1">
        <f t="array" ref="M2492">_xlfn.IFS(IFERROR(FIND("事假",H2492,1),0)&gt;0,"Unpaid",IFERROR(FIND("年休假",H2492,1),0)&gt;0,"Annual",IFERROR(FIND("产",H2492,1),0)&gt;0,"Welfare",IFERROR(FIND("婚",H2492,1),0)&gt;0,"Welfare",IFERROR(FIND("育",H2492,1),0)&gt;0,"Welfare",IFERROR(FIND("丧",H2492,1),0)&gt;0,"Welfare",IFERROR(FIND("Annual",H2492,1),0)&gt;0,"Annual",IFERROR(FIND("annual",H2492,1),0)&gt;0,"Annual",IFERROR(FIND("病假",H2492,1),0)&gt;0,"Sick",IFERROR(FIND("sick",H2492,1),0)&gt;0,"Sick",IFERROR(FIND("Leave",H2492,1),0)&gt;0,"Unpaid",IFERROR(FIND("unpaid",H2492,1),0)&gt;0,"Unpaid",IFERROR(FIND("welfare",H2492,1),0)&gt;0,"Welfare",1=1,H2492)</f>
        <v>0</v>
      </c>
    </row>
    <row r="2493" spans="11:13">
      <c r="K2493" s="6" cm="1">
        <f t="array" ref="K2493">_xlfn.IFS(IFERROR(FIND("差",H2493,1),0)&gt;0,"Trip",IFERROR(FIND("trip",H2493,1),0)&gt;0,"Trip",IFERROR(FIND("假",H2493,1),0)&gt;0,"Leave",IFERROR(FIND("leave",H2493,1),0)&gt;0,"Leave",IFERROR(FIND("补单",H2493,1),0)&gt;0,"Supp",IFERROR(FIND("Replenishment",H2493,1),0)&gt;0,"Supp",1=1,H2493)</f>
        <v>0</v>
      </c>
      <c r="L2493" s="6">
        <f t="shared" si="32"/>
        <v>0</v>
      </c>
      <c r="M2493" s="6" cm="1">
        <f t="array" ref="M2493">_xlfn.IFS(IFERROR(FIND("事假",H2493,1),0)&gt;0,"Unpaid",IFERROR(FIND("年休假",H2493,1),0)&gt;0,"Annual",IFERROR(FIND("产",H2493,1),0)&gt;0,"Welfare",IFERROR(FIND("婚",H2493,1),0)&gt;0,"Welfare",IFERROR(FIND("育",H2493,1),0)&gt;0,"Welfare",IFERROR(FIND("丧",H2493,1),0)&gt;0,"Welfare",IFERROR(FIND("Annual",H2493,1),0)&gt;0,"Annual",IFERROR(FIND("annual",H2493,1),0)&gt;0,"Annual",IFERROR(FIND("病假",H2493,1),0)&gt;0,"Sick",IFERROR(FIND("sick",H2493,1),0)&gt;0,"Sick",IFERROR(FIND("Leave",H2493,1),0)&gt;0,"Unpaid",IFERROR(FIND("unpaid",H2493,1),0)&gt;0,"Unpaid",IFERROR(FIND("welfare",H2493,1),0)&gt;0,"Welfare",1=1,H2493)</f>
        <v>0</v>
      </c>
    </row>
    <row r="2494" spans="11:13">
      <c r="K2494" s="6" cm="1">
        <f t="array" ref="K2494">_xlfn.IFS(IFERROR(FIND("差",H2494,1),0)&gt;0,"Trip",IFERROR(FIND("trip",H2494,1),0)&gt;0,"Trip",IFERROR(FIND("假",H2494,1),0)&gt;0,"Leave",IFERROR(FIND("leave",H2494,1),0)&gt;0,"Leave",IFERROR(FIND("补单",H2494,1),0)&gt;0,"Supp",IFERROR(FIND("Replenishment",H2494,1),0)&gt;0,"Supp",1=1,H2494)</f>
        <v>0</v>
      </c>
      <c r="L2494" s="6">
        <f t="shared" si="32"/>
        <v>0</v>
      </c>
      <c r="M2494" s="6" cm="1">
        <f t="array" ref="M2494">_xlfn.IFS(IFERROR(FIND("事假",H2494,1),0)&gt;0,"Unpaid",IFERROR(FIND("年休假",H2494,1),0)&gt;0,"Annual",IFERROR(FIND("产",H2494,1),0)&gt;0,"Welfare",IFERROR(FIND("婚",H2494,1),0)&gt;0,"Welfare",IFERROR(FIND("育",H2494,1),0)&gt;0,"Welfare",IFERROR(FIND("丧",H2494,1),0)&gt;0,"Welfare",IFERROR(FIND("Annual",H2494,1),0)&gt;0,"Annual",IFERROR(FIND("annual",H2494,1),0)&gt;0,"Annual",IFERROR(FIND("病假",H2494,1),0)&gt;0,"Sick",IFERROR(FIND("sick",H2494,1),0)&gt;0,"Sick",IFERROR(FIND("Leave",H2494,1),0)&gt;0,"Unpaid",IFERROR(FIND("unpaid",H2494,1),0)&gt;0,"Unpaid",IFERROR(FIND("welfare",H2494,1),0)&gt;0,"Welfare",1=1,H2494)</f>
        <v>0</v>
      </c>
    </row>
    <row r="2495" spans="11:13">
      <c r="K2495" s="6" cm="1">
        <f t="array" ref="K2495">_xlfn.IFS(IFERROR(FIND("差",H2495,1),0)&gt;0,"Trip",IFERROR(FIND("trip",H2495,1),0)&gt;0,"Trip",IFERROR(FIND("假",H2495,1),0)&gt;0,"Leave",IFERROR(FIND("leave",H2495,1),0)&gt;0,"Leave",IFERROR(FIND("补单",H2495,1),0)&gt;0,"Supp",IFERROR(FIND("Replenishment",H2495,1),0)&gt;0,"Supp",1=1,H2495)</f>
        <v>0</v>
      </c>
      <c r="L2495" s="6">
        <f t="shared" si="32"/>
        <v>0</v>
      </c>
      <c r="M2495" s="6" cm="1">
        <f t="array" ref="M2495">_xlfn.IFS(IFERROR(FIND("事假",H2495,1),0)&gt;0,"Unpaid",IFERROR(FIND("年休假",H2495,1),0)&gt;0,"Annual",IFERROR(FIND("产",H2495,1),0)&gt;0,"Welfare",IFERROR(FIND("婚",H2495,1),0)&gt;0,"Welfare",IFERROR(FIND("育",H2495,1),0)&gt;0,"Welfare",IFERROR(FIND("丧",H2495,1),0)&gt;0,"Welfare",IFERROR(FIND("Annual",H2495,1),0)&gt;0,"Annual",IFERROR(FIND("annual",H2495,1),0)&gt;0,"Annual",IFERROR(FIND("病假",H2495,1),0)&gt;0,"Sick",IFERROR(FIND("sick",H2495,1),0)&gt;0,"Sick",IFERROR(FIND("Leave",H2495,1),0)&gt;0,"Unpaid",IFERROR(FIND("unpaid",H2495,1),0)&gt;0,"Unpaid",IFERROR(FIND("welfare",H2495,1),0)&gt;0,"Welfare",1=1,H2495)</f>
        <v>0</v>
      </c>
    </row>
    <row r="2496" spans="11:13">
      <c r="K2496" s="6" cm="1">
        <f t="array" ref="K2496">_xlfn.IFS(IFERROR(FIND("差",H2496,1),0)&gt;0,"Trip",IFERROR(FIND("trip",H2496,1),0)&gt;0,"Trip",IFERROR(FIND("假",H2496,1),0)&gt;0,"Leave",IFERROR(FIND("leave",H2496,1),0)&gt;0,"Leave",IFERROR(FIND("补单",H2496,1),0)&gt;0,"Supp",IFERROR(FIND("Replenishment",H2496,1),0)&gt;0,"Supp",1=1,H2496)</f>
        <v>0</v>
      </c>
      <c r="L2496" s="6">
        <f t="shared" si="32"/>
        <v>0</v>
      </c>
      <c r="M2496" s="6" cm="1">
        <f t="array" ref="M2496">_xlfn.IFS(IFERROR(FIND("事假",H2496,1),0)&gt;0,"Unpaid",IFERROR(FIND("年休假",H2496,1),0)&gt;0,"Annual",IFERROR(FIND("产",H2496,1),0)&gt;0,"Welfare",IFERROR(FIND("婚",H2496,1),0)&gt;0,"Welfare",IFERROR(FIND("育",H2496,1),0)&gt;0,"Welfare",IFERROR(FIND("丧",H2496,1),0)&gt;0,"Welfare",IFERROR(FIND("Annual",H2496,1),0)&gt;0,"Annual",IFERROR(FIND("annual",H2496,1),0)&gt;0,"Annual",IFERROR(FIND("病假",H2496,1),0)&gt;0,"Sick",IFERROR(FIND("sick",H2496,1),0)&gt;0,"Sick",IFERROR(FIND("Leave",H2496,1),0)&gt;0,"Unpaid",IFERROR(FIND("unpaid",H2496,1),0)&gt;0,"Unpaid",IFERROR(FIND("welfare",H2496,1),0)&gt;0,"Welfare",1=1,H2496)</f>
        <v>0</v>
      </c>
    </row>
    <row r="2497" spans="11:13">
      <c r="K2497" s="6" cm="1">
        <f t="array" ref="K2497">_xlfn.IFS(IFERROR(FIND("差",H2497,1),0)&gt;0,"Trip",IFERROR(FIND("trip",H2497,1),0)&gt;0,"Trip",IFERROR(FIND("假",H2497,1),0)&gt;0,"Leave",IFERROR(FIND("leave",H2497,1),0)&gt;0,"Leave",IFERROR(FIND("补单",H2497,1),0)&gt;0,"Supp",IFERROR(FIND("Replenishment",H2497,1),0)&gt;0,"Supp",1=1,H2497)</f>
        <v>0</v>
      </c>
      <c r="L2497" s="6">
        <f t="shared" si="32"/>
        <v>0</v>
      </c>
      <c r="M2497" s="6" cm="1">
        <f t="array" ref="M2497">_xlfn.IFS(IFERROR(FIND("事假",H2497,1),0)&gt;0,"Unpaid",IFERROR(FIND("年休假",H2497,1),0)&gt;0,"Annual",IFERROR(FIND("产",H2497,1),0)&gt;0,"Welfare",IFERROR(FIND("婚",H2497,1),0)&gt;0,"Welfare",IFERROR(FIND("育",H2497,1),0)&gt;0,"Welfare",IFERROR(FIND("丧",H2497,1),0)&gt;0,"Welfare",IFERROR(FIND("Annual",H2497,1),0)&gt;0,"Annual",IFERROR(FIND("annual",H2497,1),0)&gt;0,"Annual",IFERROR(FIND("病假",H2497,1),0)&gt;0,"Sick",IFERROR(FIND("sick",H2497,1),0)&gt;0,"Sick",IFERROR(FIND("Leave",H2497,1),0)&gt;0,"Unpaid",IFERROR(FIND("unpaid",H2497,1),0)&gt;0,"Unpaid",IFERROR(FIND("welfare",H2497,1),0)&gt;0,"Welfare",1=1,H2497)</f>
        <v>0</v>
      </c>
    </row>
    <row r="2498" spans="11:13">
      <c r="K2498" s="6" cm="1">
        <f t="array" ref="K2498">_xlfn.IFS(IFERROR(FIND("差",H2498,1),0)&gt;0,"Trip",IFERROR(FIND("trip",H2498,1),0)&gt;0,"Trip",IFERROR(FIND("假",H2498,1),0)&gt;0,"Leave",IFERROR(FIND("leave",H2498,1),0)&gt;0,"Leave",IFERROR(FIND("补单",H2498,1),0)&gt;0,"Supp",IFERROR(FIND("Replenishment",H2498,1),0)&gt;0,"Supp",1=1,H2498)</f>
        <v>0</v>
      </c>
      <c r="L2498" s="6">
        <f t="shared" si="32"/>
        <v>0</v>
      </c>
      <c r="M2498" s="6" cm="1">
        <f t="array" ref="M2498">_xlfn.IFS(IFERROR(FIND("事假",H2498,1),0)&gt;0,"Unpaid",IFERROR(FIND("年休假",H2498,1),0)&gt;0,"Annual",IFERROR(FIND("产",H2498,1),0)&gt;0,"Welfare",IFERROR(FIND("婚",H2498,1),0)&gt;0,"Welfare",IFERROR(FIND("育",H2498,1),0)&gt;0,"Welfare",IFERROR(FIND("丧",H2498,1),0)&gt;0,"Welfare",IFERROR(FIND("Annual",H2498,1),0)&gt;0,"Annual",IFERROR(FIND("annual",H2498,1),0)&gt;0,"Annual",IFERROR(FIND("病假",H2498,1),0)&gt;0,"Sick",IFERROR(FIND("sick",H2498,1),0)&gt;0,"Sick",IFERROR(FIND("Leave",H2498,1),0)&gt;0,"Unpaid",IFERROR(FIND("unpaid",H2498,1),0)&gt;0,"Unpaid",IFERROR(FIND("welfare",H2498,1),0)&gt;0,"Welfare",1=1,H2498)</f>
        <v>0</v>
      </c>
    </row>
    <row r="2499" spans="11:13">
      <c r="K2499" s="6" cm="1">
        <f t="array" ref="K2499">_xlfn.IFS(IFERROR(FIND("差",H2499,1),0)&gt;0,"Trip",IFERROR(FIND("trip",H2499,1),0)&gt;0,"Trip",IFERROR(FIND("假",H2499,1),0)&gt;0,"Leave",IFERROR(FIND("leave",H2499,1),0)&gt;0,"Leave",IFERROR(FIND("补单",H2499,1),0)&gt;0,"Supp",IFERROR(FIND("Replenishment",H2499,1),0)&gt;0,"Supp",1=1,H2499)</f>
        <v>0</v>
      </c>
      <c r="L2499" s="6">
        <f t="shared" ref="L2499:L2562" si="33">IF(IFERROR(FIND("通过",J2499,1),0)&gt;0,"Approved",J2499)</f>
        <v>0</v>
      </c>
      <c r="M2499" s="6" cm="1">
        <f t="array" ref="M2499">_xlfn.IFS(IFERROR(FIND("事假",H2499,1),0)&gt;0,"Unpaid",IFERROR(FIND("年休假",H2499,1),0)&gt;0,"Annual",IFERROR(FIND("产",H2499,1),0)&gt;0,"Welfare",IFERROR(FIND("婚",H2499,1),0)&gt;0,"Welfare",IFERROR(FIND("育",H2499,1),0)&gt;0,"Welfare",IFERROR(FIND("丧",H2499,1),0)&gt;0,"Welfare",IFERROR(FIND("Annual",H2499,1),0)&gt;0,"Annual",IFERROR(FIND("annual",H2499,1),0)&gt;0,"Annual",IFERROR(FIND("病假",H2499,1),0)&gt;0,"Sick",IFERROR(FIND("sick",H2499,1),0)&gt;0,"Sick",IFERROR(FIND("Leave",H2499,1),0)&gt;0,"Unpaid",IFERROR(FIND("unpaid",H2499,1),0)&gt;0,"Unpaid",IFERROR(FIND("welfare",H2499,1),0)&gt;0,"Welfare",1=1,H2499)</f>
        <v>0</v>
      </c>
    </row>
    <row r="2500" spans="11:13">
      <c r="K2500" s="6" cm="1">
        <f t="array" ref="K2500">_xlfn.IFS(IFERROR(FIND("差",H2500,1),0)&gt;0,"Trip",IFERROR(FIND("trip",H2500,1),0)&gt;0,"Trip",IFERROR(FIND("假",H2500,1),0)&gt;0,"Leave",IFERROR(FIND("leave",H2500,1),0)&gt;0,"Leave",IFERROR(FIND("补单",H2500,1),0)&gt;0,"Supp",IFERROR(FIND("Replenishment",H2500,1),0)&gt;0,"Supp",1=1,H2500)</f>
        <v>0</v>
      </c>
      <c r="L2500" s="6">
        <f t="shared" si="33"/>
        <v>0</v>
      </c>
      <c r="M2500" s="6" cm="1">
        <f t="array" ref="M2500">_xlfn.IFS(IFERROR(FIND("事假",H2500,1),0)&gt;0,"Unpaid",IFERROR(FIND("年休假",H2500,1),0)&gt;0,"Annual",IFERROR(FIND("产",H2500,1),0)&gt;0,"Welfare",IFERROR(FIND("婚",H2500,1),0)&gt;0,"Welfare",IFERROR(FIND("育",H2500,1),0)&gt;0,"Welfare",IFERROR(FIND("丧",H2500,1),0)&gt;0,"Welfare",IFERROR(FIND("Annual",H2500,1),0)&gt;0,"Annual",IFERROR(FIND("annual",H2500,1),0)&gt;0,"Annual",IFERROR(FIND("病假",H2500,1),0)&gt;0,"Sick",IFERROR(FIND("sick",H2500,1),0)&gt;0,"Sick",IFERROR(FIND("Leave",H2500,1),0)&gt;0,"Unpaid",IFERROR(FIND("unpaid",H2500,1),0)&gt;0,"Unpaid",IFERROR(FIND("welfare",H2500,1),0)&gt;0,"Welfare",1=1,H2500)</f>
        <v>0</v>
      </c>
    </row>
    <row r="2501" spans="11:13">
      <c r="K2501" s="6" cm="1">
        <f t="array" ref="K2501">_xlfn.IFS(IFERROR(FIND("差",H2501,1),0)&gt;0,"Trip",IFERROR(FIND("trip",H2501,1),0)&gt;0,"Trip",IFERROR(FIND("假",H2501,1),0)&gt;0,"Leave",IFERROR(FIND("leave",H2501,1),0)&gt;0,"Leave",IFERROR(FIND("补单",H2501,1),0)&gt;0,"Supp",IFERROR(FIND("Replenishment",H2501,1),0)&gt;0,"Supp",1=1,H2501)</f>
        <v>0</v>
      </c>
      <c r="L2501" s="6">
        <f t="shared" si="33"/>
        <v>0</v>
      </c>
      <c r="M2501" s="6" cm="1">
        <f t="array" ref="M2501">_xlfn.IFS(IFERROR(FIND("事假",H2501,1),0)&gt;0,"Unpaid",IFERROR(FIND("年休假",H2501,1),0)&gt;0,"Annual",IFERROR(FIND("产",H2501,1),0)&gt;0,"Welfare",IFERROR(FIND("婚",H2501,1),0)&gt;0,"Welfare",IFERROR(FIND("育",H2501,1),0)&gt;0,"Welfare",IFERROR(FIND("丧",H2501,1),0)&gt;0,"Welfare",IFERROR(FIND("Annual",H2501,1),0)&gt;0,"Annual",IFERROR(FIND("annual",H2501,1),0)&gt;0,"Annual",IFERROR(FIND("病假",H2501,1),0)&gt;0,"Sick",IFERROR(FIND("sick",H2501,1),0)&gt;0,"Sick",IFERROR(FIND("Leave",H2501,1),0)&gt;0,"Unpaid",IFERROR(FIND("unpaid",H2501,1),0)&gt;0,"Unpaid",IFERROR(FIND("welfare",H2501,1),0)&gt;0,"Welfare",1=1,H2501)</f>
        <v>0</v>
      </c>
    </row>
    <row r="2502" spans="11:13">
      <c r="K2502" s="6" cm="1">
        <f t="array" ref="K2502">_xlfn.IFS(IFERROR(FIND("差",H2502,1),0)&gt;0,"Trip",IFERROR(FIND("trip",H2502,1),0)&gt;0,"Trip",IFERROR(FIND("假",H2502,1),0)&gt;0,"Leave",IFERROR(FIND("leave",H2502,1),0)&gt;0,"Leave",IFERROR(FIND("补单",H2502,1),0)&gt;0,"Supp",IFERROR(FIND("Replenishment",H2502,1),0)&gt;0,"Supp",1=1,H2502)</f>
        <v>0</v>
      </c>
      <c r="L2502" s="6">
        <f t="shared" si="33"/>
        <v>0</v>
      </c>
      <c r="M2502" s="6" cm="1">
        <f t="array" ref="M2502">_xlfn.IFS(IFERROR(FIND("事假",H2502,1),0)&gt;0,"Unpaid",IFERROR(FIND("年休假",H2502,1),0)&gt;0,"Annual",IFERROR(FIND("产",H2502,1),0)&gt;0,"Welfare",IFERROR(FIND("婚",H2502,1),0)&gt;0,"Welfare",IFERROR(FIND("育",H2502,1),0)&gt;0,"Welfare",IFERROR(FIND("丧",H2502,1),0)&gt;0,"Welfare",IFERROR(FIND("Annual",H2502,1),0)&gt;0,"Annual",IFERROR(FIND("annual",H2502,1),0)&gt;0,"Annual",IFERROR(FIND("病假",H2502,1),0)&gt;0,"Sick",IFERROR(FIND("sick",H2502,1),0)&gt;0,"Sick",IFERROR(FIND("Leave",H2502,1),0)&gt;0,"Unpaid",IFERROR(FIND("unpaid",H2502,1),0)&gt;0,"Unpaid",IFERROR(FIND("welfare",H2502,1),0)&gt;0,"Welfare",1=1,H2502)</f>
        <v>0</v>
      </c>
    </row>
    <row r="2503" spans="11:13">
      <c r="K2503" s="6" cm="1">
        <f t="array" ref="K2503">_xlfn.IFS(IFERROR(FIND("差",H2503,1),0)&gt;0,"Trip",IFERROR(FIND("trip",H2503,1),0)&gt;0,"Trip",IFERROR(FIND("假",H2503,1),0)&gt;0,"Leave",IFERROR(FIND("leave",H2503,1),0)&gt;0,"Leave",IFERROR(FIND("补单",H2503,1),0)&gt;0,"Supp",IFERROR(FIND("Replenishment",H2503,1),0)&gt;0,"Supp",1=1,H2503)</f>
        <v>0</v>
      </c>
      <c r="L2503" s="6">
        <f t="shared" si="33"/>
        <v>0</v>
      </c>
      <c r="M2503" s="6" cm="1">
        <f t="array" ref="M2503">_xlfn.IFS(IFERROR(FIND("事假",H2503,1),0)&gt;0,"Unpaid",IFERROR(FIND("年休假",H2503,1),0)&gt;0,"Annual",IFERROR(FIND("产",H2503,1),0)&gt;0,"Welfare",IFERROR(FIND("婚",H2503,1),0)&gt;0,"Welfare",IFERROR(FIND("育",H2503,1),0)&gt;0,"Welfare",IFERROR(FIND("丧",H2503,1),0)&gt;0,"Welfare",IFERROR(FIND("Annual",H2503,1),0)&gt;0,"Annual",IFERROR(FIND("annual",H2503,1),0)&gt;0,"Annual",IFERROR(FIND("病假",H2503,1),0)&gt;0,"Sick",IFERROR(FIND("sick",H2503,1),0)&gt;0,"Sick",IFERROR(FIND("Leave",H2503,1),0)&gt;0,"Unpaid",IFERROR(FIND("unpaid",H2503,1),0)&gt;0,"Unpaid",IFERROR(FIND("welfare",H2503,1),0)&gt;0,"Welfare",1=1,H2503)</f>
        <v>0</v>
      </c>
    </row>
    <row r="2504" spans="11:13">
      <c r="K2504" s="6" cm="1">
        <f t="array" ref="K2504">_xlfn.IFS(IFERROR(FIND("差",H2504,1),0)&gt;0,"Trip",IFERROR(FIND("trip",H2504,1),0)&gt;0,"Trip",IFERROR(FIND("假",H2504,1),0)&gt;0,"Leave",IFERROR(FIND("leave",H2504,1),0)&gt;0,"Leave",IFERROR(FIND("补单",H2504,1),0)&gt;0,"Supp",IFERROR(FIND("Replenishment",H2504,1),0)&gt;0,"Supp",1=1,H2504)</f>
        <v>0</v>
      </c>
      <c r="L2504" s="6">
        <f t="shared" si="33"/>
        <v>0</v>
      </c>
      <c r="M2504" s="6" cm="1">
        <f t="array" ref="M2504">_xlfn.IFS(IFERROR(FIND("事假",H2504,1),0)&gt;0,"Unpaid",IFERROR(FIND("年休假",H2504,1),0)&gt;0,"Annual",IFERROR(FIND("产",H2504,1),0)&gt;0,"Welfare",IFERROR(FIND("婚",H2504,1),0)&gt;0,"Welfare",IFERROR(FIND("育",H2504,1),0)&gt;0,"Welfare",IFERROR(FIND("丧",H2504,1),0)&gt;0,"Welfare",IFERROR(FIND("Annual",H2504,1),0)&gt;0,"Annual",IFERROR(FIND("annual",H2504,1),0)&gt;0,"Annual",IFERROR(FIND("病假",H2504,1),0)&gt;0,"Sick",IFERROR(FIND("sick",H2504,1),0)&gt;0,"Sick",IFERROR(FIND("Leave",H2504,1),0)&gt;0,"Unpaid",IFERROR(FIND("unpaid",H2504,1),0)&gt;0,"Unpaid",IFERROR(FIND("welfare",H2504,1),0)&gt;0,"Welfare",1=1,H2504)</f>
        <v>0</v>
      </c>
    </row>
    <row r="2505" spans="11:13">
      <c r="K2505" s="6" cm="1">
        <f t="array" ref="K2505">_xlfn.IFS(IFERROR(FIND("差",H2505,1),0)&gt;0,"Trip",IFERROR(FIND("trip",H2505,1),0)&gt;0,"Trip",IFERROR(FIND("假",H2505,1),0)&gt;0,"Leave",IFERROR(FIND("leave",H2505,1),0)&gt;0,"Leave",IFERROR(FIND("补单",H2505,1),0)&gt;0,"Supp",IFERROR(FIND("Replenishment",H2505,1),0)&gt;0,"Supp",1=1,H2505)</f>
        <v>0</v>
      </c>
      <c r="L2505" s="6">
        <f t="shared" si="33"/>
        <v>0</v>
      </c>
      <c r="M2505" s="6" cm="1">
        <f t="array" ref="M2505">_xlfn.IFS(IFERROR(FIND("事假",H2505,1),0)&gt;0,"Unpaid",IFERROR(FIND("年休假",H2505,1),0)&gt;0,"Annual",IFERROR(FIND("产",H2505,1),0)&gt;0,"Welfare",IFERROR(FIND("婚",H2505,1),0)&gt;0,"Welfare",IFERROR(FIND("育",H2505,1),0)&gt;0,"Welfare",IFERROR(FIND("丧",H2505,1),0)&gt;0,"Welfare",IFERROR(FIND("Annual",H2505,1),0)&gt;0,"Annual",IFERROR(FIND("annual",H2505,1),0)&gt;0,"Annual",IFERROR(FIND("病假",H2505,1),0)&gt;0,"Sick",IFERROR(FIND("sick",H2505,1),0)&gt;0,"Sick",IFERROR(FIND("Leave",H2505,1),0)&gt;0,"Unpaid",IFERROR(FIND("unpaid",H2505,1),0)&gt;0,"Unpaid",IFERROR(FIND("welfare",H2505,1),0)&gt;0,"Welfare",1=1,H2505)</f>
        <v>0</v>
      </c>
    </row>
    <row r="2506" spans="11:13">
      <c r="K2506" s="6" cm="1">
        <f t="array" ref="K2506">_xlfn.IFS(IFERROR(FIND("差",H2506,1),0)&gt;0,"Trip",IFERROR(FIND("trip",H2506,1),0)&gt;0,"Trip",IFERROR(FIND("假",H2506,1),0)&gt;0,"Leave",IFERROR(FIND("leave",H2506,1),0)&gt;0,"Leave",IFERROR(FIND("补单",H2506,1),0)&gt;0,"Supp",IFERROR(FIND("Replenishment",H2506,1),0)&gt;0,"Supp",1=1,H2506)</f>
        <v>0</v>
      </c>
      <c r="L2506" s="6">
        <f t="shared" si="33"/>
        <v>0</v>
      </c>
      <c r="M2506" s="6" cm="1">
        <f t="array" ref="M2506">_xlfn.IFS(IFERROR(FIND("事假",H2506,1),0)&gt;0,"Unpaid",IFERROR(FIND("年休假",H2506,1),0)&gt;0,"Annual",IFERROR(FIND("产",H2506,1),0)&gt;0,"Welfare",IFERROR(FIND("婚",H2506,1),0)&gt;0,"Welfare",IFERROR(FIND("育",H2506,1),0)&gt;0,"Welfare",IFERROR(FIND("丧",H2506,1),0)&gt;0,"Welfare",IFERROR(FIND("Annual",H2506,1),0)&gt;0,"Annual",IFERROR(FIND("annual",H2506,1),0)&gt;0,"Annual",IFERROR(FIND("病假",H2506,1),0)&gt;0,"Sick",IFERROR(FIND("sick",H2506,1),0)&gt;0,"Sick",IFERROR(FIND("Leave",H2506,1),0)&gt;0,"Unpaid",IFERROR(FIND("unpaid",H2506,1),0)&gt;0,"Unpaid",IFERROR(FIND("welfare",H2506,1),0)&gt;0,"Welfare",1=1,H2506)</f>
        <v>0</v>
      </c>
    </row>
    <row r="2507" spans="11:13">
      <c r="K2507" s="6" cm="1">
        <f t="array" ref="K2507">_xlfn.IFS(IFERROR(FIND("差",H2507,1),0)&gt;0,"Trip",IFERROR(FIND("trip",H2507,1),0)&gt;0,"Trip",IFERROR(FIND("假",H2507,1),0)&gt;0,"Leave",IFERROR(FIND("leave",H2507,1),0)&gt;0,"Leave",IFERROR(FIND("补单",H2507,1),0)&gt;0,"Supp",IFERROR(FIND("Replenishment",H2507,1),0)&gt;0,"Supp",1=1,H2507)</f>
        <v>0</v>
      </c>
      <c r="L2507" s="6">
        <f t="shared" si="33"/>
        <v>0</v>
      </c>
      <c r="M2507" s="6" cm="1">
        <f t="array" ref="M2507">_xlfn.IFS(IFERROR(FIND("事假",H2507,1),0)&gt;0,"Unpaid",IFERROR(FIND("年休假",H2507,1),0)&gt;0,"Annual",IFERROR(FIND("产",H2507,1),0)&gt;0,"Welfare",IFERROR(FIND("婚",H2507,1),0)&gt;0,"Welfare",IFERROR(FIND("育",H2507,1),0)&gt;0,"Welfare",IFERROR(FIND("丧",H2507,1),0)&gt;0,"Welfare",IFERROR(FIND("Annual",H2507,1),0)&gt;0,"Annual",IFERROR(FIND("annual",H2507,1),0)&gt;0,"Annual",IFERROR(FIND("病假",H2507,1),0)&gt;0,"Sick",IFERROR(FIND("sick",H2507,1),0)&gt;0,"Sick",IFERROR(FIND("Leave",H2507,1),0)&gt;0,"Unpaid",IFERROR(FIND("unpaid",H2507,1),0)&gt;0,"Unpaid",IFERROR(FIND("welfare",H2507,1),0)&gt;0,"Welfare",1=1,H2507)</f>
        <v>0</v>
      </c>
    </row>
    <row r="2508" spans="11:13">
      <c r="K2508" s="6" cm="1">
        <f t="array" ref="K2508">_xlfn.IFS(IFERROR(FIND("差",H2508,1),0)&gt;0,"Trip",IFERROR(FIND("trip",H2508,1),0)&gt;0,"Trip",IFERROR(FIND("假",H2508,1),0)&gt;0,"Leave",IFERROR(FIND("leave",H2508,1),0)&gt;0,"Leave",IFERROR(FIND("补单",H2508,1),0)&gt;0,"Supp",IFERROR(FIND("Replenishment",H2508,1),0)&gt;0,"Supp",1=1,H2508)</f>
        <v>0</v>
      </c>
      <c r="L2508" s="6">
        <f t="shared" si="33"/>
        <v>0</v>
      </c>
      <c r="M2508" s="6" cm="1">
        <f t="array" ref="M2508">_xlfn.IFS(IFERROR(FIND("事假",H2508,1),0)&gt;0,"Unpaid",IFERROR(FIND("年休假",H2508,1),0)&gt;0,"Annual",IFERROR(FIND("产",H2508,1),0)&gt;0,"Welfare",IFERROR(FIND("婚",H2508,1),0)&gt;0,"Welfare",IFERROR(FIND("育",H2508,1),0)&gt;0,"Welfare",IFERROR(FIND("丧",H2508,1),0)&gt;0,"Welfare",IFERROR(FIND("Annual",H2508,1),0)&gt;0,"Annual",IFERROR(FIND("annual",H2508,1),0)&gt;0,"Annual",IFERROR(FIND("病假",H2508,1),0)&gt;0,"Sick",IFERROR(FIND("sick",H2508,1),0)&gt;0,"Sick",IFERROR(FIND("Leave",H2508,1),0)&gt;0,"Unpaid",IFERROR(FIND("unpaid",H2508,1),0)&gt;0,"Unpaid",IFERROR(FIND("welfare",H2508,1),0)&gt;0,"Welfare",1=1,H2508)</f>
        <v>0</v>
      </c>
    </row>
    <row r="2509" spans="11:13">
      <c r="K2509" s="6" cm="1">
        <f t="array" ref="K2509">_xlfn.IFS(IFERROR(FIND("差",H2509,1),0)&gt;0,"Trip",IFERROR(FIND("trip",H2509,1),0)&gt;0,"Trip",IFERROR(FIND("假",H2509,1),0)&gt;0,"Leave",IFERROR(FIND("leave",H2509,1),0)&gt;0,"Leave",IFERROR(FIND("补单",H2509,1),0)&gt;0,"Supp",IFERROR(FIND("Replenishment",H2509,1),0)&gt;0,"Supp",1=1,H2509)</f>
        <v>0</v>
      </c>
      <c r="L2509" s="6">
        <f t="shared" si="33"/>
        <v>0</v>
      </c>
      <c r="M2509" s="6" cm="1">
        <f t="array" ref="M2509">_xlfn.IFS(IFERROR(FIND("事假",H2509,1),0)&gt;0,"Unpaid",IFERROR(FIND("年休假",H2509,1),0)&gt;0,"Annual",IFERROR(FIND("产",H2509,1),0)&gt;0,"Welfare",IFERROR(FIND("婚",H2509,1),0)&gt;0,"Welfare",IFERROR(FIND("育",H2509,1),0)&gt;0,"Welfare",IFERROR(FIND("丧",H2509,1),0)&gt;0,"Welfare",IFERROR(FIND("Annual",H2509,1),0)&gt;0,"Annual",IFERROR(FIND("annual",H2509,1),0)&gt;0,"Annual",IFERROR(FIND("病假",H2509,1),0)&gt;0,"Sick",IFERROR(FIND("sick",H2509,1),0)&gt;0,"Sick",IFERROR(FIND("Leave",H2509,1),0)&gt;0,"Unpaid",IFERROR(FIND("unpaid",H2509,1),0)&gt;0,"Unpaid",IFERROR(FIND("welfare",H2509,1),0)&gt;0,"Welfare",1=1,H2509)</f>
        <v>0</v>
      </c>
    </row>
    <row r="2510" spans="11:13">
      <c r="K2510" s="6" cm="1">
        <f t="array" ref="K2510">_xlfn.IFS(IFERROR(FIND("差",H2510,1),0)&gt;0,"Trip",IFERROR(FIND("trip",H2510,1),0)&gt;0,"Trip",IFERROR(FIND("假",H2510,1),0)&gt;0,"Leave",IFERROR(FIND("leave",H2510,1),0)&gt;0,"Leave",IFERROR(FIND("补单",H2510,1),0)&gt;0,"Supp",IFERROR(FIND("Replenishment",H2510,1),0)&gt;0,"Supp",1=1,H2510)</f>
        <v>0</v>
      </c>
      <c r="L2510" s="6">
        <f t="shared" si="33"/>
        <v>0</v>
      </c>
      <c r="M2510" s="6" cm="1">
        <f t="array" ref="M2510">_xlfn.IFS(IFERROR(FIND("事假",H2510,1),0)&gt;0,"Unpaid",IFERROR(FIND("年休假",H2510,1),0)&gt;0,"Annual",IFERROR(FIND("产",H2510,1),0)&gt;0,"Welfare",IFERROR(FIND("婚",H2510,1),0)&gt;0,"Welfare",IFERROR(FIND("育",H2510,1),0)&gt;0,"Welfare",IFERROR(FIND("丧",H2510,1),0)&gt;0,"Welfare",IFERROR(FIND("Annual",H2510,1),0)&gt;0,"Annual",IFERROR(FIND("annual",H2510,1),0)&gt;0,"Annual",IFERROR(FIND("病假",H2510,1),0)&gt;0,"Sick",IFERROR(FIND("sick",H2510,1),0)&gt;0,"Sick",IFERROR(FIND("Leave",H2510,1),0)&gt;0,"Unpaid",IFERROR(FIND("unpaid",H2510,1),0)&gt;0,"Unpaid",IFERROR(FIND("welfare",H2510,1),0)&gt;0,"Welfare",1=1,H2510)</f>
        <v>0</v>
      </c>
    </row>
    <row r="2511" spans="11:13">
      <c r="K2511" s="6" cm="1">
        <f t="array" ref="K2511">_xlfn.IFS(IFERROR(FIND("差",H2511,1),0)&gt;0,"Trip",IFERROR(FIND("trip",H2511,1),0)&gt;0,"Trip",IFERROR(FIND("假",H2511,1),0)&gt;0,"Leave",IFERROR(FIND("leave",H2511,1),0)&gt;0,"Leave",IFERROR(FIND("补单",H2511,1),0)&gt;0,"Supp",IFERROR(FIND("Replenishment",H2511,1),0)&gt;0,"Supp",1=1,H2511)</f>
        <v>0</v>
      </c>
      <c r="L2511" s="6">
        <f t="shared" si="33"/>
        <v>0</v>
      </c>
      <c r="M2511" s="6" cm="1">
        <f t="array" ref="M2511">_xlfn.IFS(IFERROR(FIND("事假",H2511,1),0)&gt;0,"Unpaid",IFERROR(FIND("年休假",H2511,1),0)&gt;0,"Annual",IFERROR(FIND("产",H2511,1),0)&gt;0,"Welfare",IFERROR(FIND("婚",H2511,1),0)&gt;0,"Welfare",IFERROR(FIND("育",H2511,1),0)&gt;0,"Welfare",IFERROR(FIND("丧",H2511,1),0)&gt;0,"Welfare",IFERROR(FIND("Annual",H2511,1),0)&gt;0,"Annual",IFERROR(FIND("annual",H2511,1),0)&gt;0,"Annual",IFERROR(FIND("病假",H2511,1),0)&gt;0,"Sick",IFERROR(FIND("sick",H2511,1),0)&gt;0,"Sick",IFERROR(FIND("Leave",H2511,1),0)&gt;0,"Unpaid",IFERROR(FIND("unpaid",H2511,1),0)&gt;0,"Unpaid",IFERROR(FIND("welfare",H2511,1),0)&gt;0,"Welfare",1=1,H2511)</f>
        <v>0</v>
      </c>
    </row>
    <row r="2512" spans="11:13">
      <c r="K2512" s="6" cm="1">
        <f t="array" ref="K2512">_xlfn.IFS(IFERROR(FIND("差",H2512,1),0)&gt;0,"Trip",IFERROR(FIND("trip",H2512,1),0)&gt;0,"Trip",IFERROR(FIND("假",H2512,1),0)&gt;0,"Leave",IFERROR(FIND("leave",H2512,1),0)&gt;0,"Leave",IFERROR(FIND("补单",H2512,1),0)&gt;0,"Supp",IFERROR(FIND("Replenishment",H2512,1),0)&gt;0,"Supp",1=1,H2512)</f>
        <v>0</v>
      </c>
      <c r="L2512" s="6">
        <f t="shared" si="33"/>
        <v>0</v>
      </c>
      <c r="M2512" s="6" cm="1">
        <f t="array" ref="M2512">_xlfn.IFS(IFERROR(FIND("事假",H2512,1),0)&gt;0,"Unpaid",IFERROR(FIND("年休假",H2512,1),0)&gt;0,"Annual",IFERROR(FIND("产",H2512,1),0)&gt;0,"Welfare",IFERROR(FIND("婚",H2512,1),0)&gt;0,"Welfare",IFERROR(FIND("育",H2512,1),0)&gt;0,"Welfare",IFERROR(FIND("丧",H2512,1),0)&gt;0,"Welfare",IFERROR(FIND("Annual",H2512,1),0)&gt;0,"Annual",IFERROR(FIND("annual",H2512,1),0)&gt;0,"Annual",IFERROR(FIND("病假",H2512,1),0)&gt;0,"Sick",IFERROR(FIND("sick",H2512,1),0)&gt;0,"Sick",IFERROR(FIND("Leave",H2512,1),0)&gt;0,"Unpaid",IFERROR(FIND("unpaid",H2512,1),0)&gt;0,"Unpaid",IFERROR(FIND("welfare",H2512,1),0)&gt;0,"Welfare",1=1,H2512)</f>
        <v>0</v>
      </c>
    </row>
    <row r="2513" spans="11:13">
      <c r="K2513" s="6" cm="1">
        <f t="array" ref="K2513">_xlfn.IFS(IFERROR(FIND("差",H2513,1),0)&gt;0,"Trip",IFERROR(FIND("trip",H2513,1),0)&gt;0,"Trip",IFERROR(FIND("假",H2513,1),0)&gt;0,"Leave",IFERROR(FIND("leave",H2513,1),0)&gt;0,"Leave",IFERROR(FIND("补单",H2513,1),0)&gt;0,"Supp",IFERROR(FIND("Replenishment",H2513,1),0)&gt;0,"Supp",1=1,H2513)</f>
        <v>0</v>
      </c>
      <c r="L2513" s="6">
        <f t="shared" si="33"/>
        <v>0</v>
      </c>
      <c r="M2513" s="6" cm="1">
        <f t="array" ref="M2513">_xlfn.IFS(IFERROR(FIND("事假",H2513,1),0)&gt;0,"Unpaid",IFERROR(FIND("年休假",H2513,1),0)&gt;0,"Annual",IFERROR(FIND("产",H2513,1),0)&gt;0,"Welfare",IFERROR(FIND("婚",H2513,1),0)&gt;0,"Welfare",IFERROR(FIND("育",H2513,1),0)&gt;0,"Welfare",IFERROR(FIND("丧",H2513,1),0)&gt;0,"Welfare",IFERROR(FIND("Annual",H2513,1),0)&gt;0,"Annual",IFERROR(FIND("annual",H2513,1),0)&gt;0,"Annual",IFERROR(FIND("病假",H2513,1),0)&gt;0,"Sick",IFERROR(FIND("sick",H2513,1),0)&gt;0,"Sick",IFERROR(FIND("Leave",H2513,1),0)&gt;0,"Unpaid",IFERROR(FIND("unpaid",H2513,1),0)&gt;0,"Unpaid",IFERROR(FIND("welfare",H2513,1),0)&gt;0,"Welfare",1=1,H2513)</f>
        <v>0</v>
      </c>
    </row>
    <row r="2514" spans="11:13">
      <c r="K2514" s="6" cm="1">
        <f t="array" ref="K2514">_xlfn.IFS(IFERROR(FIND("差",H2514,1),0)&gt;0,"Trip",IFERROR(FIND("trip",H2514,1),0)&gt;0,"Trip",IFERROR(FIND("假",H2514,1),0)&gt;0,"Leave",IFERROR(FIND("leave",H2514,1),0)&gt;0,"Leave",IFERROR(FIND("补单",H2514,1),0)&gt;0,"Supp",IFERROR(FIND("Replenishment",H2514,1),0)&gt;0,"Supp",1=1,H2514)</f>
        <v>0</v>
      </c>
      <c r="L2514" s="6">
        <f t="shared" si="33"/>
        <v>0</v>
      </c>
      <c r="M2514" s="6" cm="1">
        <f t="array" ref="M2514">_xlfn.IFS(IFERROR(FIND("事假",H2514,1),0)&gt;0,"Unpaid",IFERROR(FIND("年休假",H2514,1),0)&gt;0,"Annual",IFERROR(FIND("产",H2514,1),0)&gt;0,"Welfare",IFERROR(FIND("婚",H2514,1),0)&gt;0,"Welfare",IFERROR(FIND("育",H2514,1),0)&gt;0,"Welfare",IFERROR(FIND("丧",H2514,1),0)&gt;0,"Welfare",IFERROR(FIND("Annual",H2514,1),0)&gt;0,"Annual",IFERROR(FIND("annual",H2514,1),0)&gt;0,"Annual",IFERROR(FIND("病假",H2514,1),0)&gt;0,"Sick",IFERROR(FIND("sick",H2514,1),0)&gt;0,"Sick",IFERROR(FIND("Leave",H2514,1),0)&gt;0,"Unpaid",IFERROR(FIND("unpaid",H2514,1),0)&gt;0,"Unpaid",IFERROR(FIND("welfare",H2514,1),0)&gt;0,"Welfare",1=1,H2514)</f>
        <v>0</v>
      </c>
    </row>
    <row r="2515" spans="11:13">
      <c r="K2515" s="6" cm="1">
        <f t="array" ref="K2515">_xlfn.IFS(IFERROR(FIND("差",H2515,1),0)&gt;0,"Trip",IFERROR(FIND("trip",H2515,1),0)&gt;0,"Trip",IFERROR(FIND("假",H2515,1),0)&gt;0,"Leave",IFERROR(FIND("leave",H2515,1),0)&gt;0,"Leave",IFERROR(FIND("补单",H2515,1),0)&gt;0,"Supp",IFERROR(FIND("Replenishment",H2515,1),0)&gt;0,"Supp",1=1,H2515)</f>
        <v>0</v>
      </c>
      <c r="L2515" s="6">
        <f t="shared" si="33"/>
        <v>0</v>
      </c>
      <c r="M2515" s="6" cm="1">
        <f t="array" ref="M2515">_xlfn.IFS(IFERROR(FIND("事假",H2515,1),0)&gt;0,"Unpaid",IFERROR(FIND("年休假",H2515,1),0)&gt;0,"Annual",IFERROR(FIND("产",H2515,1),0)&gt;0,"Welfare",IFERROR(FIND("婚",H2515,1),0)&gt;0,"Welfare",IFERROR(FIND("育",H2515,1),0)&gt;0,"Welfare",IFERROR(FIND("丧",H2515,1),0)&gt;0,"Welfare",IFERROR(FIND("Annual",H2515,1),0)&gt;0,"Annual",IFERROR(FIND("annual",H2515,1),0)&gt;0,"Annual",IFERROR(FIND("病假",H2515,1),0)&gt;0,"Sick",IFERROR(FIND("sick",H2515,1),0)&gt;0,"Sick",IFERROR(FIND("Leave",H2515,1),0)&gt;0,"Unpaid",IFERROR(FIND("unpaid",H2515,1),0)&gt;0,"Unpaid",IFERROR(FIND("welfare",H2515,1),0)&gt;0,"Welfare",1=1,H2515)</f>
        <v>0</v>
      </c>
    </row>
    <row r="2516" spans="11:13">
      <c r="K2516" s="6" cm="1">
        <f t="array" ref="K2516">_xlfn.IFS(IFERROR(FIND("差",H2516,1),0)&gt;0,"Trip",IFERROR(FIND("trip",H2516,1),0)&gt;0,"Trip",IFERROR(FIND("假",H2516,1),0)&gt;0,"Leave",IFERROR(FIND("leave",H2516,1),0)&gt;0,"Leave",IFERROR(FIND("补单",H2516,1),0)&gt;0,"Supp",IFERROR(FIND("Replenishment",H2516,1),0)&gt;0,"Supp",1=1,H2516)</f>
        <v>0</v>
      </c>
      <c r="L2516" s="6">
        <f t="shared" si="33"/>
        <v>0</v>
      </c>
      <c r="M2516" s="6" cm="1">
        <f t="array" ref="M2516">_xlfn.IFS(IFERROR(FIND("事假",H2516,1),0)&gt;0,"Unpaid",IFERROR(FIND("年休假",H2516,1),0)&gt;0,"Annual",IFERROR(FIND("产",H2516,1),0)&gt;0,"Welfare",IFERROR(FIND("婚",H2516,1),0)&gt;0,"Welfare",IFERROR(FIND("育",H2516,1),0)&gt;0,"Welfare",IFERROR(FIND("丧",H2516,1),0)&gt;0,"Welfare",IFERROR(FIND("Annual",H2516,1),0)&gt;0,"Annual",IFERROR(FIND("annual",H2516,1),0)&gt;0,"Annual",IFERROR(FIND("病假",H2516,1),0)&gt;0,"Sick",IFERROR(FIND("sick",H2516,1),0)&gt;0,"Sick",IFERROR(FIND("Leave",H2516,1),0)&gt;0,"Unpaid",IFERROR(FIND("unpaid",H2516,1),0)&gt;0,"Unpaid",IFERROR(FIND("welfare",H2516,1),0)&gt;0,"Welfare",1=1,H2516)</f>
        <v>0</v>
      </c>
    </row>
    <row r="2517" spans="11:13">
      <c r="K2517" s="6" cm="1">
        <f t="array" ref="K2517">_xlfn.IFS(IFERROR(FIND("差",H2517,1),0)&gt;0,"Trip",IFERROR(FIND("trip",H2517,1),0)&gt;0,"Trip",IFERROR(FIND("假",H2517,1),0)&gt;0,"Leave",IFERROR(FIND("leave",H2517,1),0)&gt;0,"Leave",IFERROR(FIND("补单",H2517,1),0)&gt;0,"Supp",IFERROR(FIND("Replenishment",H2517,1),0)&gt;0,"Supp",1=1,H2517)</f>
        <v>0</v>
      </c>
      <c r="L2517" s="6">
        <f t="shared" si="33"/>
        <v>0</v>
      </c>
      <c r="M2517" s="6" cm="1">
        <f t="array" ref="M2517">_xlfn.IFS(IFERROR(FIND("事假",H2517,1),0)&gt;0,"Unpaid",IFERROR(FIND("年休假",H2517,1),0)&gt;0,"Annual",IFERROR(FIND("产",H2517,1),0)&gt;0,"Welfare",IFERROR(FIND("婚",H2517,1),0)&gt;0,"Welfare",IFERROR(FIND("育",H2517,1),0)&gt;0,"Welfare",IFERROR(FIND("丧",H2517,1),0)&gt;0,"Welfare",IFERROR(FIND("Annual",H2517,1),0)&gt;0,"Annual",IFERROR(FIND("annual",H2517,1),0)&gt;0,"Annual",IFERROR(FIND("病假",H2517,1),0)&gt;0,"Sick",IFERROR(FIND("sick",H2517,1),0)&gt;0,"Sick",IFERROR(FIND("Leave",H2517,1),0)&gt;0,"Unpaid",IFERROR(FIND("unpaid",H2517,1),0)&gt;0,"Unpaid",IFERROR(FIND("welfare",H2517,1),0)&gt;0,"Welfare",1=1,H2517)</f>
        <v>0</v>
      </c>
    </row>
    <row r="2518" spans="11:13">
      <c r="K2518" s="6" cm="1">
        <f t="array" ref="K2518">_xlfn.IFS(IFERROR(FIND("差",H2518,1),0)&gt;0,"Trip",IFERROR(FIND("trip",H2518,1),0)&gt;0,"Trip",IFERROR(FIND("假",H2518,1),0)&gt;0,"Leave",IFERROR(FIND("leave",H2518,1),0)&gt;0,"Leave",IFERROR(FIND("补单",H2518,1),0)&gt;0,"Supp",IFERROR(FIND("Replenishment",H2518,1),0)&gt;0,"Supp",1=1,H2518)</f>
        <v>0</v>
      </c>
      <c r="L2518" s="6">
        <f t="shared" si="33"/>
        <v>0</v>
      </c>
      <c r="M2518" s="6" cm="1">
        <f t="array" ref="M2518">_xlfn.IFS(IFERROR(FIND("事假",H2518,1),0)&gt;0,"Unpaid",IFERROR(FIND("年休假",H2518,1),0)&gt;0,"Annual",IFERROR(FIND("产",H2518,1),0)&gt;0,"Welfare",IFERROR(FIND("婚",H2518,1),0)&gt;0,"Welfare",IFERROR(FIND("育",H2518,1),0)&gt;0,"Welfare",IFERROR(FIND("丧",H2518,1),0)&gt;0,"Welfare",IFERROR(FIND("Annual",H2518,1),0)&gt;0,"Annual",IFERROR(FIND("annual",H2518,1),0)&gt;0,"Annual",IFERROR(FIND("病假",H2518,1),0)&gt;0,"Sick",IFERROR(FIND("sick",H2518,1),0)&gt;0,"Sick",IFERROR(FIND("Leave",H2518,1),0)&gt;0,"Unpaid",IFERROR(FIND("unpaid",H2518,1),0)&gt;0,"Unpaid",IFERROR(FIND("welfare",H2518,1),0)&gt;0,"Welfare",1=1,H2518)</f>
        <v>0</v>
      </c>
    </row>
    <row r="2519" spans="11:13">
      <c r="K2519" s="6" cm="1">
        <f t="array" ref="K2519">_xlfn.IFS(IFERROR(FIND("差",H2519,1),0)&gt;0,"Trip",IFERROR(FIND("trip",H2519,1),0)&gt;0,"Trip",IFERROR(FIND("假",H2519,1),0)&gt;0,"Leave",IFERROR(FIND("leave",H2519,1),0)&gt;0,"Leave",IFERROR(FIND("补单",H2519,1),0)&gt;0,"Supp",IFERROR(FIND("Replenishment",H2519,1),0)&gt;0,"Supp",1=1,H2519)</f>
        <v>0</v>
      </c>
      <c r="L2519" s="6">
        <f t="shared" si="33"/>
        <v>0</v>
      </c>
      <c r="M2519" s="6" cm="1">
        <f t="array" ref="M2519">_xlfn.IFS(IFERROR(FIND("事假",H2519,1),0)&gt;0,"Unpaid",IFERROR(FIND("年休假",H2519,1),0)&gt;0,"Annual",IFERROR(FIND("产",H2519,1),0)&gt;0,"Welfare",IFERROR(FIND("婚",H2519,1),0)&gt;0,"Welfare",IFERROR(FIND("育",H2519,1),0)&gt;0,"Welfare",IFERROR(FIND("丧",H2519,1),0)&gt;0,"Welfare",IFERROR(FIND("Annual",H2519,1),0)&gt;0,"Annual",IFERROR(FIND("annual",H2519,1),0)&gt;0,"Annual",IFERROR(FIND("病假",H2519,1),0)&gt;0,"Sick",IFERROR(FIND("sick",H2519,1),0)&gt;0,"Sick",IFERROR(FIND("Leave",H2519,1),0)&gt;0,"Unpaid",IFERROR(FIND("unpaid",H2519,1),0)&gt;0,"Unpaid",IFERROR(FIND("welfare",H2519,1),0)&gt;0,"Welfare",1=1,H2519)</f>
        <v>0</v>
      </c>
    </row>
    <row r="2520" spans="11:13">
      <c r="K2520" s="6" cm="1">
        <f t="array" ref="K2520">_xlfn.IFS(IFERROR(FIND("差",H2520,1),0)&gt;0,"Trip",IFERROR(FIND("trip",H2520,1),0)&gt;0,"Trip",IFERROR(FIND("假",H2520,1),0)&gt;0,"Leave",IFERROR(FIND("leave",H2520,1),0)&gt;0,"Leave",IFERROR(FIND("补单",H2520,1),0)&gt;0,"Supp",IFERROR(FIND("Replenishment",H2520,1),0)&gt;0,"Supp",1=1,H2520)</f>
        <v>0</v>
      </c>
      <c r="L2520" s="6">
        <f t="shared" si="33"/>
        <v>0</v>
      </c>
      <c r="M2520" s="6" cm="1">
        <f t="array" ref="M2520">_xlfn.IFS(IFERROR(FIND("事假",H2520,1),0)&gt;0,"Unpaid",IFERROR(FIND("年休假",H2520,1),0)&gt;0,"Annual",IFERROR(FIND("产",H2520,1),0)&gt;0,"Welfare",IFERROR(FIND("婚",H2520,1),0)&gt;0,"Welfare",IFERROR(FIND("育",H2520,1),0)&gt;0,"Welfare",IFERROR(FIND("丧",H2520,1),0)&gt;0,"Welfare",IFERROR(FIND("Annual",H2520,1),0)&gt;0,"Annual",IFERROR(FIND("annual",H2520,1),0)&gt;0,"Annual",IFERROR(FIND("病假",H2520,1),0)&gt;0,"Sick",IFERROR(FIND("sick",H2520,1),0)&gt;0,"Sick",IFERROR(FIND("Leave",H2520,1),0)&gt;0,"Unpaid",IFERROR(FIND("unpaid",H2520,1),0)&gt;0,"Unpaid",IFERROR(FIND("welfare",H2520,1),0)&gt;0,"Welfare",1=1,H2520)</f>
        <v>0</v>
      </c>
    </row>
    <row r="2521" spans="11:13">
      <c r="K2521" s="6" cm="1">
        <f t="array" ref="K2521">_xlfn.IFS(IFERROR(FIND("差",H2521,1),0)&gt;0,"Trip",IFERROR(FIND("trip",H2521,1),0)&gt;0,"Trip",IFERROR(FIND("假",H2521,1),0)&gt;0,"Leave",IFERROR(FIND("leave",H2521,1),0)&gt;0,"Leave",IFERROR(FIND("补单",H2521,1),0)&gt;0,"Supp",IFERROR(FIND("Replenishment",H2521,1),0)&gt;0,"Supp",1=1,H2521)</f>
        <v>0</v>
      </c>
      <c r="L2521" s="6">
        <f t="shared" si="33"/>
        <v>0</v>
      </c>
      <c r="M2521" s="6" cm="1">
        <f t="array" ref="M2521">_xlfn.IFS(IFERROR(FIND("事假",H2521,1),0)&gt;0,"Unpaid",IFERROR(FIND("年休假",H2521,1),0)&gt;0,"Annual",IFERROR(FIND("产",H2521,1),0)&gt;0,"Welfare",IFERROR(FIND("婚",H2521,1),0)&gt;0,"Welfare",IFERROR(FIND("育",H2521,1),0)&gt;0,"Welfare",IFERROR(FIND("丧",H2521,1),0)&gt;0,"Welfare",IFERROR(FIND("Annual",H2521,1),0)&gt;0,"Annual",IFERROR(FIND("annual",H2521,1),0)&gt;0,"Annual",IFERROR(FIND("病假",H2521,1),0)&gt;0,"Sick",IFERROR(FIND("sick",H2521,1),0)&gt;0,"Sick",IFERROR(FIND("Leave",H2521,1),0)&gt;0,"Unpaid",IFERROR(FIND("unpaid",H2521,1),0)&gt;0,"Unpaid",IFERROR(FIND("welfare",H2521,1),0)&gt;0,"Welfare",1=1,H2521)</f>
        <v>0</v>
      </c>
    </row>
    <row r="2522" spans="11:13">
      <c r="K2522" s="6" cm="1">
        <f t="array" ref="K2522">_xlfn.IFS(IFERROR(FIND("差",H2522,1),0)&gt;0,"Trip",IFERROR(FIND("trip",H2522,1),0)&gt;0,"Trip",IFERROR(FIND("假",H2522,1),0)&gt;0,"Leave",IFERROR(FIND("leave",H2522,1),0)&gt;0,"Leave",IFERROR(FIND("补单",H2522,1),0)&gt;0,"Supp",IFERROR(FIND("Replenishment",H2522,1),0)&gt;0,"Supp",1=1,H2522)</f>
        <v>0</v>
      </c>
      <c r="L2522" s="6">
        <f t="shared" si="33"/>
        <v>0</v>
      </c>
      <c r="M2522" s="6" cm="1">
        <f t="array" ref="M2522">_xlfn.IFS(IFERROR(FIND("事假",H2522,1),0)&gt;0,"Unpaid",IFERROR(FIND("年休假",H2522,1),0)&gt;0,"Annual",IFERROR(FIND("产",H2522,1),0)&gt;0,"Welfare",IFERROR(FIND("婚",H2522,1),0)&gt;0,"Welfare",IFERROR(FIND("育",H2522,1),0)&gt;0,"Welfare",IFERROR(FIND("丧",H2522,1),0)&gt;0,"Welfare",IFERROR(FIND("Annual",H2522,1),0)&gt;0,"Annual",IFERROR(FIND("annual",H2522,1),0)&gt;0,"Annual",IFERROR(FIND("病假",H2522,1),0)&gt;0,"Sick",IFERROR(FIND("sick",H2522,1),0)&gt;0,"Sick",IFERROR(FIND("Leave",H2522,1),0)&gt;0,"Unpaid",IFERROR(FIND("unpaid",H2522,1),0)&gt;0,"Unpaid",IFERROR(FIND("welfare",H2522,1),0)&gt;0,"Welfare",1=1,H2522)</f>
        <v>0</v>
      </c>
    </row>
    <row r="2523" spans="11:13">
      <c r="K2523" s="6" cm="1">
        <f t="array" ref="K2523">_xlfn.IFS(IFERROR(FIND("差",H2523,1),0)&gt;0,"Trip",IFERROR(FIND("trip",H2523,1),0)&gt;0,"Trip",IFERROR(FIND("假",H2523,1),0)&gt;0,"Leave",IFERROR(FIND("leave",H2523,1),0)&gt;0,"Leave",IFERROR(FIND("补单",H2523,1),0)&gt;0,"Supp",IFERROR(FIND("Replenishment",H2523,1),0)&gt;0,"Supp",1=1,H2523)</f>
        <v>0</v>
      </c>
      <c r="L2523" s="6">
        <f t="shared" si="33"/>
        <v>0</v>
      </c>
      <c r="M2523" s="6" cm="1">
        <f t="array" ref="M2523">_xlfn.IFS(IFERROR(FIND("事假",H2523,1),0)&gt;0,"Unpaid",IFERROR(FIND("年休假",H2523,1),0)&gt;0,"Annual",IFERROR(FIND("产",H2523,1),0)&gt;0,"Welfare",IFERROR(FIND("婚",H2523,1),0)&gt;0,"Welfare",IFERROR(FIND("育",H2523,1),0)&gt;0,"Welfare",IFERROR(FIND("丧",H2523,1),0)&gt;0,"Welfare",IFERROR(FIND("Annual",H2523,1),0)&gt;0,"Annual",IFERROR(FIND("annual",H2523,1),0)&gt;0,"Annual",IFERROR(FIND("病假",H2523,1),0)&gt;0,"Sick",IFERROR(FIND("sick",H2523,1),0)&gt;0,"Sick",IFERROR(FIND("Leave",H2523,1),0)&gt;0,"Unpaid",IFERROR(FIND("unpaid",H2523,1),0)&gt;0,"Unpaid",IFERROR(FIND("welfare",H2523,1),0)&gt;0,"Welfare",1=1,H2523)</f>
        <v>0</v>
      </c>
    </row>
    <row r="2524" spans="11:13">
      <c r="K2524" s="6" cm="1">
        <f t="array" ref="K2524">_xlfn.IFS(IFERROR(FIND("差",H2524,1),0)&gt;0,"Trip",IFERROR(FIND("trip",H2524,1),0)&gt;0,"Trip",IFERROR(FIND("假",H2524,1),0)&gt;0,"Leave",IFERROR(FIND("leave",H2524,1),0)&gt;0,"Leave",IFERROR(FIND("补单",H2524,1),0)&gt;0,"Supp",IFERROR(FIND("Replenishment",H2524,1),0)&gt;0,"Supp",1=1,H2524)</f>
        <v>0</v>
      </c>
      <c r="L2524" s="6">
        <f t="shared" si="33"/>
        <v>0</v>
      </c>
      <c r="M2524" s="6" cm="1">
        <f t="array" ref="M2524">_xlfn.IFS(IFERROR(FIND("事假",H2524,1),0)&gt;0,"Unpaid",IFERROR(FIND("年休假",H2524,1),0)&gt;0,"Annual",IFERROR(FIND("产",H2524,1),0)&gt;0,"Welfare",IFERROR(FIND("婚",H2524,1),0)&gt;0,"Welfare",IFERROR(FIND("育",H2524,1),0)&gt;0,"Welfare",IFERROR(FIND("丧",H2524,1),0)&gt;0,"Welfare",IFERROR(FIND("Annual",H2524,1),0)&gt;0,"Annual",IFERROR(FIND("annual",H2524,1),0)&gt;0,"Annual",IFERROR(FIND("病假",H2524,1),0)&gt;0,"Sick",IFERROR(FIND("sick",H2524,1),0)&gt;0,"Sick",IFERROR(FIND("Leave",H2524,1),0)&gt;0,"Unpaid",IFERROR(FIND("unpaid",H2524,1),0)&gt;0,"Unpaid",IFERROR(FIND("welfare",H2524,1),0)&gt;0,"Welfare",1=1,H2524)</f>
        <v>0</v>
      </c>
    </row>
    <row r="2525" spans="11:13">
      <c r="K2525" s="6" cm="1">
        <f t="array" ref="K2525">_xlfn.IFS(IFERROR(FIND("差",H2525,1),0)&gt;0,"Trip",IFERROR(FIND("trip",H2525,1),0)&gt;0,"Trip",IFERROR(FIND("假",H2525,1),0)&gt;0,"Leave",IFERROR(FIND("leave",H2525,1),0)&gt;0,"Leave",IFERROR(FIND("补单",H2525,1),0)&gt;0,"Supp",IFERROR(FIND("Replenishment",H2525,1),0)&gt;0,"Supp",1=1,H2525)</f>
        <v>0</v>
      </c>
      <c r="L2525" s="6">
        <f t="shared" si="33"/>
        <v>0</v>
      </c>
      <c r="M2525" s="6" cm="1">
        <f t="array" ref="M2525">_xlfn.IFS(IFERROR(FIND("事假",H2525,1),0)&gt;0,"Unpaid",IFERROR(FIND("年休假",H2525,1),0)&gt;0,"Annual",IFERROR(FIND("产",H2525,1),0)&gt;0,"Welfare",IFERROR(FIND("婚",H2525,1),0)&gt;0,"Welfare",IFERROR(FIND("育",H2525,1),0)&gt;0,"Welfare",IFERROR(FIND("丧",H2525,1),0)&gt;0,"Welfare",IFERROR(FIND("Annual",H2525,1),0)&gt;0,"Annual",IFERROR(FIND("annual",H2525,1),0)&gt;0,"Annual",IFERROR(FIND("病假",H2525,1),0)&gt;0,"Sick",IFERROR(FIND("sick",H2525,1),0)&gt;0,"Sick",IFERROR(FIND("Leave",H2525,1),0)&gt;0,"Unpaid",IFERROR(FIND("unpaid",H2525,1),0)&gt;0,"Unpaid",IFERROR(FIND("welfare",H2525,1),0)&gt;0,"Welfare",1=1,H2525)</f>
        <v>0</v>
      </c>
    </row>
    <row r="2526" spans="11:13">
      <c r="K2526" s="6" cm="1">
        <f t="array" ref="K2526">_xlfn.IFS(IFERROR(FIND("差",H2526,1),0)&gt;0,"Trip",IFERROR(FIND("trip",H2526,1),0)&gt;0,"Trip",IFERROR(FIND("假",H2526,1),0)&gt;0,"Leave",IFERROR(FIND("leave",H2526,1),0)&gt;0,"Leave",IFERROR(FIND("补单",H2526,1),0)&gt;0,"Supp",IFERROR(FIND("Replenishment",H2526,1),0)&gt;0,"Supp",1=1,H2526)</f>
        <v>0</v>
      </c>
      <c r="L2526" s="6">
        <f t="shared" si="33"/>
        <v>0</v>
      </c>
      <c r="M2526" s="6" cm="1">
        <f t="array" ref="M2526">_xlfn.IFS(IFERROR(FIND("事假",H2526,1),0)&gt;0,"Unpaid",IFERROR(FIND("年休假",H2526,1),0)&gt;0,"Annual",IFERROR(FIND("产",H2526,1),0)&gt;0,"Welfare",IFERROR(FIND("婚",H2526,1),0)&gt;0,"Welfare",IFERROR(FIND("育",H2526,1),0)&gt;0,"Welfare",IFERROR(FIND("丧",H2526,1),0)&gt;0,"Welfare",IFERROR(FIND("Annual",H2526,1),0)&gt;0,"Annual",IFERROR(FIND("annual",H2526,1),0)&gt;0,"Annual",IFERROR(FIND("病假",H2526,1),0)&gt;0,"Sick",IFERROR(FIND("sick",H2526,1),0)&gt;0,"Sick",IFERROR(FIND("Leave",H2526,1),0)&gt;0,"Unpaid",IFERROR(FIND("unpaid",H2526,1),0)&gt;0,"Unpaid",IFERROR(FIND("welfare",H2526,1),0)&gt;0,"Welfare",1=1,H2526)</f>
        <v>0</v>
      </c>
    </row>
    <row r="2527" spans="11:13">
      <c r="K2527" s="6" cm="1">
        <f t="array" ref="K2527">_xlfn.IFS(IFERROR(FIND("差",H2527,1),0)&gt;0,"Trip",IFERROR(FIND("trip",H2527,1),0)&gt;0,"Trip",IFERROR(FIND("假",H2527,1),0)&gt;0,"Leave",IFERROR(FIND("leave",H2527,1),0)&gt;0,"Leave",IFERROR(FIND("补单",H2527,1),0)&gt;0,"Supp",IFERROR(FIND("Replenishment",H2527,1),0)&gt;0,"Supp",1=1,H2527)</f>
        <v>0</v>
      </c>
      <c r="L2527" s="6">
        <f t="shared" si="33"/>
        <v>0</v>
      </c>
      <c r="M2527" s="6" cm="1">
        <f t="array" ref="M2527">_xlfn.IFS(IFERROR(FIND("事假",H2527,1),0)&gt;0,"Unpaid",IFERROR(FIND("年休假",H2527,1),0)&gt;0,"Annual",IFERROR(FIND("产",H2527,1),0)&gt;0,"Welfare",IFERROR(FIND("婚",H2527,1),0)&gt;0,"Welfare",IFERROR(FIND("育",H2527,1),0)&gt;0,"Welfare",IFERROR(FIND("丧",H2527,1),0)&gt;0,"Welfare",IFERROR(FIND("Annual",H2527,1),0)&gt;0,"Annual",IFERROR(FIND("annual",H2527,1),0)&gt;0,"Annual",IFERROR(FIND("病假",H2527,1),0)&gt;0,"Sick",IFERROR(FIND("sick",H2527,1),0)&gt;0,"Sick",IFERROR(FIND("Leave",H2527,1),0)&gt;0,"Unpaid",IFERROR(FIND("unpaid",H2527,1),0)&gt;0,"Unpaid",IFERROR(FIND("welfare",H2527,1),0)&gt;0,"Welfare",1=1,H2527)</f>
        <v>0</v>
      </c>
    </row>
    <row r="2528" spans="11:13">
      <c r="K2528" s="6" cm="1">
        <f t="array" ref="K2528">_xlfn.IFS(IFERROR(FIND("差",H2528,1),0)&gt;0,"Trip",IFERROR(FIND("trip",H2528,1),0)&gt;0,"Trip",IFERROR(FIND("假",H2528,1),0)&gt;0,"Leave",IFERROR(FIND("leave",H2528,1),0)&gt;0,"Leave",IFERROR(FIND("补单",H2528,1),0)&gt;0,"Supp",IFERROR(FIND("Replenishment",H2528,1),0)&gt;0,"Supp",1=1,H2528)</f>
        <v>0</v>
      </c>
      <c r="L2528" s="6">
        <f t="shared" si="33"/>
        <v>0</v>
      </c>
      <c r="M2528" s="6" cm="1">
        <f t="array" ref="M2528">_xlfn.IFS(IFERROR(FIND("事假",H2528,1),0)&gt;0,"Unpaid",IFERROR(FIND("年休假",H2528,1),0)&gt;0,"Annual",IFERROR(FIND("产",H2528,1),0)&gt;0,"Welfare",IFERROR(FIND("婚",H2528,1),0)&gt;0,"Welfare",IFERROR(FIND("育",H2528,1),0)&gt;0,"Welfare",IFERROR(FIND("丧",H2528,1),0)&gt;0,"Welfare",IFERROR(FIND("Annual",H2528,1),0)&gt;0,"Annual",IFERROR(FIND("annual",H2528,1),0)&gt;0,"Annual",IFERROR(FIND("病假",H2528,1),0)&gt;0,"Sick",IFERROR(FIND("sick",H2528,1),0)&gt;0,"Sick",IFERROR(FIND("Leave",H2528,1),0)&gt;0,"Unpaid",IFERROR(FIND("unpaid",H2528,1),0)&gt;0,"Unpaid",IFERROR(FIND("welfare",H2528,1),0)&gt;0,"Welfare",1=1,H2528)</f>
        <v>0</v>
      </c>
    </row>
    <row r="2529" spans="11:13">
      <c r="K2529" s="6" cm="1">
        <f t="array" ref="K2529">_xlfn.IFS(IFERROR(FIND("差",H2529,1),0)&gt;0,"Trip",IFERROR(FIND("trip",H2529,1),0)&gt;0,"Trip",IFERROR(FIND("假",H2529,1),0)&gt;0,"Leave",IFERROR(FIND("leave",H2529,1),0)&gt;0,"Leave",IFERROR(FIND("补单",H2529,1),0)&gt;0,"Supp",IFERROR(FIND("Replenishment",H2529,1),0)&gt;0,"Supp",1=1,H2529)</f>
        <v>0</v>
      </c>
      <c r="L2529" s="6">
        <f t="shared" si="33"/>
        <v>0</v>
      </c>
      <c r="M2529" s="6" cm="1">
        <f t="array" ref="M2529">_xlfn.IFS(IFERROR(FIND("事假",H2529,1),0)&gt;0,"Unpaid",IFERROR(FIND("年休假",H2529,1),0)&gt;0,"Annual",IFERROR(FIND("产",H2529,1),0)&gt;0,"Welfare",IFERROR(FIND("婚",H2529,1),0)&gt;0,"Welfare",IFERROR(FIND("育",H2529,1),0)&gt;0,"Welfare",IFERROR(FIND("丧",H2529,1),0)&gt;0,"Welfare",IFERROR(FIND("Annual",H2529,1),0)&gt;0,"Annual",IFERROR(FIND("annual",H2529,1),0)&gt;0,"Annual",IFERROR(FIND("病假",H2529,1),0)&gt;0,"Sick",IFERROR(FIND("sick",H2529,1),0)&gt;0,"Sick",IFERROR(FIND("Leave",H2529,1),0)&gt;0,"Unpaid",IFERROR(FIND("unpaid",H2529,1),0)&gt;0,"Unpaid",IFERROR(FIND("welfare",H2529,1),0)&gt;0,"Welfare",1=1,H2529)</f>
        <v>0</v>
      </c>
    </row>
    <row r="2530" spans="11:13">
      <c r="K2530" s="6" cm="1">
        <f t="array" ref="K2530">_xlfn.IFS(IFERROR(FIND("差",H2530,1),0)&gt;0,"Trip",IFERROR(FIND("trip",H2530,1),0)&gt;0,"Trip",IFERROR(FIND("假",H2530,1),0)&gt;0,"Leave",IFERROR(FIND("leave",H2530,1),0)&gt;0,"Leave",IFERROR(FIND("补单",H2530,1),0)&gt;0,"Supp",IFERROR(FIND("Replenishment",H2530,1),0)&gt;0,"Supp",1=1,H2530)</f>
        <v>0</v>
      </c>
      <c r="L2530" s="6">
        <f t="shared" si="33"/>
        <v>0</v>
      </c>
      <c r="M2530" s="6" cm="1">
        <f t="array" ref="M2530">_xlfn.IFS(IFERROR(FIND("事假",H2530,1),0)&gt;0,"Unpaid",IFERROR(FIND("年休假",H2530,1),0)&gt;0,"Annual",IFERROR(FIND("产",H2530,1),0)&gt;0,"Welfare",IFERROR(FIND("婚",H2530,1),0)&gt;0,"Welfare",IFERROR(FIND("育",H2530,1),0)&gt;0,"Welfare",IFERROR(FIND("丧",H2530,1),0)&gt;0,"Welfare",IFERROR(FIND("Annual",H2530,1),0)&gt;0,"Annual",IFERROR(FIND("annual",H2530,1),0)&gt;0,"Annual",IFERROR(FIND("病假",H2530,1),0)&gt;0,"Sick",IFERROR(FIND("sick",H2530,1),0)&gt;0,"Sick",IFERROR(FIND("Leave",H2530,1),0)&gt;0,"Unpaid",IFERROR(FIND("unpaid",H2530,1),0)&gt;0,"Unpaid",IFERROR(FIND("welfare",H2530,1),0)&gt;0,"Welfare",1=1,H2530)</f>
        <v>0</v>
      </c>
    </row>
    <row r="2531" spans="11:13">
      <c r="K2531" s="6" cm="1">
        <f t="array" ref="K2531">_xlfn.IFS(IFERROR(FIND("差",H2531,1),0)&gt;0,"Trip",IFERROR(FIND("trip",H2531,1),0)&gt;0,"Trip",IFERROR(FIND("假",H2531,1),0)&gt;0,"Leave",IFERROR(FIND("leave",H2531,1),0)&gt;0,"Leave",IFERROR(FIND("补单",H2531,1),0)&gt;0,"Supp",IFERROR(FIND("Replenishment",H2531,1),0)&gt;0,"Supp",1=1,H2531)</f>
        <v>0</v>
      </c>
      <c r="L2531" s="6">
        <f t="shared" si="33"/>
        <v>0</v>
      </c>
      <c r="M2531" s="6" cm="1">
        <f t="array" ref="M2531">_xlfn.IFS(IFERROR(FIND("事假",H2531,1),0)&gt;0,"Unpaid",IFERROR(FIND("年休假",H2531,1),0)&gt;0,"Annual",IFERROR(FIND("产",H2531,1),0)&gt;0,"Welfare",IFERROR(FIND("婚",H2531,1),0)&gt;0,"Welfare",IFERROR(FIND("育",H2531,1),0)&gt;0,"Welfare",IFERROR(FIND("丧",H2531,1),0)&gt;0,"Welfare",IFERROR(FIND("Annual",H2531,1),0)&gt;0,"Annual",IFERROR(FIND("annual",H2531,1),0)&gt;0,"Annual",IFERROR(FIND("病假",H2531,1),0)&gt;0,"Sick",IFERROR(FIND("sick",H2531,1),0)&gt;0,"Sick",IFERROR(FIND("Leave",H2531,1),0)&gt;0,"Unpaid",IFERROR(FIND("unpaid",H2531,1),0)&gt;0,"Unpaid",IFERROR(FIND("welfare",H2531,1),0)&gt;0,"Welfare",1=1,H2531)</f>
        <v>0</v>
      </c>
    </row>
    <row r="2532" spans="11:13">
      <c r="K2532" s="6" cm="1">
        <f t="array" ref="K2532">_xlfn.IFS(IFERROR(FIND("差",H2532,1),0)&gt;0,"Trip",IFERROR(FIND("trip",H2532,1),0)&gt;0,"Trip",IFERROR(FIND("假",H2532,1),0)&gt;0,"Leave",IFERROR(FIND("leave",H2532,1),0)&gt;0,"Leave",IFERROR(FIND("补单",H2532,1),0)&gt;0,"Supp",IFERROR(FIND("Replenishment",H2532,1),0)&gt;0,"Supp",1=1,H2532)</f>
        <v>0</v>
      </c>
      <c r="L2532" s="6">
        <f t="shared" si="33"/>
        <v>0</v>
      </c>
      <c r="M2532" s="6" cm="1">
        <f t="array" ref="M2532">_xlfn.IFS(IFERROR(FIND("事假",H2532,1),0)&gt;0,"Unpaid",IFERROR(FIND("年休假",H2532,1),0)&gt;0,"Annual",IFERROR(FIND("产",H2532,1),0)&gt;0,"Welfare",IFERROR(FIND("婚",H2532,1),0)&gt;0,"Welfare",IFERROR(FIND("育",H2532,1),0)&gt;0,"Welfare",IFERROR(FIND("丧",H2532,1),0)&gt;0,"Welfare",IFERROR(FIND("Annual",H2532,1),0)&gt;0,"Annual",IFERROR(FIND("annual",H2532,1),0)&gt;0,"Annual",IFERROR(FIND("病假",H2532,1),0)&gt;0,"Sick",IFERROR(FIND("sick",H2532,1),0)&gt;0,"Sick",IFERROR(FIND("Leave",H2532,1),0)&gt;0,"Unpaid",IFERROR(FIND("unpaid",H2532,1),0)&gt;0,"Unpaid",IFERROR(FIND("welfare",H2532,1),0)&gt;0,"Welfare",1=1,H2532)</f>
        <v>0</v>
      </c>
    </row>
    <row r="2533" spans="11:13">
      <c r="K2533" s="6" cm="1">
        <f t="array" ref="K2533">_xlfn.IFS(IFERROR(FIND("差",H2533,1),0)&gt;0,"Trip",IFERROR(FIND("trip",H2533,1),0)&gt;0,"Trip",IFERROR(FIND("假",H2533,1),0)&gt;0,"Leave",IFERROR(FIND("leave",H2533,1),0)&gt;0,"Leave",IFERROR(FIND("补单",H2533,1),0)&gt;0,"Supp",IFERROR(FIND("Replenishment",H2533,1),0)&gt;0,"Supp",1=1,H2533)</f>
        <v>0</v>
      </c>
      <c r="L2533" s="6">
        <f t="shared" si="33"/>
        <v>0</v>
      </c>
      <c r="M2533" s="6" cm="1">
        <f t="array" ref="M2533">_xlfn.IFS(IFERROR(FIND("事假",H2533,1),0)&gt;0,"Unpaid",IFERROR(FIND("年休假",H2533,1),0)&gt;0,"Annual",IFERROR(FIND("产",H2533,1),0)&gt;0,"Welfare",IFERROR(FIND("婚",H2533,1),0)&gt;0,"Welfare",IFERROR(FIND("育",H2533,1),0)&gt;0,"Welfare",IFERROR(FIND("丧",H2533,1),0)&gt;0,"Welfare",IFERROR(FIND("Annual",H2533,1),0)&gt;0,"Annual",IFERROR(FIND("annual",H2533,1),0)&gt;0,"Annual",IFERROR(FIND("病假",H2533,1),0)&gt;0,"Sick",IFERROR(FIND("sick",H2533,1),0)&gt;0,"Sick",IFERROR(FIND("Leave",H2533,1),0)&gt;0,"Unpaid",IFERROR(FIND("unpaid",H2533,1),0)&gt;0,"Unpaid",IFERROR(FIND("welfare",H2533,1),0)&gt;0,"Welfare",1=1,H2533)</f>
        <v>0</v>
      </c>
    </row>
    <row r="2534" spans="11:13">
      <c r="K2534" s="6" cm="1">
        <f t="array" ref="K2534">_xlfn.IFS(IFERROR(FIND("差",H2534,1),0)&gt;0,"Trip",IFERROR(FIND("trip",H2534,1),0)&gt;0,"Trip",IFERROR(FIND("假",H2534,1),0)&gt;0,"Leave",IFERROR(FIND("leave",H2534,1),0)&gt;0,"Leave",IFERROR(FIND("补单",H2534,1),0)&gt;0,"Supp",IFERROR(FIND("Replenishment",H2534,1),0)&gt;0,"Supp",1=1,H2534)</f>
        <v>0</v>
      </c>
      <c r="L2534" s="6">
        <f t="shared" si="33"/>
        <v>0</v>
      </c>
      <c r="M2534" s="6" cm="1">
        <f t="array" ref="M2534">_xlfn.IFS(IFERROR(FIND("事假",H2534,1),0)&gt;0,"Unpaid",IFERROR(FIND("年休假",H2534,1),0)&gt;0,"Annual",IFERROR(FIND("产",H2534,1),0)&gt;0,"Welfare",IFERROR(FIND("婚",H2534,1),0)&gt;0,"Welfare",IFERROR(FIND("育",H2534,1),0)&gt;0,"Welfare",IFERROR(FIND("丧",H2534,1),0)&gt;0,"Welfare",IFERROR(FIND("Annual",H2534,1),0)&gt;0,"Annual",IFERROR(FIND("annual",H2534,1),0)&gt;0,"Annual",IFERROR(FIND("病假",H2534,1),0)&gt;0,"Sick",IFERROR(FIND("sick",H2534,1),0)&gt;0,"Sick",IFERROR(FIND("Leave",H2534,1),0)&gt;0,"Unpaid",IFERROR(FIND("unpaid",H2534,1),0)&gt;0,"Unpaid",IFERROR(FIND("welfare",H2534,1),0)&gt;0,"Welfare",1=1,H2534)</f>
        <v>0</v>
      </c>
    </row>
    <row r="2535" spans="11:13">
      <c r="K2535" s="6" cm="1">
        <f t="array" ref="K2535">_xlfn.IFS(IFERROR(FIND("差",H2535,1),0)&gt;0,"Trip",IFERROR(FIND("trip",H2535,1),0)&gt;0,"Trip",IFERROR(FIND("假",H2535,1),0)&gt;0,"Leave",IFERROR(FIND("leave",H2535,1),0)&gt;0,"Leave",IFERROR(FIND("补单",H2535,1),0)&gt;0,"Supp",IFERROR(FIND("Replenishment",H2535,1),0)&gt;0,"Supp",1=1,H2535)</f>
        <v>0</v>
      </c>
      <c r="L2535" s="6">
        <f t="shared" si="33"/>
        <v>0</v>
      </c>
      <c r="M2535" s="6" cm="1">
        <f t="array" ref="M2535">_xlfn.IFS(IFERROR(FIND("事假",H2535,1),0)&gt;0,"Unpaid",IFERROR(FIND("年休假",H2535,1),0)&gt;0,"Annual",IFERROR(FIND("产",H2535,1),0)&gt;0,"Welfare",IFERROR(FIND("婚",H2535,1),0)&gt;0,"Welfare",IFERROR(FIND("育",H2535,1),0)&gt;0,"Welfare",IFERROR(FIND("丧",H2535,1),0)&gt;0,"Welfare",IFERROR(FIND("Annual",H2535,1),0)&gt;0,"Annual",IFERROR(FIND("annual",H2535,1),0)&gt;0,"Annual",IFERROR(FIND("病假",H2535,1),0)&gt;0,"Sick",IFERROR(FIND("sick",H2535,1),0)&gt;0,"Sick",IFERROR(FIND("Leave",H2535,1),0)&gt;0,"Unpaid",IFERROR(FIND("unpaid",H2535,1),0)&gt;0,"Unpaid",IFERROR(FIND("welfare",H2535,1),0)&gt;0,"Welfare",1=1,H2535)</f>
        <v>0</v>
      </c>
    </row>
    <row r="2536" spans="11:13">
      <c r="K2536" s="6" cm="1">
        <f t="array" ref="K2536">_xlfn.IFS(IFERROR(FIND("差",H2536,1),0)&gt;0,"Trip",IFERROR(FIND("trip",H2536,1),0)&gt;0,"Trip",IFERROR(FIND("假",H2536,1),0)&gt;0,"Leave",IFERROR(FIND("leave",H2536,1),0)&gt;0,"Leave",IFERROR(FIND("补单",H2536,1),0)&gt;0,"Supp",IFERROR(FIND("Replenishment",H2536,1),0)&gt;0,"Supp",1=1,H2536)</f>
        <v>0</v>
      </c>
      <c r="L2536" s="6">
        <f t="shared" si="33"/>
        <v>0</v>
      </c>
      <c r="M2536" s="6" cm="1">
        <f t="array" ref="M2536">_xlfn.IFS(IFERROR(FIND("事假",H2536,1),0)&gt;0,"Unpaid",IFERROR(FIND("年休假",H2536,1),0)&gt;0,"Annual",IFERROR(FIND("产",H2536,1),0)&gt;0,"Welfare",IFERROR(FIND("婚",H2536,1),0)&gt;0,"Welfare",IFERROR(FIND("育",H2536,1),0)&gt;0,"Welfare",IFERROR(FIND("丧",H2536,1),0)&gt;0,"Welfare",IFERROR(FIND("Annual",H2536,1),0)&gt;0,"Annual",IFERROR(FIND("annual",H2536,1),0)&gt;0,"Annual",IFERROR(FIND("病假",H2536,1),0)&gt;0,"Sick",IFERROR(FIND("sick",H2536,1),0)&gt;0,"Sick",IFERROR(FIND("Leave",H2536,1),0)&gt;0,"Unpaid",IFERROR(FIND("unpaid",H2536,1),0)&gt;0,"Unpaid",IFERROR(FIND("welfare",H2536,1),0)&gt;0,"Welfare",1=1,H2536)</f>
        <v>0</v>
      </c>
    </row>
    <row r="2537" spans="11:13">
      <c r="K2537" s="6" cm="1">
        <f t="array" ref="K2537">_xlfn.IFS(IFERROR(FIND("差",H2537,1),0)&gt;0,"Trip",IFERROR(FIND("trip",H2537,1),0)&gt;0,"Trip",IFERROR(FIND("假",H2537,1),0)&gt;0,"Leave",IFERROR(FIND("leave",H2537,1),0)&gt;0,"Leave",IFERROR(FIND("补单",H2537,1),0)&gt;0,"Supp",IFERROR(FIND("Replenishment",H2537,1),0)&gt;0,"Supp",1=1,H2537)</f>
        <v>0</v>
      </c>
      <c r="L2537" s="6">
        <f t="shared" si="33"/>
        <v>0</v>
      </c>
      <c r="M2537" s="6" cm="1">
        <f t="array" ref="M2537">_xlfn.IFS(IFERROR(FIND("事假",H2537,1),0)&gt;0,"Unpaid",IFERROR(FIND("年休假",H2537,1),0)&gt;0,"Annual",IFERROR(FIND("产",H2537,1),0)&gt;0,"Welfare",IFERROR(FIND("婚",H2537,1),0)&gt;0,"Welfare",IFERROR(FIND("育",H2537,1),0)&gt;0,"Welfare",IFERROR(FIND("丧",H2537,1),0)&gt;0,"Welfare",IFERROR(FIND("Annual",H2537,1),0)&gt;0,"Annual",IFERROR(FIND("annual",H2537,1),0)&gt;0,"Annual",IFERROR(FIND("病假",H2537,1),0)&gt;0,"Sick",IFERROR(FIND("sick",H2537,1),0)&gt;0,"Sick",IFERROR(FIND("Leave",H2537,1),0)&gt;0,"Unpaid",IFERROR(FIND("unpaid",H2537,1),0)&gt;0,"Unpaid",IFERROR(FIND("welfare",H2537,1),0)&gt;0,"Welfare",1=1,H2537)</f>
        <v>0</v>
      </c>
    </row>
    <row r="2538" spans="11:13">
      <c r="K2538" s="6" cm="1">
        <f t="array" ref="K2538">_xlfn.IFS(IFERROR(FIND("差",H2538,1),0)&gt;0,"Trip",IFERROR(FIND("trip",H2538,1),0)&gt;0,"Trip",IFERROR(FIND("假",H2538,1),0)&gt;0,"Leave",IFERROR(FIND("leave",H2538,1),0)&gt;0,"Leave",IFERROR(FIND("补单",H2538,1),0)&gt;0,"Supp",IFERROR(FIND("Replenishment",H2538,1),0)&gt;0,"Supp",1=1,H2538)</f>
        <v>0</v>
      </c>
      <c r="L2538" s="6">
        <f t="shared" si="33"/>
        <v>0</v>
      </c>
      <c r="M2538" s="6" cm="1">
        <f t="array" ref="M2538">_xlfn.IFS(IFERROR(FIND("事假",H2538,1),0)&gt;0,"Unpaid",IFERROR(FIND("年休假",H2538,1),0)&gt;0,"Annual",IFERROR(FIND("产",H2538,1),0)&gt;0,"Welfare",IFERROR(FIND("婚",H2538,1),0)&gt;0,"Welfare",IFERROR(FIND("育",H2538,1),0)&gt;0,"Welfare",IFERROR(FIND("丧",H2538,1),0)&gt;0,"Welfare",IFERROR(FIND("Annual",H2538,1),0)&gt;0,"Annual",IFERROR(FIND("annual",H2538,1),0)&gt;0,"Annual",IFERROR(FIND("病假",H2538,1),0)&gt;0,"Sick",IFERROR(FIND("sick",H2538,1),0)&gt;0,"Sick",IFERROR(FIND("Leave",H2538,1),0)&gt;0,"Unpaid",IFERROR(FIND("unpaid",H2538,1),0)&gt;0,"Unpaid",IFERROR(FIND("welfare",H2538,1),0)&gt;0,"Welfare",1=1,H2538)</f>
        <v>0</v>
      </c>
    </row>
    <row r="2539" spans="11:13">
      <c r="K2539" s="6" cm="1">
        <f t="array" ref="K2539">_xlfn.IFS(IFERROR(FIND("差",H2539,1),0)&gt;0,"Trip",IFERROR(FIND("trip",H2539,1),0)&gt;0,"Trip",IFERROR(FIND("假",H2539,1),0)&gt;0,"Leave",IFERROR(FIND("leave",H2539,1),0)&gt;0,"Leave",IFERROR(FIND("补单",H2539,1),0)&gt;0,"Supp",IFERROR(FIND("Replenishment",H2539,1),0)&gt;0,"Supp",1=1,H2539)</f>
        <v>0</v>
      </c>
      <c r="L2539" s="6">
        <f t="shared" si="33"/>
        <v>0</v>
      </c>
      <c r="M2539" s="6" cm="1">
        <f t="array" ref="M2539">_xlfn.IFS(IFERROR(FIND("事假",H2539,1),0)&gt;0,"Unpaid",IFERROR(FIND("年休假",H2539,1),0)&gt;0,"Annual",IFERROR(FIND("产",H2539,1),0)&gt;0,"Welfare",IFERROR(FIND("婚",H2539,1),0)&gt;0,"Welfare",IFERROR(FIND("育",H2539,1),0)&gt;0,"Welfare",IFERROR(FIND("丧",H2539,1),0)&gt;0,"Welfare",IFERROR(FIND("Annual",H2539,1),0)&gt;0,"Annual",IFERROR(FIND("annual",H2539,1),0)&gt;0,"Annual",IFERROR(FIND("病假",H2539,1),0)&gt;0,"Sick",IFERROR(FIND("sick",H2539,1),0)&gt;0,"Sick",IFERROR(FIND("Leave",H2539,1),0)&gt;0,"Unpaid",IFERROR(FIND("unpaid",H2539,1),0)&gt;0,"Unpaid",IFERROR(FIND("welfare",H2539,1),0)&gt;0,"Welfare",1=1,H2539)</f>
        <v>0</v>
      </c>
    </row>
    <row r="2540" spans="11:13">
      <c r="K2540" s="6" cm="1">
        <f t="array" ref="K2540">_xlfn.IFS(IFERROR(FIND("差",H2540,1),0)&gt;0,"Trip",IFERROR(FIND("trip",H2540,1),0)&gt;0,"Trip",IFERROR(FIND("假",H2540,1),0)&gt;0,"Leave",IFERROR(FIND("leave",H2540,1),0)&gt;0,"Leave",IFERROR(FIND("补单",H2540,1),0)&gt;0,"Supp",IFERROR(FIND("Replenishment",H2540,1),0)&gt;0,"Supp",1=1,H2540)</f>
        <v>0</v>
      </c>
      <c r="L2540" s="6">
        <f t="shared" si="33"/>
        <v>0</v>
      </c>
      <c r="M2540" s="6" cm="1">
        <f t="array" ref="M2540">_xlfn.IFS(IFERROR(FIND("事假",H2540,1),0)&gt;0,"Unpaid",IFERROR(FIND("年休假",H2540,1),0)&gt;0,"Annual",IFERROR(FIND("产",H2540,1),0)&gt;0,"Welfare",IFERROR(FIND("婚",H2540,1),0)&gt;0,"Welfare",IFERROR(FIND("育",H2540,1),0)&gt;0,"Welfare",IFERROR(FIND("丧",H2540,1),0)&gt;0,"Welfare",IFERROR(FIND("Annual",H2540,1),0)&gt;0,"Annual",IFERROR(FIND("annual",H2540,1),0)&gt;0,"Annual",IFERROR(FIND("病假",H2540,1),0)&gt;0,"Sick",IFERROR(FIND("sick",H2540,1),0)&gt;0,"Sick",IFERROR(FIND("Leave",H2540,1),0)&gt;0,"Unpaid",IFERROR(FIND("unpaid",H2540,1),0)&gt;0,"Unpaid",IFERROR(FIND("welfare",H2540,1),0)&gt;0,"Welfare",1=1,H2540)</f>
        <v>0</v>
      </c>
    </row>
    <row r="2541" spans="11:13">
      <c r="K2541" s="6" cm="1">
        <f t="array" ref="K2541">_xlfn.IFS(IFERROR(FIND("差",H2541,1),0)&gt;0,"Trip",IFERROR(FIND("trip",H2541,1),0)&gt;0,"Trip",IFERROR(FIND("假",H2541,1),0)&gt;0,"Leave",IFERROR(FIND("leave",H2541,1),0)&gt;0,"Leave",IFERROR(FIND("补单",H2541,1),0)&gt;0,"Supp",IFERROR(FIND("Replenishment",H2541,1),0)&gt;0,"Supp",1=1,H2541)</f>
        <v>0</v>
      </c>
      <c r="L2541" s="6">
        <f t="shared" si="33"/>
        <v>0</v>
      </c>
      <c r="M2541" s="6" cm="1">
        <f t="array" ref="M2541">_xlfn.IFS(IFERROR(FIND("事假",H2541,1),0)&gt;0,"Unpaid",IFERROR(FIND("年休假",H2541,1),0)&gt;0,"Annual",IFERROR(FIND("产",H2541,1),0)&gt;0,"Welfare",IFERROR(FIND("婚",H2541,1),0)&gt;0,"Welfare",IFERROR(FIND("育",H2541,1),0)&gt;0,"Welfare",IFERROR(FIND("丧",H2541,1),0)&gt;0,"Welfare",IFERROR(FIND("Annual",H2541,1),0)&gt;0,"Annual",IFERROR(FIND("annual",H2541,1),0)&gt;0,"Annual",IFERROR(FIND("病假",H2541,1),0)&gt;0,"Sick",IFERROR(FIND("sick",H2541,1),0)&gt;0,"Sick",IFERROR(FIND("Leave",H2541,1),0)&gt;0,"Unpaid",IFERROR(FIND("unpaid",H2541,1),0)&gt;0,"Unpaid",IFERROR(FIND("welfare",H2541,1),0)&gt;0,"Welfare",1=1,H2541)</f>
        <v>0</v>
      </c>
    </row>
    <row r="2542" spans="11:13">
      <c r="K2542" s="6" cm="1">
        <f t="array" ref="K2542">_xlfn.IFS(IFERROR(FIND("差",H2542,1),0)&gt;0,"Trip",IFERROR(FIND("trip",H2542,1),0)&gt;0,"Trip",IFERROR(FIND("假",H2542,1),0)&gt;0,"Leave",IFERROR(FIND("leave",H2542,1),0)&gt;0,"Leave",IFERROR(FIND("补单",H2542,1),0)&gt;0,"Supp",IFERROR(FIND("Replenishment",H2542,1),0)&gt;0,"Supp",1=1,H2542)</f>
        <v>0</v>
      </c>
      <c r="L2542" s="6">
        <f t="shared" si="33"/>
        <v>0</v>
      </c>
      <c r="M2542" s="6" cm="1">
        <f t="array" ref="M2542">_xlfn.IFS(IFERROR(FIND("事假",H2542,1),0)&gt;0,"Unpaid",IFERROR(FIND("年休假",H2542,1),0)&gt;0,"Annual",IFERROR(FIND("产",H2542,1),0)&gt;0,"Welfare",IFERROR(FIND("婚",H2542,1),0)&gt;0,"Welfare",IFERROR(FIND("育",H2542,1),0)&gt;0,"Welfare",IFERROR(FIND("丧",H2542,1),0)&gt;0,"Welfare",IFERROR(FIND("Annual",H2542,1),0)&gt;0,"Annual",IFERROR(FIND("annual",H2542,1),0)&gt;0,"Annual",IFERROR(FIND("病假",H2542,1),0)&gt;0,"Sick",IFERROR(FIND("sick",H2542,1),0)&gt;0,"Sick",IFERROR(FIND("Leave",H2542,1),0)&gt;0,"Unpaid",IFERROR(FIND("unpaid",H2542,1),0)&gt;0,"Unpaid",IFERROR(FIND("welfare",H2542,1),0)&gt;0,"Welfare",1=1,H2542)</f>
        <v>0</v>
      </c>
    </row>
    <row r="2543" spans="11:13">
      <c r="K2543" s="6" cm="1">
        <f t="array" ref="K2543">_xlfn.IFS(IFERROR(FIND("差",H2543,1),0)&gt;0,"Trip",IFERROR(FIND("trip",H2543,1),0)&gt;0,"Trip",IFERROR(FIND("假",H2543,1),0)&gt;0,"Leave",IFERROR(FIND("leave",H2543,1),0)&gt;0,"Leave",IFERROR(FIND("补单",H2543,1),0)&gt;0,"Supp",IFERROR(FIND("Replenishment",H2543,1),0)&gt;0,"Supp",1=1,H2543)</f>
        <v>0</v>
      </c>
      <c r="L2543" s="6">
        <f t="shared" si="33"/>
        <v>0</v>
      </c>
      <c r="M2543" s="6" cm="1">
        <f t="array" ref="M2543">_xlfn.IFS(IFERROR(FIND("事假",H2543,1),0)&gt;0,"Unpaid",IFERROR(FIND("年休假",H2543,1),0)&gt;0,"Annual",IFERROR(FIND("产",H2543,1),0)&gt;0,"Welfare",IFERROR(FIND("婚",H2543,1),0)&gt;0,"Welfare",IFERROR(FIND("育",H2543,1),0)&gt;0,"Welfare",IFERROR(FIND("丧",H2543,1),0)&gt;0,"Welfare",IFERROR(FIND("Annual",H2543,1),0)&gt;0,"Annual",IFERROR(FIND("annual",H2543,1),0)&gt;0,"Annual",IFERROR(FIND("病假",H2543,1),0)&gt;0,"Sick",IFERROR(FIND("sick",H2543,1),0)&gt;0,"Sick",IFERROR(FIND("Leave",H2543,1),0)&gt;0,"Unpaid",IFERROR(FIND("unpaid",H2543,1),0)&gt;0,"Unpaid",IFERROR(FIND("welfare",H2543,1),0)&gt;0,"Welfare",1=1,H2543)</f>
        <v>0</v>
      </c>
    </row>
    <row r="2544" spans="11:13">
      <c r="K2544" s="6" cm="1">
        <f t="array" ref="K2544">_xlfn.IFS(IFERROR(FIND("差",H2544,1),0)&gt;0,"Trip",IFERROR(FIND("trip",H2544,1),0)&gt;0,"Trip",IFERROR(FIND("假",H2544,1),0)&gt;0,"Leave",IFERROR(FIND("leave",H2544,1),0)&gt;0,"Leave",IFERROR(FIND("补单",H2544,1),0)&gt;0,"Supp",IFERROR(FIND("Replenishment",H2544,1),0)&gt;0,"Supp",1=1,H2544)</f>
        <v>0</v>
      </c>
      <c r="L2544" s="6">
        <f t="shared" si="33"/>
        <v>0</v>
      </c>
      <c r="M2544" s="6" cm="1">
        <f t="array" ref="M2544">_xlfn.IFS(IFERROR(FIND("事假",H2544,1),0)&gt;0,"Unpaid",IFERROR(FIND("年休假",H2544,1),0)&gt;0,"Annual",IFERROR(FIND("产",H2544,1),0)&gt;0,"Welfare",IFERROR(FIND("婚",H2544,1),0)&gt;0,"Welfare",IFERROR(FIND("育",H2544,1),0)&gt;0,"Welfare",IFERROR(FIND("丧",H2544,1),0)&gt;0,"Welfare",IFERROR(FIND("Annual",H2544,1),0)&gt;0,"Annual",IFERROR(FIND("annual",H2544,1),0)&gt;0,"Annual",IFERROR(FIND("病假",H2544,1),0)&gt;0,"Sick",IFERROR(FIND("sick",H2544,1),0)&gt;0,"Sick",IFERROR(FIND("Leave",H2544,1),0)&gt;0,"Unpaid",IFERROR(FIND("unpaid",H2544,1),0)&gt;0,"Unpaid",IFERROR(FIND("welfare",H2544,1),0)&gt;0,"Welfare",1=1,H2544)</f>
        <v>0</v>
      </c>
    </row>
    <row r="2545" spans="11:13">
      <c r="K2545" s="6" cm="1">
        <f t="array" ref="K2545">_xlfn.IFS(IFERROR(FIND("差",H2545,1),0)&gt;0,"Trip",IFERROR(FIND("trip",H2545,1),0)&gt;0,"Trip",IFERROR(FIND("假",H2545,1),0)&gt;0,"Leave",IFERROR(FIND("leave",H2545,1),0)&gt;0,"Leave",IFERROR(FIND("补单",H2545,1),0)&gt;0,"Supp",IFERROR(FIND("Replenishment",H2545,1),0)&gt;0,"Supp",1=1,H2545)</f>
        <v>0</v>
      </c>
      <c r="L2545" s="6">
        <f t="shared" si="33"/>
        <v>0</v>
      </c>
      <c r="M2545" s="6" cm="1">
        <f t="array" ref="M2545">_xlfn.IFS(IFERROR(FIND("事假",H2545,1),0)&gt;0,"Unpaid",IFERROR(FIND("年休假",H2545,1),0)&gt;0,"Annual",IFERROR(FIND("产",H2545,1),0)&gt;0,"Welfare",IFERROR(FIND("婚",H2545,1),0)&gt;0,"Welfare",IFERROR(FIND("育",H2545,1),0)&gt;0,"Welfare",IFERROR(FIND("丧",H2545,1),0)&gt;0,"Welfare",IFERROR(FIND("Annual",H2545,1),0)&gt;0,"Annual",IFERROR(FIND("annual",H2545,1),0)&gt;0,"Annual",IFERROR(FIND("病假",H2545,1),0)&gt;0,"Sick",IFERROR(FIND("sick",H2545,1),0)&gt;0,"Sick",IFERROR(FIND("Leave",H2545,1),0)&gt;0,"Unpaid",IFERROR(FIND("unpaid",H2545,1),0)&gt;0,"Unpaid",IFERROR(FIND("welfare",H2545,1),0)&gt;0,"Welfare",1=1,H2545)</f>
        <v>0</v>
      </c>
    </row>
    <row r="2546" spans="11:13">
      <c r="K2546" s="6" cm="1">
        <f t="array" ref="K2546">_xlfn.IFS(IFERROR(FIND("差",H2546,1),0)&gt;0,"Trip",IFERROR(FIND("trip",H2546,1),0)&gt;0,"Trip",IFERROR(FIND("假",H2546,1),0)&gt;0,"Leave",IFERROR(FIND("leave",H2546,1),0)&gt;0,"Leave",IFERROR(FIND("补单",H2546,1),0)&gt;0,"Supp",IFERROR(FIND("Replenishment",H2546,1),0)&gt;0,"Supp",1=1,H2546)</f>
        <v>0</v>
      </c>
      <c r="L2546" s="6">
        <f t="shared" si="33"/>
        <v>0</v>
      </c>
      <c r="M2546" s="6" cm="1">
        <f t="array" ref="M2546">_xlfn.IFS(IFERROR(FIND("事假",H2546,1),0)&gt;0,"Unpaid",IFERROR(FIND("年休假",H2546,1),0)&gt;0,"Annual",IFERROR(FIND("产",H2546,1),0)&gt;0,"Welfare",IFERROR(FIND("婚",H2546,1),0)&gt;0,"Welfare",IFERROR(FIND("育",H2546,1),0)&gt;0,"Welfare",IFERROR(FIND("丧",H2546,1),0)&gt;0,"Welfare",IFERROR(FIND("Annual",H2546,1),0)&gt;0,"Annual",IFERROR(FIND("annual",H2546,1),0)&gt;0,"Annual",IFERROR(FIND("病假",H2546,1),0)&gt;0,"Sick",IFERROR(FIND("sick",H2546,1),0)&gt;0,"Sick",IFERROR(FIND("Leave",H2546,1),0)&gt;0,"Unpaid",IFERROR(FIND("unpaid",H2546,1),0)&gt;0,"Unpaid",IFERROR(FIND("welfare",H2546,1),0)&gt;0,"Welfare",1=1,H2546)</f>
        <v>0</v>
      </c>
    </row>
    <row r="2547" spans="11:13">
      <c r="K2547" s="6" cm="1">
        <f t="array" ref="K2547">_xlfn.IFS(IFERROR(FIND("差",H2547,1),0)&gt;0,"Trip",IFERROR(FIND("trip",H2547,1),0)&gt;0,"Trip",IFERROR(FIND("假",H2547,1),0)&gt;0,"Leave",IFERROR(FIND("leave",H2547,1),0)&gt;0,"Leave",IFERROR(FIND("补单",H2547,1),0)&gt;0,"Supp",IFERROR(FIND("Replenishment",H2547,1),0)&gt;0,"Supp",1=1,H2547)</f>
        <v>0</v>
      </c>
      <c r="L2547" s="6">
        <f t="shared" si="33"/>
        <v>0</v>
      </c>
      <c r="M2547" s="6" cm="1">
        <f t="array" ref="M2547">_xlfn.IFS(IFERROR(FIND("事假",H2547,1),0)&gt;0,"Unpaid",IFERROR(FIND("年休假",H2547,1),0)&gt;0,"Annual",IFERROR(FIND("产",H2547,1),0)&gt;0,"Welfare",IFERROR(FIND("婚",H2547,1),0)&gt;0,"Welfare",IFERROR(FIND("育",H2547,1),0)&gt;0,"Welfare",IFERROR(FIND("丧",H2547,1),0)&gt;0,"Welfare",IFERROR(FIND("Annual",H2547,1),0)&gt;0,"Annual",IFERROR(FIND("annual",H2547,1),0)&gt;0,"Annual",IFERROR(FIND("病假",H2547,1),0)&gt;0,"Sick",IFERROR(FIND("sick",H2547,1),0)&gt;0,"Sick",IFERROR(FIND("Leave",H2547,1),0)&gt;0,"Unpaid",IFERROR(FIND("unpaid",H2547,1),0)&gt;0,"Unpaid",IFERROR(FIND("welfare",H2547,1),0)&gt;0,"Welfare",1=1,H2547)</f>
        <v>0</v>
      </c>
    </row>
    <row r="2548" spans="11:13">
      <c r="K2548" s="6" cm="1">
        <f t="array" ref="K2548">_xlfn.IFS(IFERROR(FIND("差",H2548,1),0)&gt;0,"Trip",IFERROR(FIND("trip",H2548,1),0)&gt;0,"Trip",IFERROR(FIND("假",H2548,1),0)&gt;0,"Leave",IFERROR(FIND("leave",H2548,1),0)&gt;0,"Leave",IFERROR(FIND("补单",H2548,1),0)&gt;0,"Supp",IFERROR(FIND("Replenishment",H2548,1),0)&gt;0,"Supp",1=1,H2548)</f>
        <v>0</v>
      </c>
      <c r="L2548" s="6">
        <f t="shared" si="33"/>
        <v>0</v>
      </c>
      <c r="M2548" s="6" cm="1">
        <f t="array" ref="M2548">_xlfn.IFS(IFERROR(FIND("事假",H2548,1),0)&gt;0,"Unpaid",IFERROR(FIND("年休假",H2548,1),0)&gt;0,"Annual",IFERROR(FIND("产",H2548,1),0)&gt;0,"Welfare",IFERROR(FIND("婚",H2548,1),0)&gt;0,"Welfare",IFERROR(FIND("育",H2548,1),0)&gt;0,"Welfare",IFERROR(FIND("丧",H2548,1),0)&gt;0,"Welfare",IFERROR(FIND("Annual",H2548,1),0)&gt;0,"Annual",IFERROR(FIND("annual",H2548,1),0)&gt;0,"Annual",IFERROR(FIND("病假",H2548,1),0)&gt;0,"Sick",IFERROR(FIND("sick",H2548,1),0)&gt;0,"Sick",IFERROR(FIND("Leave",H2548,1),0)&gt;0,"Unpaid",IFERROR(FIND("unpaid",H2548,1),0)&gt;0,"Unpaid",IFERROR(FIND("welfare",H2548,1),0)&gt;0,"Welfare",1=1,H2548)</f>
        <v>0</v>
      </c>
    </row>
    <row r="2549" spans="11:13">
      <c r="K2549" s="6" cm="1">
        <f t="array" ref="K2549">_xlfn.IFS(IFERROR(FIND("差",H2549,1),0)&gt;0,"Trip",IFERROR(FIND("trip",H2549,1),0)&gt;0,"Trip",IFERROR(FIND("假",H2549,1),0)&gt;0,"Leave",IFERROR(FIND("leave",H2549,1),0)&gt;0,"Leave",IFERROR(FIND("补单",H2549,1),0)&gt;0,"Supp",IFERROR(FIND("Replenishment",H2549,1),0)&gt;0,"Supp",1=1,H2549)</f>
        <v>0</v>
      </c>
      <c r="L2549" s="6">
        <f t="shared" si="33"/>
        <v>0</v>
      </c>
      <c r="M2549" s="6" cm="1">
        <f t="array" ref="M2549">_xlfn.IFS(IFERROR(FIND("事假",H2549,1),0)&gt;0,"Unpaid",IFERROR(FIND("年休假",H2549,1),0)&gt;0,"Annual",IFERROR(FIND("产",H2549,1),0)&gt;0,"Welfare",IFERROR(FIND("婚",H2549,1),0)&gt;0,"Welfare",IFERROR(FIND("育",H2549,1),0)&gt;0,"Welfare",IFERROR(FIND("丧",H2549,1),0)&gt;0,"Welfare",IFERROR(FIND("Annual",H2549,1),0)&gt;0,"Annual",IFERROR(FIND("annual",H2549,1),0)&gt;0,"Annual",IFERROR(FIND("病假",H2549,1),0)&gt;0,"Sick",IFERROR(FIND("sick",H2549,1),0)&gt;0,"Sick",IFERROR(FIND("Leave",H2549,1),0)&gt;0,"Unpaid",IFERROR(FIND("unpaid",H2549,1),0)&gt;0,"Unpaid",IFERROR(FIND("welfare",H2549,1),0)&gt;0,"Welfare",1=1,H2549)</f>
        <v>0</v>
      </c>
    </row>
    <row r="2550" spans="11:13">
      <c r="K2550" s="6" cm="1">
        <f t="array" ref="K2550">_xlfn.IFS(IFERROR(FIND("差",H2550,1),0)&gt;0,"Trip",IFERROR(FIND("trip",H2550,1),0)&gt;0,"Trip",IFERROR(FIND("假",H2550,1),0)&gt;0,"Leave",IFERROR(FIND("leave",H2550,1),0)&gt;0,"Leave",IFERROR(FIND("补单",H2550,1),0)&gt;0,"Supp",IFERROR(FIND("Replenishment",H2550,1),0)&gt;0,"Supp",1=1,H2550)</f>
        <v>0</v>
      </c>
      <c r="L2550" s="6">
        <f t="shared" si="33"/>
        <v>0</v>
      </c>
      <c r="M2550" s="6" cm="1">
        <f t="array" ref="M2550">_xlfn.IFS(IFERROR(FIND("事假",H2550,1),0)&gt;0,"Unpaid",IFERROR(FIND("年休假",H2550,1),0)&gt;0,"Annual",IFERROR(FIND("产",H2550,1),0)&gt;0,"Welfare",IFERROR(FIND("婚",H2550,1),0)&gt;0,"Welfare",IFERROR(FIND("育",H2550,1),0)&gt;0,"Welfare",IFERROR(FIND("丧",H2550,1),0)&gt;0,"Welfare",IFERROR(FIND("Annual",H2550,1),0)&gt;0,"Annual",IFERROR(FIND("annual",H2550,1),0)&gt;0,"Annual",IFERROR(FIND("病假",H2550,1),0)&gt;0,"Sick",IFERROR(FIND("sick",H2550,1),0)&gt;0,"Sick",IFERROR(FIND("Leave",H2550,1),0)&gt;0,"Unpaid",IFERROR(FIND("unpaid",H2550,1),0)&gt;0,"Unpaid",IFERROR(FIND("welfare",H2550,1),0)&gt;0,"Welfare",1=1,H2550)</f>
        <v>0</v>
      </c>
    </row>
    <row r="2551" spans="11:13">
      <c r="K2551" s="6" cm="1">
        <f t="array" ref="K2551">_xlfn.IFS(IFERROR(FIND("差",H2551,1),0)&gt;0,"Trip",IFERROR(FIND("trip",H2551,1),0)&gt;0,"Trip",IFERROR(FIND("假",H2551,1),0)&gt;0,"Leave",IFERROR(FIND("leave",H2551,1),0)&gt;0,"Leave",IFERROR(FIND("补单",H2551,1),0)&gt;0,"Supp",IFERROR(FIND("Replenishment",H2551,1),0)&gt;0,"Supp",1=1,H2551)</f>
        <v>0</v>
      </c>
      <c r="L2551" s="6">
        <f t="shared" si="33"/>
        <v>0</v>
      </c>
      <c r="M2551" s="6" cm="1">
        <f t="array" ref="M2551">_xlfn.IFS(IFERROR(FIND("事假",H2551,1),0)&gt;0,"Unpaid",IFERROR(FIND("年休假",H2551,1),0)&gt;0,"Annual",IFERROR(FIND("产",H2551,1),0)&gt;0,"Welfare",IFERROR(FIND("婚",H2551,1),0)&gt;0,"Welfare",IFERROR(FIND("育",H2551,1),0)&gt;0,"Welfare",IFERROR(FIND("丧",H2551,1),0)&gt;0,"Welfare",IFERROR(FIND("Annual",H2551,1),0)&gt;0,"Annual",IFERROR(FIND("annual",H2551,1),0)&gt;0,"Annual",IFERROR(FIND("病假",H2551,1),0)&gt;0,"Sick",IFERROR(FIND("sick",H2551,1),0)&gt;0,"Sick",IFERROR(FIND("Leave",H2551,1),0)&gt;0,"Unpaid",IFERROR(FIND("unpaid",H2551,1),0)&gt;0,"Unpaid",IFERROR(FIND("welfare",H2551,1),0)&gt;0,"Welfare",1=1,H2551)</f>
        <v>0</v>
      </c>
    </row>
    <row r="2552" spans="11:13">
      <c r="K2552" s="6" cm="1">
        <f t="array" ref="K2552">_xlfn.IFS(IFERROR(FIND("差",H2552,1),0)&gt;0,"Trip",IFERROR(FIND("trip",H2552,1),0)&gt;0,"Trip",IFERROR(FIND("假",H2552,1),0)&gt;0,"Leave",IFERROR(FIND("leave",H2552,1),0)&gt;0,"Leave",IFERROR(FIND("补单",H2552,1),0)&gt;0,"Supp",IFERROR(FIND("Replenishment",H2552,1),0)&gt;0,"Supp",1=1,H2552)</f>
        <v>0</v>
      </c>
      <c r="L2552" s="6">
        <f t="shared" si="33"/>
        <v>0</v>
      </c>
      <c r="M2552" s="6" cm="1">
        <f t="array" ref="M2552">_xlfn.IFS(IFERROR(FIND("事假",H2552,1),0)&gt;0,"Unpaid",IFERROR(FIND("年休假",H2552,1),0)&gt;0,"Annual",IFERROR(FIND("产",H2552,1),0)&gt;0,"Welfare",IFERROR(FIND("婚",H2552,1),0)&gt;0,"Welfare",IFERROR(FIND("育",H2552,1),0)&gt;0,"Welfare",IFERROR(FIND("丧",H2552,1),0)&gt;0,"Welfare",IFERROR(FIND("Annual",H2552,1),0)&gt;0,"Annual",IFERROR(FIND("annual",H2552,1),0)&gt;0,"Annual",IFERROR(FIND("病假",H2552,1),0)&gt;0,"Sick",IFERROR(FIND("sick",H2552,1),0)&gt;0,"Sick",IFERROR(FIND("Leave",H2552,1),0)&gt;0,"Unpaid",IFERROR(FIND("unpaid",H2552,1),0)&gt;0,"Unpaid",IFERROR(FIND("welfare",H2552,1),0)&gt;0,"Welfare",1=1,H2552)</f>
        <v>0</v>
      </c>
    </row>
    <row r="2553" spans="11:13">
      <c r="K2553" s="6" cm="1">
        <f t="array" ref="K2553">_xlfn.IFS(IFERROR(FIND("差",H2553,1),0)&gt;0,"Trip",IFERROR(FIND("trip",H2553,1),0)&gt;0,"Trip",IFERROR(FIND("假",H2553,1),0)&gt;0,"Leave",IFERROR(FIND("leave",H2553,1),0)&gt;0,"Leave",IFERROR(FIND("补单",H2553,1),0)&gt;0,"Supp",IFERROR(FIND("Replenishment",H2553,1),0)&gt;0,"Supp",1=1,H2553)</f>
        <v>0</v>
      </c>
      <c r="L2553" s="6">
        <f t="shared" si="33"/>
        <v>0</v>
      </c>
      <c r="M2553" s="6" cm="1">
        <f t="array" ref="M2553">_xlfn.IFS(IFERROR(FIND("事假",H2553,1),0)&gt;0,"Unpaid",IFERROR(FIND("年休假",H2553,1),0)&gt;0,"Annual",IFERROR(FIND("产",H2553,1),0)&gt;0,"Welfare",IFERROR(FIND("婚",H2553,1),0)&gt;0,"Welfare",IFERROR(FIND("育",H2553,1),0)&gt;0,"Welfare",IFERROR(FIND("丧",H2553,1),0)&gt;0,"Welfare",IFERROR(FIND("Annual",H2553,1),0)&gt;0,"Annual",IFERROR(FIND("annual",H2553,1),0)&gt;0,"Annual",IFERROR(FIND("病假",H2553,1),0)&gt;0,"Sick",IFERROR(FIND("sick",H2553,1),0)&gt;0,"Sick",IFERROR(FIND("Leave",H2553,1),0)&gt;0,"Unpaid",IFERROR(FIND("unpaid",H2553,1),0)&gt;0,"Unpaid",IFERROR(FIND("welfare",H2553,1),0)&gt;0,"Welfare",1=1,H2553)</f>
        <v>0</v>
      </c>
    </row>
    <row r="2554" spans="11:13">
      <c r="K2554" s="6" cm="1">
        <f t="array" ref="K2554">_xlfn.IFS(IFERROR(FIND("差",H2554,1),0)&gt;0,"Trip",IFERROR(FIND("trip",H2554,1),0)&gt;0,"Trip",IFERROR(FIND("假",H2554,1),0)&gt;0,"Leave",IFERROR(FIND("leave",H2554,1),0)&gt;0,"Leave",IFERROR(FIND("补单",H2554,1),0)&gt;0,"Supp",IFERROR(FIND("Replenishment",H2554,1),0)&gt;0,"Supp",1=1,H2554)</f>
        <v>0</v>
      </c>
      <c r="L2554" s="6">
        <f t="shared" si="33"/>
        <v>0</v>
      </c>
      <c r="M2554" s="6" cm="1">
        <f t="array" ref="M2554">_xlfn.IFS(IFERROR(FIND("事假",H2554,1),0)&gt;0,"Unpaid",IFERROR(FIND("年休假",H2554,1),0)&gt;0,"Annual",IFERROR(FIND("产",H2554,1),0)&gt;0,"Welfare",IFERROR(FIND("婚",H2554,1),0)&gt;0,"Welfare",IFERROR(FIND("育",H2554,1),0)&gt;0,"Welfare",IFERROR(FIND("丧",H2554,1),0)&gt;0,"Welfare",IFERROR(FIND("Annual",H2554,1),0)&gt;0,"Annual",IFERROR(FIND("annual",H2554,1),0)&gt;0,"Annual",IFERROR(FIND("病假",H2554,1),0)&gt;0,"Sick",IFERROR(FIND("sick",H2554,1),0)&gt;0,"Sick",IFERROR(FIND("Leave",H2554,1),0)&gt;0,"Unpaid",IFERROR(FIND("unpaid",H2554,1),0)&gt;0,"Unpaid",IFERROR(FIND("welfare",H2554,1),0)&gt;0,"Welfare",1=1,H2554)</f>
        <v>0</v>
      </c>
    </row>
    <row r="2555" spans="11:13">
      <c r="K2555" s="6" cm="1">
        <f t="array" ref="K2555">_xlfn.IFS(IFERROR(FIND("差",H2555,1),0)&gt;0,"Trip",IFERROR(FIND("trip",H2555,1),0)&gt;0,"Trip",IFERROR(FIND("假",H2555,1),0)&gt;0,"Leave",IFERROR(FIND("leave",H2555,1),0)&gt;0,"Leave",IFERROR(FIND("补单",H2555,1),0)&gt;0,"Supp",IFERROR(FIND("Replenishment",H2555,1),0)&gt;0,"Supp",1=1,H2555)</f>
        <v>0</v>
      </c>
      <c r="L2555" s="6">
        <f t="shared" si="33"/>
        <v>0</v>
      </c>
      <c r="M2555" s="6" cm="1">
        <f t="array" ref="M2555">_xlfn.IFS(IFERROR(FIND("事假",H2555,1),0)&gt;0,"Unpaid",IFERROR(FIND("年休假",H2555,1),0)&gt;0,"Annual",IFERROR(FIND("产",H2555,1),0)&gt;0,"Welfare",IFERROR(FIND("婚",H2555,1),0)&gt;0,"Welfare",IFERROR(FIND("育",H2555,1),0)&gt;0,"Welfare",IFERROR(FIND("丧",H2555,1),0)&gt;0,"Welfare",IFERROR(FIND("Annual",H2555,1),0)&gt;0,"Annual",IFERROR(FIND("annual",H2555,1),0)&gt;0,"Annual",IFERROR(FIND("病假",H2555,1),0)&gt;0,"Sick",IFERROR(FIND("sick",H2555,1),0)&gt;0,"Sick",IFERROR(FIND("Leave",H2555,1),0)&gt;0,"Unpaid",IFERROR(FIND("unpaid",H2555,1),0)&gt;0,"Unpaid",IFERROR(FIND("welfare",H2555,1),0)&gt;0,"Welfare",1=1,H2555)</f>
        <v>0</v>
      </c>
    </row>
    <row r="2556" spans="11:13">
      <c r="K2556" s="6" cm="1">
        <f t="array" ref="K2556">_xlfn.IFS(IFERROR(FIND("差",H2556,1),0)&gt;0,"Trip",IFERROR(FIND("trip",H2556,1),0)&gt;0,"Trip",IFERROR(FIND("假",H2556,1),0)&gt;0,"Leave",IFERROR(FIND("leave",H2556,1),0)&gt;0,"Leave",IFERROR(FIND("补单",H2556,1),0)&gt;0,"Supp",IFERROR(FIND("Replenishment",H2556,1),0)&gt;0,"Supp",1=1,H2556)</f>
        <v>0</v>
      </c>
      <c r="L2556" s="6">
        <f t="shared" si="33"/>
        <v>0</v>
      </c>
      <c r="M2556" s="6" cm="1">
        <f t="array" ref="M2556">_xlfn.IFS(IFERROR(FIND("事假",H2556,1),0)&gt;0,"Unpaid",IFERROR(FIND("年休假",H2556,1),0)&gt;0,"Annual",IFERROR(FIND("产",H2556,1),0)&gt;0,"Welfare",IFERROR(FIND("婚",H2556,1),0)&gt;0,"Welfare",IFERROR(FIND("育",H2556,1),0)&gt;0,"Welfare",IFERROR(FIND("丧",H2556,1),0)&gt;0,"Welfare",IFERROR(FIND("Annual",H2556,1),0)&gt;0,"Annual",IFERROR(FIND("annual",H2556,1),0)&gt;0,"Annual",IFERROR(FIND("病假",H2556,1),0)&gt;0,"Sick",IFERROR(FIND("sick",H2556,1),0)&gt;0,"Sick",IFERROR(FIND("Leave",H2556,1),0)&gt;0,"Unpaid",IFERROR(FIND("unpaid",H2556,1),0)&gt;0,"Unpaid",IFERROR(FIND("welfare",H2556,1),0)&gt;0,"Welfare",1=1,H2556)</f>
        <v>0</v>
      </c>
    </row>
    <row r="2557" spans="11:13">
      <c r="K2557" s="6" cm="1">
        <f t="array" ref="K2557">_xlfn.IFS(IFERROR(FIND("差",H2557,1),0)&gt;0,"Trip",IFERROR(FIND("trip",H2557,1),0)&gt;0,"Trip",IFERROR(FIND("假",H2557,1),0)&gt;0,"Leave",IFERROR(FIND("leave",H2557,1),0)&gt;0,"Leave",IFERROR(FIND("补单",H2557,1),0)&gt;0,"Supp",IFERROR(FIND("Replenishment",H2557,1),0)&gt;0,"Supp",1=1,H2557)</f>
        <v>0</v>
      </c>
      <c r="L2557" s="6">
        <f t="shared" si="33"/>
        <v>0</v>
      </c>
      <c r="M2557" s="6" cm="1">
        <f t="array" ref="M2557">_xlfn.IFS(IFERROR(FIND("事假",H2557,1),0)&gt;0,"Unpaid",IFERROR(FIND("年休假",H2557,1),0)&gt;0,"Annual",IFERROR(FIND("产",H2557,1),0)&gt;0,"Welfare",IFERROR(FIND("婚",H2557,1),0)&gt;0,"Welfare",IFERROR(FIND("育",H2557,1),0)&gt;0,"Welfare",IFERROR(FIND("丧",H2557,1),0)&gt;0,"Welfare",IFERROR(FIND("Annual",H2557,1),0)&gt;0,"Annual",IFERROR(FIND("annual",H2557,1),0)&gt;0,"Annual",IFERROR(FIND("病假",H2557,1),0)&gt;0,"Sick",IFERROR(FIND("sick",H2557,1),0)&gt;0,"Sick",IFERROR(FIND("Leave",H2557,1),0)&gt;0,"Unpaid",IFERROR(FIND("unpaid",H2557,1),0)&gt;0,"Unpaid",IFERROR(FIND("welfare",H2557,1),0)&gt;0,"Welfare",1=1,H2557)</f>
        <v>0</v>
      </c>
    </row>
    <row r="2558" spans="11:13">
      <c r="K2558" s="6" cm="1">
        <f t="array" ref="K2558">_xlfn.IFS(IFERROR(FIND("差",H2558,1),0)&gt;0,"Trip",IFERROR(FIND("trip",H2558,1),0)&gt;0,"Trip",IFERROR(FIND("假",H2558,1),0)&gt;0,"Leave",IFERROR(FIND("leave",H2558,1),0)&gt;0,"Leave",IFERROR(FIND("补单",H2558,1),0)&gt;0,"Supp",IFERROR(FIND("Replenishment",H2558,1),0)&gt;0,"Supp",1=1,H2558)</f>
        <v>0</v>
      </c>
      <c r="L2558" s="6">
        <f t="shared" si="33"/>
        <v>0</v>
      </c>
      <c r="M2558" s="6" cm="1">
        <f t="array" ref="M2558">_xlfn.IFS(IFERROR(FIND("事假",H2558,1),0)&gt;0,"Unpaid",IFERROR(FIND("年休假",H2558,1),0)&gt;0,"Annual",IFERROR(FIND("产",H2558,1),0)&gt;0,"Welfare",IFERROR(FIND("婚",H2558,1),0)&gt;0,"Welfare",IFERROR(FIND("育",H2558,1),0)&gt;0,"Welfare",IFERROR(FIND("丧",H2558,1),0)&gt;0,"Welfare",IFERROR(FIND("Annual",H2558,1),0)&gt;0,"Annual",IFERROR(FIND("annual",H2558,1),0)&gt;0,"Annual",IFERROR(FIND("病假",H2558,1),0)&gt;0,"Sick",IFERROR(FIND("sick",H2558,1),0)&gt;0,"Sick",IFERROR(FIND("Leave",H2558,1),0)&gt;0,"Unpaid",IFERROR(FIND("unpaid",H2558,1),0)&gt;0,"Unpaid",IFERROR(FIND("welfare",H2558,1),0)&gt;0,"Welfare",1=1,H2558)</f>
        <v>0</v>
      </c>
    </row>
    <row r="2559" spans="11:13">
      <c r="K2559" s="6" cm="1">
        <f t="array" ref="K2559">_xlfn.IFS(IFERROR(FIND("差",H2559,1),0)&gt;0,"Trip",IFERROR(FIND("trip",H2559,1),0)&gt;0,"Trip",IFERROR(FIND("假",H2559,1),0)&gt;0,"Leave",IFERROR(FIND("leave",H2559,1),0)&gt;0,"Leave",IFERROR(FIND("补单",H2559,1),0)&gt;0,"Supp",IFERROR(FIND("Replenishment",H2559,1),0)&gt;0,"Supp",1=1,H2559)</f>
        <v>0</v>
      </c>
      <c r="L2559" s="6">
        <f t="shared" si="33"/>
        <v>0</v>
      </c>
      <c r="M2559" s="6" cm="1">
        <f t="array" ref="M2559">_xlfn.IFS(IFERROR(FIND("事假",H2559,1),0)&gt;0,"Unpaid",IFERROR(FIND("年休假",H2559,1),0)&gt;0,"Annual",IFERROR(FIND("产",H2559,1),0)&gt;0,"Welfare",IFERROR(FIND("婚",H2559,1),0)&gt;0,"Welfare",IFERROR(FIND("育",H2559,1),0)&gt;0,"Welfare",IFERROR(FIND("丧",H2559,1),0)&gt;0,"Welfare",IFERROR(FIND("Annual",H2559,1),0)&gt;0,"Annual",IFERROR(FIND("annual",H2559,1),0)&gt;0,"Annual",IFERROR(FIND("病假",H2559,1),0)&gt;0,"Sick",IFERROR(FIND("sick",H2559,1),0)&gt;0,"Sick",IFERROR(FIND("Leave",H2559,1),0)&gt;0,"Unpaid",IFERROR(FIND("unpaid",H2559,1),0)&gt;0,"Unpaid",IFERROR(FIND("welfare",H2559,1),0)&gt;0,"Welfare",1=1,H2559)</f>
        <v>0</v>
      </c>
    </row>
    <row r="2560" spans="11:13">
      <c r="K2560" s="6" cm="1">
        <f t="array" ref="K2560">_xlfn.IFS(IFERROR(FIND("差",H2560,1),0)&gt;0,"Trip",IFERROR(FIND("trip",H2560,1),0)&gt;0,"Trip",IFERROR(FIND("假",H2560,1),0)&gt;0,"Leave",IFERROR(FIND("leave",H2560,1),0)&gt;0,"Leave",IFERROR(FIND("补单",H2560,1),0)&gt;0,"Supp",IFERROR(FIND("Replenishment",H2560,1),0)&gt;0,"Supp",1=1,H2560)</f>
        <v>0</v>
      </c>
      <c r="L2560" s="6">
        <f t="shared" si="33"/>
        <v>0</v>
      </c>
      <c r="M2560" s="6" cm="1">
        <f t="array" ref="M2560">_xlfn.IFS(IFERROR(FIND("事假",H2560,1),0)&gt;0,"Unpaid",IFERROR(FIND("年休假",H2560,1),0)&gt;0,"Annual",IFERROR(FIND("产",H2560,1),0)&gt;0,"Welfare",IFERROR(FIND("婚",H2560,1),0)&gt;0,"Welfare",IFERROR(FIND("育",H2560,1),0)&gt;0,"Welfare",IFERROR(FIND("丧",H2560,1),0)&gt;0,"Welfare",IFERROR(FIND("Annual",H2560,1),0)&gt;0,"Annual",IFERROR(FIND("annual",H2560,1),0)&gt;0,"Annual",IFERROR(FIND("病假",H2560,1),0)&gt;0,"Sick",IFERROR(FIND("sick",H2560,1),0)&gt;0,"Sick",IFERROR(FIND("Leave",H2560,1),0)&gt;0,"Unpaid",IFERROR(FIND("unpaid",H2560,1),0)&gt;0,"Unpaid",IFERROR(FIND("welfare",H2560,1),0)&gt;0,"Welfare",1=1,H2560)</f>
        <v>0</v>
      </c>
    </row>
    <row r="2561" spans="11:13">
      <c r="K2561" s="6" cm="1">
        <f t="array" ref="K2561">_xlfn.IFS(IFERROR(FIND("差",H2561,1),0)&gt;0,"Trip",IFERROR(FIND("trip",H2561,1),0)&gt;0,"Trip",IFERROR(FIND("假",H2561,1),0)&gt;0,"Leave",IFERROR(FIND("leave",H2561,1),0)&gt;0,"Leave",IFERROR(FIND("补单",H2561,1),0)&gt;0,"Supp",IFERROR(FIND("Replenishment",H2561,1),0)&gt;0,"Supp",1=1,H2561)</f>
        <v>0</v>
      </c>
      <c r="L2561" s="6">
        <f t="shared" si="33"/>
        <v>0</v>
      </c>
      <c r="M2561" s="6" cm="1">
        <f t="array" ref="M2561">_xlfn.IFS(IFERROR(FIND("事假",H2561,1),0)&gt;0,"Unpaid",IFERROR(FIND("年休假",H2561,1),0)&gt;0,"Annual",IFERROR(FIND("产",H2561,1),0)&gt;0,"Welfare",IFERROR(FIND("婚",H2561,1),0)&gt;0,"Welfare",IFERROR(FIND("育",H2561,1),0)&gt;0,"Welfare",IFERROR(FIND("丧",H2561,1),0)&gt;0,"Welfare",IFERROR(FIND("Annual",H2561,1),0)&gt;0,"Annual",IFERROR(FIND("annual",H2561,1),0)&gt;0,"Annual",IFERROR(FIND("病假",H2561,1),0)&gt;0,"Sick",IFERROR(FIND("sick",H2561,1),0)&gt;0,"Sick",IFERROR(FIND("Leave",H2561,1),0)&gt;0,"Unpaid",IFERROR(FIND("unpaid",H2561,1),0)&gt;0,"Unpaid",IFERROR(FIND("welfare",H2561,1),0)&gt;0,"Welfare",1=1,H2561)</f>
        <v>0</v>
      </c>
    </row>
    <row r="2562" spans="11:13">
      <c r="K2562" s="6" cm="1">
        <f t="array" ref="K2562">_xlfn.IFS(IFERROR(FIND("差",H2562,1),0)&gt;0,"Trip",IFERROR(FIND("trip",H2562,1),0)&gt;0,"Trip",IFERROR(FIND("假",H2562,1),0)&gt;0,"Leave",IFERROR(FIND("leave",H2562,1),0)&gt;0,"Leave",IFERROR(FIND("补单",H2562,1),0)&gt;0,"Supp",IFERROR(FIND("Replenishment",H2562,1),0)&gt;0,"Supp",1=1,H2562)</f>
        <v>0</v>
      </c>
      <c r="L2562" s="6">
        <f t="shared" si="33"/>
        <v>0</v>
      </c>
      <c r="M2562" s="6" cm="1">
        <f t="array" ref="M2562">_xlfn.IFS(IFERROR(FIND("事假",H2562,1),0)&gt;0,"Unpaid",IFERROR(FIND("年休假",H2562,1),0)&gt;0,"Annual",IFERROR(FIND("产",H2562,1),0)&gt;0,"Welfare",IFERROR(FIND("婚",H2562,1),0)&gt;0,"Welfare",IFERROR(FIND("育",H2562,1),0)&gt;0,"Welfare",IFERROR(FIND("丧",H2562,1),0)&gt;0,"Welfare",IFERROR(FIND("Annual",H2562,1),0)&gt;0,"Annual",IFERROR(FIND("annual",H2562,1),0)&gt;0,"Annual",IFERROR(FIND("病假",H2562,1),0)&gt;0,"Sick",IFERROR(FIND("sick",H2562,1),0)&gt;0,"Sick",IFERROR(FIND("Leave",H2562,1),0)&gt;0,"Unpaid",IFERROR(FIND("unpaid",H2562,1),0)&gt;0,"Unpaid",IFERROR(FIND("welfare",H2562,1),0)&gt;0,"Welfare",1=1,H2562)</f>
        <v>0</v>
      </c>
    </row>
    <row r="2563" spans="11:13">
      <c r="K2563" s="6" cm="1">
        <f t="array" ref="K2563">_xlfn.IFS(IFERROR(FIND("差",H2563,1),0)&gt;0,"Trip",IFERROR(FIND("trip",H2563,1),0)&gt;0,"Trip",IFERROR(FIND("假",H2563,1),0)&gt;0,"Leave",IFERROR(FIND("leave",H2563,1),0)&gt;0,"Leave",IFERROR(FIND("补单",H2563,1),0)&gt;0,"Supp",IFERROR(FIND("Replenishment",H2563,1),0)&gt;0,"Supp",1=1,H2563)</f>
        <v>0</v>
      </c>
      <c r="L2563" s="6">
        <f t="shared" ref="L2563:L2626" si="34">IF(IFERROR(FIND("通过",J2563,1),0)&gt;0,"Approved",J2563)</f>
        <v>0</v>
      </c>
      <c r="M2563" s="6" cm="1">
        <f t="array" ref="M2563">_xlfn.IFS(IFERROR(FIND("事假",H2563,1),0)&gt;0,"Unpaid",IFERROR(FIND("年休假",H2563,1),0)&gt;0,"Annual",IFERROR(FIND("产",H2563,1),0)&gt;0,"Welfare",IFERROR(FIND("婚",H2563,1),0)&gt;0,"Welfare",IFERROR(FIND("育",H2563,1),0)&gt;0,"Welfare",IFERROR(FIND("丧",H2563,1),0)&gt;0,"Welfare",IFERROR(FIND("Annual",H2563,1),0)&gt;0,"Annual",IFERROR(FIND("annual",H2563,1),0)&gt;0,"Annual",IFERROR(FIND("病假",H2563,1),0)&gt;0,"Sick",IFERROR(FIND("sick",H2563,1),0)&gt;0,"Sick",IFERROR(FIND("Leave",H2563,1),0)&gt;0,"Unpaid",IFERROR(FIND("unpaid",H2563,1),0)&gt;0,"Unpaid",IFERROR(FIND("welfare",H2563,1),0)&gt;0,"Welfare",1=1,H2563)</f>
        <v>0</v>
      </c>
    </row>
    <row r="2564" spans="11:13">
      <c r="K2564" s="6" cm="1">
        <f t="array" ref="K2564">_xlfn.IFS(IFERROR(FIND("差",H2564,1),0)&gt;0,"Trip",IFERROR(FIND("trip",H2564,1),0)&gt;0,"Trip",IFERROR(FIND("假",H2564,1),0)&gt;0,"Leave",IFERROR(FIND("leave",H2564,1),0)&gt;0,"Leave",IFERROR(FIND("补单",H2564,1),0)&gt;0,"Supp",IFERROR(FIND("Replenishment",H2564,1),0)&gt;0,"Supp",1=1,H2564)</f>
        <v>0</v>
      </c>
      <c r="L2564" s="6">
        <f t="shared" si="34"/>
        <v>0</v>
      </c>
      <c r="M2564" s="6" cm="1">
        <f t="array" ref="M2564">_xlfn.IFS(IFERROR(FIND("事假",H2564,1),0)&gt;0,"Unpaid",IFERROR(FIND("年休假",H2564,1),0)&gt;0,"Annual",IFERROR(FIND("产",H2564,1),0)&gt;0,"Welfare",IFERROR(FIND("婚",H2564,1),0)&gt;0,"Welfare",IFERROR(FIND("育",H2564,1),0)&gt;0,"Welfare",IFERROR(FIND("丧",H2564,1),0)&gt;0,"Welfare",IFERROR(FIND("Annual",H2564,1),0)&gt;0,"Annual",IFERROR(FIND("annual",H2564,1),0)&gt;0,"Annual",IFERROR(FIND("病假",H2564,1),0)&gt;0,"Sick",IFERROR(FIND("sick",H2564,1),0)&gt;0,"Sick",IFERROR(FIND("Leave",H2564,1),0)&gt;0,"Unpaid",IFERROR(FIND("unpaid",H2564,1),0)&gt;0,"Unpaid",IFERROR(FIND("welfare",H2564,1),0)&gt;0,"Welfare",1=1,H2564)</f>
        <v>0</v>
      </c>
    </row>
    <row r="2565" spans="11:13">
      <c r="K2565" s="6" cm="1">
        <f t="array" ref="K2565">_xlfn.IFS(IFERROR(FIND("差",H2565,1),0)&gt;0,"Trip",IFERROR(FIND("trip",H2565,1),0)&gt;0,"Trip",IFERROR(FIND("假",H2565,1),0)&gt;0,"Leave",IFERROR(FIND("leave",H2565,1),0)&gt;0,"Leave",IFERROR(FIND("补单",H2565,1),0)&gt;0,"Supp",IFERROR(FIND("Replenishment",H2565,1),0)&gt;0,"Supp",1=1,H2565)</f>
        <v>0</v>
      </c>
      <c r="L2565" s="6">
        <f t="shared" si="34"/>
        <v>0</v>
      </c>
      <c r="M2565" s="6" cm="1">
        <f t="array" ref="M2565">_xlfn.IFS(IFERROR(FIND("事假",H2565,1),0)&gt;0,"Unpaid",IFERROR(FIND("年休假",H2565,1),0)&gt;0,"Annual",IFERROR(FIND("产",H2565,1),0)&gt;0,"Welfare",IFERROR(FIND("婚",H2565,1),0)&gt;0,"Welfare",IFERROR(FIND("育",H2565,1),0)&gt;0,"Welfare",IFERROR(FIND("丧",H2565,1),0)&gt;0,"Welfare",IFERROR(FIND("Annual",H2565,1),0)&gt;0,"Annual",IFERROR(FIND("annual",H2565,1),0)&gt;0,"Annual",IFERROR(FIND("病假",H2565,1),0)&gt;0,"Sick",IFERROR(FIND("sick",H2565,1),0)&gt;0,"Sick",IFERROR(FIND("Leave",H2565,1),0)&gt;0,"Unpaid",IFERROR(FIND("unpaid",H2565,1),0)&gt;0,"Unpaid",IFERROR(FIND("welfare",H2565,1),0)&gt;0,"Welfare",1=1,H2565)</f>
        <v>0</v>
      </c>
    </row>
    <row r="2566" spans="11:13">
      <c r="K2566" s="6" cm="1">
        <f t="array" ref="K2566">_xlfn.IFS(IFERROR(FIND("差",H2566,1),0)&gt;0,"Trip",IFERROR(FIND("trip",H2566,1),0)&gt;0,"Trip",IFERROR(FIND("假",H2566,1),0)&gt;0,"Leave",IFERROR(FIND("leave",H2566,1),0)&gt;0,"Leave",IFERROR(FIND("补单",H2566,1),0)&gt;0,"Supp",IFERROR(FIND("Replenishment",H2566,1),0)&gt;0,"Supp",1=1,H2566)</f>
        <v>0</v>
      </c>
      <c r="L2566" s="6">
        <f t="shared" si="34"/>
        <v>0</v>
      </c>
      <c r="M2566" s="6" cm="1">
        <f t="array" ref="M2566">_xlfn.IFS(IFERROR(FIND("事假",H2566,1),0)&gt;0,"Unpaid",IFERROR(FIND("年休假",H2566,1),0)&gt;0,"Annual",IFERROR(FIND("产",H2566,1),0)&gt;0,"Welfare",IFERROR(FIND("婚",H2566,1),0)&gt;0,"Welfare",IFERROR(FIND("育",H2566,1),0)&gt;0,"Welfare",IFERROR(FIND("丧",H2566,1),0)&gt;0,"Welfare",IFERROR(FIND("Annual",H2566,1),0)&gt;0,"Annual",IFERROR(FIND("annual",H2566,1),0)&gt;0,"Annual",IFERROR(FIND("病假",H2566,1),0)&gt;0,"Sick",IFERROR(FIND("sick",H2566,1),0)&gt;0,"Sick",IFERROR(FIND("Leave",H2566,1),0)&gt;0,"Unpaid",IFERROR(FIND("unpaid",H2566,1),0)&gt;0,"Unpaid",IFERROR(FIND("welfare",H2566,1),0)&gt;0,"Welfare",1=1,H2566)</f>
        <v>0</v>
      </c>
    </row>
    <row r="2567" spans="11:13">
      <c r="K2567" s="6" cm="1">
        <f t="array" ref="K2567">_xlfn.IFS(IFERROR(FIND("差",H2567,1),0)&gt;0,"Trip",IFERROR(FIND("trip",H2567,1),0)&gt;0,"Trip",IFERROR(FIND("假",H2567,1),0)&gt;0,"Leave",IFERROR(FIND("leave",H2567,1),0)&gt;0,"Leave",IFERROR(FIND("补单",H2567,1),0)&gt;0,"Supp",IFERROR(FIND("Replenishment",H2567,1),0)&gt;0,"Supp",1=1,H2567)</f>
        <v>0</v>
      </c>
      <c r="L2567" s="6">
        <f t="shared" si="34"/>
        <v>0</v>
      </c>
      <c r="M2567" s="6" cm="1">
        <f t="array" ref="M2567">_xlfn.IFS(IFERROR(FIND("事假",H2567,1),0)&gt;0,"Unpaid",IFERROR(FIND("年休假",H2567,1),0)&gt;0,"Annual",IFERROR(FIND("产",H2567,1),0)&gt;0,"Welfare",IFERROR(FIND("婚",H2567,1),0)&gt;0,"Welfare",IFERROR(FIND("育",H2567,1),0)&gt;0,"Welfare",IFERROR(FIND("丧",H2567,1),0)&gt;0,"Welfare",IFERROR(FIND("Annual",H2567,1),0)&gt;0,"Annual",IFERROR(FIND("annual",H2567,1),0)&gt;0,"Annual",IFERROR(FIND("病假",H2567,1),0)&gt;0,"Sick",IFERROR(FIND("sick",H2567,1),0)&gt;0,"Sick",IFERROR(FIND("Leave",H2567,1),0)&gt;0,"Unpaid",IFERROR(FIND("unpaid",H2567,1),0)&gt;0,"Unpaid",IFERROR(FIND("welfare",H2567,1),0)&gt;0,"Welfare",1=1,H2567)</f>
        <v>0</v>
      </c>
    </row>
    <row r="2568" spans="11:13">
      <c r="K2568" s="6" cm="1">
        <f t="array" ref="K2568">_xlfn.IFS(IFERROR(FIND("差",H2568,1),0)&gt;0,"Trip",IFERROR(FIND("trip",H2568,1),0)&gt;0,"Trip",IFERROR(FIND("假",H2568,1),0)&gt;0,"Leave",IFERROR(FIND("leave",H2568,1),0)&gt;0,"Leave",IFERROR(FIND("补单",H2568,1),0)&gt;0,"Supp",IFERROR(FIND("Replenishment",H2568,1),0)&gt;0,"Supp",1=1,H2568)</f>
        <v>0</v>
      </c>
      <c r="L2568" s="6">
        <f t="shared" si="34"/>
        <v>0</v>
      </c>
      <c r="M2568" s="6" cm="1">
        <f t="array" ref="M2568">_xlfn.IFS(IFERROR(FIND("事假",H2568,1),0)&gt;0,"Unpaid",IFERROR(FIND("年休假",H2568,1),0)&gt;0,"Annual",IFERROR(FIND("产",H2568,1),0)&gt;0,"Welfare",IFERROR(FIND("婚",H2568,1),0)&gt;0,"Welfare",IFERROR(FIND("育",H2568,1),0)&gt;0,"Welfare",IFERROR(FIND("丧",H2568,1),0)&gt;0,"Welfare",IFERROR(FIND("Annual",H2568,1),0)&gt;0,"Annual",IFERROR(FIND("annual",H2568,1),0)&gt;0,"Annual",IFERROR(FIND("病假",H2568,1),0)&gt;0,"Sick",IFERROR(FIND("sick",H2568,1),0)&gt;0,"Sick",IFERROR(FIND("Leave",H2568,1),0)&gt;0,"Unpaid",IFERROR(FIND("unpaid",H2568,1),0)&gt;0,"Unpaid",IFERROR(FIND("welfare",H2568,1),0)&gt;0,"Welfare",1=1,H2568)</f>
        <v>0</v>
      </c>
    </row>
    <row r="2569" spans="11:13">
      <c r="K2569" s="6" cm="1">
        <f t="array" ref="K2569">_xlfn.IFS(IFERROR(FIND("差",H2569,1),0)&gt;0,"Trip",IFERROR(FIND("trip",H2569,1),0)&gt;0,"Trip",IFERROR(FIND("假",H2569,1),0)&gt;0,"Leave",IFERROR(FIND("leave",H2569,1),0)&gt;0,"Leave",IFERROR(FIND("补单",H2569,1),0)&gt;0,"Supp",IFERROR(FIND("Replenishment",H2569,1),0)&gt;0,"Supp",1=1,H2569)</f>
        <v>0</v>
      </c>
      <c r="L2569" s="6">
        <f t="shared" si="34"/>
        <v>0</v>
      </c>
      <c r="M2569" s="6" cm="1">
        <f t="array" ref="M2569">_xlfn.IFS(IFERROR(FIND("事假",H2569,1),0)&gt;0,"Unpaid",IFERROR(FIND("年休假",H2569,1),0)&gt;0,"Annual",IFERROR(FIND("产",H2569,1),0)&gt;0,"Welfare",IFERROR(FIND("婚",H2569,1),0)&gt;0,"Welfare",IFERROR(FIND("育",H2569,1),0)&gt;0,"Welfare",IFERROR(FIND("丧",H2569,1),0)&gt;0,"Welfare",IFERROR(FIND("Annual",H2569,1),0)&gt;0,"Annual",IFERROR(FIND("annual",H2569,1),0)&gt;0,"Annual",IFERROR(FIND("病假",H2569,1),0)&gt;0,"Sick",IFERROR(FIND("sick",H2569,1),0)&gt;0,"Sick",IFERROR(FIND("Leave",H2569,1),0)&gt;0,"Unpaid",IFERROR(FIND("unpaid",H2569,1),0)&gt;0,"Unpaid",IFERROR(FIND("welfare",H2569,1),0)&gt;0,"Welfare",1=1,H2569)</f>
        <v>0</v>
      </c>
    </row>
    <row r="2570" spans="11:13">
      <c r="K2570" s="6" cm="1">
        <f t="array" ref="K2570">_xlfn.IFS(IFERROR(FIND("差",H2570,1),0)&gt;0,"Trip",IFERROR(FIND("trip",H2570,1),0)&gt;0,"Trip",IFERROR(FIND("假",H2570,1),0)&gt;0,"Leave",IFERROR(FIND("leave",H2570,1),0)&gt;0,"Leave",IFERROR(FIND("补单",H2570,1),0)&gt;0,"Supp",IFERROR(FIND("Replenishment",H2570,1),0)&gt;0,"Supp",1=1,H2570)</f>
        <v>0</v>
      </c>
      <c r="L2570" s="6">
        <f t="shared" si="34"/>
        <v>0</v>
      </c>
      <c r="M2570" s="6" cm="1">
        <f t="array" ref="M2570">_xlfn.IFS(IFERROR(FIND("事假",H2570,1),0)&gt;0,"Unpaid",IFERROR(FIND("年休假",H2570,1),0)&gt;0,"Annual",IFERROR(FIND("产",H2570,1),0)&gt;0,"Welfare",IFERROR(FIND("婚",H2570,1),0)&gt;0,"Welfare",IFERROR(FIND("育",H2570,1),0)&gt;0,"Welfare",IFERROR(FIND("丧",H2570,1),0)&gt;0,"Welfare",IFERROR(FIND("Annual",H2570,1),0)&gt;0,"Annual",IFERROR(FIND("annual",H2570,1),0)&gt;0,"Annual",IFERROR(FIND("病假",H2570,1),0)&gt;0,"Sick",IFERROR(FIND("sick",H2570,1),0)&gt;0,"Sick",IFERROR(FIND("Leave",H2570,1),0)&gt;0,"Unpaid",IFERROR(FIND("unpaid",H2570,1),0)&gt;0,"Unpaid",IFERROR(FIND("welfare",H2570,1),0)&gt;0,"Welfare",1=1,H2570)</f>
        <v>0</v>
      </c>
    </row>
    <row r="2571" spans="11:13">
      <c r="K2571" s="6" cm="1">
        <f t="array" ref="K2571">_xlfn.IFS(IFERROR(FIND("差",H2571,1),0)&gt;0,"Trip",IFERROR(FIND("trip",H2571,1),0)&gt;0,"Trip",IFERROR(FIND("假",H2571,1),0)&gt;0,"Leave",IFERROR(FIND("leave",H2571,1),0)&gt;0,"Leave",IFERROR(FIND("补单",H2571,1),0)&gt;0,"Supp",IFERROR(FIND("Replenishment",H2571,1),0)&gt;0,"Supp",1=1,H2571)</f>
        <v>0</v>
      </c>
      <c r="L2571" s="6">
        <f t="shared" si="34"/>
        <v>0</v>
      </c>
      <c r="M2571" s="6" cm="1">
        <f t="array" ref="M2571">_xlfn.IFS(IFERROR(FIND("事假",H2571,1),0)&gt;0,"Unpaid",IFERROR(FIND("年休假",H2571,1),0)&gt;0,"Annual",IFERROR(FIND("产",H2571,1),0)&gt;0,"Welfare",IFERROR(FIND("婚",H2571,1),0)&gt;0,"Welfare",IFERROR(FIND("育",H2571,1),0)&gt;0,"Welfare",IFERROR(FIND("丧",H2571,1),0)&gt;0,"Welfare",IFERROR(FIND("Annual",H2571,1),0)&gt;0,"Annual",IFERROR(FIND("annual",H2571,1),0)&gt;0,"Annual",IFERROR(FIND("病假",H2571,1),0)&gt;0,"Sick",IFERROR(FIND("sick",H2571,1),0)&gt;0,"Sick",IFERROR(FIND("Leave",H2571,1),0)&gt;0,"Unpaid",IFERROR(FIND("unpaid",H2571,1),0)&gt;0,"Unpaid",IFERROR(FIND("welfare",H2571,1),0)&gt;0,"Welfare",1=1,H2571)</f>
        <v>0</v>
      </c>
    </row>
    <row r="2572" spans="11:13">
      <c r="K2572" s="6" cm="1">
        <f t="array" ref="K2572">_xlfn.IFS(IFERROR(FIND("差",H2572,1),0)&gt;0,"Trip",IFERROR(FIND("trip",H2572,1),0)&gt;0,"Trip",IFERROR(FIND("假",H2572,1),0)&gt;0,"Leave",IFERROR(FIND("leave",H2572,1),0)&gt;0,"Leave",IFERROR(FIND("补单",H2572,1),0)&gt;0,"Supp",IFERROR(FIND("Replenishment",H2572,1),0)&gt;0,"Supp",1=1,H2572)</f>
        <v>0</v>
      </c>
      <c r="L2572" s="6">
        <f t="shared" si="34"/>
        <v>0</v>
      </c>
      <c r="M2572" s="6" cm="1">
        <f t="array" ref="M2572">_xlfn.IFS(IFERROR(FIND("事假",H2572,1),0)&gt;0,"Unpaid",IFERROR(FIND("年休假",H2572,1),0)&gt;0,"Annual",IFERROR(FIND("产",H2572,1),0)&gt;0,"Welfare",IFERROR(FIND("婚",H2572,1),0)&gt;0,"Welfare",IFERROR(FIND("育",H2572,1),0)&gt;0,"Welfare",IFERROR(FIND("丧",H2572,1),0)&gt;0,"Welfare",IFERROR(FIND("Annual",H2572,1),0)&gt;0,"Annual",IFERROR(FIND("annual",H2572,1),0)&gt;0,"Annual",IFERROR(FIND("病假",H2572,1),0)&gt;0,"Sick",IFERROR(FIND("sick",H2572,1),0)&gt;0,"Sick",IFERROR(FIND("Leave",H2572,1),0)&gt;0,"Unpaid",IFERROR(FIND("unpaid",H2572,1),0)&gt;0,"Unpaid",IFERROR(FIND("welfare",H2572,1),0)&gt;0,"Welfare",1=1,H2572)</f>
        <v>0</v>
      </c>
    </row>
    <row r="2573" spans="11:13">
      <c r="K2573" s="6" cm="1">
        <f t="array" ref="K2573">_xlfn.IFS(IFERROR(FIND("差",H2573,1),0)&gt;0,"Trip",IFERROR(FIND("trip",H2573,1),0)&gt;0,"Trip",IFERROR(FIND("假",H2573,1),0)&gt;0,"Leave",IFERROR(FIND("leave",H2573,1),0)&gt;0,"Leave",IFERROR(FIND("补单",H2573,1),0)&gt;0,"Supp",IFERROR(FIND("Replenishment",H2573,1),0)&gt;0,"Supp",1=1,H2573)</f>
        <v>0</v>
      </c>
      <c r="L2573" s="6">
        <f t="shared" si="34"/>
        <v>0</v>
      </c>
      <c r="M2573" s="6" cm="1">
        <f t="array" ref="M2573">_xlfn.IFS(IFERROR(FIND("事假",H2573,1),0)&gt;0,"Unpaid",IFERROR(FIND("年休假",H2573,1),0)&gt;0,"Annual",IFERROR(FIND("产",H2573,1),0)&gt;0,"Welfare",IFERROR(FIND("婚",H2573,1),0)&gt;0,"Welfare",IFERROR(FIND("育",H2573,1),0)&gt;0,"Welfare",IFERROR(FIND("丧",H2573,1),0)&gt;0,"Welfare",IFERROR(FIND("Annual",H2573,1),0)&gt;0,"Annual",IFERROR(FIND("annual",H2573,1),0)&gt;0,"Annual",IFERROR(FIND("病假",H2573,1),0)&gt;0,"Sick",IFERROR(FIND("sick",H2573,1),0)&gt;0,"Sick",IFERROR(FIND("Leave",H2573,1),0)&gt;0,"Unpaid",IFERROR(FIND("unpaid",H2573,1),0)&gt;0,"Unpaid",IFERROR(FIND("welfare",H2573,1),0)&gt;0,"Welfare",1=1,H2573)</f>
        <v>0</v>
      </c>
    </row>
    <row r="2574" spans="11:13">
      <c r="K2574" s="6" cm="1">
        <f t="array" ref="K2574">_xlfn.IFS(IFERROR(FIND("差",H2574,1),0)&gt;0,"Trip",IFERROR(FIND("trip",H2574,1),0)&gt;0,"Trip",IFERROR(FIND("假",H2574,1),0)&gt;0,"Leave",IFERROR(FIND("leave",H2574,1),0)&gt;0,"Leave",IFERROR(FIND("补单",H2574,1),0)&gt;0,"Supp",IFERROR(FIND("Replenishment",H2574,1),0)&gt;0,"Supp",1=1,H2574)</f>
        <v>0</v>
      </c>
      <c r="L2574" s="6">
        <f t="shared" si="34"/>
        <v>0</v>
      </c>
      <c r="M2574" s="6" cm="1">
        <f t="array" ref="M2574">_xlfn.IFS(IFERROR(FIND("事假",H2574,1),0)&gt;0,"Unpaid",IFERROR(FIND("年休假",H2574,1),0)&gt;0,"Annual",IFERROR(FIND("产",H2574,1),0)&gt;0,"Welfare",IFERROR(FIND("婚",H2574,1),0)&gt;0,"Welfare",IFERROR(FIND("育",H2574,1),0)&gt;0,"Welfare",IFERROR(FIND("丧",H2574,1),0)&gt;0,"Welfare",IFERROR(FIND("Annual",H2574,1),0)&gt;0,"Annual",IFERROR(FIND("annual",H2574,1),0)&gt;0,"Annual",IFERROR(FIND("病假",H2574,1),0)&gt;0,"Sick",IFERROR(FIND("sick",H2574,1),0)&gt;0,"Sick",IFERROR(FIND("Leave",H2574,1),0)&gt;0,"Unpaid",IFERROR(FIND("unpaid",H2574,1),0)&gt;0,"Unpaid",IFERROR(FIND("welfare",H2574,1),0)&gt;0,"Welfare",1=1,H2574)</f>
        <v>0</v>
      </c>
    </row>
    <row r="2575" spans="11:13">
      <c r="K2575" s="6" cm="1">
        <f t="array" ref="K2575">_xlfn.IFS(IFERROR(FIND("差",H2575,1),0)&gt;0,"Trip",IFERROR(FIND("trip",H2575,1),0)&gt;0,"Trip",IFERROR(FIND("假",H2575,1),0)&gt;0,"Leave",IFERROR(FIND("leave",H2575,1),0)&gt;0,"Leave",IFERROR(FIND("补单",H2575,1),0)&gt;0,"Supp",IFERROR(FIND("Replenishment",H2575,1),0)&gt;0,"Supp",1=1,H2575)</f>
        <v>0</v>
      </c>
      <c r="L2575" s="6">
        <f t="shared" si="34"/>
        <v>0</v>
      </c>
      <c r="M2575" s="6" cm="1">
        <f t="array" ref="M2575">_xlfn.IFS(IFERROR(FIND("事假",H2575,1),0)&gt;0,"Unpaid",IFERROR(FIND("年休假",H2575,1),0)&gt;0,"Annual",IFERROR(FIND("产",H2575,1),0)&gt;0,"Welfare",IFERROR(FIND("婚",H2575,1),0)&gt;0,"Welfare",IFERROR(FIND("育",H2575,1),0)&gt;0,"Welfare",IFERROR(FIND("丧",H2575,1),0)&gt;0,"Welfare",IFERROR(FIND("Annual",H2575,1),0)&gt;0,"Annual",IFERROR(FIND("annual",H2575,1),0)&gt;0,"Annual",IFERROR(FIND("病假",H2575,1),0)&gt;0,"Sick",IFERROR(FIND("sick",H2575,1),0)&gt;0,"Sick",IFERROR(FIND("Leave",H2575,1),0)&gt;0,"Unpaid",IFERROR(FIND("unpaid",H2575,1),0)&gt;0,"Unpaid",IFERROR(FIND("welfare",H2575,1),0)&gt;0,"Welfare",1=1,H2575)</f>
        <v>0</v>
      </c>
    </row>
    <row r="2576" spans="11:13">
      <c r="K2576" s="6" cm="1">
        <f t="array" ref="K2576">_xlfn.IFS(IFERROR(FIND("差",H2576,1),0)&gt;0,"Trip",IFERROR(FIND("trip",H2576,1),0)&gt;0,"Trip",IFERROR(FIND("假",H2576,1),0)&gt;0,"Leave",IFERROR(FIND("leave",H2576,1),0)&gt;0,"Leave",IFERROR(FIND("补单",H2576,1),0)&gt;0,"Supp",IFERROR(FIND("Replenishment",H2576,1),0)&gt;0,"Supp",1=1,H2576)</f>
        <v>0</v>
      </c>
      <c r="L2576" s="6">
        <f t="shared" si="34"/>
        <v>0</v>
      </c>
      <c r="M2576" s="6" cm="1">
        <f t="array" ref="M2576">_xlfn.IFS(IFERROR(FIND("事假",H2576,1),0)&gt;0,"Unpaid",IFERROR(FIND("年休假",H2576,1),0)&gt;0,"Annual",IFERROR(FIND("产",H2576,1),0)&gt;0,"Welfare",IFERROR(FIND("婚",H2576,1),0)&gt;0,"Welfare",IFERROR(FIND("育",H2576,1),0)&gt;0,"Welfare",IFERROR(FIND("丧",H2576,1),0)&gt;0,"Welfare",IFERROR(FIND("Annual",H2576,1),0)&gt;0,"Annual",IFERROR(FIND("annual",H2576,1),0)&gt;0,"Annual",IFERROR(FIND("病假",H2576,1),0)&gt;0,"Sick",IFERROR(FIND("sick",H2576,1),0)&gt;0,"Sick",IFERROR(FIND("Leave",H2576,1),0)&gt;0,"Unpaid",IFERROR(FIND("unpaid",H2576,1),0)&gt;0,"Unpaid",IFERROR(FIND("welfare",H2576,1),0)&gt;0,"Welfare",1=1,H2576)</f>
        <v>0</v>
      </c>
    </row>
    <row r="2577" spans="11:13">
      <c r="K2577" s="6" cm="1">
        <f t="array" ref="K2577">_xlfn.IFS(IFERROR(FIND("差",H2577,1),0)&gt;0,"Trip",IFERROR(FIND("trip",H2577,1),0)&gt;0,"Trip",IFERROR(FIND("假",H2577,1),0)&gt;0,"Leave",IFERROR(FIND("leave",H2577,1),0)&gt;0,"Leave",IFERROR(FIND("补单",H2577,1),0)&gt;0,"Supp",IFERROR(FIND("Replenishment",H2577,1),0)&gt;0,"Supp",1=1,H2577)</f>
        <v>0</v>
      </c>
      <c r="L2577" s="6">
        <f t="shared" si="34"/>
        <v>0</v>
      </c>
      <c r="M2577" s="6" cm="1">
        <f t="array" ref="M2577">_xlfn.IFS(IFERROR(FIND("事假",H2577,1),0)&gt;0,"Unpaid",IFERROR(FIND("年休假",H2577,1),0)&gt;0,"Annual",IFERROR(FIND("产",H2577,1),0)&gt;0,"Welfare",IFERROR(FIND("婚",H2577,1),0)&gt;0,"Welfare",IFERROR(FIND("育",H2577,1),0)&gt;0,"Welfare",IFERROR(FIND("丧",H2577,1),0)&gt;0,"Welfare",IFERROR(FIND("Annual",H2577,1),0)&gt;0,"Annual",IFERROR(FIND("annual",H2577,1),0)&gt;0,"Annual",IFERROR(FIND("病假",H2577,1),0)&gt;0,"Sick",IFERROR(FIND("sick",H2577,1),0)&gt;0,"Sick",IFERROR(FIND("Leave",H2577,1),0)&gt;0,"Unpaid",IFERROR(FIND("unpaid",H2577,1),0)&gt;0,"Unpaid",IFERROR(FIND("welfare",H2577,1),0)&gt;0,"Welfare",1=1,H2577)</f>
        <v>0</v>
      </c>
    </row>
    <row r="2578" spans="11:13">
      <c r="K2578" s="6" cm="1">
        <f t="array" ref="K2578">_xlfn.IFS(IFERROR(FIND("差",H2578,1),0)&gt;0,"Trip",IFERROR(FIND("trip",H2578,1),0)&gt;0,"Trip",IFERROR(FIND("假",H2578,1),0)&gt;0,"Leave",IFERROR(FIND("leave",H2578,1),0)&gt;0,"Leave",IFERROR(FIND("补单",H2578,1),0)&gt;0,"Supp",IFERROR(FIND("Replenishment",H2578,1),0)&gt;0,"Supp",1=1,H2578)</f>
        <v>0</v>
      </c>
      <c r="L2578" s="6">
        <f t="shared" si="34"/>
        <v>0</v>
      </c>
      <c r="M2578" s="6" cm="1">
        <f t="array" ref="M2578">_xlfn.IFS(IFERROR(FIND("事假",H2578,1),0)&gt;0,"Unpaid",IFERROR(FIND("年休假",H2578,1),0)&gt;0,"Annual",IFERROR(FIND("产",H2578,1),0)&gt;0,"Welfare",IFERROR(FIND("婚",H2578,1),0)&gt;0,"Welfare",IFERROR(FIND("育",H2578,1),0)&gt;0,"Welfare",IFERROR(FIND("丧",H2578,1),0)&gt;0,"Welfare",IFERROR(FIND("Annual",H2578,1),0)&gt;0,"Annual",IFERROR(FIND("annual",H2578,1),0)&gt;0,"Annual",IFERROR(FIND("病假",H2578,1),0)&gt;0,"Sick",IFERROR(FIND("sick",H2578,1),0)&gt;0,"Sick",IFERROR(FIND("Leave",H2578,1),0)&gt;0,"Unpaid",IFERROR(FIND("unpaid",H2578,1),0)&gt;0,"Unpaid",IFERROR(FIND("welfare",H2578,1),0)&gt;0,"Welfare",1=1,H2578)</f>
        <v>0</v>
      </c>
    </row>
    <row r="2579" spans="11:13">
      <c r="K2579" s="6" cm="1">
        <f t="array" ref="K2579">_xlfn.IFS(IFERROR(FIND("差",H2579,1),0)&gt;0,"Trip",IFERROR(FIND("trip",H2579,1),0)&gt;0,"Trip",IFERROR(FIND("假",H2579,1),0)&gt;0,"Leave",IFERROR(FIND("leave",H2579,1),0)&gt;0,"Leave",IFERROR(FIND("补单",H2579,1),0)&gt;0,"Supp",IFERROR(FIND("Replenishment",H2579,1),0)&gt;0,"Supp",1=1,H2579)</f>
        <v>0</v>
      </c>
      <c r="L2579" s="6">
        <f t="shared" si="34"/>
        <v>0</v>
      </c>
      <c r="M2579" s="6" cm="1">
        <f t="array" ref="M2579">_xlfn.IFS(IFERROR(FIND("事假",H2579,1),0)&gt;0,"Unpaid",IFERROR(FIND("年休假",H2579,1),0)&gt;0,"Annual",IFERROR(FIND("产",H2579,1),0)&gt;0,"Welfare",IFERROR(FIND("婚",H2579,1),0)&gt;0,"Welfare",IFERROR(FIND("育",H2579,1),0)&gt;0,"Welfare",IFERROR(FIND("丧",H2579,1),0)&gt;0,"Welfare",IFERROR(FIND("Annual",H2579,1),0)&gt;0,"Annual",IFERROR(FIND("annual",H2579,1),0)&gt;0,"Annual",IFERROR(FIND("病假",H2579,1),0)&gt;0,"Sick",IFERROR(FIND("sick",H2579,1),0)&gt;0,"Sick",IFERROR(FIND("Leave",H2579,1),0)&gt;0,"Unpaid",IFERROR(FIND("unpaid",H2579,1),0)&gt;0,"Unpaid",IFERROR(FIND("welfare",H2579,1),0)&gt;0,"Welfare",1=1,H2579)</f>
        <v>0</v>
      </c>
    </row>
    <row r="2580" spans="11:13">
      <c r="K2580" s="6" cm="1">
        <f t="array" ref="K2580">_xlfn.IFS(IFERROR(FIND("差",H2580,1),0)&gt;0,"Trip",IFERROR(FIND("trip",H2580,1),0)&gt;0,"Trip",IFERROR(FIND("假",H2580,1),0)&gt;0,"Leave",IFERROR(FIND("leave",H2580,1),0)&gt;0,"Leave",IFERROR(FIND("补单",H2580,1),0)&gt;0,"Supp",IFERROR(FIND("Replenishment",H2580,1),0)&gt;0,"Supp",1=1,H2580)</f>
        <v>0</v>
      </c>
      <c r="L2580" s="6">
        <f t="shared" si="34"/>
        <v>0</v>
      </c>
      <c r="M2580" s="6" cm="1">
        <f t="array" ref="M2580">_xlfn.IFS(IFERROR(FIND("事假",H2580,1),0)&gt;0,"Unpaid",IFERROR(FIND("年休假",H2580,1),0)&gt;0,"Annual",IFERROR(FIND("产",H2580,1),0)&gt;0,"Welfare",IFERROR(FIND("婚",H2580,1),0)&gt;0,"Welfare",IFERROR(FIND("育",H2580,1),0)&gt;0,"Welfare",IFERROR(FIND("丧",H2580,1),0)&gt;0,"Welfare",IFERROR(FIND("Annual",H2580,1),0)&gt;0,"Annual",IFERROR(FIND("annual",H2580,1),0)&gt;0,"Annual",IFERROR(FIND("病假",H2580,1),0)&gt;0,"Sick",IFERROR(FIND("sick",H2580,1),0)&gt;0,"Sick",IFERROR(FIND("Leave",H2580,1),0)&gt;0,"Unpaid",IFERROR(FIND("unpaid",H2580,1),0)&gt;0,"Unpaid",IFERROR(FIND("welfare",H2580,1),0)&gt;0,"Welfare",1=1,H2580)</f>
        <v>0</v>
      </c>
    </row>
    <row r="2581" spans="11:13">
      <c r="K2581" s="6" cm="1">
        <f t="array" ref="K2581">_xlfn.IFS(IFERROR(FIND("差",H2581,1),0)&gt;0,"Trip",IFERROR(FIND("trip",H2581,1),0)&gt;0,"Trip",IFERROR(FIND("假",H2581,1),0)&gt;0,"Leave",IFERROR(FIND("leave",H2581,1),0)&gt;0,"Leave",IFERROR(FIND("补单",H2581,1),0)&gt;0,"Supp",IFERROR(FIND("Replenishment",H2581,1),0)&gt;0,"Supp",1=1,H2581)</f>
        <v>0</v>
      </c>
      <c r="L2581" s="6">
        <f t="shared" si="34"/>
        <v>0</v>
      </c>
      <c r="M2581" s="6" cm="1">
        <f t="array" ref="M2581">_xlfn.IFS(IFERROR(FIND("事假",H2581,1),0)&gt;0,"Unpaid",IFERROR(FIND("年休假",H2581,1),0)&gt;0,"Annual",IFERROR(FIND("产",H2581,1),0)&gt;0,"Welfare",IFERROR(FIND("婚",H2581,1),0)&gt;0,"Welfare",IFERROR(FIND("育",H2581,1),0)&gt;0,"Welfare",IFERROR(FIND("丧",H2581,1),0)&gt;0,"Welfare",IFERROR(FIND("Annual",H2581,1),0)&gt;0,"Annual",IFERROR(FIND("annual",H2581,1),0)&gt;0,"Annual",IFERROR(FIND("病假",H2581,1),0)&gt;0,"Sick",IFERROR(FIND("sick",H2581,1),0)&gt;0,"Sick",IFERROR(FIND("Leave",H2581,1),0)&gt;0,"Unpaid",IFERROR(FIND("unpaid",H2581,1),0)&gt;0,"Unpaid",IFERROR(FIND("welfare",H2581,1),0)&gt;0,"Welfare",1=1,H2581)</f>
        <v>0</v>
      </c>
    </row>
    <row r="2582" spans="11:13">
      <c r="K2582" s="6" cm="1">
        <f t="array" ref="K2582">_xlfn.IFS(IFERROR(FIND("差",H2582,1),0)&gt;0,"Trip",IFERROR(FIND("trip",H2582,1),0)&gt;0,"Trip",IFERROR(FIND("假",H2582,1),0)&gt;0,"Leave",IFERROR(FIND("leave",H2582,1),0)&gt;0,"Leave",IFERROR(FIND("补单",H2582,1),0)&gt;0,"Supp",IFERROR(FIND("Replenishment",H2582,1),0)&gt;0,"Supp",1=1,H2582)</f>
        <v>0</v>
      </c>
      <c r="L2582" s="6">
        <f t="shared" si="34"/>
        <v>0</v>
      </c>
      <c r="M2582" s="6" cm="1">
        <f t="array" ref="M2582">_xlfn.IFS(IFERROR(FIND("事假",H2582,1),0)&gt;0,"Unpaid",IFERROR(FIND("年休假",H2582,1),0)&gt;0,"Annual",IFERROR(FIND("产",H2582,1),0)&gt;0,"Welfare",IFERROR(FIND("婚",H2582,1),0)&gt;0,"Welfare",IFERROR(FIND("育",H2582,1),0)&gt;0,"Welfare",IFERROR(FIND("丧",H2582,1),0)&gt;0,"Welfare",IFERROR(FIND("Annual",H2582,1),0)&gt;0,"Annual",IFERROR(FIND("annual",H2582,1),0)&gt;0,"Annual",IFERROR(FIND("病假",H2582,1),0)&gt;0,"Sick",IFERROR(FIND("sick",H2582,1),0)&gt;0,"Sick",IFERROR(FIND("Leave",H2582,1),0)&gt;0,"Unpaid",IFERROR(FIND("unpaid",H2582,1),0)&gt;0,"Unpaid",IFERROR(FIND("welfare",H2582,1),0)&gt;0,"Welfare",1=1,H2582)</f>
        <v>0</v>
      </c>
    </row>
    <row r="2583" spans="11:13">
      <c r="K2583" s="6" cm="1">
        <f t="array" ref="K2583">_xlfn.IFS(IFERROR(FIND("差",H2583,1),0)&gt;0,"Trip",IFERROR(FIND("trip",H2583,1),0)&gt;0,"Trip",IFERROR(FIND("假",H2583,1),0)&gt;0,"Leave",IFERROR(FIND("leave",H2583,1),0)&gt;0,"Leave",IFERROR(FIND("补单",H2583,1),0)&gt;0,"Supp",IFERROR(FIND("Replenishment",H2583,1),0)&gt;0,"Supp",1=1,H2583)</f>
        <v>0</v>
      </c>
      <c r="L2583" s="6">
        <f t="shared" si="34"/>
        <v>0</v>
      </c>
      <c r="M2583" s="6" cm="1">
        <f t="array" ref="M2583">_xlfn.IFS(IFERROR(FIND("事假",H2583,1),0)&gt;0,"Unpaid",IFERROR(FIND("年休假",H2583,1),0)&gt;0,"Annual",IFERROR(FIND("产",H2583,1),0)&gt;0,"Welfare",IFERROR(FIND("婚",H2583,1),0)&gt;0,"Welfare",IFERROR(FIND("育",H2583,1),0)&gt;0,"Welfare",IFERROR(FIND("丧",H2583,1),0)&gt;0,"Welfare",IFERROR(FIND("Annual",H2583,1),0)&gt;0,"Annual",IFERROR(FIND("annual",H2583,1),0)&gt;0,"Annual",IFERROR(FIND("病假",H2583,1),0)&gt;0,"Sick",IFERROR(FIND("sick",H2583,1),0)&gt;0,"Sick",IFERROR(FIND("Leave",H2583,1),0)&gt;0,"Unpaid",IFERROR(FIND("unpaid",H2583,1),0)&gt;0,"Unpaid",IFERROR(FIND("welfare",H2583,1),0)&gt;0,"Welfare",1=1,H2583)</f>
        <v>0</v>
      </c>
    </row>
    <row r="2584" spans="11:13">
      <c r="K2584" s="6" cm="1">
        <f t="array" ref="K2584">_xlfn.IFS(IFERROR(FIND("差",H2584,1),0)&gt;0,"Trip",IFERROR(FIND("trip",H2584,1),0)&gt;0,"Trip",IFERROR(FIND("假",H2584,1),0)&gt;0,"Leave",IFERROR(FIND("leave",H2584,1),0)&gt;0,"Leave",IFERROR(FIND("补单",H2584,1),0)&gt;0,"Supp",IFERROR(FIND("Replenishment",H2584,1),0)&gt;0,"Supp",1=1,H2584)</f>
        <v>0</v>
      </c>
      <c r="L2584" s="6">
        <f t="shared" si="34"/>
        <v>0</v>
      </c>
      <c r="M2584" s="6" cm="1">
        <f t="array" ref="M2584">_xlfn.IFS(IFERROR(FIND("事假",H2584,1),0)&gt;0,"Unpaid",IFERROR(FIND("年休假",H2584,1),0)&gt;0,"Annual",IFERROR(FIND("产",H2584,1),0)&gt;0,"Welfare",IFERROR(FIND("婚",H2584,1),0)&gt;0,"Welfare",IFERROR(FIND("育",H2584,1),0)&gt;0,"Welfare",IFERROR(FIND("丧",H2584,1),0)&gt;0,"Welfare",IFERROR(FIND("Annual",H2584,1),0)&gt;0,"Annual",IFERROR(FIND("annual",H2584,1),0)&gt;0,"Annual",IFERROR(FIND("病假",H2584,1),0)&gt;0,"Sick",IFERROR(FIND("sick",H2584,1),0)&gt;0,"Sick",IFERROR(FIND("Leave",H2584,1),0)&gt;0,"Unpaid",IFERROR(FIND("unpaid",H2584,1),0)&gt;0,"Unpaid",IFERROR(FIND("welfare",H2584,1),0)&gt;0,"Welfare",1=1,H2584)</f>
        <v>0</v>
      </c>
    </row>
    <row r="2585" spans="11:13">
      <c r="K2585" s="6" cm="1">
        <f t="array" ref="K2585">_xlfn.IFS(IFERROR(FIND("差",H2585,1),0)&gt;0,"Trip",IFERROR(FIND("trip",H2585,1),0)&gt;0,"Trip",IFERROR(FIND("假",H2585,1),0)&gt;0,"Leave",IFERROR(FIND("leave",H2585,1),0)&gt;0,"Leave",IFERROR(FIND("补单",H2585,1),0)&gt;0,"Supp",IFERROR(FIND("Replenishment",H2585,1),0)&gt;0,"Supp",1=1,H2585)</f>
        <v>0</v>
      </c>
      <c r="L2585" s="6">
        <f t="shared" si="34"/>
        <v>0</v>
      </c>
      <c r="M2585" s="6" cm="1">
        <f t="array" ref="M2585">_xlfn.IFS(IFERROR(FIND("事假",H2585,1),0)&gt;0,"Unpaid",IFERROR(FIND("年休假",H2585,1),0)&gt;0,"Annual",IFERROR(FIND("产",H2585,1),0)&gt;0,"Welfare",IFERROR(FIND("婚",H2585,1),0)&gt;0,"Welfare",IFERROR(FIND("育",H2585,1),0)&gt;0,"Welfare",IFERROR(FIND("丧",H2585,1),0)&gt;0,"Welfare",IFERROR(FIND("Annual",H2585,1),0)&gt;0,"Annual",IFERROR(FIND("annual",H2585,1),0)&gt;0,"Annual",IFERROR(FIND("病假",H2585,1),0)&gt;0,"Sick",IFERROR(FIND("sick",H2585,1),0)&gt;0,"Sick",IFERROR(FIND("Leave",H2585,1),0)&gt;0,"Unpaid",IFERROR(FIND("unpaid",H2585,1),0)&gt;0,"Unpaid",IFERROR(FIND("welfare",H2585,1),0)&gt;0,"Welfare",1=1,H2585)</f>
        <v>0</v>
      </c>
    </row>
    <row r="2586" spans="11:13">
      <c r="K2586" s="6" cm="1">
        <f t="array" ref="K2586">_xlfn.IFS(IFERROR(FIND("差",H2586,1),0)&gt;0,"Trip",IFERROR(FIND("trip",H2586,1),0)&gt;0,"Trip",IFERROR(FIND("假",H2586,1),0)&gt;0,"Leave",IFERROR(FIND("leave",H2586,1),0)&gt;0,"Leave",IFERROR(FIND("补单",H2586,1),0)&gt;0,"Supp",IFERROR(FIND("Replenishment",H2586,1),0)&gt;0,"Supp",1=1,H2586)</f>
        <v>0</v>
      </c>
      <c r="L2586" s="6">
        <f t="shared" si="34"/>
        <v>0</v>
      </c>
      <c r="M2586" s="6" cm="1">
        <f t="array" ref="M2586">_xlfn.IFS(IFERROR(FIND("事假",H2586,1),0)&gt;0,"Unpaid",IFERROR(FIND("年休假",H2586,1),0)&gt;0,"Annual",IFERROR(FIND("产",H2586,1),0)&gt;0,"Welfare",IFERROR(FIND("婚",H2586,1),0)&gt;0,"Welfare",IFERROR(FIND("育",H2586,1),0)&gt;0,"Welfare",IFERROR(FIND("丧",H2586,1),0)&gt;0,"Welfare",IFERROR(FIND("Annual",H2586,1),0)&gt;0,"Annual",IFERROR(FIND("annual",H2586,1),0)&gt;0,"Annual",IFERROR(FIND("病假",H2586,1),0)&gt;0,"Sick",IFERROR(FIND("sick",H2586,1),0)&gt;0,"Sick",IFERROR(FIND("Leave",H2586,1),0)&gt;0,"Unpaid",IFERROR(FIND("unpaid",H2586,1),0)&gt;0,"Unpaid",IFERROR(FIND("welfare",H2586,1),0)&gt;0,"Welfare",1=1,H2586)</f>
        <v>0</v>
      </c>
    </row>
    <row r="2587" spans="11:13">
      <c r="K2587" s="6" cm="1">
        <f t="array" ref="K2587">_xlfn.IFS(IFERROR(FIND("差",H2587,1),0)&gt;0,"Trip",IFERROR(FIND("trip",H2587,1),0)&gt;0,"Trip",IFERROR(FIND("假",H2587,1),0)&gt;0,"Leave",IFERROR(FIND("leave",H2587,1),0)&gt;0,"Leave",IFERROR(FIND("补单",H2587,1),0)&gt;0,"Supp",IFERROR(FIND("Replenishment",H2587,1),0)&gt;0,"Supp",1=1,H2587)</f>
        <v>0</v>
      </c>
      <c r="L2587" s="6">
        <f t="shared" si="34"/>
        <v>0</v>
      </c>
      <c r="M2587" s="6" cm="1">
        <f t="array" ref="M2587">_xlfn.IFS(IFERROR(FIND("事假",H2587,1),0)&gt;0,"Unpaid",IFERROR(FIND("年休假",H2587,1),0)&gt;0,"Annual",IFERROR(FIND("产",H2587,1),0)&gt;0,"Welfare",IFERROR(FIND("婚",H2587,1),0)&gt;0,"Welfare",IFERROR(FIND("育",H2587,1),0)&gt;0,"Welfare",IFERROR(FIND("丧",H2587,1),0)&gt;0,"Welfare",IFERROR(FIND("Annual",H2587,1),0)&gt;0,"Annual",IFERROR(FIND("annual",H2587,1),0)&gt;0,"Annual",IFERROR(FIND("病假",H2587,1),0)&gt;0,"Sick",IFERROR(FIND("sick",H2587,1),0)&gt;0,"Sick",IFERROR(FIND("Leave",H2587,1),0)&gt;0,"Unpaid",IFERROR(FIND("unpaid",H2587,1),0)&gt;0,"Unpaid",IFERROR(FIND("welfare",H2587,1),0)&gt;0,"Welfare",1=1,H2587)</f>
        <v>0</v>
      </c>
    </row>
    <row r="2588" spans="11:13">
      <c r="K2588" s="6" cm="1">
        <f t="array" ref="K2588">_xlfn.IFS(IFERROR(FIND("差",H2588,1),0)&gt;0,"Trip",IFERROR(FIND("trip",H2588,1),0)&gt;0,"Trip",IFERROR(FIND("假",H2588,1),0)&gt;0,"Leave",IFERROR(FIND("leave",H2588,1),0)&gt;0,"Leave",IFERROR(FIND("补单",H2588,1),0)&gt;0,"Supp",IFERROR(FIND("Replenishment",H2588,1),0)&gt;0,"Supp",1=1,H2588)</f>
        <v>0</v>
      </c>
      <c r="L2588" s="6">
        <f t="shared" si="34"/>
        <v>0</v>
      </c>
      <c r="M2588" s="6" cm="1">
        <f t="array" ref="M2588">_xlfn.IFS(IFERROR(FIND("事假",H2588,1),0)&gt;0,"Unpaid",IFERROR(FIND("年休假",H2588,1),0)&gt;0,"Annual",IFERROR(FIND("产",H2588,1),0)&gt;0,"Welfare",IFERROR(FIND("婚",H2588,1),0)&gt;0,"Welfare",IFERROR(FIND("育",H2588,1),0)&gt;0,"Welfare",IFERROR(FIND("丧",H2588,1),0)&gt;0,"Welfare",IFERROR(FIND("Annual",H2588,1),0)&gt;0,"Annual",IFERROR(FIND("annual",H2588,1),0)&gt;0,"Annual",IFERROR(FIND("病假",H2588,1),0)&gt;0,"Sick",IFERROR(FIND("sick",H2588,1),0)&gt;0,"Sick",IFERROR(FIND("Leave",H2588,1),0)&gt;0,"Unpaid",IFERROR(FIND("unpaid",H2588,1),0)&gt;0,"Unpaid",IFERROR(FIND("welfare",H2588,1),0)&gt;0,"Welfare",1=1,H2588)</f>
        <v>0</v>
      </c>
    </row>
    <row r="2589" spans="11:13">
      <c r="K2589" s="6" cm="1">
        <f t="array" ref="K2589">_xlfn.IFS(IFERROR(FIND("差",H2589,1),0)&gt;0,"Trip",IFERROR(FIND("trip",H2589,1),0)&gt;0,"Trip",IFERROR(FIND("假",H2589,1),0)&gt;0,"Leave",IFERROR(FIND("leave",H2589,1),0)&gt;0,"Leave",IFERROR(FIND("补单",H2589,1),0)&gt;0,"Supp",IFERROR(FIND("Replenishment",H2589,1),0)&gt;0,"Supp",1=1,H2589)</f>
        <v>0</v>
      </c>
      <c r="L2589" s="6">
        <f t="shared" si="34"/>
        <v>0</v>
      </c>
      <c r="M2589" s="6" cm="1">
        <f t="array" ref="M2589">_xlfn.IFS(IFERROR(FIND("事假",H2589,1),0)&gt;0,"Unpaid",IFERROR(FIND("年休假",H2589,1),0)&gt;0,"Annual",IFERROR(FIND("产",H2589,1),0)&gt;0,"Welfare",IFERROR(FIND("婚",H2589,1),0)&gt;0,"Welfare",IFERROR(FIND("育",H2589,1),0)&gt;0,"Welfare",IFERROR(FIND("丧",H2589,1),0)&gt;0,"Welfare",IFERROR(FIND("Annual",H2589,1),0)&gt;0,"Annual",IFERROR(FIND("annual",H2589,1),0)&gt;0,"Annual",IFERROR(FIND("病假",H2589,1),0)&gt;0,"Sick",IFERROR(FIND("sick",H2589,1),0)&gt;0,"Sick",IFERROR(FIND("Leave",H2589,1),0)&gt;0,"Unpaid",IFERROR(FIND("unpaid",H2589,1),0)&gt;0,"Unpaid",IFERROR(FIND("welfare",H2589,1),0)&gt;0,"Welfare",1=1,H2589)</f>
        <v>0</v>
      </c>
    </row>
    <row r="2590" spans="11:13">
      <c r="K2590" s="6" cm="1">
        <f t="array" ref="K2590">_xlfn.IFS(IFERROR(FIND("差",H2590,1),0)&gt;0,"Trip",IFERROR(FIND("trip",H2590,1),0)&gt;0,"Trip",IFERROR(FIND("假",H2590,1),0)&gt;0,"Leave",IFERROR(FIND("leave",H2590,1),0)&gt;0,"Leave",IFERROR(FIND("补单",H2590,1),0)&gt;0,"Supp",IFERROR(FIND("Replenishment",H2590,1),0)&gt;0,"Supp",1=1,H2590)</f>
        <v>0</v>
      </c>
      <c r="L2590" s="6">
        <f t="shared" si="34"/>
        <v>0</v>
      </c>
      <c r="M2590" s="6" cm="1">
        <f t="array" ref="M2590">_xlfn.IFS(IFERROR(FIND("事假",H2590,1),0)&gt;0,"Unpaid",IFERROR(FIND("年休假",H2590,1),0)&gt;0,"Annual",IFERROR(FIND("产",H2590,1),0)&gt;0,"Welfare",IFERROR(FIND("婚",H2590,1),0)&gt;0,"Welfare",IFERROR(FIND("育",H2590,1),0)&gt;0,"Welfare",IFERROR(FIND("丧",H2590,1),0)&gt;0,"Welfare",IFERROR(FIND("Annual",H2590,1),0)&gt;0,"Annual",IFERROR(FIND("annual",H2590,1),0)&gt;0,"Annual",IFERROR(FIND("病假",H2590,1),0)&gt;0,"Sick",IFERROR(FIND("sick",H2590,1),0)&gt;0,"Sick",IFERROR(FIND("Leave",H2590,1),0)&gt;0,"Unpaid",IFERROR(FIND("unpaid",H2590,1),0)&gt;0,"Unpaid",IFERROR(FIND("welfare",H2590,1),0)&gt;0,"Welfare",1=1,H2590)</f>
        <v>0</v>
      </c>
    </row>
    <row r="2591" spans="11:13">
      <c r="K2591" s="6" cm="1">
        <f t="array" ref="K2591">_xlfn.IFS(IFERROR(FIND("差",H2591,1),0)&gt;0,"Trip",IFERROR(FIND("trip",H2591,1),0)&gt;0,"Trip",IFERROR(FIND("假",H2591,1),0)&gt;0,"Leave",IFERROR(FIND("leave",H2591,1),0)&gt;0,"Leave",IFERROR(FIND("补单",H2591,1),0)&gt;0,"Supp",IFERROR(FIND("Replenishment",H2591,1),0)&gt;0,"Supp",1=1,H2591)</f>
        <v>0</v>
      </c>
      <c r="L2591" s="6">
        <f t="shared" si="34"/>
        <v>0</v>
      </c>
      <c r="M2591" s="6" cm="1">
        <f t="array" ref="M2591">_xlfn.IFS(IFERROR(FIND("事假",H2591,1),0)&gt;0,"Unpaid",IFERROR(FIND("年休假",H2591,1),0)&gt;0,"Annual",IFERROR(FIND("产",H2591,1),0)&gt;0,"Welfare",IFERROR(FIND("婚",H2591,1),0)&gt;0,"Welfare",IFERROR(FIND("育",H2591,1),0)&gt;0,"Welfare",IFERROR(FIND("丧",H2591,1),0)&gt;0,"Welfare",IFERROR(FIND("Annual",H2591,1),0)&gt;0,"Annual",IFERROR(FIND("annual",H2591,1),0)&gt;0,"Annual",IFERROR(FIND("病假",H2591,1),0)&gt;0,"Sick",IFERROR(FIND("sick",H2591,1),0)&gt;0,"Sick",IFERROR(FIND("Leave",H2591,1),0)&gt;0,"Unpaid",IFERROR(FIND("unpaid",H2591,1),0)&gt;0,"Unpaid",IFERROR(FIND("welfare",H2591,1),0)&gt;0,"Welfare",1=1,H2591)</f>
        <v>0</v>
      </c>
    </row>
    <row r="2592" spans="11:13">
      <c r="K2592" s="6" cm="1">
        <f t="array" ref="K2592">_xlfn.IFS(IFERROR(FIND("差",H2592,1),0)&gt;0,"Trip",IFERROR(FIND("trip",H2592,1),0)&gt;0,"Trip",IFERROR(FIND("假",H2592,1),0)&gt;0,"Leave",IFERROR(FIND("leave",H2592,1),0)&gt;0,"Leave",IFERROR(FIND("补单",H2592,1),0)&gt;0,"Supp",IFERROR(FIND("Replenishment",H2592,1),0)&gt;0,"Supp",1=1,H2592)</f>
        <v>0</v>
      </c>
      <c r="L2592" s="6">
        <f t="shared" si="34"/>
        <v>0</v>
      </c>
      <c r="M2592" s="6" cm="1">
        <f t="array" ref="M2592">_xlfn.IFS(IFERROR(FIND("事假",H2592,1),0)&gt;0,"Unpaid",IFERROR(FIND("年休假",H2592,1),0)&gt;0,"Annual",IFERROR(FIND("产",H2592,1),0)&gt;0,"Welfare",IFERROR(FIND("婚",H2592,1),0)&gt;0,"Welfare",IFERROR(FIND("育",H2592,1),0)&gt;0,"Welfare",IFERROR(FIND("丧",H2592,1),0)&gt;0,"Welfare",IFERROR(FIND("Annual",H2592,1),0)&gt;0,"Annual",IFERROR(FIND("annual",H2592,1),0)&gt;0,"Annual",IFERROR(FIND("病假",H2592,1),0)&gt;0,"Sick",IFERROR(FIND("sick",H2592,1),0)&gt;0,"Sick",IFERROR(FIND("Leave",H2592,1),0)&gt;0,"Unpaid",IFERROR(FIND("unpaid",H2592,1),0)&gt;0,"Unpaid",IFERROR(FIND("welfare",H2592,1),0)&gt;0,"Welfare",1=1,H2592)</f>
        <v>0</v>
      </c>
    </row>
    <row r="2593" spans="11:13">
      <c r="K2593" s="6" cm="1">
        <f t="array" ref="K2593">_xlfn.IFS(IFERROR(FIND("差",H2593,1),0)&gt;0,"Trip",IFERROR(FIND("trip",H2593,1),0)&gt;0,"Trip",IFERROR(FIND("假",H2593,1),0)&gt;0,"Leave",IFERROR(FIND("leave",H2593,1),0)&gt;0,"Leave",IFERROR(FIND("补单",H2593,1),0)&gt;0,"Supp",IFERROR(FIND("Replenishment",H2593,1),0)&gt;0,"Supp",1=1,H2593)</f>
        <v>0</v>
      </c>
      <c r="L2593" s="6">
        <f t="shared" si="34"/>
        <v>0</v>
      </c>
      <c r="M2593" s="6" cm="1">
        <f t="array" ref="M2593">_xlfn.IFS(IFERROR(FIND("事假",H2593,1),0)&gt;0,"Unpaid",IFERROR(FIND("年休假",H2593,1),0)&gt;0,"Annual",IFERROR(FIND("产",H2593,1),0)&gt;0,"Welfare",IFERROR(FIND("婚",H2593,1),0)&gt;0,"Welfare",IFERROR(FIND("育",H2593,1),0)&gt;0,"Welfare",IFERROR(FIND("丧",H2593,1),0)&gt;0,"Welfare",IFERROR(FIND("Annual",H2593,1),0)&gt;0,"Annual",IFERROR(FIND("annual",H2593,1),0)&gt;0,"Annual",IFERROR(FIND("病假",H2593,1),0)&gt;0,"Sick",IFERROR(FIND("sick",H2593,1),0)&gt;0,"Sick",IFERROR(FIND("Leave",H2593,1),0)&gt;0,"Unpaid",IFERROR(FIND("unpaid",H2593,1),0)&gt;0,"Unpaid",IFERROR(FIND("welfare",H2593,1),0)&gt;0,"Welfare",1=1,H2593)</f>
        <v>0</v>
      </c>
    </row>
    <row r="2594" spans="11:13">
      <c r="K2594" s="6" cm="1">
        <f t="array" ref="K2594">_xlfn.IFS(IFERROR(FIND("差",H2594,1),0)&gt;0,"Trip",IFERROR(FIND("trip",H2594,1),0)&gt;0,"Trip",IFERROR(FIND("假",H2594,1),0)&gt;0,"Leave",IFERROR(FIND("leave",H2594,1),0)&gt;0,"Leave",IFERROR(FIND("补单",H2594,1),0)&gt;0,"Supp",IFERROR(FIND("Replenishment",H2594,1),0)&gt;0,"Supp",1=1,H2594)</f>
        <v>0</v>
      </c>
      <c r="L2594" s="6">
        <f t="shared" si="34"/>
        <v>0</v>
      </c>
      <c r="M2594" s="6" cm="1">
        <f t="array" ref="M2594">_xlfn.IFS(IFERROR(FIND("事假",H2594,1),0)&gt;0,"Unpaid",IFERROR(FIND("年休假",H2594,1),0)&gt;0,"Annual",IFERROR(FIND("产",H2594,1),0)&gt;0,"Welfare",IFERROR(FIND("婚",H2594,1),0)&gt;0,"Welfare",IFERROR(FIND("育",H2594,1),0)&gt;0,"Welfare",IFERROR(FIND("丧",H2594,1),0)&gt;0,"Welfare",IFERROR(FIND("Annual",H2594,1),0)&gt;0,"Annual",IFERROR(FIND("annual",H2594,1),0)&gt;0,"Annual",IFERROR(FIND("病假",H2594,1),0)&gt;0,"Sick",IFERROR(FIND("sick",H2594,1),0)&gt;0,"Sick",IFERROR(FIND("Leave",H2594,1),0)&gt;0,"Unpaid",IFERROR(FIND("unpaid",H2594,1),0)&gt;0,"Unpaid",IFERROR(FIND("welfare",H2594,1),0)&gt;0,"Welfare",1=1,H2594)</f>
        <v>0</v>
      </c>
    </row>
    <row r="2595" spans="11:13">
      <c r="K2595" s="6" cm="1">
        <f t="array" ref="K2595">_xlfn.IFS(IFERROR(FIND("差",H2595,1),0)&gt;0,"Trip",IFERROR(FIND("trip",H2595,1),0)&gt;0,"Trip",IFERROR(FIND("假",H2595,1),0)&gt;0,"Leave",IFERROR(FIND("leave",H2595,1),0)&gt;0,"Leave",IFERROR(FIND("补单",H2595,1),0)&gt;0,"Supp",IFERROR(FIND("Replenishment",H2595,1),0)&gt;0,"Supp",1=1,H2595)</f>
        <v>0</v>
      </c>
      <c r="L2595" s="6">
        <f t="shared" si="34"/>
        <v>0</v>
      </c>
      <c r="M2595" s="6" cm="1">
        <f t="array" ref="M2595">_xlfn.IFS(IFERROR(FIND("事假",H2595,1),0)&gt;0,"Unpaid",IFERROR(FIND("年休假",H2595,1),0)&gt;0,"Annual",IFERROR(FIND("产",H2595,1),0)&gt;0,"Welfare",IFERROR(FIND("婚",H2595,1),0)&gt;0,"Welfare",IFERROR(FIND("育",H2595,1),0)&gt;0,"Welfare",IFERROR(FIND("丧",H2595,1),0)&gt;0,"Welfare",IFERROR(FIND("Annual",H2595,1),0)&gt;0,"Annual",IFERROR(FIND("annual",H2595,1),0)&gt;0,"Annual",IFERROR(FIND("病假",H2595,1),0)&gt;0,"Sick",IFERROR(FIND("sick",H2595,1),0)&gt;0,"Sick",IFERROR(FIND("Leave",H2595,1),0)&gt;0,"Unpaid",IFERROR(FIND("unpaid",H2595,1),0)&gt;0,"Unpaid",IFERROR(FIND("welfare",H2595,1),0)&gt;0,"Welfare",1=1,H2595)</f>
        <v>0</v>
      </c>
    </row>
    <row r="2596" spans="11:13">
      <c r="K2596" s="6" cm="1">
        <f t="array" ref="K2596">_xlfn.IFS(IFERROR(FIND("差",H2596,1),0)&gt;0,"Trip",IFERROR(FIND("trip",H2596,1),0)&gt;0,"Trip",IFERROR(FIND("假",H2596,1),0)&gt;0,"Leave",IFERROR(FIND("leave",H2596,1),0)&gt;0,"Leave",IFERROR(FIND("补单",H2596,1),0)&gt;0,"Supp",IFERROR(FIND("Replenishment",H2596,1),0)&gt;0,"Supp",1=1,H2596)</f>
        <v>0</v>
      </c>
      <c r="L2596" s="6">
        <f t="shared" si="34"/>
        <v>0</v>
      </c>
      <c r="M2596" s="6" cm="1">
        <f t="array" ref="M2596">_xlfn.IFS(IFERROR(FIND("事假",H2596,1),0)&gt;0,"Unpaid",IFERROR(FIND("年休假",H2596,1),0)&gt;0,"Annual",IFERROR(FIND("产",H2596,1),0)&gt;0,"Welfare",IFERROR(FIND("婚",H2596,1),0)&gt;0,"Welfare",IFERROR(FIND("育",H2596,1),0)&gt;0,"Welfare",IFERROR(FIND("丧",H2596,1),0)&gt;0,"Welfare",IFERROR(FIND("Annual",H2596,1),0)&gt;0,"Annual",IFERROR(FIND("annual",H2596,1),0)&gt;0,"Annual",IFERROR(FIND("病假",H2596,1),0)&gt;0,"Sick",IFERROR(FIND("sick",H2596,1),0)&gt;0,"Sick",IFERROR(FIND("Leave",H2596,1),0)&gt;0,"Unpaid",IFERROR(FIND("unpaid",H2596,1),0)&gt;0,"Unpaid",IFERROR(FIND("welfare",H2596,1),0)&gt;0,"Welfare",1=1,H2596)</f>
        <v>0</v>
      </c>
    </row>
    <row r="2597" spans="11:13">
      <c r="K2597" s="6" cm="1">
        <f t="array" ref="K2597">_xlfn.IFS(IFERROR(FIND("差",H2597,1),0)&gt;0,"Trip",IFERROR(FIND("trip",H2597,1),0)&gt;0,"Trip",IFERROR(FIND("假",H2597,1),0)&gt;0,"Leave",IFERROR(FIND("leave",H2597,1),0)&gt;0,"Leave",IFERROR(FIND("补单",H2597,1),0)&gt;0,"Supp",IFERROR(FIND("Replenishment",H2597,1),0)&gt;0,"Supp",1=1,H2597)</f>
        <v>0</v>
      </c>
      <c r="L2597" s="6">
        <f t="shared" si="34"/>
        <v>0</v>
      </c>
      <c r="M2597" s="6" cm="1">
        <f t="array" ref="M2597">_xlfn.IFS(IFERROR(FIND("事假",H2597,1),0)&gt;0,"Unpaid",IFERROR(FIND("年休假",H2597,1),0)&gt;0,"Annual",IFERROR(FIND("产",H2597,1),0)&gt;0,"Welfare",IFERROR(FIND("婚",H2597,1),0)&gt;0,"Welfare",IFERROR(FIND("育",H2597,1),0)&gt;0,"Welfare",IFERROR(FIND("丧",H2597,1),0)&gt;0,"Welfare",IFERROR(FIND("Annual",H2597,1),0)&gt;0,"Annual",IFERROR(FIND("annual",H2597,1),0)&gt;0,"Annual",IFERROR(FIND("病假",H2597,1),0)&gt;0,"Sick",IFERROR(FIND("sick",H2597,1),0)&gt;0,"Sick",IFERROR(FIND("Leave",H2597,1),0)&gt;0,"Unpaid",IFERROR(FIND("unpaid",H2597,1),0)&gt;0,"Unpaid",IFERROR(FIND("welfare",H2597,1),0)&gt;0,"Welfare",1=1,H2597)</f>
        <v>0</v>
      </c>
    </row>
    <row r="2598" spans="11:13">
      <c r="K2598" s="6" cm="1">
        <f t="array" ref="K2598">_xlfn.IFS(IFERROR(FIND("差",H2598,1),0)&gt;0,"Trip",IFERROR(FIND("trip",H2598,1),0)&gt;0,"Trip",IFERROR(FIND("假",H2598,1),0)&gt;0,"Leave",IFERROR(FIND("leave",H2598,1),0)&gt;0,"Leave",IFERROR(FIND("补单",H2598,1),0)&gt;0,"Supp",IFERROR(FIND("Replenishment",H2598,1),0)&gt;0,"Supp",1=1,H2598)</f>
        <v>0</v>
      </c>
      <c r="L2598" s="6">
        <f t="shared" si="34"/>
        <v>0</v>
      </c>
      <c r="M2598" s="6" cm="1">
        <f t="array" ref="M2598">_xlfn.IFS(IFERROR(FIND("事假",H2598,1),0)&gt;0,"Unpaid",IFERROR(FIND("年休假",H2598,1),0)&gt;0,"Annual",IFERROR(FIND("产",H2598,1),0)&gt;0,"Welfare",IFERROR(FIND("婚",H2598,1),0)&gt;0,"Welfare",IFERROR(FIND("育",H2598,1),0)&gt;0,"Welfare",IFERROR(FIND("丧",H2598,1),0)&gt;0,"Welfare",IFERROR(FIND("Annual",H2598,1),0)&gt;0,"Annual",IFERROR(FIND("annual",H2598,1),0)&gt;0,"Annual",IFERROR(FIND("病假",H2598,1),0)&gt;0,"Sick",IFERROR(FIND("sick",H2598,1),0)&gt;0,"Sick",IFERROR(FIND("Leave",H2598,1),0)&gt;0,"Unpaid",IFERROR(FIND("unpaid",H2598,1),0)&gt;0,"Unpaid",IFERROR(FIND("welfare",H2598,1),0)&gt;0,"Welfare",1=1,H2598)</f>
        <v>0</v>
      </c>
    </row>
    <row r="2599" spans="11:13">
      <c r="K2599" s="6" cm="1">
        <f t="array" ref="K2599">_xlfn.IFS(IFERROR(FIND("差",H2599,1),0)&gt;0,"Trip",IFERROR(FIND("trip",H2599,1),0)&gt;0,"Trip",IFERROR(FIND("假",H2599,1),0)&gt;0,"Leave",IFERROR(FIND("leave",H2599,1),0)&gt;0,"Leave",IFERROR(FIND("补单",H2599,1),0)&gt;0,"Supp",IFERROR(FIND("Replenishment",H2599,1),0)&gt;0,"Supp",1=1,H2599)</f>
        <v>0</v>
      </c>
      <c r="L2599" s="6">
        <f t="shared" si="34"/>
        <v>0</v>
      </c>
      <c r="M2599" s="6" cm="1">
        <f t="array" ref="M2599">_xlfn.IFS(IFERROR(FIND("事假",H2599,1),0)&gt;0,"Unpaid",IFERROR(FIND("年休假",H2599,1),0)&gt;0,"Annual",IFERROR(FIND("产",H2599,1),0)&gt;0,"Welfare",IFERROR(FIND("婚",H2599,1),0)&gt;0,"Welfare",IFERROR(FIND("育",H2599,1),0)&gt;0,"Welfare",IFERROR(FIND("丧",H2599,1),0)&gt;0,"Welfare",IFERROR(FIND("Annual",H2599,1),0)&gt;0,"Annual",IFERROR(FIND("annual",H2599,1),0)&gt;0,"Annual",IFERROR(FIND("病假",H2599,1),0)&gt;0,"Sick",IFERROR(FIND("sick",H2599,1),0)&gt;0,"Sick",IFERROR(FIND("Leave",H2599,1),0)&gt;0,"Unpaid",IFERROR(FIND("unpaid",H2599,1),0)&gt;0,"Unpaid",IFERROR(FIND("welfare",H2599,1),0)&gt;0,"Welfare",1=1,H2599)</f>
        <v>0</v>
      </c>
    </row>
    <row r="2600" spans="11:13">
      <c r="K2600" s="6" cm="1">
        <f t="array" ref="K2600">_xlfn.IFS(IFERROR(FIND("差",H2600,1),0)&gt;0,"Trip",IFERROR(FIND("trip",H2600,1),0)&gt;0,"Trip",IFERROR(FIND("假",H2600,1),0)&gt;0,"Leave",IFERROR(FIND("leave",H2600,1),0)&gt;0,"Leave",IFERROR(FIND("补单",H2600,1),0)&gt;0,"Supp",IFERROR(FIND("Replenishment",H2600,1),0)&gt;0,"Supp",1=1,H2600)</f>
        <v>0</v>
      </c>
      <c r="L2600" s="6">
        <f t="shared" si="34"/>
        <v>0</v>
      </c>
      <c r="M2600" s="6" cm="1">
        <f t="array" ref="M2600">_xlfn.IFS(IFERROR(FIND("事假",H2600,1),0)&gt;0,"Unpaid",IFERROR(FIND("年休假",H2600,1),0)&gt;0,"Annual",IFERROR(FIND("产",H2600,1),0)&gt;0,"Welfare",IFERROR(FIND("婚",H2600,1),0)&gt;0,"Welfare",IFERROR(FIND("育",H2600,1),0)&gt;0,"Welfare",IFERROR(FIND("丧",H2600,1),0)&gt;0,"Welfare",IFERROR(FIND("Annual",H2600,1),0)&gt;0,"Annual",IFERROR(FIND("annual",H2600,1),0)&gt;0,"Annual",IFERROR(FIND("病假",H2600,1),0)&gt;0,"Sick",IFERROR(FIND("sick",H2600,1),0)&gt;0,"Sick",IFERROR(FIND("Leave",H2600,1),0)&gt;0,"Unpaid",IFERROR(FIND("unpaid",H2600,1),0)&gt;0,"Unpaid",IFERROR(FIND("welfare",H2600,1),0)&gt;0,"Welfare",1=1,H2600)</f>
        <v>0</v>
      </c>
    </row>
    <row r="2601" spans="11:13">
      <c r="K2601" s="6" cm="1">
        <f t="array" ref="K2601">_xlfn.IFS(IFERROR(FIND("差",H2601,1),0)&gt;0,"Trip",IFERROR(FIND("trip",H2601,1),0)&gt;0,"Trip",IFERROR(FIND("假",H2601,1),0)&gt;0,"Leave",IFERROR(FIND("leave",H2601,1),0)&gt;0,"Leave",IFERROR(FIND("补单",H2601,1),0)&gt;0,"Supp",IFERROR(FIND("Replenishment",H2601,1),0)&gt;0,"Supp",1=1,H2601)</f>
        <v>0</v>
      </c>
      <c r="L2601" s="6">
        <f t="shared" si="34"/>
        <v>0</v>
      </c>
      <c r="M2601" s="6" cm="1">
        <f t="array" ref="M2601">_xlfn.IFS(IFERROR(FIND("事假",H2601,1),0)&gt;0,"Unpaid",IFERROR(FIND("年休假",H2601,1),0)&gt;0,"Annual",IFERROR(FIND("产",H2601,1),0)&gt;0,"Welfare",IFERROR(FIND("婚",H2601,1),0)&gt;0,"Welfare",IFERROR(FIND("育",H2601,1),0)&gt;0,"Welfare",IFERROR(FIND("丧",H2601,1),0)&gt;0,"Welfare",IFERROR(FIND("Annual",H2601,1),0)&gt;0,"Annual",IFERROR(FIND("annual",H2601,1),0)&gt;0,"Annual",IFERROR(FIND("病假",H2601,1),0)&gt;0,"Sick",IFERROR(FIND("sick",H2601,1),0)&gt;0,"Sick",IFERROR(FIND("Leave",H2601,1),0)&gt;0,"Unpaid",IFERROR(FIND("unpaid",H2601,1),0)&gt;0,"Unpaid",IFERROR(FIND("welfare",H2601,1),0)&gt;0,"Welfare",1=1,H2601)</f>
        <v>0</v>
      </c>
    </row>
    <row r="2602" spans="11:13">
      <c r="K2602" s="6" cm="1">
        <f t="array" ref="K2602">_xlfn.IFS(IFERROR(FIND("差",H2602,1),0)&gt;0,"Trip",IFERROR(FIND("trip",H2602,1),0)&gt;0,"Trip",IFERROR(FIND("假",H2602,1),0)&gt;0,"Leave",IFERROR(FIND("leave",H2602,1),0)&gt;0,"Leave",IFERROR(FIND("补单",H2602,1),0)&gt;0,"Supp",IFERROR(FIND("Replenishment",H2602,1),0)&gt;0,"Supp",1=1,H2602)</f>
        <v>0</v>
      </c>
      <c r="L2602" s="6">
        <f t="shared" si="34"/>
        <v>0</v>
      </c>
      <c r="M2602" s="6" cm="1">
        <f t="array" ref="M2602">_xlfn.IFS(IFERROR(FIND("事假",H2602,1),0)&gt;0,"Unpaid",IFERROR(FIND("年休假",H2602,1),0)&gt;0,"Annual",IFERROR(FIND("产",H2602,1),0)&gt;0,"Welfare",IFERROR(FIND("婚",H2602,1),0)&gt;0,"Welfare",IFERROR(FIND("育",H2602,1),0)&gt;0,"Welfare",IFERROR(FIND("丧",H2602,1),0)&gt;0,"Welfare",IFERROR(FIND("Annual",H2602,1),0)&gt;0,"Annual",IFERROR(FIND("annual",H2602,1),0)&gt;0,"Annual",IFERROR(FIND("病假",H2602,1),0)&gt;0,"Sick",IFERROR(FIND("sick",H2602,1),0)&gt;0,"Sick",IFERROR(FIND("Leave",H2602,1),0)&gt;0,"Unpaid",IFERROR(FIND("unpaid",H2602,1),0)&gt;0,"Unpaid",IFERROR(FIND("welfare",H2602,1),0)&gt;0,"Welfare",1=1,H2602)</f>
        <v>0</v>
      </c>
    </row>
    <row r="2603" spans="11:13">
      <c r="K2603" s="6" cm="1">
        <f t="array" ref="K2603">_xlfn.IFS(IFERROR(FIND("差",H2603,1),0)&gt;0,"Trip",IFERROR(FIND("trip",H2603,1),0)&gt;0,"Trip",IFERROR(FIND("假",H2603,1),0)&gt;0,"Leave",IFERROR(FIND("leave",H2603,1),0)&gt;0,"Leave",IFERROR(FIND("补单",H2603,1),0)&gt;0,"Supp",IFERROR(FIND("Replenishment",H2603,1),0)&gt;0,"Supp",1=1,H2603)</f>
        <v>0</v>
      </c>
      <c r="L2603" s="6">
        <f t="shared" si="34"/>
        <v>0</v>
      </c>
      <c r="M2603" s="6" cm="1">
        <f t="array" ref="M2603">_xlfn.IFS(IFERROR(FIND("事假",H2603,1),0)&gt;0,"Unpaid",IFERROR(FIND("年休假",H2603,1),0)&gt;0,"Annual",IFERROR(FIND("产",H2603,1),0)&gt;0,"Welfare",IFERROR(FIND("婚",H2603,1),0)&gt;0,"Welfare",IFERROR(FIND("育",H2603,1),0)&gt;0,"Welfare",IFERROR(FIND("丧",H2603,1),0)&gt;0,"Welfare",IFERROR(FIND("Annual",H2603,1),0)&gt;0,"Annual",IFERROR(FIND("annual",H2603,1),0)&gt;0,"Annual",IFERROR(FIND("病假",H2603,1),0)&gt;0,"Sick",IFERROR(FIND("sick",H2603,1),0)&gt;0,"Sick",IFERROR(FIND("Leave",H2603,1),0)&gt;0,"Unpaid",IFERROR(FIND("unpaid",H2603,1),0)&gt;0,"Unpaid",IFERROR(FIND("welfare",H2603,1),0)&gt;0,"Welfare",1=1,H2603)</f>
        <v>0</v>
      </c>
    </row>
    <row r="2604" spans="11:13">
      <c r="K2604" s="6" cm="1">
        <f t="array" ref="K2604">_xlfn.IFS(IFERROR(FIND("差",H2604,1),0)&gt;0,"Trip",IFERROR(FIND("trip",H2604,1),0)&gt;0,"Trip",IFERROR(FIND("假",H2604,1),0)&gt;0,"Leave",IFERROR(FIND("leave",H2604,1),0)&gt;0,"Leave",IFERROR(FIND("补单",H2604,1),0)&gt;0,"Supp",IFERROR(FIND("Replenishment",H2604,1),0)&gt;0,"Supp",1=1,H2604)</f>
        <v>0</v>
      </c>
      <c r="L2604" s="6">
        <f t="shared" si="34"/>
        <v>0</v>
      </c>
      <c r="M2604" s="6" cm="1">
        <f t="array" ref="M2604">_xlfn.IFS(IFERROR(FIND("事假",H2604,1),0)&gt;0,"Unpaid",IFERROR(FIND("年休假",H2604,1),0)&gt;0,"Annual",IFERROR(FIND("产",H2604,1),0)&gt;0,"Welfare",IFERROR(FIND("婚",H2604,1),0)&gt;0,"Welfare",IFERROR(FIND("育",H2604,1),0)&gt;0,"Welfare",IFERROR(FIND("丧",H2604,1),0)&gt;0,"Welfare",IFERROR(FIND("Annual",H2604,1),0)&gt;0,"Annual",IFERROR(FIND("annual",H2604,1),0)&gt;0,"Annual",IFERROR(FIND("病假",H2604,1),0)&gt;0,"Sick",IFERROR(FIND("sick",H2604,1),0)&gt;0,"Sick",IFERROR(FIND("Leave",H2604,1),0)&gt;0,"Unpaid",IFERROR(FIND("unpaid",H2604,1),0)&gt;0,"Unpaid",IFERROR(FIND("welfare",H2604,1),0)&gt;0,"Welfare",1=1,H2604)</f>
        <v>0</v>
      </c>
    </row>
    <row r="2605" spans="11:13">
      <c r="K2605" s="6" cm="1">
        <f t="array" ref="K2605">_xlfn.IFS(IFERROR(FIND("差",H2605,1),0)&gt;0,"Trip",IFERROR(FIND("trip",H2605,1),0)&gt;0,"Trip",IFERROR(FIND("假",H2605,1),0)&gt;0,"Leave",IFERROR(FIND("leave",H2605,1),0)&gt;0,"Leave",IFERROR(FIND("补单",H2605,1),0)&gt;0,"Supp",IFERROR(FIND("Replenishment",H2605,1),0)&gt;0,"Supp",1=1,H2605)</f>
        <v>0</v>
      </c>
      <c r="L2605" s="6">
        <f t="shared" si="34"/>
        <v>0</v>
      </c>
      <c r="M2605" s="6" cm="1">
        <f t="array" ref="M2605">_xlfn.IFS(IFERROR(FIND("事假",H2605,1),0)&gt;0,"Unpaid",IFERROR(FIND("年休假",H2605,1),0)&gt;0,"Annual",IFERROR(FIND("产",H2605,1),0)&gt;0,"Welfare",IFERROR(FIND("婚",H2605,1),0)&gt;0,"Welfare",IFERROR(FIND("育",H2605,1),0)&gt;0,"Welfare",IFERROR(FIND("丧",H2605,1),0)&gt;0,"Welfare",IFERROR(FIND("Annual",H2605,1),0)&gt;0,"Annual",IFERROR(FIND("annual",H2605,1),0)&gt;0,"Annual",IFERROR(FIND("病假",H2605,1),0)&gt;0,"Sick",IFERROR(FIND("sick",H2605,1),0)&gt;0,"Sick",IFERROR(FIND("Leave",H2605,1),0)&gt;0,"Unpaid",IFERROR(FIND("unpaid",H2605,1),0)&gt;0,"Unpaid",IFERROR(FIND("welfare",H2605,1),0)&gt;0,"Welfare",1=1,H2605)</f>
        <v>0</v>
      </c>
    </row>
    <row r="2606" spans="11:13">
      <c r="K2606" s="6" cm="1">
        <f t="array" ref="K2606">_xlfn.IFS(IFERROR(FIND("差",H2606,1),0)&gt;0,"Trip",IFERROR(FIND("trip",H2606,1),0)&gt;0,"Trip",IFERROR(FIND("假",H2606,1),0)&gt;0,"Leave",IFERROR(FIND("leave",H2606,1),0)&gt;0,"Leave",IFERROR(FIND("补单",H2606,1),0)&gt;0,"Supp",IFERROR(FIND("Replenishment",H2606,1),0)&gt;0,"Supp",1=1,H2606)</f>
        <v>0</v>
      </c>
      <c r="L2606" s="6">
        <f t="shared" si="34"/>
        <v>0</v>
      </c>
      <c r="M2606" s="6" cm="1">
        <f t="array" ref="M2606">_xlfn.IFS(IFERROR(FIND("事假",H2606,1),0)&gt;0,"Unpaid",IFERROR(FIND("年休假",H2606,1),0)&gt;0,"Annual",IFERROR(FIND("产",H2606,1),0)&gt;0,"Welfare",IFERROR(FIND("婚",H2606,1),0)&gt;0,"Welfare",IFERROR(FIND("育",H2606,1),0)&gt;0,"Welfare",IFERROR(FIND("丧",H2606,1),0)&gt;0,"Welfare",IFERROR(FIND("Annual",H2606,1),0)&gt;0,"Annual",IFERROR(FIND("annual",H2606,1),0)&gt;0,"Annual",IFERROR(FIND("病假",H2606,1),0)&gt;0,"Sick",IFERROR(FIND("sick",H2606,1),0)&gt;0,"Sick",IFERROR(FIND("Leave",H2606,1),0)&gt;0,"Unpaid",IFERROR(FIND("unpaid",H2606,1),0)&gt;0,"Unpaid",IFERROR(FIND("welfare",H2606,1),0)&gt;0,"Welfare",1=1,H2606)</f>
        <v>0</v>
      </c>
    </row>
    <row r="2607" spans="11:13">
      <c r="K2607" s="6" cm="1">
        <f t="array" ref="K2607">_xlfn.IFS(IFERROR(FIND("差",H2607,1),0)&gt;0,"Trip",IFERROR(FIND("trip",H2607,1),0)&gt;0,"Trip",IFERROR(FIND("假",H2607,1),0)&gt;0,"Leave",IFERROR(FIND("leave",H2607,1),0)&gt;0,"Leave",IFERROR(FIND("补单",H2607,1),0)&gt;0,"Supp",IFERROR(FIND("Replenishment",H2607,1),0)&gt;0,"Supp",1=1,H2607)</f>
        <v>0</v>
      </c>
      <c r="L2607" s="6">
        <f t="shared" si="34"/>
        <v>0</v>
      </c>
      <c r="M2607" s="6" cm="1">
        <f t="array" ref="M2607">_xlfn.IFS(IFERROR(FIND("事假",H2607,1),0)&gt;0,"Unpaid",IFERROR(FIND("年休假",H2607,1),0)&gt;0,"Annual",IFERROR(FIND("产",H2607,1),0)&gt;0,"Welfare",IFERROR(FIND("婚",H2607,1),0)&gt;0,"Welfare",IFERROR(FIND("育",H2607,1),0)&gt;0,"Welfare",IFERROR(FIND("丧",H2607,1),0)&gt;0,"Welfare",IFERROR(FIND("Annual",H2607,1),0)&gt;0,"Annual",IFERROR(FIND("annual",H2607,1),0)&gt;0,"Annual",IFERROR(FIND("病假",H2607,1),0)&gt;0,"Sick",IFERROR(FIND("sick",H2607,1),0)&gt;0,"Sick",IFERROR(FIND("Leave",H2607,1),0)&gt;0,"Unpaid",IFERROR(FIND("unpaid",H2607,1),0)&gt;0,"Unpaid",IFERROR(FIND("welfare",H2607,1),0)&gt;0,"Welfare",1=1,H2607)</f>
        <v>0</v>
      </c>
    </row>
    <row r="2608" spans="11:13">
      <c r="K2608" s="6" cm="1">
        <f t="array" ref="K2608">_xlfn.IFS(IFERROR(FIND("差",H2608,1),0)&gt;0,"Trip",IFERROR(FIND("trip",H2608,1),0)&gt;0,"Trip",IFERROR(FIND("假",H2608,1),0)&gt;0,"Leave",IFERROR(FIND("leave",H2608,1),0)&gt;0,"Leave",IFERROR(FIND("补单",H2608,1),0)&gt;0,"Supp",IFERROR(FIND("Replenishment",H2608,1),0)&gt;0,"Supp",1=1,H2608)</f>
        <v>0</v>
      </c>
      <c r="L2608" s="6">
        <f t="shared" si="34"/>
        <v>0</v>
      </c>
      <c r="M2608" s="6" cm="1">
        <f t="array" ref="M2608">_xlfn.IFS(IFERROR(FIND("事假",H2608,1),0)&gt;0,"Unpaid",IFERROR(FIND("年休假",H2608,1),0)&gt;0,"Annual",IFERROR(FIND("产",H2608,1),0)&gt;0,"Welfare",IFERROR(FIND("婚",H2608,1),0)&gt;0,"Welfare",IFERROR(FIND("育",H2608,1),0)&gt;0,"Welfare",IFERROR(FIND("丧",H2608,1),0)&gt;0,"Welfare",IFERROR(FIND("Annual",H2608,1),0)&gt;0,"Annual",IFERROR(FIND("annual",H2608,1),0)&gt;0,"Annual",IFERROR(FIND("病假",H2608,1),0)&gt;0,"Sick",IFERROR(FIND("sick",H2608,1),0)&gt;0,"Sick",IFERROR(FIND("Leave",H2608,1),0)&gt;0,"Unpaid",IFERROR(FIND("unpaid",H2608,1),0)&gt;0,"Unpaid",IFERROR(FIND("welfare",H2608,1),0)&gt;0,"Welfare",1=1,H2608)</f>
        <v>0</v>
      </c>
    </row>
    <row r="2609" spans="11:13">
      <c r="K2609" s="6" cm="1">
        <f t="array" ref="K2609">_xlfn.IFS(IFERROR(FIND("差",H2609,1),0)&gt;0,"Trip",IFERROR(FIND("trip",H2609,1),0)&gt;0,"Trip",IFERROR(FIND("假",H2609,1),0)&gt;0,"Leave",IFERROR(FIND("leave",H2609,1),0)&gt;0,"Leave",IFERROR(FIND("补单",H2609,1),0)&gt;0,"Supp",IFERROR(FIND("Replenishment",H2609,1),0)&gt;0,"Supp",1=1,H2609)</f>
        <v>0</v>
      </c>
      <c r="L2609" s="6">
        <f t="shared" si="34"/>
        <v>0</v>
      </c>
      <c r="M2609" s="6" cm="1">
        <f t="array" ref="M2609">_xlfn.IFS(IFERROR(FIND("事假",H2609,1),0)&gt;0,"Unpaid",IFERROR(FIND("年休假",H2609,1),0)&gt;0,"Annual",IFERROR(FIND("产",H2609,1),0)&gt;0,"Welfare",IFERROR(FIND("婚",H2609,1),0)&gt;0,"Welfare",IFERROR(FIND("育",H2609,1),0)&gt;0,"Welfare",IFERROR(FIND("丧",H2609,1),0)&gt;0,"Welfare",IFERROR(FIND("Annual",H2609,1),0)&gt;0,"Annual",IFERROR(FIND("annual",H2609,1),0)&gt;0,"Annual",IFERROR(FIND("病假",H2609,1),0)&gt;0,"Sick",IFERROR(FIND("sick",H2609,1),0)&gt;0,"Sick",IFERROR(FIND("Leave",H2609,1),0)&gt;0,"Unpaid",IFERROR(FIND("unpaid",H2609,1),0)&gt;0,"Unpaid",IFERROR(FIND("welfare",H2609,1),0)&gt;0,"Welfare",1=1,H2609)</f>
        <v>0</v>
      </c>
    </row>
    <row r="2610" spans="11:13">
      <c r="K2610" s="6" cm="1">
        <f t="array" ref="K2610">_xlfn.IFS(IFERROR(FIND("差",H2610,1),0)&gt;0,"Trip",IFERROR(FIND("trip",H2610,1),0)&gt;0,"Trip",IFERROR(FIND("假",H2610,1),0)&gt;0,"Leave",IFERROR(FIND("leave",H2610,1),0)&gt;0,"Leave",IFERROR(FIND("补单",H2610,1),0)&gt;0,"Supp",IFERROR(FIND("Replenishment",H2610,1),0)&gt;0,"Supp",1=1,H2610)</f>
        <v>0</v>
      </c>
      <c r="L2610" s="6">
        <f t="shared" si="34"/>
        <v>0</v>
      </c>
      <c r="M2610" s="6" cm="1">
        <f t="array" ref="M2610">_xlfn.IFS(IFERROR(FIND("事假",H2610,1),0)&gt;0,"Unpaid",IFERROR(FIND("年休假",H2610,1),0)&gt;0,"Annual",IFERROR(FIND("产",H2610,1),0)&gt;0,"Welfare",IFERROR(FIND("婚",H2610,1),0)&gt;0,"Welfare",IFERROR(FIND("育",H2610,1),0)&gt;0,"Welfare",IFERROR(FIND("丧",H2610,1),0)&gt;0,"Welfare",IFERROR(FIND("Annual",H2610,1),0)&gt;0,"Annual",IFERROR(FIND("annual",H2610,1),0)&gt;0,"Annual",IFERROR(FIND("病假",H2610,1),0)&gt;0,"Sick",IFERROR(FIND("sick",H2610,1),0)&gt;0,"Sick",IFERROR(FIND("Leave",H2610,1),0)&gt;0,"Unpaid",IFERROR(FIND("unpaid",H2610,1),0)&gt;0,"Unpaid",IFERROR(FIND("welfare",H2610,1),0)&gt;0,"Welfare",1=1,H2610)</f>
        <v>0</v>
      </c>
    </row>
    <row r="2611" spans="11:13">
      <c r="K2611" s="6" cm="1">
        <f t="array" ref="K2611">_xlfn.IFS(IFERROR(FIND("差",H2611,1),0)&gt;0,"Trip",IFERROR(FIND("trip",H2611,1),0)&gt;0,"Trip",IFERROR(FIND("假",H2611,1),0)&gt;0,"Leave",IFERROR(FIND("leave",H2611,1),0)&gt;0,"Leave",IFERROR(FIND("补单",H2611,1),0)&gt;0,"Supp",IFERROR(FIND("Replenishment",H2611,1),0)&gt;0,"Supp",1=1,H2611)</f>
        <v>0</v>
      </c>
      <c r="L2611" s="6">
        <f t="shared" si="34"/>
        <v>0</v>
      </c>
      <c r="M2611" s="6" cm="1">
        <f t="array" ref="M2611">_xlfn.IFS(IFERROR(FIND("事假",H2611,1),0)&gt;0,"Unpaid",IFERROR(FIND("年休假",H2611,1),0)&gt;0,"Annual",IFERROR(FIND("产",H2611,1),0)&gt;0,"Welfare",IFERROR(FIND("婚",H2611,1),0)&gt;0,"Welfare",IFERROR(FIND("育",H2611,1),0)&gt;0,"Welfare",IFERROR(FIND("丧",H2611,1),0)&gt;0,"Welfare",IFERROR(FIND("Annual",H2611,1),0)&gt;0,"Annual",IFERROR(FIND("annual",H2611,1),0)&gt;0,"Annual",IFERROR(FIND("病假",H2611,1),0)&gt;0,"Sick",IFERROR(FIND("sick",H2611,1),0)&gt;0,"Sick",IFERROR(FIND("Leave",H2611,1),0)&gt;0,"Unpaid",IFERROR(FIND("unpaid",H2611,1),0)&gt;0,"Unpaid",IFERROR(FIND("welfare",H2611,1),0)&gt;0,"Welfare",1=1,H2611)</f>
        <v>0</v>
      </c>
    </row>
    <row r="2612" spans="11:13">
      <c r="K2612" s="6" cm="1">
        <f t="array" ref="K2612">_xlfn.IFS(IFERROR(FIND("差",H2612,1),0)&gt;0,"Trip",IFERROR(FIND("trip",H2612,1),0)&gt;0,"Trip",IFERROR(FIND("假",H2612,1),0)&gt;0,"Leave",IFERROR(FIND("leave",H2612,1),0)&gt;0,"Leave",IFERROR(FIND("补单",H2612,1),0)&gt;0,"Supp",IFERROR(FIND("Replenishment",H2612,1),0)&gt;0,"Supp",1=1,H2612)</f>
        <v>0</v>
      </c>
      <c r="L2612" s="6">
        <f t="shared" si="34"/>
        <v>0</v>
      </c>
      <c r="M2612" s="6" cm="1">
        <f t="array" ref="M2612">_xlfn.IFS(IFERROR(FIND("事假",H2612,1),0)&gt;0,"Unpaid",IFERROR(FIND("年休假",H2612,1),0)&gt;0,"Annual",IFERROR(FIND("产",H2612,1),0)&gt;0,"Welfare",IFERROR(FIND("婚",H2612,1),0)&gt;0,"Welfare",IFERROR(FIND("育",H2612,1),0)&gt;0,"Welfare",IFERROR(FIND("丧",H2612,1),0)&gt;0,"Welfare",IFERROR(FIND("Annual",H2612,1),0)&gt;0,"Annual",IFERROR(FIND("annual",H2612,1),0)&gt;0,"Annual",IFERROR(FIND("病假",H2612,1),0)&gt;0,"Sick",IFERROR(FIND("sick",H2612,1),0)&gt;0,"Sick",IFERROR(FIND("Leave",H2612,1),0)&gt;0,"Unpaid",IFERROR(FIND("unpaid",H2612,1),0)&gt;0,"Unpaid",IFERROR(FIND("welfare",H2612,1),0)&gt;0,"Welfare",1=1,H2612)</f>
        <v>0</v>
      </c>
    </row>
    <row r="2613" spans="11:13">
      <c r="K2613" s="6" cm="1">
        <f t="array" ref="K2613">_xlfn.IFS(IFERROR(FIND("差",H2613,1),0)&gt;0,"Trip",IFERROR(FIND("trip",H2613,1),0)&gt;0,"Trip",IFERROR(FIND("假",H2613,1),0)&gt;0,"Leave",IFERROR(FIND("leave",H2613,1),0)&gt;0,"Leave",IFERROR(FIND("补单",H2613,1),0)&gt;0,"Supp",IFERROR(FIND("Replenishment",H2613,1),0)&gt;0,"Supp",1=1,H2613)</f>
        <v>0</v>
      </c>
      <c r="L2613" s="6">
        <f t="shared" si="34"/>
        <v>0</v>
      </c>
      <c r="M2613" s="6" cm="1">
        <f t="array" ref="M2613">_xlfn.IFS(IFERROR(FIND("事假",H2613,1),0)&gt;0,"Unpaid",IFERROR(FIND("年休假",H2613,1),0)&gt;0,"Annual",IFERROR(FIND("产",H2613,1),0)&gt;0,"Welfare",IFERROR(FIND("婚",H2613,1),0)&gt;0,"Welfare",IFERROR(FIND("育",H2613,1),0)&gt;0,"Welfare",IFERROR(FIND("丧",H2613,1),0)&gt;0,"Welfare",IFERROR(FIND("Annual",H2613,1),0)&gt;0,"Annual",IFERROR(FIND("annual",H2613,1),0)&gt;0,"Annual",IFERROR(FIND("病假",H2613,1),0)&gt;0,"Sick",IFERROR(FIND("sick",H2613,1),0)&gt;0,"Sick",IFERROR(FIND("Leave",H2613,1),0)&gt;0,"Unpaid",IFERROR(FIND("unpaid",H2613,1),0)&gt;0,"Unpaid",IFERROR(FIND("welfare",H2613,1),0)&gt;0,"Welfare",1=1,H2613)</f>
        <v>0</v>
      </c>
    </row>
    <row r="2614" spans="11:13">
      <c r="K2614" s="6" cm="1">
        <f t="array" ref="K2614">_xlfn.IFS(IFERROR(FIND("差",H2614,1),0)&gt;0,"Trip",IFERROR(FIND("trip",H2614,1),0)&gt;0,"Trip",IFERROR(FIND("假",H2614,1),0)&gt;0,"Leave",IFERROR(FIND("leave",H2614,1),0)&gt;0,"Leave",IFERROR(FIND("补单",H2614,1),0)&gt;0,"Supp",IFERROR(FIND("Replenishment",H2614,1),0)&gt;0,"Supp",1=1,H2614)</f>
        <v>0</v>
      </c>
      <c r="L2614" s="6">
        <f t="shared" si="34"/>
        <v>0</v>
      </c>
      <c r="M2614" s="6" cm="1">
        <f t="array" ref="M2614">_xlfn.IFS(IFERROR(FIND("事假",H2614,1),0)&gt;0,"Unpaid",IFERROR(FIND("年休假",H2614,1),0)&gt;0,"Annual",IFERROR(FIND("产",H2614,1),0)&gt;0,"Welfare",IFERROR(FIND("婚",H2614,1),0)&gt;0,"Welfare",IFERROR(FIND("育",H2614,1),0)&gt;0,"Welfare",IFERROR(FIND("丧",H2614,1),0)&gt;0,"Welfare",IFERROR(FIND("Annual",H2614,1),0)&gt;0,"Annual",IFERROR(FIND("annual",H2614,1),0)&gt;0,"Annual",IFERROR(FIND("病假",H2614,1),0)&gt;0,"Sick",IFERROR(FIND("sick",H2614,1),0)&gt;0,"Sick",IFERROR(FIND("Leave",H2614,1),0)&gt;0,"Unpaid",IFERROR(FIND("unpaid",H2614,1),0)&gt;0,"Unpaid",IFERROR(FIND("welfare",H2614,1),0)&gt;0,"Welfare",1=1,H2614)</f>
        <v>0</v>
      </c>
    </row>
    <row r="2615" spans="11:13">
      <c r="K2615" s="6" cm="1">
        <f t="array" ref="K2615">_xlfn.IFS(IFERROR(FIND("差",H2615,1),0)&gt;0,"Trip",IFERROR(FIND("trip",H2615,1),0)&gt;0,"Trip",IFERROR(FIND("假",H2615,1),0)&gt;0,"Leave",IFERROR(FIND("leave",H2615,1),0)&gt;0,"Leave",IFERROR(FIND("补单",H2615,1),0)&gt;0,"Supp",IFERROR(FIND("Replenishment",H2615,1),0)&gt;0,"Supp",1=1,H2615)</f>
        <v>0</v>
      </c>
      <c r="L2615" s="6">
        <f t="shared" si="34"/>
        <v>0</v>
      </c>
      <c r="M2615" s="6" cm="1">
        <f t="array" ref="M2615">_xlfn.IFS(IFERROR(FIND("事假",H2615,1),0)&gt;0,"Unpaid",IFERROR(FIND("年休假",H2615,1),0)&gt;0,"Annual",IFERROR(FIND("产",H2615,1),0)&gt;0,"Welfare",IFERROR(FIND("婚",H2615,1),0)&gt;0,"Welfare",IFERROR(FIND("育",H2615,1),0)&gt;0,"Welfare",IFERROR(FIND("丧",H2615,1),0)&gt;0,"Welfare",IFERROR(FIND("Annual",H2615,1),0)&gt;0,"Annual",IFERROR(FIND("annual",H2615,1),0)&gt;0,"Annual",IFERROR(FIND("病假",H2615,1),0)&gt;0,"Sick",IFERROR(FIND("sick",H2615,1),0)&gt;0,"Sick",IFERROR(FIND("Leave",H2615,1),0)&gt;0,"Unpaid",IFERROR(FIND("unpaid",H2615,1),0)&gt;0,"Unpaid",IFERROR(FIND("welfare",H2615,1),0)&gt;0,"Welfare",1=1,H2615)</f>
        <v>0</v>
      </c>
    </row>
    <row r="2616" spans="11:13">
      <c r="K2616" s="6" cm="1">
        <f t="array" ref="K2616">_xlfn.IFS(IFERROR(FIND("差",H2616,1),0)&gt;0,"Trip",IFERROR(FIND("trip",H2616,1),0)&gt;0,"Trip",IFERROR(FIND("假",H2616,1),0)&gt;0,"Leave",IFERROR(FIND("leave",H2616,1),0)&gt;0,"Leave",IFERROR(FIND("补单",H2616,1),0)&gt;0,"Supp",IFERROR(FIND("Replenishment",H2616,1),0)&gt;0,"Supp",1=1,H2616)</f>
        <v>0</v>
      </c>
      <c r="L2616" s="6">
        <f t="shared" si="34"/>
        <v>0</v>
      </c>
      <c r="M2616" s="6" cm="1">
        <f t="array" ref="M2616">_xlfn.IFS(IFERROR(FIND("事假",H2616,1),0)&gt;0,"Unpaid",IFERROR(FIND("年休假",H2616,1),0)&gt;0,"Annual",IFERROR(FIND("产",H2616,1),0)&gt;0,"Welfare",IFERROR(FIND("婚",H2616,1),0)&gt;0,"Welfare",IFERROR(FIND("育",H2616,1),0)&gt;0,"Welfare",IFERROR(FIND("丧",H2616,1),0)&gt;0,"Welfare",IFERROR(FIND("Annual",H2616,1),0)&gt;0,"Annual",IFERROR(FIND("annual",H2616,1),0)&gt;0,"Annual",IFERROR(FIND("病假",H2616,1),0)&gt;0,"Sick",IFERROR(FIND("sick",H2616,1),0)&gt;0,"Sick",IFERROR(FIND("Leave",H2616,1),0)&gt;0,"Unpaid",IFERROR(FIND("unpaid",H2616,1),0)&gt;0,"Unpaid",IFERROR(FIND("welfare",H2616,1),0)&gt;0,"Welfare",1=1,H2616)</f>
        <v>0</v>
      </c>
    </row>
    <row r="2617" spans="11:13">
      <c r="K2617" s="6" cm="1">
        <f t="array" ref="K2617">_xlfn.IFS(IFERROR(FIND("差",H2617,1),0)&gt;0,"Trip",IFERROR(FIND("trip",H2617,1),0)&gt;0,"Trip",IFERROR(FIND("假",H2617,1),0)&gt;0,"Leave",IFERROR(FIND("leave",H2617,1),0)&gt;0,"Leave",IFERROR(FIND("补单",H2617,1),0)&gt;0,"Supp",IFERROR(FIND("Replenishment",H2617,1),0)&gt;0,"Supp",1=1,H2617)</f>
        <v>0</v>
      </c>
      <c r="L2617" s="6">
        <f t="shared" si="34"/>
        <v>0</v>
      </c>
      <c r="M2617" s="6" cm="1">
        <f t="array" ref="M2617">_xlfn.IFS(IFERROR(FIND("事假",H2617,1),0)&gt;0,"Unpaid",IFERROR(FIND("年休假",H2617,1),0)&gt;0,"Annual",IFERROR(FIND("产",H2617,1),0)&gt;0,"Welfare",IFERROR(FIND("婚",H2617,1),0)&gt;0,"Welfare",IFERROR(FIND("育",H2617,1),0)&gt;0,"Welfare",IFERROR(FIND("丧",H2617,1),0)&gt;0,"Welfare",IFERROR(FIND("Annual",H2617,1),0)&gt;0,"Annual",IFERROR(FIND("annual",H2617,1),0)&gt;0,"Annual",IFERROR(FIND("病假",H2617,1),0)&gt;0,"Sick",IFERROR(FIND("sick",H2617,1),0)&gt;0,"Sick",IFERROR(FIND("Leave",H2617,1),0)&gt;0,"Unpaid",IFERROR(FIND("unpaid",H2617,1),0)&gt;0,"Unpaid",IFERROR(FIND("welfare",H2617,1),0)&gt;0,"Welfare",1=1,H2617)</f>
        <v>0</v>
      </c>
    </row>
    <row r="2618" spans="11:13">
      <c r="K2618" s="6" cm="1">
        <f t="array" ref="K2618">_xlfn.IFS(IFERROR(FIND("差",H2618,1),0)&gt;0,"Trip",IFERROR(FIND("trip",H2618,1),0)&gt;0,"Trip",IFERROR(FIND("假",H2618,1),0)&gt;0,"Leave",IFERROR(FIND("leave",H2618,1),0)&gt;0,"Leave",IFERROR(FIND("补单",H2618,1),0)&gt;0,"Supp",IFERROR(FIND("Replenishment",H2618,1),0)&gt;0,"Supp",1=1,H2618)</f>
        <v>0</v>
      </c>
      <c r="L2618" s="6">
        <f t="shared" si="34"/>
        <v>0</v>
      </c>
      <c r="M2618" s="6" cm="1">
        <f t="array" ref="M2618">_xlfn.IFS(IFERROR(FIND("事假",H2618,1),0)&gt;0,"Unpaid",IFERROR(FIND("年休假",H2618,1),0)&gt;0,"Annual",IFERROR(FIND("产",H2618,1),0)&gt;0,"Welfare",IFERROR(FIND("婚",H2618,1),0)&gt;0,"Welfare",IFERROR(FIND("育",H2618,1),0)&gt;0,"Welfare",IFERROR(FIND("丧",H2618,1),0)&gt;0,"Welfare",IFERROR(FIND("Annual",H2618,1),0)&gt;0,"Annual",IFERROR(FIND("annual",H2618,1),0)&gt;0,"Annual",IFERROR(FIND("病假",H2618,1),0)&gt;0,"Sick",IFERROR(FIND("sick",H2618,1),0)&gt;0,"Sick",IFERROR(FIND("Leave",H2618,1),0)&gt;0,"Unpaid",IFERROR(FIND("unpaid",H2618,1),0)&gt;0,"Unpaid",IFERROR(FIND("welfare",H2618,1),0)&gt;0,"Welfare",1=1,H2618)</f>
        <v>0</v>
      </c>
    </row>
    <row r="2619" spans="11:13">
      <c r="K2619" s="6" cm="1">
        <f t="array" ref="K2619">_xlfn.IFS(IFERROR(FIND("差",H2619,1),0)&gt;0,"Trip",IFERROR(FIND("trip",H2619,1),0)&gt;0,"Trip",IFERROR(FIND("假",H2619,1),0)&gt;0,"Leave",IFERROR(FIND("leave",H2619,1),0)&gt;0,"Leave",IFERROR(FIND("补单",H2619,1),0)&gt;0,"Supp",IFERROR(FIND("Replenishment",H2619,1),0)&gt;0,"Supp",1=1,H2619)</f>
        <v>0</v>
      </c>
      <c r="L2619" s="6">
        <f t="shared" si="34"/>
        <v>0</v>
      </c>
      <c r="M2619" s="6" cm="1">
        <f t="array" ref="M2619">_xlfn.IFS(IFERROR(FIND("事假",H2619,1),0)&gt;0,"Unpaid",IFERROR(FIND("年休假",H2619,1),0)&gt;0,"Annual",IFERROR(FIND("产",H2619,1),0)&gt;0,"Welfare",IFERROR(FIND("婚",H2619,1),0)&gt;0,"Welfare",IFERROR(FIND("育",H2619,1),0)&gt;0,"Welfare",IFERROR(FIND("丧",H2619,1),0)&gt;0,"Welfare",IFERROR(FIND("Annual",H2619,1),0)&gt;0,"Annual",IFERROR(FIND("annual",H2619,1),0)&gt;0,"Annual",IFERROR(FIND("病假",H2619,1),0)&gt;0,"Sick",IFERROR(FIND("sick",H2619,1),0)&gt;0,"Sick",IFERROR(FIND("Leave",H2619,1),0)&gt;0,"Unpaid",IFERROR(FIND("unpaid",H2619,1),0)&gt;0,"Unpaid",IFERROR(FIND("welfare",H2619,1),0)&gt;0,"Welfare",1=1,H2619)</f>
        <v>0</v>
      </c>
    </row>
    <row r="2620" spans="11:13">
      <c r="K2620" s="6" cm="1">
        <f t="array" ref="K2620">_xlfn.IFS(IFERROR(FIND("差",H2620,1),0)&gt;0,"Trip",IFERROR(FIND("trip",H2620,1),0)&gt;0,"Trip",IFERROR(FIND("假",H2620,1),0)&gt;0,"Leave",IFERROR(FIND("leave",H2620,1),0)&gt;0,"Leave",IFERROR(FIND("补单",H2620,1),0)&gt;0,"Supp",IFERROR(FIND("Replenishment",H2620,1),0)&gt;0,"Supp",1=1,H2620)</f>
        <v>0</v>
      </c>
      <c r="L2620" s="6">
        <f t="shared" si="34"/>
        <v>0</v>
      </c>
      <c r="M2620" s="6" cm="1">
        <f t="array" ref="M2620">_xlfn.IFS(IFERROR(FIND("事假",H2620,1),0)&gt;0,"Unpaid",IFERROR(FIND("年休假",H2620,1),0)&gt;0,"Annual",IFERROR(FIND("产",H2620,1),0)&gt;0,"Welfare",IFERROR(FIND("婚",H2620,1),0)&gt;0,"Welfare",IFERROR(FIND("育",H2620,1),0)&gt;0,"Welfare",IFERROR(FIND("丧",H2620,1),0)&gt;0,"Welfare",IFERROR(FIND("Annual",H2620,1),0)&gt;0,"Annual",IFERROR(FIND("annual",H2620,1),0)&gt;0,"Annual",IFERROR(FIND("病假",H2620,1),0)&gt;0,"Sick",IFERROR(FIND("sick",H2620,1),0)&gt;0,"Sick",IFERROR(FIND("Leave",H2620,1),0)&gt;0,"Unpaid",IFERROR(FIND("unpaid",H2620,1),0)&gt;0,"Unpaid",IFERROR(FIND("welfare",H2620,1),0)&gt;0,"Welfare",1=1,H2620)</f>
        <v>0</v>
      </c>
    </row>
    <row r="2621" spans="11:13">
      <c r="K2621" s="6" cm="1">
        <f t="array" ref="K2621">_xlfn.IFS(IFERROR(FIND("差",H2621,1),0)&gt;0,"Trip",IFERROR(FIND("trip",H2621,1),0)&gt;0,"Trip",IFERROR(FIND("假",H2621,1),0)&gt;0,"Leave",IFERROR(FIND("leave",H2621,1),0)&gt;0,"Leave",IFERROR(FIND("补单",H2621,1),0)&gt;0,"Supp",IFERROR(FIND("Replenishment",H2621,1),0)&gt;0,"Supp",1=1,H2621)</f>
        <v>0</v>
      </c>
      <c r="L2621" s="6">
        <f t="shared" si="34"/>
        <v>0</v>
      </c>
      <c r="M2621" s="6" cm="1">
        <f t="array" ref="M2621">_xlfn.IFS(IFERROR(FIND("事假",H2621,1),0)&gt;0,"Unpaid",IFERROR(FIND("年休假",H2621,1),0)&gt;0,"Annual",IFERROR(FIND("产",H2621,1),0)&gt;0,"Welfare",IFERROR(FIND("婚",H2621,1),0)&gt;0,"Welfare",IFERROR(FIND("育",H2621,1),0)&gt;0,"Welfare",IFERROR(FIND("丧",H2621,1),0)&gt;0,"Welfare",IFERROR(FIND("Annual",H2621,1),0)&gt;0,"Annual",IFERROR(FIND("annual",H2621,1),0)&gt;0,"Annual",IFERROR(FIND("病假",H2621,1),0)&gt;0,"Sick",IFERROR(FIND("sick",H2621,1),0)&gt;0,"Sick",IFERROR(FIND("Leave",H2621,1),0)&gt;0,"Unpaid",IFERROR(FIND("unpaid",H2621,1),0)&gt;0,"Unpaid",IFERROR(FIND("welfare",H2621,1),0)&gt;0,"Welfare",1=1,H2621)</f>
        <v>0</v>
      </c>
    </row>
    <row r="2622" spans="11:13">
      <c r="K2622" s="6" cm="1">
        <f t="array" ref="K2622">_xlfn.IFS(IFERROR(FIND("差",H2622,1),0)&gt;0,"Trip",IFERROR(FIND("trip",H2622,1),0)&gt;0,"Trip",IFERROR(FIND("假",H2622,1),0)&gt;0,"Leave",IFERROR(FIND("leave",H2622,1),0)&gt;0,"Leave",IFERROR(FIND("补单",H2622,1),0)&gt;0,"Supp",IFERROR(FIND("Replenishment",H2622,1),0)&gt;0,"Supp",1=1,H2622)</f>
        <v>0</v>
      </c>
      <c r="L2622" s="6">
        <f t="shared" si="34"/>
        <v>0</v>
      </c>
      <c r="M2622" s="6" cm="1">
        <f t="array" ref="M2622">_xlfn.IFS(IFERROR(FIND("事假",H2622,1),0)&gt;0,"Unpaid",IFERROR(FIND("年休假",H2622,1),0)&gt;0,"Annual",IFERROR(FIND("产",H2622,1),0)&gt;0,"Welfare",IFERROR(FIND("婚",H2622,1),0)&gt;0,"Welfare",IFERROR(FIND("育",H2622,1),0)&gt;0,"Welfare",IFERROR(FIND("丧",H2622,1),0)&gt;0,"Welfare",IFERROR(FIND("Annual",H2622,1),0)&gt;0,"Annual",IFERROR(FIND("annual",H2622,1),0)&gt;0,"Annual",IFERROR(FIND("病假",H2622,1),0)&gt;0,"Sick",IFERROR(FIND("sick",H2622,1),0)&gt;0,"Sick",IFERROR(FIND("Leave",H2622,1),0)&gt;0,"Unpaid",IFERROR(FIND("unpaid",H2622,1),0)&gt;0,"Unpaid",IFERROR(FIND("welfare",H2622,1),0)&gt;0,"Welfare",1=1,H2622)</f>
        <v>0</v>
      </c>
    </row>
    <row r="2623" spans="11:13">
      <c r="K2623" s="6" cm="1">
        <f t="array" ref="K2623">_xlfn.IFS(IFERROR(FIND("差",H2623,1),0)&gt;0,"Trip",IFERROR(FIND("trip",H2623,1),0)&gt;0,"Trip",IFERROR(FIND("假",H2623,1),0)&gt;0,"Leave",IFERROR(FIND("leave",H2623,1),0)&gt;0,"Leave",IFERROR(FIND("补单",H2623,1),0)&gt;0,"Supp",IFERROR(FIND("Replenishment",H2623,1),0)&gt;0,"Supp",1=1,H2623)</f>
        <v>0</v>
      </c>
      <c r="L2623" s="6">
        <f t="shared" si="34"/>
        <v>0</v>
      </c>
      <c r="M2623" s="6" cm="1">
        <f t="array" ref="M2623">_xlfn.IFS(IFERROR(FIND("事假",H2623,1),0)&gt;0,"Unpaid",IFERROR(FIND("年休假",H2623,1),0)&gt;0,"Annual",IFERROR(FIND("产",H2623,1),0)&gt;0,"Welfare",IFERROR(FIND("婚",H2623,1),0)&gt;0,"Welfare",IFERROR(FIND("育",H2623,1),0)&gt;0,"Welfare",IFERROR(FIND("丧",H2623,1),0)&gt;0,"Welfare",IFERROR(FIND("Annual",H2623,1),0)&gt;0,"Annual",IFERROR(FIND("annual",H2623,1),0)&gt;0,"Annual",IFERROR(FIND("病假",H2623,1),0)&gt;0,"Sick",IFERROR(FIND("sick",H2623,1),0)&gt;0,"Sick",IFERROR(FIND("Leave",H2623,1),0)&gt;0,"Unpaid",IFERROR(FIND("unpaid",H2623,1),0)&gt;0,"Unpaid",IFERROR(FIND("welfare",H2623,1),0)&gt;0,"Welfare",1=1,H2623)</f>
        <v>0</v>
      </c>
    </row>
    <row r="2624" spans="11:13">
      <c r="K2624" s="6" cm="1">
        <f t="array" ref="K2624">_xlfn.IFS(IFERROR(FIND("差",H2624,1),0)&gt;0,"Trip",IFERROR(FIND("trip",H2624,1),0)&gt;0,"Trip",IFERROR(FIND("假",H2624,1),0)&gt;0,"Leave",IFERROR(FIND("leave",H2624,1),0)&gt;0,"Leave",IFERROR(FIND("补单",H2624,1),0)&gt;0,"Supp",IFERROR(FIND("Replenishment",H2624,1),0)&gt;0,"Supp",1=1,H2624)</f>
        <v>0</v>
      </c>
      <c r="L2624" s="6">
        <f t="shared" si="34"/>
        <v>0</v>
      </c>
      <c r="M2624" s="6" cm="1">
        <f t="array" ref="M2624">_xlfn.IFS(IFERROR(FIND("事假",H2624,1),0)&gt;0,"Unpaid",IFERROR(FIND("年休假",H2624,1),0)&gt;0,"Annual",IFERROR(FIND("产",H2624,1),0)&gt;0,"Welfare",IFERROR(FIND("婚",H2624,1),0)&gt;0,"Welfare",IFERROR(FIND("育",H2624,1),0)&gt;0,"Welfare",IFERROR(FIND("丧",H2624,1),0)&gt;0,"Welfare",IFERROR(FIND("Annual",H2624,1),0)&gt;0,"Annual",IFERROR(FIND("annual",H2624,1),0)&gt;0,"Annual",IFERROR(FIND("病假",H2624,1),0)&gt;0,"Sick",IFERROR(FIND("sick",H2624,1),0)&gt;0,"Sick",IFERROR(FIND("Leave",H2624,1),0)&gt;0,"Unpaid",IFERROR(FIND("unpaid",H2624,1),0)&gt;0,"Unpaid",IFERROR(FIND("welfare",H2624,1),0)&gt;0,"Welfare",1=1,H2624)</f>
        <v>0</v>
      </c>
    </row>
    <row r="2625" spans="11:13">
      <c r="K2625" s="6" cm="1">
        <f t="array" ref="K2625">_xlfn.IFS(IFERROR(FIND("差",H2625,1),0)&gt;0,"Trip",IFERROR(FIND("trip",H2625,1),0)&gt;0,"Trip",IFERROR(FIND("假",H2625,1),0)&gt;0,"Leave",IFERROR(FIND("leave",H2625,1),0)&gt;0,"Leave",IFERROR(FIND("补单",H2625,1),0)&gt;0,"Supp",IFERROR(FIND("Replenishment",H2625,1),0)&gt;0,"Supp",1=1,H2625)</f>
        <v>0</v>
      </c>
      <c r="L2625" s="6">
        <f t="shared" si="34"/>
        <v>0</v>
      </c>
      <c r="M2625" s="6" cm="1">
        <f t="array" ref="M2625">_xlfn.IFS(IFERROR(FIND("事假",H2625,1),0)&gt;0,"Unpaid",IFERROR(FIND("年休假",H2625,1),0)&gt;0,"Annual",IFERROR(FIND("产",H2625,1),0)&gt;0,"Welfare",IFERROR(FIND("婚",H2625,1),0)&gt;0,"Welfare",IFERROR(FIND("育",H2625,1),0)&gt;0,"Welfare",IFERROR(FIND("丧",H2625,1),0)&gt;0,"Welfare",IFERROR(FIND("Annual",H2625,1),0)&gt;0,"Annual",IFERROR(FIND("annual",H2625,1),0)&gt;0,"Annual",IFERROR(FIND("病假",H2625,1),0)&gt;0,"Sick",IFERROR(FIND("sick",H2625,1),0)&gt;0,"Sick",IFERROR(FIND("Leave",H2625,1),0)&gt;0,"Unpaid",IFERROR(FIND("unpaid",H2625,1),0)&gt;0,"Unpaid",IFERROR(FIND("welfare",H2625,1),0)&gt;0,"Welfare",1=1,H2625)</f>
        <v>0</v>
      </c>
    </row>
    <row r="2626" spans="11:13">
      <c r="K2626" s="6" cm="1">
        <f t="array" ref="K2626">_xlfn.IFS(IFERROR(FIND("差",H2626,1),0)&gt;0,"Trip",IFERROR(FIND("trip",H2626,1),0)&gt;0,"Trip",IFERROR(FIND("假",H2626,1),0)&gt;0,"Leave",IFERROR(FIND("leave",H2626,1),0)&gt;0,"Leave",IFERROR(FIND("补单",H2626,1),0)&gt;0,"Supp",IFERROR(FIND("Replenishment",H2626,1),0)&gt;0,"Supp",1=1,H2626)</f>
        <v>0</v>
      </c>
      <c r="L2626" s="6">
        <f t="shared" si="34"/>
        <v>0</v>
      </c>
      <c r="M2626" s="6" cm="1">
        <f t="array" ref="M2626">_xlfn.IFS(IFERROR(FIND("事假",H2626,1),0)&gt;0,"Unpaid",IFERROR(FIND("年休假",H2626,1),0)&gt;0,"Annual",IFERROR(FIND("产",H2626,1),0)&gt;0,"Welfare",IFERROR(FIND("婚",H2626,1),0)&gt;0,"Welfare",IFERROR(FIND("育",H2626,1),0)&gt;0,"Welfare",IFERROR(FIND("丧",H2626,1),0)&gt;0,"Welfare",IFERROR(FIND("Annual",H2626,1),0)&gt;0,"Annual",IFERROR(FIND("annual",H2626,1),0)&gt;0,"Annual",IFERROR(FIND("病假",H2626,1),0)&gt;0,"Sick",IFERROR(FIND("sick",H2626,1),0)&gt;0,"Sick",IFERROR(FIND("Leave",H2626,1),0)&gt;0,"Unpaid",IFERROR(FIND("unpaid",H2626,1),0)&gt;0,"Unpaid",IFERROR(FIND("welfare",H2626,1),0)&gt;0,"Welfare",1=1,H2626)</f>
        <v>0</v>
      </c>
    </row>
    <row r="2627" spans="11:13">
      <c r="K2627" s="6" cm="1">
        <f t="array" ref="K2627">_xlfn.IFS(IFERROR(FIND("差",H2627,1),0)&gt;0,"Trip",IFERROR(FIND("trip",H2627,1),0)&gt;0,"Trip",IFERROR(FIND("假",H2627,1),0)&gt;0,"Leave",IFERROR(FIND("leave",H2627,1),0)&gt;0,"Leave",IFERROR(FIND("补单",H2627,1),0)&gt;0,"Supp",IFERROR(FIND("Replenishment",H2627,1),0)&gt;0,"Supp",1=1,H2627)</f>
        <v>0</v>
      </c>
      <c r="L2627" s="6">
        <f t="shared" ref="L2627:L2690" si="35">IF(IFERROR(FIND("通过",J2627,1),0)&gt;0,"Approved",J2627)</f>
        <v>0</v>
      </c>
      <c r="M2627" s="6" cm="1">
        <f t="array" ref="M2627">_xlfn.IFS(IFERROR(FIND("事假",H2627,1),0)&gt;0,"Unpaid",IFERROR(FIND("年休假",H2627,1),0)&gt;0,"Annual",IFERROR(FIND("产",H2627,1),0)&gt;0,"Welfare",IFERROR(FIND("婚",H2627,1),0)&gt;0,"Welfare",IFERROR(FIND("育",H2627,1),0)&gt;0,"Welfare",IFERROR(FIND("丧",H2627,1),0)&gt;0,"Welfare",IFERROR(FIND("Annual",H2627,1),0)&gt;0,"Annual",IFERROR(FIND("annual",H2627,1),0)&gt;0,"Annual",IFERROR(FIND("病假",H2627,1),0)&gt;0,"Sick",IFERROR(FIND("sick",H2627,1),0)&gt;0,"Sick",IFERROR(FIND("Leave",H2627,1),0)&gt;0,"Unpaid",IFERROR(FIND("unpaid",H2627,1),0)&gt;0,"Unpaid",IFERROR(FIND("welfare",H2627,1),0)&gt;0,"Welfare",1=1,H2627)</f>
        <v>0</v>
      </c>
    </row>
    <row r="2628" spans="11:13">
      <c r="K2628" s="6" cm="1">
        <f t="array" ref="K2628">_xlfn.IFS(IFERROR(FIND("差",H2628,1),0)&gt;0,"Trip",IFERROR(FIND("trip",H2628,1),0)&gt;0,"Trip",IFERROR(FIND("假",H2628,1),0)&gt;0,"Leave",IFERROR(FIND("leave",H2628,1),0)&gt;0,"Leave",IFERROR(FIND("补单",H2628,1),0)&gt;0,"Supp",IFERROR(FIND("Replenishment",H2628,1),0)&gt;0,"Supp",1=1,H2628)</f>
        <v>0</v>
      </c>
      <c r="L2628" s="6">
        <f t="shared" si="35"/>
        <v>0</v>
      </c>
      <c r="M2628" s="6" cm="1">
        <f t="array" ref="M2628">_xlfn.IFS(IFERROR(FIND("事假",H2628,1),0)&gt;0,"Unpaid",IFERROR(FIND("年休假",H2628,1),0)&gt;0,"Annual",IFERROR(FIND("产",H2628,1),0)&gt;0,"Welfare",IFERROR(FIND("婚",H2628,1),0)&gt;0,"Welfare",IFERROR(FIND("育",H2628,1),0)&gt;0,"Welfare",IFERROR(FIND("丧",H2628,1),0)&gt;0,"Welfare",IFERROR(FIND("Annual",H2628,1),0)&gt;0,"Annual",IFERROR(FIND("annual",H2628,1),0)&gt;0,"Annual",IFERROR(FIND("病假",H2628,1),0)&gt;0,"Sick",IFERROR(FIND("sick",H2628,1),0)&gt;0,"Sick",IFERROR(FIND("Leave",H2628,1),0)&gt;0,"Unpaid",IFERROR(FIND("unpaid",H2628,1),0)&gt;0,"Unpaid",IFERROR(FIND("welfare",H2628,1),0)&gt;0,"Welfare",1=1,H2628)</f>
        <v>0</v>
      </c>
    </row>
    <row r="2629" spans="11:13">
      <c r="K2629" s="6" cm="1">
        <f t="array" ref="K2629">_xlfn.IFS(IFERROR(FIND("差",H2629,1),0)&gt;0,"Trip",IFERROR(FIND("trip",H2629,1),0)&gt;0,"Trip",IFERROR(FIND("假",H2629,1),0)&gt;0,"Leave",IFERROR(FIND("leave",H2629,1),0)&gt;0,"Leave",IFERROR(FIND("补单",H2629,1),0)&gt;0,"Supp",IFERROR(FIND("Replenishment",H2629,1),0)&gt;0,"Supp",1=1,H2629)</f>
        <v>0</v>
      </c>
      <c r="L2629" s="6">
        <f t="shared" si="35"/>
        <v>0</v>
      </c>
      <c r="M2629" s="6" cm="1">
        <f t="array" ref="M2629">_xlfn.IFS(IFERROR(FIND("事假",H2629,1),0)&gt;0,"Unpaid",IFERROR(FIND("年休假",H2629,1),0)&gt;0,"Annual",IFERROR(FIND("产",H2629,1),0)&gt;0,"Welfare",IFERROR(FIND("婚",H2629,1),0)&gt;0,"Welfare",IFERROR(FIND("育",H2629,1),0)&gt;0,"Welfare",IFERROR(FIND("丧",H2629,1),0)&gt;0,"Welfare",IFERROR(FIND("Annual",H2629,1),0)&gt;0,"Annual",IFERROR(FIND("annual",H2629,1),0)&gt;0,"Annual",IFERROR(FIND("病假",H2629,1),0)&gt;0,"Sick",IFERROR(FIND("sick",H2629,1),0)&gt;0,"Sick",IFERROR(FIND("Leave",H2629,1),0)&gt;0,"Unpaid",IFERROR(FIND("unpaid",H2629,1),0)&gt;0,"Unpaid",IFERROR(FIND("welfare",H2629,1),0)&gt;0,"Welfare",1=1,H2629)</f>
        <v>0</v>
      </c>
    </row>
    <row r="2630" spans="11:13">
      <c r="K2630" s="6" cm="1">
        <f t="array" ref="K2630">_xlfn.IFS(IFERROR(FIND("差",H2630,1),0)&gt;0,"Trip",IFERROR(FIND("trip",H2630,1),0)&gt;0,"Trip",IFERROR(FIND("假",H2630,1),0)&gt;0,"Leave",IFERROR(FIND("leave",H2630,1),0)&gt;0,"Leave",IFERROR(FIND("补单",H2630,1),0)&gt;0,"Supp",IFERROR(FIND("Replenishment",H2630,1),0)&gt;0,"Supp",1=1,H2630)</f>
        <v>0</v>
      </c>
      <c r="L2630" s="6">
        <f t="shared" si="35"/>
        <v>0</v>
      </c>
      <c r="M2630" s="6" cm="1">
        <f t="array" ref="M2630">_xlfn.IFS(IFERROR(FIND("事假",H2630,1),0)&gt;0,"Unpaid",IFERROR(FIND("年休假",H2630,1),0)&gt;0,"Annual",IFERROR(FIND("产",H2630,1),0)&gt;0,"Welfare",IFERROR(FIND("婚",H2630,1),0)&gt;0,"Welfare",IFERROR(FIND("育",H2630,1),0)&gt;0,"Welfare",IFERROR(FIND("丧",H2630,1),0)&gt;0,"Welfare",IFERROR(FIND("Annual",H2630,1),0)&gt;0,"Annual",IFERROR(FIND("annual",H2630,1),0)&gt;0,"Annual",IFERROR(FIND("病假",H2630,1),0)&gt;0,"Sick",IFERROR(FIND("sick",H2630,1),0)&gt;0,"Sick",IFERROR(FIND("Leave",H2630,1),0)&gt;0,"Unpaid",IFERROR(FIND("unpaid",H2630,1),0)&gt;0,"Unpaid",IFERROR(FIND("welfare",H2630,1),0)&gt;0,"Welfare",1=1,H2630)</f>
        <v>0</v>
      </c>
    </row>
    <row r="2631" spans="11:13">
      <c r="K2631" s="6" cm="1">
        <f t="array" ref="K2631">_xlfn.IFS(IFERROR(FIND("差",H2631,1),0)&gt;0,"Trip",IFERROR(FIND("trip",H2631,1),0)&gt;0,"Trip",IFERROR(FIND("假",H2631,1),0)&gt;0,"Leave",IFERROR(FIND("leave",H2631,1),0)&gt;0,"Leave",IFERROR(FIND("补单",H2631,1),0)&gt;0,"Supp",IFERROR(FIND("Replenishment",H2631,1),0)&gt;0,"Supp",1=1,H2631)</f>
        <v>0</v>
      </c>
      <c r="L2631" s="6">
        <f t="shared" si="35"/>
        <v>0</v>
      </c>
      <c r="M2631" s="6" cm="1">
        <f t="array" ref="M2631">_xlfn.IFS(IFERROR(FIND("事假",H2631,1),0)&gt;0,"Unpaid",IFERROR(FIND("年休假",H2631,1),0)&gt;0,"Annual",IFERROR(FIND("产",H2631,1),0)&gt;0,"Welfare",IFERROR(FIND("婚",H2631,1),0)&gt;0,"Welfare",IFERROR(FIND("育",H2631,1),0)&gt;0,"Welfare",IFERROR(FIND("丧",H2631,1),0)&gt;0,"Welfare",IFERROR(FIND("Annual",H2631,1),0)&gt;0,"Annual",IFERROR(FIND("annual",H2631,1),0)&gt;0,"Annual",IFERROR(FIND("病假",H2631,1),0)&gt;0,"Sick",IFERROR(FIND("sick",H2631,1),0)&gt;0,"Sick",IFERROR(FIND("Leave",H2631,1),0)&gt;0,"Unpaid",IFERROR(FIND("unpaid",H2631,1),0)&gt;0,"Unpaid",IFERROR(FIND("welfare",H2631,1),0)&gt;0,"Welfare",1=1,H2631)</f>
        <v>0</v>
      </c>
    </row>
    <row r="2632" spans="11:13">
      <c r="K2632" s="6" cm="1">
        <f t="array" ref="K2632">_xlfn.IFS(IFERROR(FIND("差",H2632,1),0)&gt;0,"Trip",IFERROR(FIND("trip",H2632,1),0)&gt;0,"Trip",IFERROR(FIND("假",H2632,1),0)&gt;0,"Leave",IFERROR(FIND("leave",H2632,1),0)&gt;0,"Leave",IFERROR(FIND("补单",H2632,1),0)&gt;0,"Supp",IFERROR(FIND("Replenishment",H2632,1),0)&gt;0,"Supp",1=1,H2632)</f>
        <v>0</v>
      </c>
      <c r="L2632" s="6">
        <f t="shared" si="35"/>
        <v>0</v>
      </c>
      <c r="M2632" s="6" cm="1">
        <f t="array" ref="M2632">_xlfn.IFS(IFERROR(FIND("事假",H2632,1),0)&gt;0,"Unpaid",IFERROR(FIND("年休假",H2632,1),0)&gt;0,"Annual",IFERROR(FIND("产",H2632,1),0)&gt;0,"Welfare",IFERROR(FIND("婚",H2632,1),0)&gt;0,"Welfare",IFERROR(FIND("育",H2632,1),0)&gt;0,"Welfare",IFERROR(FIND("丧",H2632,1),0)&gt;0,"Welfare",IFERROR(FIND("Annual",H2632,1),0)&gt;0,"Annual",IFERROR(FIND("annual",H2632,1),0)&gt;0,"Annual",IFERROR(FIND("病假",H2632,1),0)&gt;0,"Sick",IFERROR(FIND("sick",H2632,1),0)&gt;0,"Sick",IFERROR(FIND("Leave",H2632,1),0)&gt;0,"Unpaid",IFERROR(FIND("unpaid",H2632,1),0)&gt;0,"Unpaid",IFERROR(FIND("welfare",H2632,1),0)&gt;0,"Welfare",1=1,H2632)</f>
        <v>0</v>
      </c>
    </row>
    <row r="2633" spans="11:13">
      <c r="K2633" s="6" cm="1">
        <f t="array" ref="K2633">_xlfn.IFS(IFERROR(FIND("差",H2633,1),0)&gt;0,"Trip",IFERROR(FIND("trip",H2633,1),0)&gt;0,"Trip",IFERROR(FIND("假",H2633,1),0)&gt;0,"Leave",IFERROR(FIND("leave",H2633,1),0)&gt;0,"Leave",IFERROR(FIND("补单",H2633,1),0)&gt;0,"Supp",IFERROR(FIND("Replenishment",H2633,1),0)&gt;0,"Supp",1=1,H2633)</f>
        <v>0</v>
      </c>
      <c r="L2633" s="6">
        <f t="shared" si="35"/>
        <v>0</v>
      </c>
      <c r="M2633" s="6" cm="1">
        <f t="array" ref="M2633">_xlfn.IFS(IFERROR(FIND("事假",H2633,1),0)&gt;0,"Unpaid",IFERROR(FIND("年休假",H2633,1),0)&gt;0,"Annual",IFERROR(FIND("产",H2633,1),0)&gt;0,"Welfare",IFERROR(FIND("婚",H2633,1),0)&gt;0,"Welfare",IFERROR(FIND("育",H2633,1),0)&gt;0,"Welfare",IFERROR(FIND("丧",H2633,1),0)&gt;0,"Welfare",IFERROR(FIND("Annual",H2633,1),0)&gt;0,"Annual",IFERROR(FIND("annual",H2633,1),0)&gt;0,"Annual",IFERROR(FIND("病假",H2633,1),0)&gt;0,"Sick",IFERROR(FIND("sick",H2633,1),0)&gt;0,"Sick",IFERROR(FIND("Leave",H2633,1),0)&gt;0,"Unpaid",IFERROR(FIND("unpaid",H2633,1),0)&gt;0,"Unpaid",IFERROR(FIND("welfare",H2633,1),0)&gt;0,"Welfare",1=1,H2633)</f>
        <v>0</v>
      </c>
    </row>
    <row r="2634" spans="11:13">
      <c r="K2634" s="6" cm="1">
        <f t="array" ref="K2634">_xlfn.IFS(IFERROR(FIND("差",H2634,1),0)&gt;0,"Trip",IFERROR(FIND("trip",H2634,1),0)&gt;0,"Trip",IFERROR(FIND("假",H2634,1),0)&gt;0,"Leave",IFERROR(FIND("leave",H2634,1),0)&gt;0,"Leave",IFERROR(FIND("补单",H2634,1),0)&gt;0,"Supp",IFERROR(FIND("Replenishment",H2634,1),0)&gt;0,"Supp",1=1,H2634)</f>
        <v>0</v>
      </c>
      <c r="L2634" s="6">
        <f t="shared" si="35"/>
        <v>0</v>
      </c>
      <c r="M2634" s="6" cm="1">
        <f t="array" ref="M2634">_xlfn.IFS(IFERROR(FIND("事假",H2634,1),0)&gt;0,"Unpaid",IFERROR(FIND("年休假",H2634,1),0)&gt;0,"Annual",IFERROR(FIND("产",H2634,1),0)&gt;0,"Welfare",IFERROR(FIND("婚",H2634,1),0)&gt;0,"Welfare",IFERROR(FIND("育",H2634,1),0)&gt;0,"Welfare",IFERROR(FIND("丧",H2634,1),0)&gt;0,"Welfare",IFERROR(FIND("Annual",H2634,1),0)&gt;0,"Annual",IFERROR(FIND("annual",H2634,1),0)&gt;0,"Annual",IFERROR(FIND("病假",H2634,1),0)&gt;0,"Sick",IFERROR(FIND("sick",H2634,1),0)&gt;0,"Sick",IFERROR(FIND("Leave",H2634,1),0)&gt;0,"Unpaid",IFERROR(FIND("unpaid",H2634,1),0)&gt;0,"Unpaid",IFERROR(FIND("welfare",H2634,1),0)&gt;0,"Welfare",1=1,H2634)</f>
        <v>0</v>
      </c>
    </row>
    <row r="2635" spans="11:13">
      <c r="K2635" s="6" cm="1">
        <f t="array" ref="K2635">_xlfn.IFS(IFERROR(FIND("差",H2635,1),0)&gt;0,"Trip",IFERROR(FIND("trip",H2635,1),0)&gt;0,"Trip",IFERROR(FIND("假",H2635,1),0)&gt;0,"Leave",IFERROR(FIND("leave",H2635,1),0)&gt;0,"Leave",IFERROR(FIND("补单",H2635,1),0)&gt;0,"Supp",IFERROR(FIND("Replenishment",H2635,1),0)&gt;0,"Supp",1=1,H2635)</f>
        <v>0</v>
      </c>
      <c r="L2635" s="6">
        <f t="shared" si="35"/>
        <v>0</v>
      </c>
      <c r="M2635" s="6" cm="1">
        <f t="array" ref="M2635">_xlfn.IFS(IFERROR(FIND("事假",H2635,1),0)&gt;0,"Unpaid",IFERROR(FIND("年休假",H2635,1),0)&gt;0,"Annual",IFERROR(FIND("产",H2635,1),0)&gt;0,"Welfare",IFERROR(FIND("婚",H2635,1),0)&gt;0,"Welfare",IFERROR(FIND("育",H2635,1),0)&gt;0,"Welfare",IFERROR(FIND("丧",H2635,1),0)&gt;0,"Welfare",IFERROR(FIND("Annual",H2635,1),0)&gt;0,"Annual",IFERROR(FIND("annual",H2635,1),0)&gt;0,"Annual",IFERROR(FIND("病假",H2635,1),0)&gt;0,"Sick",IFERROR(FIND("sick",H2635,1),0)&gt;0,"Sick",IFERROR(FIND("Leave",H2635,1),0)&gt;0,"Unpaid",IFERROR(FIND("unpaid",H2635,1),0)&gt;0,"Unpaid",IFERROR(FIND("welfare",H2635,1),0)&gt;0,"Welfare",1=1,H2635)</f>
        <v>0</v>
      </c>
    </row>
    <row r="2636" spans="11:13">
      <c r="K2636" s="6" cm="1">
        <f t="array" ref="K2636">_xlfn.IFS(IFERROR(FIND("差",H2636,1),0)&gt;0,"Trip",IFERROR(FIND("trip",H2636,1),0)&gt;0,"Trip",IFERROR(FIND("假",H2636,1),0)&gt;0,"Leave",IFERROR(FIND("leave",H2636,1),0)&gt;0,"Leave",IFERROR(FIND("补单",H2636,1),0)&gt;0,"Supp",IFERROR(FIND("Replenishment",H2636,1),0)&gt;0,"Supp",1=1,H2636)</f>
        <v>0</v>
      </c>
      <c r="L2636" s="6">
        <f t="shared" si="35"/>
        <v>0</v>
      </c>
      <c r="M2636" s="6" cm="1">
        <f t="array" ref="M2636">_xlfn.IFS(IFERROR(FIND("事假",H2636,1),0)&gt;0,"Unpaid",IFERROR(FIND("年休假",H2636,1),0)&gt;0,"Annual",IFERROR(FIND("产",H2636,1),0)&gt;0,"Welfare",IFERROR(FIND("婚",H2636,1),0)&gt;0,"Welfare",IFERROR(FIND("育",H2636,1),0)&gt;0,"Welfare",IFERROR(FIND("丧",H2636,1),0)&gt;0,"Welfare",IFERROR(FIND("Annual",H2636,1),0)&gt;0,"Annual",IFERROR(FIND("annual",H2636,1),0)&gt;0,"Annual",IFERROR(FIND("病假",H2636,1),0)&gt;0,"Sick",IFERROR(FIND("sick",H2636,1),0)&gt;0,"Sick",IFERROR(FIND("Leave",H2636,1),0)&gt;0,"Unpaid",IFERROR(FIND("unpaid",H2636,1),0)&gt;0,"Unpaid",IFERROR(FIND("welfare",H2636,1),0)&gt;0,"Welfare",1=1,H2636)</f>
        <v>0</v>
      </c>
    </row>
    <row r="2637" spans="11:13">
      <c r="K2637" s="6" cm="1">
        <f t="array" ref="K2637">_xlfn.IFS(IFERROR(FIND("差",H2637,1),0)&gt;0,"Trip",IFERROR(FIND("trip",H2637,1),0)&gt;0,"Trip",IFERROR(FIND("假",H2637,1),0)&gt;0,"Leave",IFERROR(FIND("leave",H2637,1),0)&gt;0,"Leave",IFERROR(FIND("补单",H2637,1),0)&gt;0,"Supp",IFERROR(FIND("Replenishment",H2637,1),0)&gt;0,"Supp",1=1,H2637)</f>
        <v>0</v>
      </c>
      <c r="L2637" s="6">
        <f t="shared" si="35"/>
        <v>0</v>
      </c>
      <c r="M2637" s="6" cm="1">
        <f t="array" ref="M2637">_xlfn.IFS(IFERROR(FIND("事假",H2637,1),0)&gt;0,"Unpaid",IFERROR(FIND("年休假",H2637,1),0)&gt;0,"Annual",IFERROR(FIND("产",H2637,1),0)&gt;0,"Welfare",IFERROR(FIND("婚",H2637,1),0)&gt;0,"Welfare",IFERROR(FIND("育",H2637,1),0)&gt;0,"Welfare",IFERROR(FIND("丧",H2637,1),0)&gt;0,"Welfare",IFERROR(FIND("Annual",H2637,1),0)&gt;0,"Annual",IFERROR(FIND("annual",H2637,1),0)&gt;0,"Annual",IFERROR(FIND("病假",H2637,1),0)&gt;0,"Sick",IFERROR(FIND("sick",H2637,1),0)&gt;0,"Sick",IFERROR(FIND("Leave",H2637,1),0)&gt;0,"Unpaid",IFERROR(FIND("unpaid",H2637,1),0)&gt;0,"Unpaid",IFERROR(FIND("welfare",H2637,1),0)&gt;0,"Welfare",1=1,H2637)</f>
        <v>0</v>
      </c>
    </row>
    <row r="2638" spans="11:13">
      <c r="K2638" s="6" cm="1">
        <f t="array" ref="K2638">_xlfn.IFS(IFERROR(FIND("差",H2638,1),0)&gt;0,"Trip",IFERROR(FIND("trip",H2638,1),0)&gt;0,"Trip",IFERROR(FIND("假",H2638,1),0)&gt;0,"Leave",IFERROR(FIND("leave",H2638,1),0)&gt;0,"Leave",IFERROR(FIND("补单",H2638,1),0)&gt;0,"Supp",IFERROR(FIND("Replenishment",H2638,1),0)&gt;0,"Supp",1=1,H2638)</f>
        <v>0</v>
      </c>
      <c r="L2638" s="6">
        <f t="shared" si="35"/>
        <v>0</v>
      </c>
      <c r="M2638" s="6" cm="1">
        <f t="array" ref="M2638">_xlfn.IFS(IFERROR(FIND("事假",H2638,1),0)&gt;0,"Unpaid",IFERROR(FIND("年休假",H2638,1),0)&gt;0,"Annual",IFERROR(FIND("产",H2638,1),0)&gt;0,"Welfare",IFERROR(FIND("婚",H2638,1),0)&gt;0,"Welfare",IFERROR(FIND("育",H2638,1),0)&gt;0,"Welfare",IFERROR(FIND("丧",H2638,1),0)&gt;0,"Welfare",IFERROR(FIND("Annual",H2638,1),0)&gt;0,"Annual",IFERROR(FIND("annual",H2638,1),0)&gt;0,"Annual",IFERROR(FIND("病假",H2638,1),0)&gt;0,"Sick",IFERROR(FIND("sick",H2638,1),0)&gt;0,"Sick",IFERROR(FIND("Leave",H2638,1),0)&gt;0,"Unpaid",IFERROR(FIND("unpaid",H2638,1),0)&gt;0,"Unpaid",IFERROR(FIND("welfare",H2638,1),0)&gt;0,"Welfare",1=1,H2638)</f>
        <v>0</v>
      </c>
    </row>
    <row r="2639" spans="11:13">
      <c r="K2639" s="6" cm="1">
        <f t="array" ref="K2639">_xlfn.IFS(IFERROR(FIND("差",H2639,1),0)&gt;0,"Trip",IFERROR(FIND("trip",H2639,1),0)&gt;0,"Trip",IFERROR(FIND("假",H2639,1),0)&gt;0,"Leave",IFERROR(FIND("leave",H2639,1),0)&gt;0,"Leave",IFERROR(FIND("补单",H2639,1),0)&gt;0,"Supp",IFERROR(FIND("Replenishment",H2639,1),0)&gt;0,"Supp",1=1,H2639)</f>
        <v>0</v>
      </c>
      <c r="L2639" s="6">
        <f t="shared" si="35"/>
        <v>0</v>
      </c>
      <c r="M2639" s="6" cm="1">
        <f t="array" ref="M2639">_xlfn.IFS(IFERROR(FIND("事假",H2639,1),0)&gt;0,"Unpaid",IFERROR(FIND("年休假",H2639,1),0)&gt;0,"Annual",IFERROR(FIND("产",H2639,1),0)&gt;0,"Welfare",IFERROR(FIND("婚",H2639,1),0)&gt;0,"Welfare",IFERROR(FIND("育",H2639,1),0)&gt;0,"Welfare",IFERROR(FIND("丧",H2639,1),0)&gt;0,"Welfare",IFERROR(FIND("Annual",H2639,1),0)&gt;0,"Annual",IFERROR(FIND("annual",H2639,1),0)&gt;0,"Annual",IFERROR(FIND("病假",H2639,1),0)&gt;0,"Sick",IFERROR(FIND("sick",H2639,1),0)&gt;0,"Sick",IFERROR(FIND("Leave",H2639,1),0)&gt;0,"Unpaid",IFERROR(FIND("unpaid",H2639,1),0)&gt;0,"Unpaid",IFERROR(FIND("welfare",H2639,1),0)&gt;0,"Welfare",1=1,H2639)</f>
        <v>0</v>
      </c>
    </row>
    <row r="2640" spans="11:13">
      <c r="K2640" s="6" cm="1">
        <f t="array" ref="K2640">_xlfn.IFS(IFERROR(FIND("差",H2640,1),0)&gt;0,"Trip",IFERROR(FIND("trip",H2640,1),0)&gt;0,"Trip",IFERROR(FIND("假",H2640,1),0)&gt;0,"Leave",IFERROR(FIND("leave",H2640,1),0)&gt;0,"Leave",IFERROR(FIND("补单",H2640,1),0)&gt;0,"Supp",IFERROR(FIND("Replenishment",H2640,1),0)&gt;0,"Supp",1=1,H2640)</f>
        <v>0</v>
      </c>
      <c r="L2640" s="6">
        <f t="shared" si="35"/>
        <v>0</v>
      </c>
      <c r="M2640" s="6" cm="1">
        <f t="array" ref="M2640">_xlfn.IFS(IFERROR(FIND("事假",H2640,1),0)&gt;0,"Unpaid",IFERROR(FIND("年休假",H2640,1),0)&gt;0,"Annual",IFERROR(FIND("产",H2640,1),0)&gt;0,"Welfare",IFERROR(FIND("婚",H2640,1),0)&gt;0,"Welfare",IFERROR(FIND("育",H2640,1),0)&gt;0,"Welfare",IFERROR(FIND("丧",H2640,1),0)&gt;0,"Welfare",IFERROR(FIND("Annual",H2640,1),0)&gt;0,"Annual",IFERROR(FIND("annual",H2640,1),0)&gt;0,"Annual",IFERROR(FIND("病假",H2640,1),0)&gt;0,"Sick",IFERROR(FIND("sick",H2640,1),0)&gt;0,"Sick",IFERROR(FIND("Leave",H2640,1),0)&gt;0,"Unpaid",IFERROR(FIND("unpaid",H2640,1),0)&gt;0,"Unpaid",IFERROR(FIND("welfare",H2640,1),0)&gt;0,"Welfare",1=1,H2640)</f>
        <v>0</v>
      </c>
    </row>
    <row r="2641" spans="11:13">
      <c r="K2641" s="6" cm="1">
        <f t="array" ref="K2641">_xlfn.IFS(IFERROR(FIND("差",H2641,1),0)&gt;0,"Trip",IFERROR(FIND("trip",H2641,1),0)&gt;0,"Trip",IFERROR(FIND("假",H2641,1),0)&gt;0,"Leave",IFERROR(FIND("leave",H2641,1),0)&gt;0,"Leave",IFERROR(FIND("补单",H2641,1),0)&gt;0,"Supp",IFERROR(FIND("Replenishment",H2641,1),0)&gt;0,"Supp",1=1,H2641)</f>
        <v>0</v>
      </c>
      <c r="L2641" s="6">
        <f t="shared" si="35"/>
        <v>0</v>
      </c>
      <c r="M2641" s="6" cm="1">
        <f t="array" ref="M2641">_xlfn.IFS(IFERROR(FIND("事假",H2641,1),0)&gt;0,"Unpaid",IFERROR(FIND("年休假",H2641,1),0)&gt;0,"Annual",IFERROR(FIND("产",H2641,1),0)&gt;0,"Welfare",IFERROR(FIND("婚",H2641,1),0)&gt;0,"Welfare",IFERROR(FIND("育",H2641,1),0)&gt;0,"Welfare",IFERROR(FIND("丧",H2641,1),0)&gt;0,"Welfare",IFERROR(FIND("Annual",H2641,1),0)&gt;0,"Annual",IFERROR(FIND("annual",H2641,1),0)&gt;0,"Annual",IFERROR(FIND("病假",H2641,1),0)&gt;0,"Sick",IFERROR(FIND("sick",H2641,1),0)&gt;0,"Sick",IFERROR(FIND("Leave",H2641,1),0)&gt;0,"Unpaid",IFERROR(FIND("unpaid",H2641,1),0)&gt;0,"Unpaid",IFERROR(FIND("welfare",H2641,1),0)&gt;0,"Welfare",1=1,H2641)</f>
        <v>0</v>
      </c>
    </row>
    <row r="2642" spans="11:13">
      <c r="K2642" s="6" cm="1">
        <f t="array" ref="K2642">_xlfn.IFS(IFERROR(FIND("差",H2642,1),0)&gt;0,"Trip",IFERROR(FIND("trip",H2642,1),0)&gt;0,"Trip",IFERROR(FIND("假",H2642,1),0)&gt;0,"Leave",IFERROR(FIND("leave",H2642,1),0)&gt;0,"Leave",IFERROR(FIND("补单",H2642,1),0)&gt;0,"Supp",IFERROR(FIND("Replenishment",H2642,1),0)&gt;0,"Supp",1=1,H2642)</f>
        <v>0</v>
      </c>
      <c r="L2642" s="6">
        <f t="shared" si="35"/>
        <v>0</v>
      </c>
      <c r="M2642" s="6" cm="1">
        <f t="array" ref="M2642">_xlfn.IFS(IFERROR(FIND("事假",H2642,1),0)&gt;0,"Unpaid",IFERROR(FIND("年休假",H2642,1),0)&gt;0,"Annual",IFERROR(FIND("产",H2642,1),0)&gt;0,"Welfare",IFERROR(FIND("婚",H2642,1),0)&gt;0,"Welfare",IFERROR(FIND("育",H2642,1),0)&gt;0,"Welfare",IFERROR(FIND("丧",H2642,1),0)&gt;0,"Welfare",IFERROR(FIND("Annual",H2642,1),0)&gt;0,"Annual",IFERROR(FIND("annual",H2642,1),0)&gt;0,"Annual",IFERROR(FIND("病假",H2642,1),0)&gt;0,"Sick",IFERROR(FIND("sick",H2642,1),0)&gt;0,"Sick",IFERROR(FIND("Leave",H2642,1),0)&gt;0,"Unpaid",IFERROR(FIND("unpaid",H2642,1),0)&gt;0,"Unpaid",IFERROR(FIND("welfare",H2642,1),0)&gt;0,"Welfare",1=1,H2642)</f>
        <v>0</v>
      </c>
    </row>
    <row r="2643" spans="11:13">
      <c r="K2643" s="6" cm="1">
        <f t="array" ref="K2643">_xlfn.IFS(IFERROR(FIND("差",H2643,1),0)&gt;0,"Trip",IFERROR(FIND("trip",H2643,1),0)&gt;0,"Trip",IFERROR(FIND("假",H2643,1),0)&gt;0,"Leave",IFERROR(FIND("leave",H2643,1),0)&gt;0,"Leave",IFERROR(FIND("补单",H2643,1),0)&gt;0,"Supp",IFERROR(FIND("Replenishment",H2643,1),0)&gt;0,"Supp",1=1,H2643)</f>
        <v>0</v>
      </c>
      <c r="L2643" s="6">
        <f t="shared" si="35"/>
        <v>0</v>
      </c>
      <c r="M2643" s="6" cm="1">
        <f t="array" ref="M2643">_xlfn.IFS(IFERROR(FIND("事假",H2643,1),0)&gt;0,"Unpaid",IFERROR(FIND("年休假",H2643,1),0)&gt;0,"Annual",IFERROR(FIND("产",H2643,1),0)&gt;0,"Welfare",IFERROR(FIND("婚",H2643,1),0)&gt;0,"Welfare",IFERROR(FIND("育",H2643,1),0)&gt;0,"Welfare",IFERROR(FIND("丧",H2643,1),0)&gt;0,"Welfare",IFERROR(FIND("Annual",H2643,1),0)&gt;0,"Annual",IFERROR(FIND("annual",H2643,1),0)&gt;0,"Annual",IFERROR(FIND("病假",H2643,1),0)&gt;0,"Sick",IFERROR(FIND("sick",H2643,1),0)&gt;0,"Sick",IFERROR(FIND("Leave",H2643,1),0)&gt;0,"Unpaid",IFERROR(FIND("unpaid",H2643,1),0)&gt;0,"Unpaid",IFERROR(FIND("welfare",H2643,1),0)&gt;0,"Welfare",1=1,H2643)</f>
        <v>0</v>
      </c>
    </row>
    <row r="2644" spans="11:13">
      <c r="K2644" s="6" cm="1">
        <f t="array" ref="K2644">_xlfn.IFS(IFERROR(FIND("差",H2644,1),0)&gt;0,"Trip",IFERROR(FIND("trip",H2644,1),0)&gt;0,"Trip",IFERROR(FIND("假",H2644,1),0)&gt;0,"Leave",IFERROR(FIND("leave",H2644,1),0)&gt;0,"Leave",IFERROR(FIND("补单",H2644,1),0)&gt;0,"Supp",IFERROR(FIND("Replenishment",H2644,1),0)&gt;0,"Supp",1=1,H2644)</f>
        <v>0</v>
      </c>
      <c r="L2644" s="6">
        <f t="shared" si="35"/>
        <v>0</v>
      </c>
      <c r="M2644" s="6" cm="1">
        <f t="array" ref="M2644">_xlfn.IFS(IFERROR(FIND("事假",H2644,1),0)&gt;0,"Unpaid",IFERROR(FIND("年休假",H2644,1),0)&gt;0,"Annual",IFERROR(FIND("产",H2644,1),0)&gt;0,"Welfare",IFERROR(FIND("婚",H2644,1),0)&gt;0,"Welfare",IFERROR(FIND("育",H2644,1),0)&gt;0,"Welfare",IFERROR(FIND("丧",H2644,1),0)&gt;0,"Welfare",IFERROR(FIND("Annual",H2644,1),0)&gt;0,"Annual",IFERROR(FIND("annual",H2644,1),0)&gt;0,"Annual",IFERROR(FIND("病假",H2644,1),0)&gt;0,"Sick",IFERROR(FIND("sick",H2644,1),0)&gt;0,"Sick",IFERROR(FIND("Leave",H2644,1),0)&gt;0,"Unpaid",IFERROR(FIND("unpaid",H2644,1),0)&gt;0,"Unpaid",IFERROR(FIND("welfare",H2644,1),0)&gt;0,"Welfare",1=1,H2644)</f>
        <v>0</v>
      </c>
    </row>
    <row r="2645" spans="11:13">
      <c r="K2645" s="6" cm="1">
        <f t="array" ref="K2645">_xlfn.IFS(IFERROR(FIND("差",H2645,1),0)&gt;0,"Trip",IFERROR(FIND("trip",H2645,1),0)&gt;0,"Trip",IFERROR(FIND("假",H2645,1),0)&gt;0,"Leave",IFERROR(FIND("leave",H2645,1),0)&gt;0,"Leave",IFERROR(FIND("补单",H2645,1),0)&gt;0,"Supp",IFERROR(FIND("Replenishment",H2645,1),0)&gt;0,"Supp",1=1,H2645)</f>
        <v>0</v>
      </c>
      <c r="L2645" s="6">
        <f t="shared" si="35"/>
        <v>0</v>
      </c>
      <c r="M2645" s="6" cm="1">
        <f t="array" ref="M2645">_xlfn.IFS(IFERROR(FIND("事假",H2645,1),0)&gt;0,"Unpaid",IFERROR(FIND("年休假",H2645,1),0)&gt;0,"Annual",IFERROR(FIND("产",H2645,1),0)&gt;0,"Welfare",IFERROR(FIND("婚",H2645,1),0)&gt;0,"Welfare",IFERROR(FIND("育",H2645,1),0)&gt;0,"Welfare",IFERROR(FIND("丧",H2645,1),0)&gt;0,"Welfare",IFERROR(FIND("Annual",H2645,1),0)&gt;0,"Annual",IFERROR(FIND("annual",H2645,1),0)&gt;0,"Annual",IFERROR(FIND("病假",H2645,1),0)&gt;0,"Sick",IFERROR(FIND("sick",H2645,1),0)&gt;0,"Sick",IFERROR(FIND("Leave",H2645,1),0)&gt;0,"Unpaid",IFERROR(FIND("unpaid",H2645,1),0)&gt;0,"Unpaid",IFERROR(FIND("welfare",H2645,1),0)&gt;0,"Welfare",1=1,H2645)</f>
        <v>0</v>
      </c>
    </row>
    <row r="2646" spans="11:13">
      <c r="K2646" s="6" cm="1">
        <f t="array" ref="K2646">_xlfn.IFS(IFERROR(FIND("差",H2646,1),0)&gt;0,"Trip",IFERROR(FIND("trip",H2646,1),0)&gt;0,"Trip",IFERROR(FIND("假",H2646,1),0)&gt;0,"Leave",IFERROR(FIND("leave",H2646,1),0)&gt;0,"Leave",IFERROR(FIND("补单",H2646,1),0)&gt;0,"Supp",IFERROR(FIND("Replenishment",H2646,1),0)&gt;0,"Supp",1=1,H2646)</f>
        <v>0</v>
      </c>
      <c r="L2646" s="6">
        <f t="shared" si="35"/>
        <v>0</v>
      </c>
      <c r="M2646" s="6" cm="1">
        <f t="array" ref="M2646">_xlfn.IFS(IFERROR(FIND("事假",H2646,1),0)&gt;0,"Unpaid",IFERROR(FIND("年休假",H2646,1),0)&gt;0,"Annual",IFERROR(FIND("产",H2646,1),0)&gt;0,"Welfare",IFERROR(FIND("婚",H2646,1),0)&gt;0,"Welfare",IFERROR(FIND("育",H2646,1),0)&gt;0,"Welfare",IFERROR(FIND("丧",H2646,1),0)&gt;0,"Welfare",IFERROR(FIND("Annual",H2646,1),0)&gt;0,"Annual",IFERROR(FIND("annual",H2646,1),0)&gt;0,"Annual",IFERROR(FIND("病假",H2646,1),0)&gt;0,"Sick",IFERROR(FIND("sick",H2646,1),0)&gt;0,"Sick",IFERROR(FIND("Leave",H2646,1),0)&gt;0,"Unpaid",IFERROR(FIND("unpaid",H2646,1),0)&gt;0,"Unpaid",IFERROR(FIND("welfare",H2646,1),0)&gt;0,"Welfare",1=1,H2646)</f>
        <v>0</v>
      </c>
    </row>
    <row r="2647" spans="11:13">
      <c r="K2647" s="6" cm="1">
        <f t="array" ref="K2647">_xlfn.IFS(IFERROR(FIND("差",H2647,1),0)&gt;0,"Trip",IFERROR(FIND("trip",H2647,1),0)&gt;0,"Trip",IFERROR(FIND("假",H2647,1),0)&gt;0,"Leave",IFERROR(FIND("leave",H2647,1),0)&gt;0,"Leave",IFERROR(FIND("补单",H2647,1),0)&gt;0,"Supp",IFERROR(FIND("Replenishment",H2647,1),0)&gt;0,"Supp",1=1,H2647)</f>
        <v>0</v>
      </c>
      <c r="L2647" s="6">
        <f t="shared" si="35"/>
        <v>0</v>
      </c>
      <c r="M2647" s="6" cm="1">
        <f t="array" ref="M2647">_xlfn.IFS(IFERROR(FIND("事假",H2647,1),0)&gt;0,"Unpaid",IFERROR(FIND("年休假",H2647,1),0)&gt;0,"Annual",IFERROR(FIND("产",H2647,1),0)&gt;0,"Welfare",IFERROR(FIND("婚",H2647,1),0)&gt;0,"Welfare",IFERROR(FIND("育",H2647,1),0)&gt;0,"Welfare",IFERROR(FIND("丧",H2647,1),0)&gt;0,"Welfare",IFERROR(FIND("Annual",H2647,1),0)&gt;0,"Annual",IFERROR(FIND("annual",H2647,1),0)&gt;0,"Annual",IFERROR(FIND("病假",H2647,1),0)&gt;0,"Sick",IFERROR(FIND("sick",H2647,1),0)&gt;0,"Sick",IFERROR(FIND("Leave",H2647,1),0)&gt;0,"Unpaid",IFERROR(FIND("unpaid",H2647,1),0)&gt;0,"Unpaid",IFERROR(FIND("welfare",H2647,1),0)&gt;0,"Welfare",1=1,H2647)</f>
        <v>0</v>
      </c>
    </row>
    <row r="2648" spans="11:13">
      <c r="K2648" s="6" cm="1">
        <f t="array" ref="K2648">_xlfn.IFS(IFERROR(FIND("差",H2648,1),0)&gt;0,"Trip",IFERROR(FIND("trip",H2648,1),0)&gt;0,"Trip",IFERROR(FIND("假",H2648,1),0)&gt;0,"Leave",IFERROR(FIND("leave",H2648,1),0)&gt;0,"Leave",IFERROR(FIND("补单",H2648,1),0)&gt;0,"Supp",IFERROR(FIND("Replenishment",H2648,1),0)&gt;0,"Supp",1=1,H2648)</f>
        <v>0</v>
      </c>
      <c r="L2648" s="6">
        <f t="shared" si="35"/>
        <v>0</v>
      </c>
      <c r="M2648" s="6" cm="1">
        <f t="array" ref="M2648">_xlfn.IFS(IFERROR(FIND("事假",H2648,1),0)&gt;0,"Unpaid",IFERROR(FIND("年休假",H2648,1),0)&gt;0,"Annual",IFERROR(FIND("产",H2648,1),0)&gt;0,"Welfare",IFERROR(FIND("婚",H2648,1),0)&gt;0,"Welfare",IFERROR(FIND("育",H2648,1),0)&gt;0,"Welfare",IFERROR(FIND("丧",H2648,1),0)&gt;0,"Welfare",IFERROR(FIND("Annual",H2648,1),0)&gt;0,"Annual",IFERROR(FIND("annual",H2648,1),0)&gt;0,"Annual",IFERROR(FIND("病假",H2648,1),0)&gt;0,"Sick",IFERROR(FIND("sick",H2648,1),0)&gt;0,"Sick",IFERROR(FIND("Leave",H2648,1),0)&gt;0,"Unpaid",IFERROR(FIND("unpaid",H2648,1),0)&gt;0,"Unpaid",IFERROR(FIND("welfare",H2648,1),0)&gt;0,"Welfare",1=1,H2648)</f>
        <v>0</v>
      </c>
    </row>
    <row r="2649" spans="11:13">
      <c r="K2649" s="6" cm="1">
        <f t="array" ref="K2649">_xlfn.IFS(IFERROR(FIND("差",H2649,1),0)&gt;0,"Trip",IFERROR(FIND("trip",H2649,1),0)&gt;0,"Trip",IFERROR(FIND("假",H2649,1),0)&gt;0,"Leave",IFERROR(FIND("leave",H2649,1),0)&gt;0,"Leave",IFERROR(FIND("补单",H2649,1),0)&gt;0,"Supp",IFERROR(FIND("Replenishment",H2649,1),0)&gt;0,"Supp",1=1,H2649)</f>
        <v>0</v>
      </c>
      <c r="L2649" s="6">
        <f t="shared" si="35"/>
        <v>0</v>
      </c>
      <c r="M2649" s="6" cm="1">
        <f t="array" ref="M2649">_xlfn.IFS(IFERROR(FIND("事假",H2649,1),0)&gt;0,"Unpaid",IFERROR(FIND("年休假",H2649,1),0)&gt;0,"Annual",IFERROR(FIND("产",H2649,1),0)&gt;0,"Welfare",IFERROR(FIND("婚",H2649,1),0)&gt;0,"Welfare",IFERROR(FIND("育",H2649,1),0)&gt;0,"Welfare",IFERROR(FIND("丧",H2649,1),0)&gt;0,"Welfare",IFERROR(FIND("Annual",H2649,1),0)&gt;0,"Annual",IFERROR(FIND("annual",H2649,1),0)&gt;0,"Annual",IFERROR(FIND("病假",H2649,1),0)&gt;0,"Sick",IFERROR(FIND("sick",H2649,1),0)&gt;0,"Sick",IFERROR(FIND("Leave",H2649,1),0)&gt;0,"Unpaid",IFERROR(FIND("unpaid",H2649,1),0)&gt;0,"Unpaid",IFERROR(FIND("welfare",H2649,1),0)&gt;0,"Welfare",1=1,H2649)</f>
        <v>0</v>
      </c>
    </row>
    <row r="2650" spans="11:13">
      <c r="K2650" s="6" cm="1">
        <f t="array" ref="K2650">_xlfn.IFS(IFERROR(FIND("差",H2650,1),0)&gt;0,"Trip",IFERROR(FIND("trip",H2650,1),0)&gt;0,"Trip",IFERROR(FIND("假",H2650,1),0)&gt;0,"Leave",IFERROR(FIND("leave",H2650,1),0)&gt;0,"Leave",IFERROR(FIND("补单",H2650,1),0)&gt;0,"Supp",IFERROR(FIND("Replenishment",H2650,1),0)&gt;0,"Supp",1=1,H2650)</f>
        <v>0</v>
      </c>
      <c r="L2650" s="6">
        <f t="shared" si="35"/>
        <v>0</v>
      </c>
      <c r="M2650" s="6" cm="1">
        <f t="array" ref="M2650">_xlfn.IFS(IFERROR(FIND("事假",H2650,1),0)&gt;0,"Unpaid",IFERROR(FIND("年休假",H2650,1),0)&gt;0,"Annual",IFERROR(FIND("产",H2650,1),0)&gt;0,"Welfare",IFERROR(FIND("婚",H2650,1),0)&gt;0,"Welfare",IFERROR(FIND("育",H2650,1),0)&gt;0,"Welfare",IFERROR(FIND("丧",H2650,1),0)&gt;0,"Welfare",IFERROR(FIND("Annual",H2650,1),0)&gt;0,"Annual",IFERROR(FIND("annual",H2650,1),0)&gt;0,"Annual",IFERROR(FIND("病假",H2650,1),0)&gt;0,"Sick",IFERROR(FIND("sick",H2650,1),0)&gt;0,"Sick",IFERROR(FIND("Leave",H2650,1),0)&gt;0,"Unpaid",IFERROR(FIND("unpaid",H2650,1),0)&gt;0,"Unpaid",IFERROR(FIND("welfare",H2650,1),0)&gt;0,"Welfare",1=1,H2650)</f>
        <v>0</v>
      </c>
    </row>
    <row r="2651" spans="11:13">
      <c r="K2651" s="6" cm="1">
        <f t="array" ref="K2651">_xlfn.IFS(IFERROR(FIND("差",H2651,1),0)&gt;0,"Trip",IFERROR(FIND("trip",H2651,1),0)&gt;0,"Trip",IFERROR(FIND("假",H2651,1),0)&gt;0,"Leave",IFERROR(FIND("leave",H2651,1),0)&gt;0,"Leave",IFERROR(FIND("补单",H2651,1),0)&gt;0,"Supp",IFERROR(FIND("Replenishment",H2651,1),0)&gt;0,"Supp",1=1,H2651)</f>
        <v>0</v>
      </c>
      <c r="L2651" s="6">
        <f t="shared" si="35"/>
        <v>0</v>
      </c>
      <c r="M2651" s="6" cm="1">
        <f t="array" ref="M2651">_xlfn.IFS(IFERROR(FIND("事假",H2651,1),0)&gt;0,"Unpaid",IFERROR(FIND("年休假",H2651,1),0)&gt;0,"Annual",IFERROR(FIND("产",H2651,1),0)&gt;0,"Welfare",IFERROR(FIND("婚",H2651,1),0)&gt;0,"Welfare",IFERROR(FIND("育",H2651,1),0)&gt;0,"Welfare",IFERROR(FIND("丧",H2651,1),0)&gt;0,"Welfare",IFERROR(FIND("Annual",H2651,1),0)&gt;0,"Annual",IFERROR(FIND("annual",H2651,1),0)&gt;0,"Annual",IFERROR(FIND("病假",H2651,1),0)&gt;0,"Sick",IFERROR(FIND("sick",H2651,1),0)&gt;0,"Sick",IFERROR(FIND("Leave",H2651,1),0)&gt;0,"Unpaid",IFERROR(FIND("unpaid",H2651,1),0)&gt;0,"Unpaid",IFERROR(FIND("welfare",H2651,1),0)&gt;0,"Welfare",1=1,H2651)</f>
        <v>0</v>
      </c>
    </row>
    <row r="2652" spans="11:13">
      <c r="K2652" s="6" cm="1">
        <f t="array" ref="K2652">_xlfn.IFS(IFERROR(FIND("差",H2652,1),0)&gt;0,"Trip",IFERROR(FIND("trip",H2652,1),0)&gt;0,"Trip",IFERROR(FIND("假",H2652,1),0)&gt;0,"Leave",IFERROR(FIND("leave",H2652,1),0)&gt;0,"Leave",IFERROR(FIND("补单",H2652,1),0)&gt;0,"Supp",IFERROR(FIND("Replenishment",H2652,1),0)&gt;0,"Supp",1=1,H2652)</f>
        <v>0</v>
      </c>
      <c r="L2652" s="6">
        <f t="shared" si="35"/>
        <v>0</v>
      </c>
      <c r="M2652" s="6" cm="1">
        <f t="array" ref="M2652">_xlfn.IFS(IFERROR(FIND("事假",H2652,1),0)&gt;0,"Unpaid",IFERROR(FIND("年休假",H2652,1),0)&gt;0,"Annual",IFERROR(FIND("产",H2652,1),0)&gt;0,"Welfare",IFERROR(FIND("婚",H2652,1),0)&gt;0,"Welfare",IFERROR(FIND("育",H2652,1),0)&gt;0,"Welfare",IFERROR(FIND("丧",H2652,1),0)&gt;0,"Welfare",IFERROR(FIND("Annual",H2652,1),0)&gt;0,"Annual",IFERROR(FIND("annual",H2652,1),0)&gt;0,"Annual",IFERROR(FIND("病假",H2652,1),0)&gt;0,"Sick",IFERROR(FIND("sick",H2652,1),0)&gt;0,"Sick",IFERROR(FIND("Leave",H2652,1),0)&gt;0,"Unpaid",IFERROR(FIND("unpaid",H2652,1),0)&gt;0,"Unpaid",IFERROR(FIND("welfare",H2652,1),0)&gt;0,"Welfare",1=1,H2652)</f>
        <v>0</v>
      </c>
    </row>
    <row r="2653" spans="11:13">
      <c r="K2653" s="6" cm="1">
        <f t="array" ref="K2653">_xlfn.IFS(IFERROR(FIND("差",H2653,1),0)&gt;0,"Trip",IFERROR(FIND("trip",H2653,1),0)&gt;0,"Trip",IFERROR(FIND("假",H2653,1),0)&gt;0,"Leave",IFERROR(FIND("leave",H2653,1),0)&gt;0,"Leave",IFERROR(FIND("补单",H2653,1),0)&gt;0,"Supp",IFERROR(FIND("Replenishment",H2653,1),0)&gt;0,"Supp",1=1,H2653)</f>
        <v>0</v>
      </c>
      <c r="L2653" s="6">
        <f t="shared" si="35"/>
        <v>0</v>
      </c>
      <c r="M2653" s="6" cm="1">
        <f t="array" ref="M2653">_xlfn.IFS(IFERROR(FIND("事假",H2653,1),0)&gt;0,"Unpaid",IFERROR(FIND("年休假",H2653,1),0)&gt;0,"Annual",IFERROR(FIND("产",H2653,1),0)&gt;0,"Welfare",IFERROR(FIND("婚",H2653,1),0)&gt;0,"Welfare",IFERROR(FIND("育",H2653,1),0)&gt;0,"Welfare",IFERROR(FIND("丧",H2653,1),0)&gt;0,"Welfare",IFERROR(FIND("Annual",H2653,1),0)&gt;0,"Annual",IFERROR(FIND("annual",H2653,1),0)&gt;0,"Annual",IFERROR(FIND("病假",H2653,1),0)&gt;0,"Sick",IFERROR(FIND("sick",H2653,1),0)&gt;0,"Sick",IFERROR(FIND("Leave",H2653,1),0)&gt;0,"Unpaid",IFERROR(FIND("unpaid",H2653,1),0)&gt;0,"Unpaid",IFERROR(FIND("welfare",H2653,1),0)&gt;0,"Welfare",1=1,H2653)</f>
        <v>0</v>
      </c>
    </row>
    <row r="2654" spans="11:13">
      <c r="K2654" s="6" cm="1">
        <f t="array" ref="K2654">_xlfn.IFS(IFERROR(FIND("差",H2654,1),0)&gt;0,"Trip",IFERROR(FIND("trip",H2654,1),0)&gt;0,"Trip",IFERROR(FIND("假",H2654,1),0)&gt;0,"Leave",IFERROR(FIND("leave",H2654,1),0)&gt;0,"Leave",IFERROR(FIND("补单",H2654,1),0)&gt;0,"Supp",IFERROR(FIND("Replenishment",H2654,1),0)&gt;0,"Supp",1=1,H2654)</f>
        <v>0</v>
      </c>
      <c r="L2654" s="6">
        <f t="shared" si="35"/>
        <v>0</v>
      </c>
      <c r="M2654" s="6" cm="1">
        <f t="array" ref="M2654">_xlfn.IFS(IFERROR(FIND("事假",H2654,1),0)&gt;0,"Unpaid",IFERROR(FIND("年休假",H2654,1),0)&gt;0,"Annual",IFERROR(FIND("产",H2654,1),0)&gt;0,"Welfare",IFERROR(FIND("婚",H2654,1),0)&gt;0,"Welfare",IFERROR(FIND("育",H2654,1),0)&gt;0,"Welfare",IFERROR(FIND("丧",H2654,1),0)&gt;0,"Welfare",IFERROR(FIND("Annual",H2654,1),0)&gt;0,"Annual",IFERROR(FIND("annual",H2654,1),0)&gt;0,"Annual",IFERROR(FIND("病假",H2654,1),0)&gt;0,"Sick",IFERROR(FIND("sick",H2654,1),0)&gt;0,"Sick",IFERROR(FIND("Leave",H2654,1),0)&gt;0,"Unpaid",IFERROR(FIND("unpaid",H2654,1),0)&gt;0,"Unpaid",IFERROR(FIND("welfare",H2654,1),0)&gt;0,"Welfare",1=1,H2654)</f>
        <v>0</v>
      </c>
    </row>
    <row r="2655" spans="11:13">
      <c r="K2655" s="6" cm="1">
        <f t="array" ref="K2655">_xlfn.IFS(IFERROR(FIND("差",H2655,1),0)&gt;0,"Trip",IFERROR(FIND("trip",H2655,1),0)&gt;0,"Trip",IFERROR(FIND("假",H2655,1),0)&gt;0,"Leave",IFERROR(FIND("leave",H2655,1),0)&gt;0,"Leave",IFERROR(FIND("补单",H2655,1),0)&gt;0,"Supp",IFERROR(FIND("Replenishment",H2655,1),0)&gt;0,"Supp",1=1,H2655)</f>
        <v>0</v>
      </c>
      <c r="L2655" s="6">
        <f t="shared" si="35"/>
        <v>0</v>
      </c>
      <c r="M2655" s="6" cm="1">
        <f t="array" ref="M2655">_xlfn.IFS(IFERROR(FIND("事假",H2655,1),0)&gt;0,"Unpaid",IFERROR(FIND("年休假",H2655,1),0)&gt;0,"Annual",IFERROR(FIND("产",H2655,1),0)&gt;0,"Welfare",IFERROR(FIND("婚",H2655,1),0)&gt;0,"Welfare",IFERROR(FIND("育",H2655,1),0)&gt;0,"Welfare",IFERROR(FIND("丧",H2655,1),0)&gt;0,"Welfare",IFERROR(FIND("Annual",H2655,1),0)&gt;0,"Annual",IFERROR(FIND("annual",H2655,1),0)&gt;0,"Annual",IFERROR(FIND("病假",H2655,1),0)&gt;0,"Sick",IFERROR(FIND("sick",H2655,1),0)&gt;0,"Sick",IFERROR(FIND("Leave",H2655,1),0)&gt;0,"Unpaid",IFERROR(FIND("unpaid",H2655,1),0)&gt;0,"Unpaid",IFERROR(FIND("welfare",H2655,1),0)&gt;0,"Welfare",1=1,H2655)</f>
        <v>0</v>
      </c>
    </row>
    <row r="2656" spans="11:13">
      <c r="K2656" s="6" cm="1">
        <f t="array" ref="K2656">_xlfn.IFS(IFERROR(FIND("差",H2656,1),0)&gt;0,"Trip",IFERROR(FIND("trip",H2656,1),0)&gt;0,"Trip",IFERROR(FIND("假",H2656,1),0)&gt;0,"Leave",IFERROR(FIND("leave",H2656,1),0)&gt;0,"Leave",IFERROR(FIND("补单",H2656,1),0)&gt;0,"Supp",IFERROR(FIND("Replenishment",H2656,1),0)&gt;0,"Supp",1=1,H2656)</f>
        <v>0</v>
      </c>
      <c r="L2656" s="6">
        <f t="shared" si="35"/>
        <v>0</v>
      </c>
      <c r="M2656" s="6" cm="1">
        <f t="array" ref="M2656">_xlfn.IFS(IFERROR(FIND("事假",H2656,1),0)&gt;0,"Unpaid",IFERROR(FIND("年休假",H2656,1),0)&gt;0,"Annual",IFERROR(FIND("产",H2656,1),0)&gt;0,"Welfare",IFERROR(FIND("婚",H2656,1),0)&gt;0,"Welfare",IFERROR(FIND("育",H2656,1),0)&gt;0,"Welfare",IFERROR(FIND("丧",H2656,1),0)&gt;0,"Welfare",IFERROR(FIND("Annual",H2656,1),0)&gt;0,"Annual",IFERROR(FIND("annual",H2656,1),0)&gt;0,"Annual",IFERROR(FIND("病假",H2656,1),0)&gt;0,"Sick",IFERROR(FIND("sick",H2656,1),0)&gt;0,"Sick",IFERROR(FIND("Leave",H2656,1),0)&gt;0,"Unpaid",IFERROR(FIND("unpaid",H2656,1),0)&gt;0,"Unpaid",IFERROR(FIND("welfare",H2656,1),0)&gt;0,"Welfare",1=1,H2656)</f>
        <v>0</v>
      </c>
    </row>
    <row r="2657" spans="11:13">
      <c r="K2657" s="6" cm="1">
        <f t="array" ref="K2657">_xlfn.IFS(IFERROR(FIND("差",H2657,1),0)&gt;0,"Trip",IFERROR(FIND("trip",H2657,1),0)&gt;0,"Trip",IFERROR(FIND("假",H2657,1),0)&gt;0,"Leave",IFERROR(FIND("leave",H2657,1),0)&gt;0,"Leave",IFERROR(FIND("补单",H2657,1),0)&gt;0,"Supp",IFERROR(FIND("Replenishment",H2657,1),0)&gt;0,"Supp",1=1,H2657)</f>
        <v>0</v>
      </c>
      <c r="L2657" s="6">
        <f t="shared" si="35"/>
        <v>0</v>
      </c>
      <c r="M2657" s="6" cm="1">
        <f t="array" ref="M2657">_xlfn.IFS(IFERROR(FIND("事假",H2657,1),0)&gt;0,"Unpaid",IFERROR(FIND("年休假",H2657,1),0)&gt;0,"Annual",IFERROR(FIND("产",H2657,1),0)&gt;0,"Welfare",IFERROR(FIND("婚",H2657,1),0)&gt;0,"Welfare",IFERROR(FIND("育",H2657,1),0)&gt;0,"Welfare",IFERROR(FIND("丧",H2657,1),0)&gt;0,"Welfare",IFERROR(FIND("Annual",H2657,1),0)&gt;0,"Annual",IFERROR(FIND("annual",H2657,1),0)&gt;0,"Annual",IFERROR(FIND("病假",H2657,1),0)&gt;0,"Sick",IFERROR(FIND("sick",H2657,1),0)&gt;0,"Sick",IFERROR(FIND("Leave",H2657,1),0)&gt;0,"Unpaid",IFERROR(FIND("unpaid",H2657,1),0)&gt;0,"Unpaid",IFERROR(FIND("welfare",H2657,1),0)&gt;0,"Welfare",1=1,H2657)</f>
        <v>0</v>
      </c>
    </row>
    <row r="2658" spans="11:13">
      <c r="K2658" s="6" cm="1">
        <f t="array" ref="K2658">_xlfn.IFS(IFERROR(FIND("差",H2658,1),0)&gt;0,"Trip",IFERROR(FIND("trip",H2658,1),0)&gt;0,"Trip",IFERROR(FIND("假",H2658,1),0)&gt;0,"Leave",IFERROR(FIND("leave",H2658,1),0)&gt;0,"Leave",IFERROR(FIND("补单",H2658,1),0)&gt;0,"Supp",IFERROR(FIND("Replenishment",H2658,1),0)&gt;0,"Supp",1=1,H2658)</f>
        <v>0</v>
      </c>
      <c r="L2658" s="6">
        <f t="shared" si="35"/>
        <v>0</v>
      </c>
      <c r="M2658" s="6" cm="1">
        <f t="array" ref="M2658">_xlfn.IFS(IFERROR(FIND("事假",H2658,1),0)&gt;0,"Unpaid",IFERROR(FIND("年休假",H2658,1),0)&gt;0,"Annual",IFERROR(FIND("产",H2658,1),0)&gt;0,"Welfare",IFERROR(FIND("婚",H2658,1),0)&gt;0,"Welfare",IFERROR(FIND("育",H2658,1),0)&gt;0,"Welfare",IFERROR(FIND("丧",H2658,1),0)&gt;0,"Welfare",IFERROR(FIND("Annual",H2658,1),0)&gt;0,"Annual",IFERROR(FIND("annual",H2658,1),0)&gt;0,"Annual",IFERROR(FIND("病假",H2658,1),0)&gt;0,"Sick",IFERROR(FIND("sick",H2658,1),0)&gt;0,"Sick",IFERROR(FIND("Leave",H2658,1),0)&gt;0,"Unpaid",IFERROR(FIND("unpaid",H2658,1),0)&gt;0,"Unpaid",IFERROR(FIND("welfare",H2658,1),0)&gt;0,"Welfare",1=1,H2658)</f>
        <v>0</v>
      </c>
    </row>
    <row r="2659" spans="11:13">
      <c r="K2659" s="6" cm="1">
        <f t="array" ref="K2659">_xlfn.IFS(IFERROR(FIND("差",H2659,1),0)&gt;0,"Trip",IFERROR(FIND("trip",H2659,1),0)&gt;0,"Trip",IFERROR(FIND("假",H2659,1),0)&gt;0,"Leave",IFERROR(FIND("leave",H2659,1),0)&gt;0,"Leave",IFERROR(FIND("补单",H2659,1),0)&gt;0,"Supp",IFERROR(FIND("Replenishment",H2659,1),0)&gt;0,"Supp",1=1,H2659)</f>
        <v>0</v>
      </c>
      <c r="L2659" s="6">
        <f t="shared" si="35"/>
        <v>0</v>
      </c>
      <c r="M2659" s="6" cm="1">
        <f t="array" ref="M2659">_xlfn.IFS(IFERROR(FIND("事假",H2659,1),0)&gt;0,"Unpaid",IFERROR(FIND("年休假",H2659,1),0)&gt;0,"Annual",IFERROR(FIND("产",H2659,1),0)&gt;0,"Welfare",IFERROR(FIND("婚",H2659,1),0)&gt;0,"Welfare",IFERROR(FIND("育",H2659,1),0)&gt;0,"Welfare",IFERROR(FIND("丧",H2659,1),0)&gt;0,"Welfare",IFERROR(FIND("Annual",H2659,1),0)&gt;0,"Annual",IFERROR(FIND("annual",H2659,1),0)&gt;0,"Annual",IFERROR(FIND("病假",H2659,1),0)&gt;0,"Sick",IFERROR(FIND("sick",H2659,1),0)&gt;0,"Sick",IFERROR(FIND("Leave",H2659,1),0)&gt;0,"Unpaid",IFERROR(FIND("unpaid",H2659,1),0)&gt;0,"Unpaid",IFERROR(FIND("welfare",H2659,1),0)&gt;0,"Welfare",1=1,H2659)</f>
        <v>0</v>
      </c>
    </row>
    <row r="2660" spans="11:13">
      <c r="K2660" s="6" cm="1">
        <f t="array" ref="K2660">_xlfn.IFS(IFERROR(FIND("差",H2660,1),0)&gt;0,"Trip",IFERROR(FIND("trip",H2660,1),0)&gt;0,"Trip",IFERROR(FIND("假",H2660,1),0)&gt;0,"Leave",IFERROR(FIND("leave",H2660,1),0)&gt;0,"Leave",IFERROR(FIND("补单",H2660,1),0)&gt;0,"Supp",IFERROR(FIND("Replenishment",H2660,1),0)&gt;0,"Supp",1=1,H2660)</f>
        <v>0</v>
      </c>
      <c r="L2660" s="6">
        <f t="shared" si="35"/>
        <v>0</v>
      </c>
      <c r="M2660" s="6" cm="1">
        <f t="array" ref="M2660">_xlfn.IFS(IFERROR(FIND("事假",H2660,1),0)&gt;0,"Unpaid",IFERROR(FIND("年休假",H2660,1),0)&gt;0,"Annual",IFERROR(FIND("产",H2660,1),0)&gt;0,"Welfare",IFERROR(FIND("婚",H2660,1),0)&gt;0,"Welfare",IFERROR(FIND("育",H2660,1),0)&gt;0,"Welfare",IFERROR(FIND("丧",H2660,1),0)&gt;0,"Welfare",IFERROR(FIND("Annual",H2660,1),0)&gt;0,"Annual",IFERROR(FIND("annual",H2660,1),0)&gt;0,"Annual",IFERROR(FIND("病假",H2660,1),0)&gt;0,"Sick",IFERROR(FIND("sick",H2660,1),0)&gt;0,"Sick",IFERROR(FIND("Leave",H2660,1),0)&gt;0,"Unpaid",IFERROR(FIND("unpaid",H2660,1),0)&gt;0,"Unpaid",IFERROR(FIND("welfare",H2660,1),0)&gt;0,"Welfare",1=1,H2660)</f>
        <v>0</v>
      </c>
    </row>
    <row r="2661" spans="11:13">
      <c r="K2661" s="6" cm="1">
        <f t="array" ref="K2661">_xlfn.IFS(IFERROR(FIND("差",H2661,1),0)&gt;0,"Trip",IFERROR(FIND("trip",H2661,1),0)&gt;0,"Trip",IFERROR(FIND("假",H2661,1),0)&gt;0,"Leave",IFERROR(FIND("leave",H2661,1),0)&gt;0,"Leave",IFERROR(FIND("补单",H2661,1),0)&gt;0,"Supp",IFERROR(FIND("Replenishment",H2661,1),0)&gt;0,"Supp",1=1,H2661)</f>
        <v>0</v>
      </c>
      <c r="L2661" s="6">
        <f t="shared" si="35"/>
        <v>0</v>
      </c>
      <c r="M2661" s="6" cm="1">
        <f t="array" ref="M2661">_xlfn.IFS(IFERROR(FIND("事假",H2661,1),0)&gt;0,"Unpaid",IFERROR(FIND("年休假",H2661,1),0)&gt;0,"Annual",IFERROR(FIND("产",H2661,1),0)&gt;0,"Welfare",IFERROR(FIND("婚",H2661,1),0)&gt;0,"Welfare",IFERROR(FIND("育",H2661,1),0)&gt;0,"Welfare",IFERROR(FIND("丧",H2661,1),0)&gt;0,"Welfare",IFERROR(FIND("Annual",H2661,1),0)&gt;0,"Annual",IFERROR(FIND("annual",H2661,1),0)&gt;0,"Annual",IFERROR(FIND("病假",H2661,1),0)&gt;0,"Sick",IFERROR(FIND("sick",H2661,1),0)&gt;0,"Sick",IFERROR(FIND("Leave",H2661,1),0)&gt;0,"Unpaid",IFERROR(FIND("unpaid",H2661,1),0)&gt;0,"Unpaid",IFERROR(FIND("welfare",H2661,1),0)&gt;0,"Welfare",1=1,H2661)</f>
        <v>0</v>
      </c>
    </row>
    <row r="2662" spans="11:13">
      <c r="K2662" s="6" cm="1">
        <f t="array" ref="K2662">_xlfn.IFS(IFERROR(FIND("差",H2662,1),0)&gt;0,"Trip",IFERROR(FIND("trip",H2662,1),0)&gt;0,"Trip",IFERROR(FIND("假",H2662,1),0)&gt;0,"Leave",IFERROR(FIND("leave",H2662,1),0)&gt;0,"Leave",IFERROR(FIND("补单",H2662,1),0)&gt;0,"Supp",IFERROR(FIND("Replenishment",H2662,1),0)&gt;0,"Supp",1=1,H2662)</f>
        <v>0</v>
      </c>
      <c r="L2662" s="6">
        <f t="shared" si="35"/>
        <v>0</v>
      </c>
      <c r="M2662" s="6" cm="1">
        <f t="array" ref="M2662">_xlfn.IFS(IFERROR(FIND("事假",H2662,1),0)&gt;0,"Unpaid",IFERROR(FIND("年休假",H2662,1),0)&gt;0,"Annual",IFERROR(FIND("产",H2662,1),0)&gt;0,"Welfare",IFERROR(FIND("婚",H2662,1),0)&gt;0,"Welfare",IFERROR(FIND("育",H2662,1),0)&gt;0,"Welfare",IFERROR(FIND("丧",H2662,1),0)&gt;0,"Welfare",IFERROR(FIND("Annual",H2662,1),0)&gt;0,"Annual",IFERROR(FIND("annual",H2662,1),0)&gt;0,"Annual",IFERROR(FIND("病假",H2662,1),0)&gt;0,"Sick",IFERROR(FIND("sick",H2662,1),0)&gt;0,"Sick",IFERROR(FIND("Leave",H2662,1),0)&gt;0,"Unpaid",IFERROR(FIND("unpaid",H2662,1),0)&gt;0,"Unpaid",IFERROR(FIND("welfare",H2662,1),0)&gt;0,"Welfare",1=1,H2662)</f>
        <v>0</v>
      </c>
    </row>
    <row r="2663" spans="11:13">
      <c r="K2663" s="6" cm="1">
        <f t="array" ref="K2663">_xlfn.IFS(IFERROR(FIND("差",H2663,1),0)&gt;0,"Trip",IFERROR(FIND("trip",H2663,1),0)&gt;0,"Trip",IFERROR(FIND("假",H2663,1),0)&gt;0,"Leave",IFERROR(FIND("leave",H2663,1),0)&gt;0,"Leave",IFERROR(FIND("补单",H2663,1),0)&gt;0,"Supp",IFERROR(FIND("Replenishment",H2663,1),0)&gt;0,"Supp",1=1,H2663)</f>
        <v>0</v>
      </c>
      <c r="L2663" s="6">
        <f t="shared" si="35"/>
        <v>0</v>
      </c>
      <c r="M2663" s="6" cm="1">
        <f t="array" ref="M2663">_xlfn.IFS(IFERROR(FIND("事假",H2663,1),0)&gt;0,"Unpaid",IFERROR(FIND("年休假",H2663,1),0)&gt;0,"Annual",IFERROR(FIND("产",H2663,1),0)&gt;0,"Welfare",IFERROR(FIND("婚",H2663,1),0)&gt;0,"Welfare",IFERROR(FIND("育",H2663,1),0)&gt;0,"Welfare",IFERROR(FIND("丧",H2663,1),0)&gt;0,"Welfare",IFERROR(FIND("Annual",H2663,1),0)&gt;0,"Annual",IFERROR(FIND("annual",H2663,1),0)&gt;0,"Annual",IFERROR(FIND("病假",H2663,1),0)&gt;0,"Sick",IFERROR(FIND("sick",H2663,1),0)&gt;0,"Sick",IFERROR(FIND("Leave",H2663,1),0)&gt;0,"Unpaid",IFERROR(FIND("unpaid",H2663,1),0)&gt;0,"Unpaid",IFERROR(FIND("welfare",H2663,1),0)&gt;0,"Welfare",1=1,H2663)</f>
        <v>0</v>
      </c>
    </row>
    <row r="2664" spans="11:13">
      <c r="K2664" s="6" cm="1">
        <f t="array" ref="K2664">_xlfn.IFS(IFERROR(FIND("差",H2664,1),0)&gt;0,"Trip",IFERROR(FIND("trip",H2664,1),0)&gt;0,"Trip",IFERROR(FIND("假",H2664,1),0)&gt;0,"Leave",IFERROR(FIND("leave",H2664,1),0)&gt;0,"Leave",IFERROR(FIND("补单",H2664,1),0)&gt;0,"Supp",IFERROR(FIND("Replenishment",H2664,1),0)&gt;0,"Supp",1=1,H2664)</f>
        <v>0</v>
      </c>
      <c r="L2664" s="6">
        <f t="shared" si="35"/>
        <v>0</v>
      </c>
      <c r="M2664" s="6" cm="1">
        <f t="array" ref="M2664">_xlfn.IFS(IFERROR(FIND("事假",H2664,1),0)&gt;0,"Unpaid",IFERROR(FIND("年休假",H2664,1),0)&gt;0,"Annual",IFERROR(FIND("产",H2664,1),0)&gt;0,"Welfare",IFERROR(FIND("婚",H2664,1),0)&gt;0,"Welfare",IFERROR(FIND("育",H2664,1),0)&gt;0,"Welfare",IFERROR(FIND("丧",H2664,1),0)&gt;0,"Welfare",IFERROR(FIND("Annual",H2664,1),0)&gt;0,"Annual",IFERROR(FIND("annual",H2664,1),0)&gt;0,"Annual",IFERROR(FIND("病假",H2664,1),0)&gt;0,"Sick",IFERROR(FIND("sick",H2664,1),0)&gt;0,"Sick",IFERROR(FIND("Leave",H2664,1),0)&gt;0,"Unpaid",IFERROR(FIND("unpaid",H2664,1),0)&gt;0,"Unpaid",IFERROR(FIND("welfare",H2664,1),0)&gt;0,"Welfare",1=1,H2664)</f>
        <v>0</v>
      </c>
    </row>
    <row r="2665" spans="11:13">
      <c r="K2665" s="6" cm="1">
        <f t="array" ref="K2665">_xlfn.IFS(IFERROR(FIND("差",H2665,1),0)&gt;0,"Trip",IFERROR(FIND("trip",H2665,1),0)&gt;0,"Trip",IFERROR(FIND("假",H2665,1),0)&gt;0,"Leave",IFERROR(FIND("leave",H2665,1),0)&gt;0,"Leave",IFERROR(FIND("补单",H2665,1),0)&gt;0,"Supp",IFERROR(FIND("Replenishment",H2665,1),0)&gt;0,"Supp",1=1,H2665)</f>
        <v>0</v>
      </c>
      <c r="L2665" s="6">
        <f t="shared" si="35"/>
        <v>0</v>
      </c>
      <c r="M2665" s="6" cm="1">
        <f t="array" ref="M2665">_xlfn.IFS(IFERROR(FIND("事假",H2665,1),0)&gt;0,"Unpaid",IFERROR(FIND("年休假",H2665,1),0)&gt;0,"Annual",IFERROR(FIND("产",H2665,1),0)&gt;0,"Welfare",IFERROR(FIND("婚",H2665,1),0)&gt;0,"Welfare",IFERROR(FIND("育",H2665,1),0)&gt;0,"Welfare",IFERROR(FIND("丧",H2665,1),0)&gt;0,"Welfare",IFERROR(FIND("Annual",H2665,1),0)&gt;0,"Annual",IFERROR(FIND("annual",H2665,1),0)&gt;0,"Annual",IFERROR(FIND("病假",H2665,1),0)&gt;0,"Sick",IFERROR(FIND("sick",H2665,1),0)&gt;0,"Sick",IFERROR(FIND("Leave",H2665,1),0)&gt;0,"Unpaid",IFERROR(FIND("unpaid",H2665,1),0)&gt;0,"Unpaid",IFERROR(FIND("welfare",H2665,1),0)&gt;0,"Welfare",1=1,H2665)</f>
        <v>0</v>
      </c>
    </row>
    <row r="2666" spans="11:13">
      <c r="K2666" s="6" cm="1">
        <f t="array" ref="K2666">_xlfn.IFS(IFERROR(FIND("差",H2666,1),0)&gt;0,"Trip",IFERROR(FIND("trip",H2666,1),0)&gt;0,"Trip",IFERROR(FIND("假",H2666,1),0)&gt;0,"Leave",IFERROR(FIND("leave",H2666,1),0)&gt;0,"Leave",IFERROR(FIND("补单",H2666,1),0)&gt;0,"Supp",IFERROR(FIND("Replenishment",H2666,1),0)&gt;0,"Supp",1=1,H2666)</f>
        <v>0</v>
      </c>
      <c r="L2666" s="6">
        <f t="shared" si="35"/>
        <v>0</v>
      </c>
      <c r="M2666" s="6" cm="1">
        <f t="array" ref="M2666">_xlfn.IFS(IFERROR(FIND("事假",H2666,1),0)&gt;0,"Unpaid",IFERROR(FIND("年休假",H2666,1),0)&gt;0,"Annual",IFERROR(FIND("产",H2666,1),0)&gt;0,"Welfare",IFERROR(FIND("婚",H2666,1),0)&gt;0,"Welfare",IFERROR(FIND("育",H2666,1),0)&gt;0,"Welfare",IFERROR(FIND("丧",H2666,1),0)&gt;0,"Welfare",IFERROR(FIND("Annual",H2666,1),0)&gt;0,"Annual",IFERROR(FIND("annual",H2666,1),0)&gt;0,"Annual",IFERROR(FIND("病假",H2666,1),0)&gt;0,"Sick",IFERROR(FIND("sick",H2666,1),0)&gt;0,"Sick",IFERROR(FIND("Leave",H2666,1),0)&gt;0,"Unpaid",IFERROR(FIND("unpaid",H2666,1),0)&gt;0,"Unpaid",IFERROR(FIND("welfare",H2666,1),0)&gt;0,"Welfare",1=1,H2666)</f>
        <v>0</v>
      </c>
    </row>
    <row r="2667" spans="11:13">
      <c r="K2667" s="6" cm="1">
        <f t="array" ref="K2667">_xlfn.IFS(IFERROR(FIND("差",H2667,1),0)&gt;0,"Trip",IFERROR(FIND("trip",H2667,1),0)&gt;0,"Trip",IFERROR(FIND("假",H2667,1),0)&gt;0,"Leave",IFERROR(FIND("leave",H2667,1),0)&gt;0,"Leave",IFERROR(FIND("补单",H2667,1),0)&gt;0,"Supp",IFERROR(FIND("Replenishment",H2667,1),0)&gt;0,"Supp",1=1,H2667)</f>
        <v>0</v>
      </c>
      <c r="L2667" s="6">
        <f t="shared" si="35"/>
        <v>0</v>
      </c>
      <c r="M2667" s="6" cm="1">
        <f t="array" ref="M2667">_xlfn.IFS(IFERROR(FIND("事假",H2667,1),0)&gt;0,"Unpaid",IFERROR(FIND("年休假",H2667,1),0)&gt;0,"Annual",IFERROR(FIND("产",H2667,1),0)&gt;0,"Welfare",IFERROR(FIND("婚",H2667,1),0)&gt;0,"Welfare",IFERROR(FIND("育",H2667,1),0)&gt;0,"Welfare",IFERROR(FIND("丧",H2667,1),0)&gt;0,"Welfare",IFERROR(FIND("Annual",H2667,1),0)&gt;0,"Annual",IFERROR(FIND("annual",H2667,1),0)&gt;0,"Annual",IFERROR(FIND("病假",H2667,1),0)&gt;0,"Sick",IFERROR(FIND("sick",H2667,1),0)&gt;0,"Sick",IFERROR(FIND("Leave",H2667,1),0)&gt;0,"Unpaid",IFERROR(FIND("unpaid",H2667,1),0)&gt;0,"Unpaid",IFERROR(FIND("welfare",H2667,1),0)&gt;0,"Welfare",1=1,H2667)</f>
        <v>0</v>
      </c>
    </row>
    <row r="2668" spans="11:13">
      <c r="K2668" s="6" cm="1">
        <f t="array" ref="K2668">_xlfn.IFS(IFERROR(FIND("差",H2668,1),0)&gt;0,"Trip",IFERROR(FIND("trip",H2668,1),0)&gt;0,"Trip",IFERROR(FIND("假",H2668,1),0)&gt;0,"Leave",IFERROR(FIND("leave",H2668,1),0)&gt;0,"Leave",IFERROR(FIND("补单",H2668,1),0)&gt;0,"Supp",IFERROR(FIND("Replenishment",H2668,1),0)&gt;0,"Supp",1=1,H2668)</f>
        <v>0</v>
      </c>
      <c r="L2668" s="6">
        <f t="shared" si="35"/>
        <v>0</v>
      </c>
      <c r="M2668" s="6" cm="1">
        <f t="array" ref="M2668">_xlfn.IFS(IFERROR(FIND("事假",H2668,1),0)&gt;0,"Unpaid",IFERROR(FIND("年休假",H2668,1),0)&gt;0,"Annual",IFERROR(FIND("产",H2668,1),0)&gt;0,"Welfare",IFERROR(FIND("婚",H2668,1),0)&gt;0,"Welfare",IFERROR(FIND("育",H2668,1),0)&gt;0,"Welfare",IFERROR(FIND("丧",H2668,1),0)&gt;0,"Welfare",IFERROR(FIND("Annual",H2668,1),0)&gt;0,"Annual",IFERROR(FIND("annual",H2668,1),0)&gt;0,"Annual",IFERROR(FIND("病假",H2668,1),0)&gt;0,"Sick",IFERROR(FIND("sick",H2668,1),0)&gt;0,"Sick",IFERROR(FIND("Leave",H2668,1),0)&gt;0,"Unpaid",IFERROR(FIND("unpaid",H2668,1),0)&gt;0,"Unpaid",IFERROR(FIND("welfare",H2668,1),0)&gt;0,"Welfare",1=1,H2668)</f>
        <v>0</v>
      </c>
    </row>
    <row r="2669" spans="11:13">
      <c r="K2669" s="6" cm="1">
        <f t="array" ref="K2669">_xlfn.IFS(IFERROR(FIND("差",H2669,1),0)&gt;0,"Trip",IFERROR(FIND("trip",H2669,1),0)&gt;0,"Trip",IFERROR(FIND("假",H2669,1),0)&gt;0,"Leave",IFERROR(FIND("leave",H2669,1),0)&gt;0,"Leave",IFERROR(FIND("补单",H2669,1),0)&gt;0,"Supp",IFERROR(FIND("Replenishment",H2669,1),0)&gt;0,"Supp",1=1,H2669)</f>
        <v>0</v>
      </c>
      <c r="L2669" s="6">
        <f t="shared" si="35"/>
        <v>0</v>
      </c>
      <c r="M2669" s="6" cm="1">
        <f t="array" ref="M2669">_xlfn.IFS(IFERROR(FIND("事假",H2669,1),0)&gt;0,"Unpaid",IFERROR(FIND("年休假",H2669,1),0)&gt;0,"Annual",IFERROR(FIND("产",H2669,1),0)&gt;0,"Welfare",IFERROR(FIND("婚",H2669,1),0)&gt;0,"Welfare",IFERROR(FIND("育",H2669,1),0)&gt;0,"Welfare",IFERROR(FIND("丧",H2669,1),0)&gt;0,"Welfare",IFERROR(FIND("Annual",H2669,1),0)&gt;0,"Annual",IFERROR(FIND("annual",H2669,1),0)&gt;0,"Annual",IFERROR(FIND("病假",H2669,1),0)&gt;0,"Sick",IFERROR(FIND("sick",H2669,1),0)&gt;0,"Sick",IFERROR(FIND("Leave",H2669,1),0)&gt;0,"Unpaid",IFERROR(FIND("unpaid",H2669,1),0)&gt;0,"Unpaid",IFERROR(FIND("welfare",H2669,1),0)&gt;0,"Welfare",1=1,H2669)</f>
        <v>0</v>
      </c>
    </row>
    <row r="2670" spans="11:13">
      <c r="K2670" s="6" cm="1">
        <f t="array" ref="K2670">_xlfn.IFS(IFERROR(FIND("差",H2670,1),0)&gt;0,"Trip",IFERROR(FIND("trip",H2670,1),0)&gt;0,"Trip",IFERROR(FIND("假",H2670,1),0)&gt;0,"Leave",IFERROR(FIND("leave",H2670,1),0)&gt;0,"Leave",IFERROR(FIND("补单",H2670,1),0)&gt;0,"Supp",IFERROR(FIND("Replenishment",H2670,1),0)&gt;0,"Supp",1=1,H2670)</f>
        <v>0</v>
      </c>
      <c r="L2670" s="6">
        <f t="shared" si="35"/>
        <v>0</v>
      </c>
      <c r="M2670" s="6" cm="1">
        <f t="array" ref="M2670">_xlfn.IFS(IFERROR(FIND("事假",H2670,1),0)&gt;0,"Unpaid",IFERROR(FIND("年休假",H2670,1),0)&gt;0,"Annual",IFERROR(FIND("产",H2670,1),0)&gt;0,"Welfare",IFERROR(FIND("婚",H2670,1),0)&gt;0,"Welfare",IFERROR(FIND("育",H2670,1),0)&gt;0,"Welfare",IFERROR(FIND("丧",H2670,1),0)&gt;0,"Welfare",IFERROR(FIND("Annual",H2670,1),0)&gt;0,"Annual",IFERROR(FIND("annual",H2670,1),0)&gt;0,"Annual",IFERROR(FIND("病假",H2670,1),0)&gt;0,"Sick",IFERROR(FIND("sick",H2670,1),0)&gt;0,"Sick",IFERROR(FIND("Leave",H2670,1),0)&gt;0,"Unpaid",IFERROR(FIND("unpaid",H2670,1),0)&gt;0,"Unpaid",IFERROR(FIND("welfare",H2670,1),0)&gt;0,"Welfare",1=1,H2670)</f>
        <v>0</v>
      </c>
    </row>
    <row r="2671" spans="11:13">
      <c r="K2671" s="6" cm="1">
        <f t="array" ref="K2671">_xlfn.IFS(IFERROR(FIND("差",H2671,1),0)&gt;0,"Trip",IFERROR(FIND("trip",H2671,1),0)&gt;0,"Trip",IFERROR(FIND("假",H2671,1),0)&gt;0,"Leave",IFERROR(FIND("leave",H2671,1),0)&gt;0,"Leave",IFERROR(FIND("补单",H2671,1),0)&gt;0,"Supp",IFERROR(FIND("Replenishment",H2671,1),0)&gt;0,"Supp",1=1,H2671)</f>
        <v>0</v>
      </c>
      <c r="L2671" s="6">
        <f t="shared" si="35"/>
        <v>0</v>
      </c>
      <c r="M2671" s="6" cm="1">
        <f t="array" ref="M2671">_xlfn.IFS(IFERROR(FIND("事假",H2671,1),0)&gt;0,"Unpaid",IFERROR(FIND("年休假",H2671,1),0)&gt;0,"Annual",IFERROR(FIND("产",H2671,1),0)&gt;0,"Welfare",IFERROR(FIND("婚",H2671,1),0)&gt;0,"Welfare",IFERROR(FIND("育",H2671,1),0)&gt;0,"Welfare",IFERROR(FIND("丧",H2671,1),0)&gt;0,"Welfare",IFERROR(FIND("Annual",H2671,1),0)&gt;0,"Annual",IFERROR(FIND("annual",H2671,1),0)&gt;0,"Annual",IFERROR(FIND("病假",H2671,1),0)&gt;0,"Sick",IFERROR(FIND("sick",H2671,1),0)&gt;0,"Sick",IFERROR(FIND("Leave",H2671,1),0)&gt;0,"Unpaid",IFERROR(FIND("unpaid",H2671,1),0)&gt;0,"Unpaid",IFERROR(FIND("welfare",H2671,1),0)&gt;0,"Welfare",1=1,H2671)</f>
        <v>0</v>
      </c>
    </row>
    <row r="2672" spans="11:13">
      <c r="K2672" s="6" cm="1">
        <f t="array" ref="K2672">_xlfn.IFS(IFERROR(FIND("差",H2672,1),0)&gt;0,"Trip",IFERROR(FIND("trip",H2672,1),0)&gt;0,"Trip",IFERROR(FIND("假",H2672,1),0)&gt;0,"Leave",IFERROR(FIND("leave",H2672,1),0)&gt;0,"Leave",IFERROR(FIND("补单",H2672,1),0)&gt;0,"Supp",IFERROR(FIND("Replenishment",H2672,1),0)&gt;0,"Supp",1=1,H2672)</f>
        <v>0</v>
      </c>
      <c r="L2672" s="6">
        <f t="shared" si="35"/>
        <v>0</v>
      </c>
      <c r="M2672" s="6" cm="1">
        <f t="array" ref="M2672">_xlfn.IFS(IFERROR(FIND("事假",H2672,1),0)&gt;0,"Unpaid",IFERROR(FIND("年休假",H2672,1),0)&gt;0,"Annual",IFERROR(FIND("产",H2672,1),0)&gt;0,"Welfare",IFERROR(FIND("婚",H2672,1),0)&gt;0,"Welfare",IFERROR(FIND("育",H2672,1),0)&gt;0,"Welfare",IFERROR(FIND("丧",H2672,1),0)&gt;0,"Welfare",IFERROR(FIND("Annual",H2672,1),0)&gt;0,"Annual",IFERROR(FIND("annual",H2672,1),0)&gt;0,"Annual",IFERROR(FIND("病假",H2672,1),0)&gt;0,"Sick",IFERROR(FIND("sick",H2672,1),0)&gt;0,"Sick",IFERROR(FIND("Leave",H2672,1),0)&gt;0,"Unpaid",IFERROR(FIND("unpaid",H2672,1),0)&gt;0,"Unpaid",IFERROR(FIND("welfare",H2672,1),0)&gt;0,"Welfare",1=1,H2672)</f>
        <v>0</v>
      </c>
    </row>
    <row r="2673" spans="11:13">
      <c r="K2673" s="6" cm="1">
        <f t="array" ref="K2673">_xlfn.IFS(IFERROR(FIND("差",H2673,1),0)&gt;0,"Trip",IFERROR(FIND("trip",H2673,1),0)&gt;0,"Trip",IFERROR(FIND("假",H2673,1),0)&gt;0,"Leave",IFERROR(FIND("leave",H2673,1),0)&gt;0,"Leave",IFERROR(FIND("补单",H2673,1),0)&gt;0,"Supp",IFERROR(FIND("Replenishment",H2673,1),0)&gt;0,"Supp",1=1,H2673)</f>
        <v>0</v>
      </c>
      <c r="L2673" s="6">
        <f t="shared" si="35"/>
        <v>0</v>
      </c>
      <c r="M2673" s="6" cm="1">
        <f t="array" ref="M2673">_xlfn.IFS(IFERROR(FIND("事假",H2673,1),0)&gt;0,"Unpaid",IFERROR(FIND("年休假",H2673,1),0)&gt;0,"Annual",IFERROR(FIND("产",H2673,1),0)&gt;0,"Welfare",IFERROR(FIND("婚",H2673,1),0)&gt;0,"Welfare",IFERROR(FIND("育",H2673,1),0)&gt;0,"Welfare",IFERROR(FIND("丧",H2673,1),0)&gt;0,"Welfare",IFERROR(FIND("Annual",H2673,1),0)&gt;0,"Annual",IFERROR(FIND("annual",H2673,1),0)&gt;0,"Annual",IFERROR(FIND("病假",H2673,1),0)&gt;0,"Sick",IFERROR(FIND("sick",H2673,1),0)&gt;0,"Sick",IFERROR(FIND("Leave",H2673,1),0)&gt;0,"Unpaid",IFERROR(FIND("unpaid",H2673,1),0)&gt;0,"Unpaid",IFERROR(FIND("welfare",H2673,1),0)&gt;0,"Welfare",1=1,H2673)</f>
        <v>0</v>
      </c>
    </row>
    <row r="2674" spans="11:13">
      <c r="K2674" s="6" cm="1">
        <f t="array" ref="K2674">_xlfn.IFS(IFERROR(FIND("差",H2674,1),0)&gt;0,"Trip",IFERROR(FIND("trip",H2674,1),0)&gt;0,"Trip",IFERROR(FIND("假",H2674,1),0)&gt;0,"Leave",IFERROR(FIND("leave",H2674,1),0)&gt;0,"Leave",IFERROR(FIND("补单",H2674,1),0)&gt;0,"Supp",IFERROR(FIND("Replenishment",H2674,1),0)&gt;0,"Supp",1=1,H2674)</f>
        <v>0</v>
      </c>
      <c r="L2674" s="6">
        <f t="shared" si="35"/>
        <v>0</v>
      </c>
      <c r="M2674" s="6" cm="1">
        <f t="array" ref="M2674">_xlfn.IFS(IFERROR(FIND("事假",H2674,1),0)&gt;0,"Unpaid",IFERROR(FIND("年休假",H2674,1),0)&gt;0,"Annual",IFERROR(FIND("产",H2674,1),0)&gt;0,"Welfare",IFERROR(FIND("婚",H2674,1),0)&gt;0,"Welfare",IFERROR(FIND("育",H2674,1),0)&gt;0,"Welfare",IFERROR(FIND("丧",H2674,1),0)&gt;0,"Welfare",IFERROR(FIND("Annual",H2674,1),0)&gt;0,"Annual",IFERROR(FIND("annual",H2674,1),0)&gt;0,"Annual",IFERROR(FIND("病假",H2674,1),0)&gt;0,"Sick",IFERROR(FIND("sick",H2674,1),0)&gt;0,"Sick",IFERROR(FIND("Leave",H2674,1),0)&gt;0,"Unpaid",IFERROR(FIND("unpaid",H2674,1),0)&gt;0,"Unpaid",IFERROR(FIND("welfare",H2674,1),0)&gt;0,"Welfare",1=1,H2674)</f>
        <v>0</v>
      </c>
    </row>
    <row r="2675" spans="11:13">
      <c r="K2675" s="6" cm="1">
        <f t="array" ref="K2675">_xlfn.IFS(IFERROR(FIND("差",H2675,1),0)&gt;0,"Trip",IFERROR(FIND("trip",H2675,1),0)&gt;0,"Trip",IFERROR(FIND("假",H2675,1),0)&gt;0,"Leave",IFERROR(FIND("leave",H2675,1),0)&gt;0,"Leave",IFERROR(FIND("补单",H2675,1),0)&gt;0,"Supp",IFERROR(FIND("Replenishment",H2675,1),0)&gt;0,"Supp",1=1,H2675)</f>
        <v>0</v>
      </c>
      <c r="L2675" s="6">
        <f t="shared" si="35"/>
        <v>0</v>
      </c>
      <c r="M2675" s="6" cm="1">
        <f t="array" ref="M2675">_xlfn.IFS(IFERROR(FIND("事假",H2675,1),0)&gt;0,"Unpaid",IFERROR(FIND("年休假",H2675,1),0)&gt;0,"Annual",IFERROR(FIND("产",H2675,1),0)&gt;0,"Welfare",IFERROR(FIND("婚",H2675,1),0)&gt;0,"Welfare",IFERROR(FIND("育",H2675,1),0)&gt;0,"Welfare",IFERROR(FIND("丧",H2675,1),0)&gt;0,"Welfare",IFERROR(FIND("Annual",H2675,1),0)&gt;0,"Annual",IFERROR(FIND("annual",H2675,1),0)&gt;0,"Annual",IFERROR(FIND("病假",H2675,1),0)&gt;0,"Sick",IFERROR(FIND("sick",H2675,1),0)&gt;0,"Sick",IFERROR(FIND("Leave",H2675,1),0)&gt;0,"Unpaid",IFERROR(FIND("unpaid",H2675,1),0)&gt;0,"Unpaid",IFERROR(FIND("welfare",H2675,1),0)&gt;0,"Welfare",1=1,H2675)</f>
        <v>0</v>
      </c>
    </row>
    <row r="2676" spans="11:13">
      <c r="K2676" s="6" cm="1">
        <f t="array" ref="K2676">_xlfn.IFS(IFERROR(FIND("差",H2676,1),0)&gt;0,"Trip",IFERROR(FIND("trip",H2676,1),0)&gt;0,"Trip",IFERROR(FIND("假",H2676,1),0)&gt;0,"Leave",IFERROR(FIND("leave",H2676,1),0)&gt;0,"Leave",IFERROR(FIND("补单",H2676,1),0)&gt;0,"Supp",IFERROR(FIND("Replenishment",H2676,1),0)&gt;0,"Supp",1=1,H2676)</f>
        <v>0</v>
      </c>
      <c r="L2676" s="6">
        <f t="shared" si="35"/>
        <v>0</v>
      </c>
      <c r="M2676" s="6" cm="1">
        <f t="array" ref="M2676">_xlfn.IFS(IFERROR(FIND("事假",H2676,1),0)&gt;0,"Unpaid",IFERROR(FIND("年休假",H2676,1),0)&gt;0,"Annual",IFERROR(FIND("产",H2676,1),0)&gt;0,"Welfare",IFERROR(FIND("婚",H2676,1),0)&gt;0,"Welfare",IFERROR(FIND("育",H2676,1),0)&gt;0,"Welfare",IFERROR(FIND("丧",H2676,1),0)&gt;0,"Welfare",IFERROR(FIND("Annual",H2676,1),0)&gt;0,"Annual",IFERROR(FIND("annual",H2676,1),0)&gt;0,"Annual",IFERROR(FIND("病假",H2676,1),0)&gt;0,"Sick",IFERROR(FIND("sick",H2676,1),0)&gt;0,"Sick",IFERROR(FIND("Leave",H2676,1),0)&gt;0,"Unpaid",IFERROR(FIND("unpaid",H2676,1),0)&gt;0,"Unpaid",IFERROR(FIND("welfare",H2676,1),0)&gt;0,"Welfare",1=1,H2676)</f>
        <v>0</v>
      </c>
    </row>
    <row r="2677" spans="11:13">
      <c r="K2677" s="6" cm="1">
        <f t="array" ref="K2677">_xlfn.IFS(IFERROR(FIND("差",H2677,1),0)&gt;0,"Trip",IFERROR(FIND("trip",H2677,1),0)&gt;0,"Trip",IFERROR(FIND("假",H2677,1),0)&gt;0,"Leave",IFERROR(FIND("leave",H2677,1),0)&gt;0,"Leave",IFERROR(FIND("补单",H2677,1),0)&gt;0,"Supp",IFERROR(FIND("Replenishment",H2677,1),0)&gt;0,"Supp",1=1,H2677)</f>
        <v>0</v>
      </c>
      <c r="L2677" s="6">
        <f t="shared" si="35"/>
        <v>0</v>
      </c>
      <c r="M2677" s="6" cm="1">
        <f t="array" ref="M2677">_xlfn.IFS(IFERROR(FIND("事假",H2677,1),0)&gt;0,"Unpaid",IFERROR(FIND("年休假",H2677,1),0)&gt;0,"Annual",IFERROR(FIND("产",H2677,1),0)&gt;0,"Welfare",IFERROR(FIND("婚",H2677,1),0)&gt;0,"Welfare",IFERROR(FIND("育",H2677,1),0)&gt;0,"Welfare",IFERROR(FIND("丧",H2677,1),0)&gt;0,"Welfare",IFERROR(FIND("Annual",H2677,1),0)&gt;0,"Annual",IFERROR(FIND("annual",H2677,1),0)&gt;0,"Annual",IFERROR(FIND("病假",H2677,1),0)&gt;0,"Sick",IFERROR(FIND("sick",H2677,1),0)&gt;0,"Sick",IFERROR(FIND("Leave",H2677,1),0)&gt;0,"Unpaid",IFERROR(FIND("unpaid",H2677,1),0)&gt;0,"Unpaid",IFERROR(FIND("welfare",H2677,1),0)&gt;0,"Welfare",1=1,H2677)</f>
        <v>0</v>
      </c>
    </row>
    <row r="2678" spans="11:13">
      <c r="K2678" s="6" cm="1">
        <f t="array" ref="K2678">_xlfn.IFS(IFERROR(FIND("差",H2678,1),0)&gt;0,"Trip",IFERROR(FIND("trip",H2678,1),0)&gt;0,"Trip",IFERROR(FIND("假",H2678,1),0)&gt;0,"Leave",IFERROR(FIND("leave",H2678,1),0)&gt;0,"Leave",IFERROR(FIND("补单",H2678,1),0)&gt;0,"Supp",IFERROR(FIND("Replenishment",H2678,1),0)&gt;0,"Supp",1=1,H2678)</f>
        <v>0</v>
      </c>
      <c r="L2678" s="6">
        <f t="shared" si="35"/>
        <v>0</v>
      </c>
      <c r="M2678" s="6" cm="1">
        <f t="array" ref="M2678">_xlfn.IFS(IFERROR(FIND("事假",H2678,1),0)&gt;0,"Unpaid",IFERROR(FIND("年休假",H2678,1),0)&gt;0,"Annual",IFERROR(FIND("产",H2678,1),0)&gt;0,"Welfare",IFERROR(FIND("婚",H2678,1),0)&gt;0,"Welfare",IFERROR(FIND("育",H2678,1),0)&gt;0,"Welfare",IFERROR(FIND("丧",H2678,1),0)&gt;0,"Welfare",IFERROR(FIND("Annual",H2678,1),0)&gt;0,"Annual",IFERROR(FIND("annual",H2678,1),0)&gt;0,"Annual",IFERROR(FIND("病假",H2678,1),0)&gt;0,"Sick",IFERROR(FIND("sick",H2678,1),0)&gt;0,"Sick",IFERROR(FIND("Leave",H2678,1),0)&gt;0,"Unpaid",IFERROR(FIND("unpaid",H2678,1),0)&gt;0,"Unpaid",IFERROR(FIND("welfare",H2678,1),0)&gt;0,"Welfare",1=1,H2678)</f>
        <v>0</v>
      </c>
    </row>
    <row r="2679" spans="11:13">
      <c r="K2679" s="6" cm="1">
        <f t="array" ref="K2679">_xlfn.IFS(IFERROR(FIND("差",H2679,1),0)&gt;0,"Trip",IFERROR(FIND("trip",H2679,1),0)&gt;0,"Trip",IFERROR(FIND("假",H2679,1),0)&gt;0,"Leave",IFERROR(FIND("leave",H2679,1),0)&gt;0,"Leave",IFERROR(FIND("补单",H2679,1),0)&gt;0,"Supp",IFERROR(FIND("Replenishment",H2679,1),0)&gt;0,"Supp",1=1,H2679)</f>
        <v>0</v>
      </c>
      <c r="L2679" s="6">
        <f t="shared" si="35"/>
        <v>0</v>
      </c>
      <c r="M2679" s="6" cm="1">
        <f t="array" ref="M2679">_xlfn.IFS(IFERROR(FIND("事假",H2679,1),0)&gt;0,"Unpaid",IFERROR(FIND("年休假",H2679,1),0)&gt;0,"Annual",IFERROR(FIND("产",H2679,1),0)&gt;0,"Welfare",IFERROR(FIND("婚",H2679,1),0)&gt;0,"Welfare",IFERROR(FIND("育",H2679,1),0)&gt;0,"Welfare",IFERROR(FIND("丧",H2679,1),0)&gt;0,"Welfare",IFERROR(FIND("Annual",H2679,1),0)&gt;0,"Annual",IFERROR(FIND("annual",H2679,1),0)&gt;0,"Annual",IFERROR(FIND("病假",H2679,1),0)&gt;0,"Sick",IFERROR(FIND("sick",H2679,1),0)&gt;0,"Sick",IFERROR(FIND("Leave",H2679,1),0)&gt;0,"Unpaid",IFERROR(FIND("unpaid",H2679,1),0)&gt;0,"Unpaid",IFERROR(FIND("welfare",H2679,1),0)&gt;0,"Welfare",1=1,H2679)</f>
        <v>0</v>
      </c>
    </row>
    <row r="2680" spans="11:13">
      <c r="K2680" s="6" cm="1">
        <f t="array" ref="K2680">_xlfn.IFS(IFERROR(FIND("差",H2680,1),0)&gt;0,"Trip",IFERROR(FIND("trip",H2680,1),0)&gt;0,"Trip",IFERROR(FIND("假",H2680,1),0)&gt;0,"Leave",IFERROR(FIND("leave",H2680,1),0)&gt;0,"Leave",IFERROR(FIND("补单",H2680,1),0)&gt;0,"Supp",IFERROR(FIND("Replenishment",H2680,1),0)&gt;0,"Supp",1=1,H2680)</f>
        <v>0</v>
      </c>
      <c r="L2680" s="6">
        <f t="shared" si="35"/>
        <v>0</v>
      </c>
      <c r="M2680" s="6" cm="1">
        <f t="array" ref="M2680">_xlfn.IFS(IFERROR(FIND("事假",H2680,1),0)&gt;0,"Unpaid",IFERROR(FIND("年休假",H2680,1),0)&gt;0,"Annual",IFERROR(FIND("产",H2680,1),0)&gt;0,"Welfare",IFERROR(FIND("婚",H2680,1),0)&gt;0,"Welfare",IFERROR(FIND("育",H2680,1),0)&gt;0,"Welfare",IFERROR(FIND("丧",H2680,1),0)&gt;0,"Welfare",IFERROR(FIND("Annual",H2680,1),0)&gt;0,"Annual",IFERROR(FIND("annual",H2680,1),0)&gt;0,"Annual",IFERROR(FIND("病假",H2680,1),0)&gt;0,"Sick",IFERROR(FIND("sick",H2680,1),0)&gt;0,"Sick",IFERROR(FIND("Leave",H2680,1),0)&gt;0,"Unpaid",IFERROR(FIND("unpaid",H2680,1),0)&gt;0,"Unpaid",IFERROR(FIND("welfare",H2680,1),0)&gt;0,"Welfare",1=1,H2680)</f>
        <v>0</v>
      </c>
    </row>
    <row r="2681" spans="11:13">
      <c r="K2681" s="6" cm="1">
        <f t="array" ref="K2681">_xlfn.IFS(IFERROR(FIND("差",H2681,1),0)&gt;0,"Trip",IFERROR(FIND("trip",H2681,1),0)&gt;0,"Trip",IFERROR(FIND("假",H2681,1),0)&gt;0,"Leave",IFERROR(FIND("leave",H2681,1),0)&gt;0,"Leave",IFERROR(FIND("补单",H2681,1),0)&gt;0,"Supp",IFERROR(FIND("Replenishment",H2681,1),0)&gt;0,"Supp",1=1,H2681)</f>
        <v>0</v>
      </c>
      <c r="L2681" s="6">
        <f t="shared" si="35"/>
        <v>0</v>
      </c>
      <c r="M2681" s="6" cm="1">
        <f t="array" ref="M2681">_xlfn.IFS(IFERROR(FIND("事假",H2681,1),0)&gt;0,"Unpaid",IFERROR(FIND("年休假",H2681,1),0)&gt;0,"Annual",IFERROR(FIND("产",H2681,1),0)&gt;0,"Welfare",IFERROR(FIND("婚",H2681,1),0)&gt;0,"Welfare",IFERROR(FIND("育",H2681,1),0)&gt;0,"Welfare",IFERROR(FIND("丧",H2681,1),0)&gt;0,"Welfare",IFERROR(FIND("Annual",H2681,1),0)&gt;0,"Annual",IFERROR(FIND("annual",H2681,1),0)&gt;0,"Annual",IFERROR(FIND("病假",H2681,1),0)&gt;0,"Sick",IFERROR(FIND("sick",H2681,1),0)&gt;0,"Sick",IFERROR(FIND("Leave",H2681,1),0)&gt;0,"Unpaid",IFERROR(FIND("unpaid",H2681,1),0)&gt;0,"Unpaid",IFERROR(FIND("welfare",H2681,1),0)&gt;0,"Welfare",1=1,H2681)</f>
        <v>0</v>
      </c>
    </row>
    <row r="2682" spans="11:13">
      <c r="K2682" s="6" cm="1">
        <f t="array" ref="K2682">_xlfn.IFS(IFERROR(FIND("差",H2682,1),0)&gt;0,"Trip",IFERROR(FIND("trip",H2682,1),0)&gt;0,"Trip",IFERROR(FIND("假",H2682,1),0)&gt;0,"Leave",IFERROR(FIND("leave",H2682,1),0)&gt;0,"Leave",IFERROR(FIND("补单",H2682,1),0)&gt;0,"Supp",IFERROR(FIND("Replenishment",H2682,1),0)&gt;0,"Supp",1=1,H2682)</f>
        <v>0</v>
      </c>
      <c r="L2682" s="6">
        <f t="shared" si="35"/>
        <v>0</v>
      </c>
      <c r="M2682" s="6" cm="1">
        <f t="array" ref="M2682">_xlfn.IFS(IFERROR(FIND("事假",H2682,1),0)&gt;0,"Unpaid",IFERROR(FIND("年休假",H2682,1),0)&gt;0,"Annual",IFERROR(FIND("产",H2682,1),0)&gt;0,"Welfare",IFERROR(FIND("婚",H2682,1),0)&gt;0,"Welfare",IFERROR(FIND("育",H2682,1),0)&gt;0,"Welfare",IFERROR(FIND("丧",H2682,1),0)&gt;0,"Welfare",IFERROR(FIND("Annual",H2682,1),0)&gt;0,"Annual",IFERROR(FIND("annual",H2682,1),0)&gt;0,"Annual",IFERROR(FIND("病假",H2682,1),0)&gt;0,"Sick",IFERROR(FIND("sick",H2682,1),0)&gt;0,"Sick",IFERROR(FIND("Leave",H2682,1),0)&gt;0,"Unpaid",IFERROR(FIND("unpaid",H2682,1),0)&gt;0,"Unpaid",IFERROR(FIND("welfare",H2682,1),0)&gt;0,"Welfare",1=1,H2682)</f>
        <v>0</v>
      </c>
    </row>
    <row r="2683" spans="11:13">
      <c r="K2683" s="6" cm="1">
        <f t="array" ref="K2683">_xlfn.IFS(IFERROR(FIND("差",H2683,1),0)&gt;0,"Trip",IFERROR(FIND("trip",H2683,1),0)&gt;0,"Trip",IFERROR(FIND("假",H2683,1),0)&gt;0,"Leave",IFERROR(FIND("leave",H2683,1),0)&gt;0,"Leave",IFERROR(FIND("补单",H2683,1),0)&gt;0,"Supp",IFERROR(FIND("Replenishment",H2683,1),0)&gt;0,"Supp",1=1,H2683)</f>
        <v>0</v>
      </c>
      <c r="L2683" s="6">
        <f t="shared" si="35"/>
        <v>0</v>
      </c>
      <c r="M2683" s="6" cm="1">
        <f t="array" ref="M2683">_xlfn.IFS(IFERROR(FIND("事假",H2683,1),0)&gt;0,"Unpaid",IFERROR(FIND("年休假",H2683,1),0)&gt;0,"Annual",IFERROR(FIND("产",H2683,1),0)&gt;0,"Welfare",IFERROR(FIND("婚",H2683,1),0)&gt;0,"Welfare",IFERROR(FIND("育",H2683,1),0)&gt;0,"Welfare",IFERROR(FIND("丧",H2683,1),0)&gt;0,"Welfare",IFERROR(FIND("Annual",H2683,1),0)&gt;0,"Annual",IFERROR(FIND("annual",H2683,1),0)&gt;0,"Annual",IFERROR(FIND("病假",H2683,1),0)&gt;0,"Sick",IFERROR(FIND("sick",H2683,1),0)&gt;0,"Sick",IFERROR(FIND("Leave",H2683,1),0)&gt;0,"Unpaid",IFERROR(FIND("unpaid",H2683,1),0)&gt;0,"Unpaid",IFERROR(FIND("welfare",H2683,1),0)&gt;0,"Welfare",1=1,H2683)</f>
        <v>0</v>
      </c>
    </row>
    <row r="2684" spans="11:13">
      <c r="K2684" s="6" cm="1">
        <f t="array" ref="K2684">_xlfn.IFS(IFERROR(FIND("差",H2684,1),0)&gt;0,"Trip",IFERROR(FIND("trip",H2684,1),0)&gt;0,"Trip",IFERROR(FIND("假",H2684,1),0)&gt;0,"Leave",IFERROR(FIND("leave",H2684,1),0)&gt;0,"Leave",IFERROR(FIND("补单",H2684,1),0)&gt;0,"Supp",IFERROR(FIND("Replenishment",H2684,1),0)&gt;0,"Supp",1=1,H2684)</f>
        <v>0</v>
      </c>
      <c r="L2684" s="6">
        <f t="shared" si="35"/>
        <v>0</v>
      </c>
      <c r="M2684" s="6" cm="1">
        <f t="array" ref="M2684">_xlfn.IFS(IFERROR(FIND("事假",H2684,1),0)&gt;0,"Unpaid",IFERROR(FIND("年休假",H2684,1),0)&gt;0,"Annual",IFERROR(FIND("产",H2684,1),0)&gt;0,"Welfare",IFERROR(FIND("婚",H2684,1),0)&gt;0,"Welfare",IFERROR(FIND("育",H2684,1),0)&gt;0,"Welfare",IFERROR(FIND("丧",H2684,1),0)&gt;0,"Welfare",IFERROR(FIND("Annual",H2684,1),0)&gt;0,"Annual",IFERROR(FIND("annual",H2684,1),0)&gt;0,"Annual",IFERROR(FIND("病假",H2684,1),0)&gt;0,"Sick",IFERROR(FIND("sick",H2684,1),0)&gt;0,"Sick",IFERROR(FIND("Leave",H2684,1),0)&gt;0,"Unpaid",IFERROR(FIND("unpaid",H2684,1),0)&gt;0,"Unpaid",IFERROR(FIND("welfare",H2684,1),0)&gt;0,"Welfare",1=1,H2684)</f>
        <v>0</v>
      </c>
    </row>
    <row r="2685" spans="11:13">
      <c r="K2685" s="6" cm="1">
        <f t="array" ref="K2685">_xlfn.IFS(IFERROR(FIND("差",H2685,1),0)&gt;0,"Trip",IFERROR(FIND("trip",H2685,1),0)&gt;0,"Trip",IFERROR(FIND("假",H2685,1),0)&gt;0,"Leave",IFERROR(FIND("leave",H2685,1),0)&gt;0,"Leave",IFERROR(FIND("补单",H2685,1),0)&gt;0,"Supp",IFERROR(FIND("Replenishment",H2685,1),0)&gt;0,"Supp",1=1,H2685)</f>
        <v>0</v>
      </c>
      <c r="L2685" s="6">
        <f t="shared" si="35"/>
        <v>0</v>
      </c>
      <c r="M2685" s="6" cm="1">
        <f t="array" ref="M2685">_xlfn.IFS(IFERROR(FIND("事假",H2685,1),0)&gt;0,"Unpaid",IFERROR(FIND("年休假",H2685,1),0)&gt;0,"Annual",IFERROR(FIND("产",H2685,1),0)&gt;0,"Welfare",IFERROR(FIND("婚",H2685,1),0)&gt;0,"Welfare",IFERROR(FIND("育",H2685,1),0)&gt;0,"Welfare",IFERROR(FIND("丧",H2685,1),0)&gt;0,"Welfare",IFERROR(FIND("Annual",H2685,1),0)&gt;0,"Annual",IFERROR(FIND("annual",H2685,1),0)&gt;0,"Annual",IFERROR(FIND("病假",H2685,1),0)&gt;0,"Sick",IFERROR(FIND("sick",H2685,1),0)&gt;0,"Sick",IFERROR(FIND("Leave",H2685,1),0)&gt;0,"Unpaid",IFERROR(FIND("unpaid",H2685,1),0)&gt;0,"Unpaid",IFERROR(FIND("welfare",H2685,1),0)&gt;0,"Welfare",1=1,H2685)</f>
        <v>0</v>
      </c>
    </row>
    <row r="2686" spans="11:13">
      <c r="K2686" s="6" cm="1">
        <f t="array" ref="K2686">_xlfn.IFS(IFERROR(FIND("差",H2686,1),0)&gt;0,"Trip",IFERROR(FIND("trip",H2686,1),0)&gt;0,"Trip",IFERROR(FIND("假",H2686,1),0)&gt;0,"Leave",IFERROR(FIND("leave",H2686,1),0)&gt;0,"Leave",IFERROR(FIND("补单",H2686,1),0)&gt;0,"Supp",IFERROR(FIND("Replenishment",H2686,1),0)&gt;0,"Supp",1=1,H2686)</f>
        <v>0</v>
      </c>
      <c r="L2686" s="6">
        <f t="shared" si="35"/>
        <v>0</v>
      </c>
      <c r="M2686" s="6" cm="1">
        <f t="array" ref="M2686">_xlfn.IFS(IFERROR(FIND("事假",H2686,1),0)&gt;0,"Unpaid",IFERROR(FIND("年休假",H2686,1),0)&gt;0,"Annual",IFERROR(FIND("产",H2686,1),0)&gt;0,"Welfare",IFERROR(FIND("婚",H2686,1),0)&gt;0,"Welfare",IFERROR(FIND("育",H2686,1),0)&gt;0,"Welfare",IFERROR(FIND("丧",H2686,1),0)&gt;0,"Welfare",IFERROR(FIND("Annual",H2686,1),0)&gt;0,"Annual",IFERROR(FIND("annual",H2686,1),0)&gt;0,"Annual",IFERROR(FIND("病假",H2686,1),0)&gt;0,"Sick",IFERROR(FIND("sick",H2686,1),0)&gt;0,"Sick",IFERROR(FIND("Leave",H2686,1),0)&gt;0,"Unpaid",IFERROR(FIND("unpaid",H2686,1),0)&gt;0,"Unpaid",IFERROR(FIND("welfare",H2686,1),0)&gt;0,"Welfare",1=1,H2686)</f>
        <v>0</v>
      </c>
    </row>
    <row r="2687" spans="11:13">
      <c r="K2687" s="6" cm="1">
        <f t="array" ref="K2687">_xlfn.IFS(IFERROR(FIND("差",H2687,1),0)&gt;0,"Trip",IFERROR(FIND("trip",H2687,1),0)&gt;0,"Trip",IFERROR(FIND("假",H2687,1),0)&gt;0,"Leave",IFERROR(FIND("leave",H2687,1),0)&gt;0,"Leave",IFERROR(FIND("补单",H2687,1),0)&gt;0,"Supp",IFERROR(FIND("Replenishment",H2687,1),0)&gt;0,"Supp",1=1,H2687)</f>
        <v>0</v>
      </c>
      <c r="L2687" s="6">
        <f t="shared" si="35"/>
        <v>0</v>
      </c>
      <c r="M2687" s="6" cm="1">
        <f t="array" ref="M2687">_xlfn.IFS(IFERROR(FIND("事假",H2687,1),0)&gt;0,"Unpaid",IFERROR(FIND("年休假",H2687,1),0)&gt;0,"Annual",IFERROR(FIND("产",H2687,1),0)&gt;0,"Welfare",IFERROR(FIND("婚",H2687,1),0)&gt;0,"Welfare",IFERROR(FIND("育",H2687,1),0)&gt;0,"Welfare",IFERROR(FIND("丧",H2687,1),0)&gt;0,"Welfare",IFERROR(FIND("Annual",H2687,1),0)&gt;0,"Annual",IFERROR(FIND("annual",H2687,1),0)&gt;0,"Annual",IFERROR(FIND("病假",H2687,1),0)&gt;0,"Sick",IFERROR(FIND("sick",H2687,1),0)&gt;0,"Sick",IFERROR(FIND("Leave",H2687,1),0)&gt;0,"Unpaid",IFERROR(FIND("unpaid",H2687,1),0)&gt;0,"Unpaid",IFERROR(FIND("welfare",H2687,1),0)&gt;0,"Welfare",1=1,H2687)</f>
        <v>0</v>
      </c>
    </row>
    <row r="2688" spans="11:13">
      <c r="K2688" s="6" cm="1">
        <f t="array" ref="K2688">_xlfn.IFS(IFERROR(FIND("差",H2688,1),0)&gt;0,"Trip",IFERROR(FIND("trip",H2688,1),0)&gt;0,"Trip",IFERROR(FIND("假",H2688,1),0)&gt;0,"Leave",IFERROR(FIND("leave",H2688,1),0)&gt;0,"Leave",IFERROR(FIND("补单",H2688,1),0)&gt;0,"Supp",IFERROR(FIND("Replenishment",H2688,1),0)&gt;0,"Supp",1=1,H2688)</f>
        <v>0</v>
      </c>
      <c r="L2688" s="6">
        <f t="shared" si="35"/>
        <v>0</v>
      </c>
      <c r="M2688" s="6" cm="1">
        <f t="array" ref="M2688">_xlfn.IFS(IFERROR(FIND("事假",H2688,1),0)&gt;0,"Unpaid",IFERROR(FIND("年休假",H2688,1),0)&gt;0,"Annual",IFERROR(FIND("产",H2688,1),0)&gt;0,"Welfare",IFERROR(FIND("婚",H2688,1),0)&gt;0,"Welfare",IFERROR(FIND("育",H2688,1),0)&gt;0,"Welfare",IFERROR(FIND("丧",H2688,1),0)&gt;0,"Welfare",IFERROR(FIND("Annual",H2688,1),0)&gt;0,"Annual",IFERROR(FIND("annual",H2688,1),0)&gt;0,"Annual",IFERROR(FIND("病假",H2688,1),0)&gt;0,"Sick",IFERROR(FIND("sick",H2688,1),0)&gt;0,"Sick",IFERROR(FIND("Leave",H2688,1),0)&gt;0,"Unpaid",IFERROR(FIND("unpaid",H2688,1),0)&gt;0,"Unpaid",IFERROR(FIND("welfare",H2688,1),0)&gt;0,"Welfare",1=1,H2688)</f>
        <v>0</v>
      </c>
    </row>
    <row r="2689" spans="11:13">
      <c r="K2689" s="6" cm="1">
        <f t="array" ref="K2689">_xlfn.IFS(IFERROR(FIND("差",H2689,1),0)&gt;0,"Trip",IFERROR(FIND("trip",H2689,1),0)&gt;0,"Trip",IFERROR(FIND("假",H2689,1),0)&gt;0,"Leave",IFERROR(FIND("leave",H2689,1),0)&gt;0,"Leave",IFERROR(FIND("补单",H2689,1),0)&gt;0,"Supp",IFERROR(FIND("Replenishment",H2689,1),0)&gt;0,"Supp",1=1,H2689)</f>
        <v>0</v>
      </c>
      <c r="L2689" s="6">
        <f t="shared" si="35"/>
        <v>0</v>
      </c>
      <c r="M2689" s="6" cm="1">
        <f t="array" ref="M2689">_xlfn.IFS(IFERROR(FIND("事假",H2689,1),0)&gt;0,"Unpaid",IFERROR(FIND("年休假",H2689,1),0)&gt;0,"Annual",IFERROR(FIND("产",H2689,1),0)&gt;0,"Welfare",IFERROR(FIND("婚",H2689,1),0)&gt;0,"Welfare",IFERROR(FIND("育",H2689,1),0)&gt;0,"Welfare",IFERROR(FIND("丧",H2689,1),0)&gt;0,"Welfare",IFERROR(FIND("Annual",H2689,1),0)&gt;0,"Annual",IFERROR(FIND("annual",H2689,1),0)&gt;0,"Annual",IFERROR(FIND("病假",H2689,1),0)&gt;0,"Sick",IFERROR(FIND("sick",H2689,1),0)&gt;0,"Sick",IFERROR(FIND("Leave",H2689,1),0)&gt;0,"Unpaid",IFERROR(FIND("unpaid",H2689,1),0)&gt;0,"Unpaid",IFERROR(FIND("welfare",H2689,1),0)&gt;0,"Welfare",1=1,H2689)</f>
        <v>0</v>
      </c>
    </row>
    <row r="2690" spans="11:13">
      <c r="K2690" s="6" cm="1">
        <f t="array" ref="K2690">_xlfn.IFS(IFERROR(FIND("差",H2690,1),0)&gt;0,"Trip",IFERROR(FIND("trip",H2690,1),0)&gt;0,"Trip",IFERROR(FIND("假",H2690,1),0)&gt;0,"Leave",IFERROR(FIND("leave",H2690,1),0)&gt;0,"Leave",IFERROR(FIND("补单",H2690,1),0)&gt;0,"Supp",IFERROR(FIND("Replenishment",H2690,1),0)&gt;0,"Supp",1=1,H2690)</f>
        <v>0</v>
      </c>
      <c r="L2690" s="6">
        <f t="shared" si="35"/>
        <v>0</v>
      </c>
      <c r="M2690" s="6" cm="1">
        <f t="array" ref="M2690">_xlfn.IFS(IFERROR(FIND("事假",H2690,1),0)&gt;0,"Unpaid",IFERROR(FIND("年休假",H2690,1),0)&gt;0,"Annual",IFERROR(FIND("产",H2690,1),0)&gt;0,"Welfare",IFERROR(FIND("婚",H2690,1),0)&gt;0,"Welfare",IFERROR(FIND("育",H2690,1),0)&gt;0,"Welfare",IFERROR(FIND("丧",H2690,1),0)&gt;0,"Welfare",IFERROR(FIND("Annual",H2690,1),0)&gt;0,"Annual",IFERROR(FIND("annual",H2690,1),0)&gt;0,"Annual",IFERROR(FIND("病假",H2690,1),0)&gt;0,"Sick",IFERROR(FIND("sick",H2690,1),0)&gt;0,"Sick",IFERROR(FIND("Leave",H2690,1),0)&gt;0,"Unpaid",IFERROR(FIND("unpaid",H2690,1),0)&gt;0,"Unpaid",IFERROR(FIND("welfare",H2690,1),0)&gt;0,"Welfare",1=1,H2690)</f>
        <v>0</v>
      </c>
    </row>
    <row r="2691" spans="11:13">
      <c r="K2691" s="6" cm="1">
        <f t="array" ref="K2691">_xlfn.IFS(IFERROR(FIND("差",H2691,1),0)&gt;0,"Trip",IFERROR(FIND("trip",H2691,1),0)&gt;0,"Trip",IFERROR(FIND("假",H2691,1),0)&gt;0,"Leave",IFERROR(FIND("leave",H2691,1),0)&gt;0,"Leave",IFERROR(FIND("补单",H2691,1),0)&gt;0,"Supp",IFERROR(FIND("Replenishment",H2691,1),0)&gt;0,"Supp",1=1,H2691)</f>
        <v>0</v>
      </c>
      <c r="L2691" s="6">
        <f t="shared" ref="L2691:L2754" si="36">IF(IFERROR(FIND("通过",J2691,1),0)&gt;0,"Approved",J2691)</f>
        <v>0</v>
      </c>
      <c r="M2691" s="6" cm="1">
        <f t="array" ref="M2691">_xlfn.IFS(IFERROR(FIND("事假",H2691,1),0)&gt;0,"Unpaid",IFERROR(FIND("年休假",H2691,1),0)&gt;0,"Annual",IFERROR(FIND("产",H2691,1),0)&gt;0,"Welfare",IFERROR(FIND("婚",H2691,1),0)&gt;0,"Welfare",IFERROR(FIND("育",H2691,1),0)&gt;0,"Welfare",IFERROR(FIND("丧",H2691,1),0)&gt;0,"Welfare",IFERROR(FIND("Annual",H2691,1),0)&gt;0,"Annual",IFERROR(FIND("annual",H2691,1),0)&gt;0,"Annual",IFERROR(FIND("病假",H2691,1),0)&gt;0,"Sick",IFERROR(FIND("sick",H2691,1),0)&gt;0,"Sick",IFERROR(FIND("Leave",H2691,1),0)&gt;0,"Unpaid",IFERROR(FIND("unpaid",H2691,1),0)&gt;0,"Unpaid",IFERROR(FIND("welfare",H2691,1),0)&gt;0,"Welfare",1=1,H2691)</f>
        <v>0</v>
      </c>
    </row>
    <row r="2692" spans="11:13">
      <c r="K2692" s="6" cm="1">
        <f t="array" ref="K2692">_xlfn.IFS(IFERROR(FIND("差",H2692,1),0)&gt;0,"Trip",IFERROR(FIND("trip",H2692,1),0)&gt;0,"Trip",IFERROR(FIND("假",H2692,1),0)&gt;0,"Leave",IFERROR(FIND("leave",H2692,1),0)&gt;0,"Leave",IFERROR(FIND("补单",H2692,1),0)&gt;0,"Supp",IFERROR(FIND("Replenishment",H2692,1),0)&gt;0,"Supp",1=1,H2692)</f>
        <v>0</v>
      </c>
      <c r="L2692" s="6">
        <f t="shared" si="36"/>
        <v>0</v>
      </c>
      <c r="M2692" s="6" cm="1">
        <f t="array" ref="M2692">_xlfn.IFS(IFERROR(FIND("事假",H2692,1),0)&gt;0,"Unpaid",IFERROR(FIND("年休假",H2692,1),0)&gt;0,"Annual",IFERROR(FIND("产",H2692,1),0)&gt;0,"Welfare",IFERROR(FIND("婚",H2692,1),0)&gt;0,"Welfare",IFERROR(FIND("育",H2692,1),0)&gt;0,"Welfare",IFERROR(FIND("丧",H2692,1),0)&gt;0,"Welfare",IFERROR(FIND("Annual",H2692,1),0)&gt;0,"Annual",IFERROR(FIND("annual",H2692,1),0)&gt;0,"Annual",IFERROR(FIND("病假",H2692,1),0)&gt;0,"Sick",IFERROR(FIND("sick",H2692,1),0)&gt;0,"Sick",IFERROR(FIND("Leave",H2692,1),0)&gt;0,"Unpaid",IFERROR(FIND("unpaid",H2692,1),0)&gt;0,"Unpaid",IFERROR(FIND("welfare",H2692,1),0)&gt;0,"Welfare",1=1,H2692)</f>
        <v>0</v>
      </c>
    </row>
    <row r="2693" spans="11:13">
      <c r="K2693" s="6" cm="1">
        <f t="array" ref="K2693">_xlfn.IFS(IFERROR(FIND("差",H2693,1),0)&gt;0,"Trip",IFERROR(FIND("trip",H2693,1),0)&gt;0,"Trip",IFERROR(FIND("假",H2693,1),0)&gt;0,"Leave",IFERROR(FIND("leave",H2693,1),0)&gt;0,"Leave",IFERROR(FIND("补单",H2693,1),0)&gt;0,"Supp",IFERROR(FIND("Replenishment",H2693,1),0)&gt;0,"Supp",1=1,H2693)</f>
        <v>0</v>
      </c>
      <c r="L2693" s="6">
        <f t="shared" si="36"/>
        <v>0</v>
      </c>
      <c r="M2693" s="6" cm="1">
        <f t="array" ref="M2693">_xlfn.IFS(IFERROR(FIND("事假",H2693,1),0)&gt;0,"Unpaid",IFERROR(FIND("年休假",H2693,1),0)&gt;0,"Annual",IFERROR(FIND("产",H2693,1),0)&gt;0,"Welfare",IFERROR(FIND("婚",H2693,1),0)&gt;0,"Welfare",IFERROR(FIND("育",H2693,1),0)&gt;0,"Welfare",IFERROR(FIND("丧",H2693,1),0)&gt;0,"Welfare",IFERROR(FIND("Annual",H2693,1),0)&gt;0,"Annual",IFERROR(FIND("annual",H2693,1),0)&gt;0,"Annual",IFERROR(FIND("病假",H2693,1),0)&gt;0,"Sick",IFERROR(FIND("sick",H2693,1),0)&gt;0,"Sick",IFERROR(FIND("Leave",H2693,1),0)&gt;0,"Unpaid",IFERROR(FIND("unpaid",H2693,1),0)&gt;0,"Unpaid",IFERROR(FIND("welfare",H2693,1),0)&gt;0,"Welfare",1=1,H2693)</f>
        <v>0</v>
      </c>
    </row>
    <row r="2694" spans="11:13">
      <c r="K2694" s="6" cm="1">
        <f t="array" ref="K2694">_xlfn.IFS(IFERROR(FIND("差",H2694,1),0)&gt;0,"Trip",IFERROR(FIND("trip",H2694,1),0)&gt;0,"Trip",IFERROR(FIND("假",H2694,1),0)&gt;0,"Leave",IFERROR(FIND("leave",H2694,1),0)&gt;0,"Leave",IFERROR(FIND("补单",H2694,1),0)&gt;0,"Supp",IFERROR(FIND("Replenishment",H2694,1),0)&gt;0,"Supp",1=1,H2694)</f>
        <v>0</v>
      </c>
      <c r="L2694" s="6">
        <f t="shared" si="36"/>
        <v>0</v>
      </c>
      <c r="M2694" s="6" cm="1">
        <f t="array" ref="M2694">_xlfn.IFS(IFERROR(FIND("事假",H2694,1),0)&gt;0,"Unpaid",IFERROR(FIND("年休假",H2694,1),0)&gt;0,"Annual",IFERROR(FIND("产",H2694,1),0)&gt;0,"Welfare",IFERROR(FIND("婚",H2694,1),0)&gt;0,"Welfare",IFERROR(FIND("育",H2694,1),0)&gt;0,"Welfare",IFERROR(FIND("丧",H2694,1),0)&gt;0,"Welfare",IFERROR(FIND("Annual",H2694,1),0)&gt;0,"Annual",IFERROR(FIND("annual",H2694,1),0)&gt;0,"Annual",IFERROR(FIND("病假",H2694,1),0)&gt;0,"Sick",IFERROR(FIND("sick",H2694,1),0)&gt;0,"Sick",IFERROR(FIND("Leave",H2694,1),0)&gt;0,"Unpaid",IFERROR(FIND("unpaid",H2694,1),0)&gt;0,"Unpaid",IFERROR(FIND("welfare",H2694,1),0)&gt;0,"Welfare",1=1,H2694)</f>
        <v>0</v>
      </c>
    </row>
    <row r="2695" spans="11:13">
      <c r="K2695" s="6" cm="1">
        <f t="array" ref="K2695">_xlfn.IFS(IFERROR(FIND("差",H2695,1),0)&gt;0,"Trip",IFERROR(FIND("trip",H2695,1),0)&gt;0,"Trip",IFERROR(FIND("假",H2695,1),0)&gt;0,"Leave",IFERROR(FIND("leave",H2695,1),0)&gt;0,"Leave",IFERROR(FIND("补单",H2695,1),0)&gt;0,"Supp",IFERROR(FIND("Replenishment",H2695,1),0)&gt;0,"Supp",1=1,H2695)</f>
        <v>0</v>
      </c>
      <c r="L2695" s="6">
        <f t="shared" si="36"/>
        <v>0</v>
      </c>
      <c r="M2695" s="6" cm="1">
        <f t="array" ref="M2695">_xlfn.IFS(IFERROR(FIND("事假",H2695,1),0)&gt;0,"Unpaid",IFERROR(FIND("年休假",H2695,1),0)&gt;0,"Annual",IFERROR(FIND("产",H2695,1),0)&gt;0,"Welfare",IFERROR(FIND("婚",H2695,1),0)&gt;0,"Welfare",IFERROR(FIND("育",H2695,1),0)&gt;0,"Welfare",IFERROR(FIND("丧",H2695,1),0)&gt;0,"Welfare",IFERROR(FIND("Annual",H2695,1),0)&gt;0,"Annual",IFERROR(FIND("annual",H2695,1),0)&gt;0,"Annual",IFERROR(FIND("病假",H2695,1),0)&gt;0,"Sick",IFERROR(FIND("sick",H2695,1),0)&gt;0,"Sick",IFERROR(FIND("Leave",H2695,1),0)&gt;0,"Unpaid",IFERROR(FIND("unpaid",H2695,1),0)&gt;0,"Unpaid",IFERROR(FIND("welfare",H2695,1),0)&gt;0,"Welfare",1=1,H2695)</f>
        <v>0</v>
      </c>
    </row>
    <row r="2696" spans="11:13">
      <c r="K2696" s="6" cm="1">
        <f t="array" ref="K2696">_xlfn.IFS(IFERROR(FIND("差",H2696,1),0)&gt;0,"Trip",IFERROR(FIND("trip",H2696,1),0)&gt;0,"Trip",IFERROR(FIND("假",H2696,1),0)&gt;0,"Leave",IFERROR(FIND("leave",H2696,1),0)&gt;0,"Leave",IFERROR(FIND("补单",H2696,1),0)&gt;0,"Supp",IFERROR(FIND("Replenishment",H2696,1),0)&gt;0,"Supp",1=1,H2696)</f>
        <v>0</v>
      </c>
      <c r="L2696" s="6">
        <f t="shared" si="36"/>
        <v>0</v>
      </c>
      <c r="M2696" s="6" cm="1">
        <f t="array" ref="M2696">_xlfn.IFS(IFERROR(FIND("事假",H2696,1),0)&gt;0,"Unpaid",IFERROR(FIND("年休假",H2696,1),0)&gt;0,"Annual",IFERROR(FIND("产",H2696,1),0)&gt;0,"Welfare",IFERROR(FIND("婚",H2696,1),0)&gt;0,"Welfare",IFERROR(FIND("育",H2696,1),0)&gt;0,"Welfare",IFERROR(FIND("丧",H2696,1),0)&gt;0,"Welfare",IFERROR(FIND("Annual",H2696,1),0)&gt;0,"Annual",IFERROR(FIND("annual",H2696,1),0)&gt;0,"Annual",IFERROR(FIND("病假",H2696,1),0)&gt;0,"Sick",IFERROR(FIND("sick",H2696,1),0)&gt;0,"Sick",IFERROR(FIND("Leave",H2696,1),0)&gt;0,"Unpaid",IFERROR(FIND("unpaid",H2696,1),0)&gt;0,"Unpaid",IFERROR(FIND("welfare",H2696,1),0)&gt;0,"Welfare",1=1,H2696)</f>
        <v>0</v>
      </c>
    </row>
    <row r="2697" spans="11:13">
      <c r="K2697" s="6" cm="1">
        <f t="array" ref="K2697">_xlfn.IFS(IFERROR(FIND("差",H2697,1),0)&gt;0,"Trip",IFERROR(FIND("trip",H2697,1),0)&gt;0,"Trip",IFERROR(FIND("假",H2697,1),0)&gt;0,"Leave",IFERROR(FIND("leave",H2697,1),0)&gt;0,"Leave",IFERROR(FIND("补单",H2697,1),0)&gt;0,"Supp",IFERROR(FIND("Replenishment",H2697,1),0)&gt;0,"Supp",1=1,H2697)</f>
        <v>0</v>
      </c>
      <c r="L2697" s="6">
        <f t="shared" si="36"/>
        <v>0</v>
      </c>
      <c r="M2697" s="6" cm="1">
        <f t="array" ref="M2697">_xlfn.IFS(IFERROR(FIND("事假",H2697,1),0)&gt;0,"Unpaid",IFERROR(FIND("年休假",H2697,1),0)&gt;0,"Annual",IFERROR(FIND("产",H2697,1),0)&gt;0,"Welfare",IFERROR(FIND("婚",H2697,1),0)&gt;0,"Welfare",IFERROR(FIND("育",H2697,1),0)&gt;0,"Welfare",IFERROR(FIND("丧",H2697,1),0)&gt;0,"Welfare",IFERROR(FIND("Annual",H2697,1),0)&gt;0,"Annual",IFERROR(FIND("annual",H2697,1),0)&gt;0,"Annual",IFERROR(FIND("病假",H2697,1),0)&gt;0,"Sick",IFERROR(FIND("sick",H2697,1),0)&gt;0,"Sick",IFERROR(FIND("Leave",H2697,1),0)&gt;0,"Unpaid",IFERROR(FIND("unpaid",H2697,1),0)&gt;0,"Unpaid",IFERROR(FIND("welfare",H2697,1),0)&gt;0,"Welfare",1=1,H2697)</f>
        <v>0</v>
      </c>
    </row>
    <row r="2698" spans="11:13">
      <c r="K2698" s="6" cm="1">
        <f t="array" ref="K2698">_xlfn.IFS(IFERROR(FIND("差",H2698,1),0)&gt;0,"Trip",IFERROR(FIND("trip",H2698,1),0)&gt;0,"Trip",IFERROR(FIND("假",H2698,1),0)&gt;0,"Leave",IFERROR(FIND("leave",H2698,1),0)&gt;0,"Leave",IFERROR(FIND("补单",H2698,1),0)&gt;0,"Supp",IFERROR(FIND("Replenishment",H2698,1),0)&gt;0,"Supp",1=1,H2698)</f>
        <v>0</v>
      </c>
      <c r="L2698" s="6">
        <f t="shared" si="36"/>
        <v>0</v>
      </c>
      <c r="M2698" s="6" cm="1">
        <f t="array" ref="M2698">_xlfn.IFS(IFERROR(FIND("事假",H2698,1),0)&gt;0,"Unpaid",IFERROR(FIND("年休假",H2698,1),0)&gt;0,"Annual",IFERROR(FIND("产",H2698,1),0)&gt;0,"Welfare",IFERROR(FIND("婚",H2698,1),0)&gt;0,"Welfare",IFERROR(FIND("育",H2698,1),0)&gt;0,"Welfare",IFERROR(FIND("丧",H2698,1),0)&gt;0,"Welfare",IFERROR(FIND("Annual",H2698,1),0)&gt;0,"Annual",IFERROR(FIND("annual",H2698,1),0)&gt;0,"Annual",IFERROR(FIND("病假",H2698,1),0)&gt;0,"Sick",IFERROR(FIND("sick",H2698,1),0)&gt;0,"Sick",IFERROR(FIND("Leave",H2698,1),0)&gt;0,"Unpaid",IFERROR(FIND("unpaid",H2698,1),0)&gt;0,"Unpaid",IFERROR(FIND("welfare",H2698,1),0)&gt;0,"Welfare",1=1,H2698)</f>
        <v>0</v>
      </c>
    </row>
    <row r="2699" spans="11:13">
      <c r="K2699" s="6" cm="1">
        <f t="array" ref="K2699">_xlfn.IFS(IFERROR(FIND("差",H2699,1),0)&gt;0,"Trip",IFERROR(FIND("trip",H2699,1),0)&gt;0,"Trip",IFERROR(FIND("假",H2699,1),0)&gt;0,"Leave",IFERROR(FIND("leave",H2699,1),0)&gt;0,"Leave",IFERROR(FIND("补单",H2699,1),0)&gt;0,"Supp",IFERROR(FIND("Replenishment",H2699,1),0)&gt;0,"Supp",1=1,H2699)</f>
        <v>0</v>
      </c>
      <c r="L2699" s="6">
        <f t="shared" si="36"/>
        <v>0</v>
      </c>
      <c r="M2699" s="6" cm="1">
        <f t="array" ref="M2699">_xlfn.IFS(IFERROR(FIND("事假",H2699,1),0)&gt;0,"Unpaid",IFERROR(FIND("年休假",H2699,1),0)&gt;0,"Annual",IFERROR(FIND("产",H2699,1),0)&gt;0,"Welfare",IFERROR(FIND("婚",H2699,1),0)&gt;0,"Welfare",IFERROR(FIND("育",H2699,1),0)&gt;0,"Welfare",IFERROR(FIND("丧",H2699,1),0)&gt;0,"Welfare",IFERROR(FIND("Annual",H2699,1),0)&gt;0,"Annual",IFERROR(FIND("annual",H2699,1),0)&gt;0,"Annual",IFERROR(FIND("病假",H2699,1),0)&gt;0,"Sick",IFERROR(FIND("sick",H2699,1),0)&gt;0,"Sick",IFERROR(FIND("Leave",H2699,1),0)&gt;0,"Unpaid",IFERROR(FIND("unpaid",H2699,1),0)&gt;0,"Unpaid",IFERROR(FIND("welfare",H2699,1),0)&gt;0,"Welfare",1=1,H2699)</f>
        <v>0</v>
      </c>
    </row>
    <row r="2700" spans="11:13">
      <c r="K2700" s="6" cm="1">
        <f t="array" ref="K2700">_xlfn.IFS(IFERROR(FIND("差",H2700,1),0)&gt;0,"Trip",IFERROR(FIND("trip",H2700,1),0)&gt;0,"Trip",IFERROR(FIND("假",H2700,1),0)&gt;0,"Leave",IFERROR(FIND("leave",H2700,1),0)&gt;0,"Leave",IFERROR(FIND("补单",H2700,1),0)&gt;0,"Supp",IFERROR(FIND("Replenishment",H2700,1),0)&gt;0,"Supp",1=1,H2700)</f>
        <v>0</v>
      </c>
      <c r="L2700" s="6">
        <f t="shared" si="36"/>
        <v>0</v>
      </c>
      <c r="M2700" s="6" cm="1">
        <f t="array" ref="M2700">_xlfn.IFS(IFERROR(FIND("事假",H2700,1),0)&gt;0,"Unpaid",IFERROR(FIND("年休假",H2700,1),0)&gt;0,"Annual",IFERROR(FIND("产",H2700,1),0)&gt;0,"Welfare",IFERROR(FIND("婚",H2700,1),0)&gt;0,"Welfare",IFERROR(FIND("育",H2700,1),0)&gt;0,"Welfare",IFERROR(FIND("丧",H2700,1),0)&gt;0,"Welfare",IFERROR(FIND("Annual",H2700,1),0)&gt;0,"Annual",IFERROR(FIND("annual",H2700,1),0)&gt;0,"Annual",IFERROR(FIND("病假",H2700,1),0)&gt;0,"Sick",IFERROR(FIND("sick",H2700,1),0)&gt;0,"Sick",IFERROR(FIND("Leave",H2700,1),0)&gt;0,"Unpaid",IFERROR(FIND("unpaid",H2700,1),0)&gt;0,"Unpaid",IFERROR(FIND("welfare",H2700,1),0)&gt;0,"Welfare",1=1,H2700)</f>
        <v>0</v>
      </c>
    </row>
    <row r="2701" spans="11:13">
      <c r="K2701" s="6" cm="1">
        <f t="array" ref="K2701">_xlfn.IFS(IFERROR(FIND("差",H2701,1),0)&gt;0,"Trip",IFERROR(FIND("trip",H2701,1),0)&gt;0,"Trip",IFERROR(FIND("假",H2701,1),0)&gt;0,"Leave",IFERROR(FIND("leave",H2701,1),0)&gt;0,"Leave",IFERROR(FIND("补单",H2701,1),0)&gt;0,"Supp",IFERROR(FIND("Replenishment",H2701,1),0)&gt;0,"Supp",1=1,H2701)</f>
        <v>0</v>
      </c>
      <c r="L2701" s="6">
        <f t="shared" si="36"/>
        <v>0</v>
      </c>
      <c r="M2701" s="6" cm="1">
        <f t="array" ref="M2701">_xlfn.IFS(IFERROR(FIND("事假",H2701,1),0)&gt;0,"Unpaid",IFERROR(FIND("年休假",H2701,1),0)&gt;0,"Annual",IFERROR(FIND("产",H2701,1),0)&gt;0,"Welfare",IFERROR(FIND("婚",H2701,1),0)&gt;0,"Welfare",IFERROR(FIND("育",H2701,1),0)&gt;0,"Welfare",IFERROR(FIND("丧",H2701,1),0)&gt;0,"Welfare",IFERROR(FIND("Annual",H2701,1),0)&gt;0,"Annual",IFERROR(FIND("annual",H2701,1),0)&gt;0,"Annual",IFERROR(FIND("病假",H2701,1),0)&gt;0,"Sick",IFERROR(FIND("sick",H2701,1),0)&gt;0,"Sick",IFERROR(FIND("Leave",H2701,1),0)&gt;0,"Unpaid",IFERROR(FIND("unpaid",H2701,1),0)&gt;0,"Unpaid",IFERROR(FIND("welfare",H2701,1),0)&gt;0,"Welfare",1=1,H2701)</f>
        <v>0</v>
      </c>
    </row>
    <row r="2702" spans="11:13">
      <c r="K2702" s="6" cm="1">
        <f t="array" ref="K2702">_xlfn.IFS(IFERROR(FIND("差",H2702,1),0)&gt;0,"Trip",IFERROR(FIND("trip",H2702,1),0)&gt;0,"Trip",IFERROR(FIND("假",H2702,1),0)&gt;0,"Leave",IFERROR(FIND("leave",H2702,1),0)&gt;0,"Leave",IFERROR(FIND("补单",H2702,1),0)&gt;0,"Supp",IFERROR(FIND("Replenishment",H2702,1),0)&gt;0,"Supp",1=1,H2702)</f>
        <v>0</v>
      </c>
      <c r="L2702" s="6">
        <f t="shared" si="36"/>
        <v>0</v>
      </c>
      <c r="M2702" s="6" cm="1">
        <f t="array" ref="M2702">_xlfn.IFS(IFERROR(FIND("事假",H2702,1),0)&gt;0,"Unpaid",IFERROR(FIND("年休假",H2702,1),0)&gt;0,"Annual",IFERROR(FIND("产",H2702,1),0)&gt;0,"Welfare",IFERROR(FIND("婚",H2702,1),0)&gt;0,"Welfare",IFERROR(FIND("育",H2702,1),0)&gt;0,"Welfare",IFERROR(FIND("丧",H2702,1),0)&gt;0,"Welfare",IFERROR(FIND("Annual",H2702,1),0)&gt;0,"Annual",IFERROR(FIND("annual",H2702,1),0)&gt;0,"Annual",IFERROR(FIND("病假",H2702,1),0)&gt;0,"Sick",IFERROR(FIND("sick",H2702,1),0)&gt;0,"Sick",IFERROR(FIND("Leave",H2702,1),0)&gt;0,"Unpaid",IFERROR(FIND("unpaid",H2702,1),0)&gt;0,"Unpaid",IFERROR(FIND("welfare",H2702,1),0)&gt;0,"Welfare",1=1,H2702)</f>
        <v>0</v>
      </c>
    </row>
    <row r="2703" spans="11:13">
      <c r="K2703" s="6" cm="1">
        <f t="array" ref="K2703">_xlfn.IFS(IFERROR(FIND("差",H2703,1),0)&gt;0,"Trip",IFERROR(FIND("trip",H2703,1),0)&gt;0,"Trip",IFERROR(FIND("假",H2703,1),0)&gt;0,"Leave",IFERROR(FIND("leave",H2703,1),0)&gt;0,"Leave",IFERROR(FIND("补单",H2703,1),0)&gt;0,"Supp",IFERROR(FIND("Replenishment",H2703,1),0)&gt;0,"Supp",1=1,H2703)</f>
        <v>0</v>
      </c>
      <c r="L2703" s="6">
        <f t="shared" si="36"/>
        <v>0</v>
      </c>
      <c r="M2703" s="6" cm="1">
        <f t="array" ref="M2703">_xlfn.IFS(IFERROR(FIND("事假",H2703,1),0)&gt;0,"Unpaid",IFERROR(FIND("年休假",H2703,1),0)&gt;0,"Annual",IFERROR(FIND("产",H2703,1),0)&gt;0,"Welfare",IFERROR(FIND("婚",H2703,1),0)&gt;0,"Welfare",IFERROR(FIND("育",H2703,1),0)&gt;0,"Welfare",IFERROR(FIND("丧",H2703,1),0)&gt;0,"Welfare",IFERROR(FIND("Annual",H2703,1),0)&gt;0,"Annual",IFERROR(FIND("annual",H2703,1),0)&gt;0,"Annual",IFERROR(FIND("病假",H2703,1),0)&gt;0,"Sick",IFERROR(FIND("sick",H2703,1),0)&gt;0,"Sick",IFERROR(FIND("Leave",H2703,1),0)&gt;0,"Unpaid",IFERROR(FIND("unpaid",H2703,1),0)&gt;0,"Unpaid",IFERROR(FIND("welfare",H2703,1),0)&gt;0,"Welfare",1=1,H2703)</f>
        <v>0</v>
      </c>
    </row>
    <row r="2704" spans="11:13">
      <c r="K2704" s="6" cm="1">
        <f t="array" ref="K2704">_xlfn.IFS(IFERROR(FIND("差",H2704,1),0)&gt;0,"Trip",IFERROR(FIND("trip",H2704,1),0)&gt;0,"Trip",IFERROR(FIND("假",H2704,1),0)&gt;0,"Leave",IFERROR(FIND("leave",H2704,1),0)&gt;0,"Leave",IFERROR(FIND("补单",H2704,1),0)&gt;0,"Supp",IFERROR(FIND("Replenishment",H2704,1),0)&gt;0,"Supp",1=1,H2704)</f>
        <v>0</v>
      </c>
      <c r="L2704" s="6">
        <f t="shared" si="36"/>
        <v>0</v>
      </c>
      <c r="M2704" s="6" cm="1">
        <f t="array" ref="M2704">_xlfn.IFS(IFERROR(FIND("事假",H2704,1),0)&gt;0,"Unpaid",IFERROR(FIND("年休假",H2704,1),0)&gt;0,"Annual",IFERROR(FIND("产",H2704,1),0)&gt;0,"Welfare",IFERROR(FIND("婚",H2704,1),0)&gt;0,"Welfare",IFERROR(FIND("育",H2704,1),0)&gt;0,"Welfare",IFERROR(FIND("丧",H2704,1),0)&gt;0,"Welfare",IFERROR(FIND("Annual",H2704,1),0)&gt;0,"Annual",IFERROR(FIND("annual",H2704,1),0)&gt;0,"Annual",IFERROR(FIND("病假",H2704,1),0)&gt;0,"Sick",IFERROR(FIND("sick",H2704,1),0)&gt;0,"Sick",IFERROR(FIND("Leave",H2704,1),0)&gt;0,"Unpaid",IFERROR(FIND("unpaid",H2704,1),0)&gt;0,"Unpaid",IFERROR(FIND("welfare",H2704,1),0)&gt;0,"Welfare",1=1,H2704)</f>
        <v>0</v>
      </c>
    </row>
    <row r="2705" spans="11:13">
      <c r="K2705" s="6" cm="1">
        <f t="array" ref="K2705">_xlfn.IFS(IFERROR(FIND("差",H2705,1),0)&gt;0,"Trip",IFERROR(FIND("trip",H2705,1),0)&gt;0,"Trip",IFERROR(FIND("假",H2705,1),0)&gt;0,"Leave",IFERROR(FIND("leave",H2705,1),0)&gt;0,"Leave",IFERROR(FIND("补单",H2705,1),0)&gt;0,"Supp",IFERROR(FIND("Replenishment",H2705,1),0)&gt;0,"Supp",1=1,H2705)</f>
        <v>0</v>
      </c>
      <c r="L2705" s="6">
        <f t="shared" si="36"/>
        <v>0</v>
      </c>
      <c r="M2705" s="6" cm="1">
        <f t="array" ref="M2705">_xlfn.IFS(IFERROR(FIND("事假",H2705,1),0)&gt;0,"Unpaid",IFERROR(FIND("年休假",H2705,1),0)&gt;0,"Annual",IFERROR(FIND("产",H2705,1),0)&gt;0,"Welfare",IFERROR(FIND("婚",H2705,1),0)&gt;0,"Welfare",IFERROR(FIND("育",H2705,1),0)&gt;0,"Welfare",IFERROR(FIND("丧",H2705,1),0)&gt;0,"Welfare",IFERROR(FIND("Annual",H2705,1),0)&gt;0,"Annual",IFERROR(FIND("annual",H2705,1),0)&gt;0,"Annual",IFERROR(FIND("病假",H2705,1),0)&gt;0,"Sick",IFERROR(FIND("sick",H2705,1),0)&gt;0,"Sick",IFERROR(FIND("Leave",H2705,1),0)&gt;0,"Unpaid",IFERROR(FIND("unpaid",H2705,1),0)&gt;0,"Unpaid",IFERROR(FIND("welfare",H2705,1),0)&gt;0,"Welfare",1=1,H2705)</f>
        <v>0</v>
      </c>
    </row>
    <row r="2706" spans="11:13">
      <c r="K2706" s="6" cm="1">
        <f t="array" ref="K2706">_xlfn.IFS(IFERROR(FIND("差",H2706,1),0)&gt;0,"Trip",IFERROR(FIND("trip",H2706,1),0)&gt;0,"Trip",IFERROR(FIND("假",H2706,1),0)&gt;0,"Leave",IFERROR(FIND("leave",H2706,1),0)&gt;0,"Leave",IFERROR(FIND("补单",H2706,1),0)&gt;0,"Supp",IFERROR(FIND("Replenishment",H2706,1),0)&gt;0,"Supp",1=1,H2706)</f>
        <v>0</v>
      </c>
      <c r="L2706" s="6">
        <f t="shared" si="36"/>
        <v>0</v>
      </c>
      <c r="M2706" s="6" cm="1">
        <f t="array" ref="M2706">_xlfn.IFS(IFERROR(FIND("事假",H2706,1),0)&gt;0,"Unpaid",IFERROR(FIND("年休假",H2706,1),0)&gt;0,"Annual",IFERROR(FIND("产",H2706,1),0)&gt;0,"Welfare",IFERROR(FIND("婚",H2706,1),0)&gt;0,"Welfare",IFERROR(FIND("育",H2706,1),0)&gt;0,"Welfare",IFERROR(FIND("丧",H2706,1),0)&gt;0,"Welfare",IFERROR(FIND("Annual",H2706,1),0)&gt;0,"Annual",IFERROR(FIND("annual",H2706,1),0)&gt;0,"Annual",IFERROR(FIND("病假",H2706,1),0)&gt;0,"Sick",IFERROR(FIND("sick",H2706,1),0)&gt;0,"Sick",IFERROR(FIND("Leave",H2706,1),0)&gt;0,"Unpaid",IFERROR(FIND("unpaid",H2706,1),0)&gt;0,"Unpaid",IFERROR(FIND("welfare",H2706,1),0)&gt;0,"Welfare",1=1,H2706)</f>
        <v>0</v>
      </c>
    </row>
    <row r="2707" spans="11:13">
      <c r="K2707" s="6" cm="1">
        <f t="array" ref="K2707">_xlfn.IFS(IFERROR(FIND("差",H2707,1),0)&gt;0,"Trip",IFERROR(FIND("trip",H2707,1),0)&gt;0,"Trip",IFERROR(FIND("假",H2707,1),0)&gt;0,"Leave",IFERROR(FIND("leave",H2707,1),0)&gt;0,"Leave",IFERROR(FIND("补单",H2707,1),0)&gt;0,"Supp",IFERROR(FIND("Replenishment",H2707,1),0)&gt;0,"Supp",1=1,H2707)</f>
        <v>0</v>
      </c>
      <c r="L2707" s="6">
        <f t="shared" si="36"/>
        <v>0</v>
      </c>
      <c r="M2707" s="6" cm="1">
        <f t="array" ref="M2707">_xlfn.IFS(IFERROR(FIND("事假",H2707,1),0)&gt;0,"Unpaid",IFERROR(FIND("年休假",H2707,1),0)&gt;0,"Annual",IFERROR(FIND("产",H2707,1),0)&gt;0,"Welfare",IFERROR(FIND("婚",H2707,1),0)&gt;0,"Welfare",IFERROR(FIND("育",H2707,1),0)&gt;0,"Welfare",IFERROR(FIND("丧",H2707,1),0)&gt;0,"Welfare",IFERROR(FIND("Annual",H2707,1),0)&gt;0,"Annual",IFERROR(FIND("annual",H2707,1),0)&gt;0,"Annual",IFERROR(FIND("病假",H2707,1),0)&gt;0,"Sick",IFERROR(FIND("sick",H2707,1),0)&gt;0,"Sick",IFERROR(FIND("Leave",H2707,1),0)&gt;0,"Unpaid",IFERROR(FIND("unpaid",H2707,1),0)&gt;0,"Unpaid",IFERROR(FIND("welfare",H2707,1),0)&gt;0,"Welfare",1=1,H2707)</f>
        <v>0</v>
      </c>
    </row>
    <row r="2708" spans="11:13">
      <c r="K2708" s="6" cm="1">
        <f t="array" ref="K2708">_xlfn.IFS(IFERROR(FIND("差",H2708,1),0)&gt;0,"Trip",IFERROR(FIND("trip",H2708,1),0)&gt;0,"Trip",IFERROR(FIND("假",H2708,1),0)&gt;0,"Leave",IFERROR(FIND("leave",H2708,1),0)&gt;0,"Leave",IFERROR(FIND("补单",H2708,1),0)&gt;0,"Supp",IFERROR(FIND("Replenishment",H2708,1),0)&gt;0,"Supp",1=1,H2708)</f>
        <v>0</v>
      </c>
      <c r="L2708" s="6">
        <f t="shared" si="36"/>
        <v>0</v>
      </c>
      <c r="M2708" s="6" cm="1">
        <f t="array" ref="M2708">_xlfn.IFS(IFERROR(FIND("事假",H2708,1),0)&gt;0,"Unpaid",IFERROR(FIND("年休假",H2708,1),0)&gt;0,"Annual",IFERROR(FIND("产",H2708,1),0)&gt;0,"Welfare",IFERROR(FIND("婚",H2708,1),0)&gt;0,"Welfare",IFERROR(FIND("育",H2708,1),0)&gt;0,"Welfare",IFERROR(FIND("丧",H2708,1),0)&gt;0,"Welfare",IFERROR(FIND("Annual",H2708,1),0)&gt;0,"Annual",IFERROR(FIND("annual",H2708,1),0)&gt;0,"Annual",IFERROR(FIND("病假",H2708,1),0)&gt;0,"Sick",IFERROR(FIND("sick",H2708,1),0)&gt;0,"Sick",IFERROR(FIND("Leave",H2708,1),0)&gt;0,"Unpaid",IFERROR(FIND("unpaid",H2708,1),0)&gt;0,"Unpaid",IFERROR(FIND("welfare",H2708,1),0)&gt;0,"Welfare",1=1,H2708)</f>
        <v>0</v>
      </c>
    </row>
    <row r="2709" spans="11:13">
      <c r="K2709" s="6" cm="1">
        <f t="array" ref="K2709">_xlfn.IFS(IFERROR(FIND("差",H2709,1),0)&gt;0,"Trip",IFERROR(FIND("trip",H2709,1),0)&gt;0,"Trip",IFERROR(FIND("假",H2709,1),0)&gt;0,"Leave",IFERROR(FIND("leave",H2709,1),0)&gt;0,"Leave",IFERROR(FIND("补单",H2709,1),0)&gt;0,"Supp",IFERROR(FIND("Replenishment",H2709,1),0)&gt;0,"Supp",1=1,H2709)</f>
        <v>0</v>
      </c>
      <c r="L2709" s="6">
        <f t="shared" si="36"/>
        <v>0</v>
      </c>
      <c r="M2709" s="6" cm="1">
        <f t="array" ref="M2709">_xlfn.IFS(IFERROR(FIND("事假",H2709,1),0)&gt;0,"Unpaid",IFERROR(FIND("年休假",H2709,1),0)&gt;0,"Annual",IFERROR(FIND("产",H2709,1),0)&gt;0,"Welfare",IFERROR(FIND("婚",H2709,1),0)&gt;0,"Welfare",IFERROR(FIND("育",H2709,1),0)&gt;0,"Welfare",IFERROR(FIND("丧",H2709,1),0)&gt;0,"Welfare",IFERROR(FIND("Annual",H2709,1),0)&gt;0,"Annual",IFERROR(FIND("annual",H2709,1),0)&gt;0,"Annual",IFERROR(FIND("病假",H2709,1),0)&gt;0,"Sick",IFERROR(FIND("sick",H2709,1),0)&gt;0,"Sick",IFERROR(FIND("Leave",H2709,1),0)&gt;0,"Unpaid",IFERROR(FIND("unpaid",H2709,1),0)&gt;0,"Unpaid",IFERROR(FIND("welfare",H2709,1),0)&gt;0,"Welfare",1=1,H2709)</f>
        <v>0</v>
      </c>
    </row>
    <row r="2710" spans="11:13">
      <c r="K2710" s="6" cm="1">
        <f t="array" ref="K2710">_xlfn.IFS(IFERROR(FIND("差",H2710,1),0)&gt;0,"Trip",IFERROR(FIND("trip",H2710,1),0)&gt;0,"Trip",IFERROR(FIND("假",H2710,1),0)&gt;0,"Leave",IFERROR(FIND("leave",H2710,1),0)&gt;0,"Leave",IFERROR(FIND("补单",H2710,1),0)&gt;0,"Supp",IFERROR(FIND("Replenishment",H2710,1),0)&gt;0,"Supp",1=1,H2710)</f>
        <v>0</v>
      </c>
      <c r="L2710" s="6">
        <f t="shared" si="36"/>
        <v>0</v>
      </c>
      <c r="M2710" s="6" cm="1">
        <f t="array" ref="M2710">_xlfn.IFS(IFERROR(FIND("事假",H2710,1),0)&gt;0,"Unpaid",IFERROR(FIND("年休假",H2710,1),0)&gt;0,"Annual",IFERROR(FIND("产",H2710,1),0)&gt;0,"Welfare",IFERROR(FIND("婚",H2710,1),0)&gt;0,"Welfare",IFERROR(FIND("育",H2710,1),0)&gt;0,"Welfare",IFERROR(FIND("丧",H2710,1),0)&gt;0,"Welfare",IFERROR(FIND("Annual",H2710,1),0)&gt;0,"Annual",IFERROR(FIND("annual",H2710,1),0)&gt;0,"Annual",IFERROR(FIND("病假",H2710,1),0)&gt;0,"Sick",IFERROR(FIND("sick",H2710,1),0)&gt;0,"Sick",IFERROR(FIND("Leave",H2710,1),0)&gt;0,"Unpaid",IFERROR(FIND("unpaid",H2710,1),0)&gt;0,"Unpaid",IFERROR(FIND("welfare",H2710,1),0)&gt;0,"Welfare",1=1,H2710)</f>
        <v>0</v>
      </c>
    </row>
    <row r="2711" spans="11:13">
      <c r="K2711" s="6" cm="1">
        <f t="array" ref="K2711">_xlfn.IFS(IFERROR(FIND("差",H2711,1),0)&gt;0,"Trip",IFERROR(FIND("trip",H2711,1),0)&gt;0,"Trip",IFERROR(FIND("假",H2711,1),0)&gt;0,"Leave",IFERROR(FIND("leave",H2711,1),0)&gt;0,"Leave",IFERROR(FIND("补单",H2711,1),0)&gt;0,"Supp",IFERROR(FIND("Replenishment",H2711,1),0)&gt;0,"Supp",1=1,H2711)</f>
        <v>0</v>
      </c>
      <c r="L2711" s="6">
        <f t="shared" si="36"/>
        <v>0</v>
      </c>
      <c r="M2711" s="6" cm="1">
        <f t="array" ref="M2711">_xlfn.IFS(IFERROR(FIND("事假",H2711,1),0)&gt;0,"Unpaid",IFERROR(FIND("年休假",H2711,1),0)&gt;0,"Annual",IFERROR(FIND("产",H2711,1),0)&gt;0,"Welfare",IFERROR(FIND("婚",H2711,1),0)&gt;0,"Welfare",IFERROR(FIND("育",H2711,1),0)&gt;0,"Welfare",IFERROR(FIND("丧",H2711,1),0)&gt;0,"Welfare",IFERROR(FIND("Annual",H2711,1),0)&gt;0,"Annual",IFERROR(FIND("annual",H2711,1),0)&gt;0,"Annual",IFERROR(FIND("病假",H2711,1),0)&gt;0,"Sick",IFERROR(FIND("sick",H2711,1),0)&gt;0,"Sick",IFERROR(FIND("Leave",H2711,1),0)&gt;0,"Unpaid",IFERROR(FIND("unpaid",H2711,1),0)&gt;0,"Unpaid",IFERROR(FIND("welfare",H2711,1),0)&gt;0,"Welfare",1=1,H2711)</f>
        <v>0</v>
      </c>
    </row>
    <row r="2712" spans="11:13">
      <c r="K2712" s="6" cm="1">
        <f t="array" ref="K2712">_xlfn.IFS(IFERROR(FIND("差",H2712,1),0)&gt;0,"Trip",IFERROR(FIND("trip",H2712,1),0)&gt;0,"Trip",IFERROR(FIND("假",H2712,1),0)&gt;0,"Leave",IFERROR(FIND("leave",H2712,1),0)&gt;0,"Leave",IFERROR(FIND("补单",H2712,1),0)&gt;0,"Supp",IFERROR(FIND("Replenishment",H2712,1),0)&gt;0,"Supp",1=1,H2712)</f>
        <v>0</v>
      </c>
      <c r="L2712" s="6">
        <f t="shared" si="36"/>
        <v>0</v>
      </c>
      <c r="M2712" s="6" cm="1">
        <f t="array" ref="M2712">_xlfn.IFS(IFERROR(FIND("事假",H2712,1),0)&gt;0,"Unpaid",IFERROR(FIND("年休假",H2712,1),0)&gt;0,"Annual",IFERROR(FIND("产",H2712,1),0)&gt;0,"Welfare",IFERROR(FIND("婚",H2712,1),0)&gt;0,"Welfare",IFERROR(FIND("育",H2712,1),0)&gt;0,"Welfare",IFERROR(FIND("丧",H2712,1),0)&gt;0,"Welfare",IFERROR(FIND("Annual",H2712,1),0)&gt;0,"Annual",IFERROR(FIND("annual",H2712,1),0)&gt;0,"Annual",IFERROR(FIND("病假",H2712,1),0)&gt;0,"Sick",IFERROR(FIND("sick",H2712,1),0)&gt;0,"Sick",IFERROR(FIND("Leave",H2712,1),0)&gt;0,"Unpaid",IFERROR(FIND("unpaid",H2712,1),0)&gt;0,"Unpaid",IFERROR(FIND("welfare",H2712,1),0)&gt;0,"Welfare",1=1,H2712)</f>
        <v>0</v>
      </c>
    </row>
    <row r="2713" spans="11:13">
      <c r="K2713" s="6" cm="1">
        <f t="array" ref="K2713">_xlfn.IFS(IFERROR(FIND("差",H2713,1),0)&gt;0,"Trip",IFERROR(FIND("trip",H2713,1),0)&gt;0,"Trip",IFERROR(FIND("假",H2713,1),0)&gt;0,"Leave",IFERROR(FIND("leave",H2713,1),0)&gt;0,"Leave",IFERROR(FIND("补单",H2713,1),0)&gt;0,"Supp",IFERROR(FIND("Replenishment",H2713,1),0)&gt;0,"Supp",1=1,H2713)</f>
        <v>0</v>
      </c>
      <c r="L2713" s="6">
        <f t="shared" si="36"/>
        <v>0</v>
      </c>
      <c r="M2713" s="6" cm="1">
        <f t="array" ref="M2713">_xlfn.IFS(IFERROR(FIND("事假",H2713,1),0)&gt;0,"Unpaid",IFERROR(FIND("年休假",H2713,1),0)&gt;0,"Annual",IFERROR(FIND("产",H2713,1),0)&gt;0,"Welfare",IFERROR(FIND("婚",H2713,1),0)&gt;0,"Welfare",IFERROR(FIND("育",H2713,1),0)&gt;0,"Welfare",IFERROR(FIND("丧",H2713,1),0)&gt;0,"Welfare",IFERROR(FIND("Annual",H2713,1),0)&gt;0,"Annual",IFERROR(FIND("annual",H2713,1),0)&gt;0,"Annual",IFERROR(FIND("病假",H2713,1),0)&gt;0,"Sick",IFERROR(FIND("sick",H2713,1),0)&gt;0,"Sick",IFERROR(FIND("Leave",H2713,1),0)&gt;0,"Unpaid",IFERROR(FIND("unpaid",H2713,1),0)&gt;0,"Unpaid",IFERROR(FIND("welfare",H2713,1),0)&gt;0,"Welfare",1=1,H2713)</f>
        <v>0</v>
      </c>
    </row>
    <row r="2714" spans="11:13">
      <c r="K2714" s="6" cm="1">
        <f t="array" ref="K2714">_xlfn.IFS(IFERROR(FIND("差",H2714,1),0)&gt;0,"Trip",IFERROR(FIND("trip",H2714,1),0)&gt;0,"Trip",IFERROR(FIND("假",H2714,1),0)&gt;0,"Leave",IFERROR(FIND("leave",H2714,1),0)&gt;0,"Leave",IFERROR(FIND("补单",H2714,1),0)&gt;0,"Supp",IFERROR(FIND("Replenishment",H2714,1),0)&gt;0,"Supp",1=1,H2714)</f>
        <v>0</v>
      </c>
      <c r="L2714" s="6">
        <f t="shared" si="36"/>
        <v>0</v>
      </c>
      <c r="M2714" s="6" cm="1">
        <f t="array" ref="M2714">_xlfn.IFS(IFERROR(FIND("事假",H2714,1),0)&gt;0,"Unpaid",IFERROR(FIND("年休假",H2714,1),0)&gt;0,"Annual",IFERROR(FIND("产",H2714,1),0)&gt;0,"Welfare",IFERROR(FIND("婚",H2714,1),0)&gt;0,"Welfare",IFERROR(FIND("育",H2714,1),0)&gt;0,"Welfare",IFERROR(FIND("丧",H2714,1),0)&gt;0,"Welfare",IFERROR(FIND("Annual",H2714,1),0)&gt;0,"Annual",IFERROR(FIND("annual",H2714,1),0)&gt;0,"Annual",IFERROR(FIND("病假",H2714,1),0)&gt;0,"Sick",IFERROR(FIND("sick",H2714,1),0)&gt;0,"Sick",IFERROR(FIND("Leave",H2714,1),0)&gt;0,"Unpaid",IFERROR(FIND("unpaid",H2714,1),0)&gt;0,"Unpaid",IFERROR(FIND("welfare",H2714,1),0)&gt;0,"Welfare",1=1,H2714)</f>
        <v>0</v>
      </c>
    </row>
    <row r="2715" spans="11:13">
      <c r="K2715" s="6" cm="1">
        <f t="array" ref="K2715">_xlfn.IFS(IFERROR(FIND("差",H2715,1),0)&gt;0,"Trip",IFERROR(FIND("trip",H2715,1),0)&gt;0,"Trip",IFERROR(FIND("假",H2715,1),0)&gt;0,"Leave",IFERROR(FIND("leave",H2715,1),0)&gt;0,"Leave",IFERROR(FIND("补单",H2715,1),0)&gt;0,"Supp",IFERROR(FIND("Replenishment",H2715,1),0)&gt;0,"Supp",1=1,H2715)</f>
        <v>0</v>
      </c>
      <c r="L2715" s="6">
        <f t="shared" si="36"/>
        <v>0</v>
      </c>
      <c r="M2715" s="6" cm="1">
        <f t="array" ref="M2715">_xlfn.IFS(IFERROR(FIND("事假",H2715,1),0)&gt;0,"Unpaid",IFERROR(FIND("年休假",H2715,1),0)&gt;0,"Annual",IFERROR(FIND("产",H2715,1),0)&gt;0,"Welfare",IFERROR(FIND("婚",H2715,1),0)&gt;0,"Welfare",IFERROR(FIND("育",H2715,1),0)&gt;0,"Welfare",IFERROR(FIND("丧",H2715,1),0)&gt;0,"Welfare",IFERROR(FIND("Annual",H2715,1),0)&gt;0,"Annual",IFERROR(FIND("annual",H2715,1),0)&gt;0,"Annual",IFERROR(FIND("病假",H2715,1),0)&gt;0,"Sick",IFERROR(FIND("sick",H2715,1),0)&gt;0,"Sick",IFERROR(FIND("Leave",H2715,1),0)&gt;0,"Unpaid",IFERROR(FIND("unpaid",H2715,1),0)&gt;0,"Unpaid",IFERROR(FIND("welfare",H2715,1),0)&gt;0,"Welfare",1=1,H2715)</f>
        <v>0</v>
      </c>
    </row>
    <row r="2716" spans="11:13">
      <c r="K2716" s="6" cm="1">
        <f t="array" ref="K2716">_xlfn.IFS(IFERROR(FIND("差",H2716,1),0)&gt;0,"Trip",IFERROR(FIND("trip",H2716,1),0)&gt;0,"Trip",IFERROR(FIND("假",H2716,1),0)&gt;0,"Leave",IFERROR(FIND("leave",H2716,1),0)&gt;0,"Leave",IFERROR(FIND("补单",H2716,1),0)&gt;0,"Supp",IFERROR(FIND("Replenishment",H2716,1),0)&gt;0,"Supp",1=1,H2716)</f>
        <v>0</v>
      </c>
      <c r="L2716" s="6">
        <f t="shared" si="36"/>
        <v>0</v>
      </c>
      <c r="M2716" s="6" cm="1">
        <f t="array" ref="M2716">_xlfn.IFS(IFERROR(FIND("事假",H2716,1),0)&gt;0,"Unpaid",IFERROR(FIND("年休假",H2716,1),0)&gt;0,"Annual",IFERROR(FIND("产",H2716,1),0)&gt;0,"Welfare",IFERROR(FIND("婚",H2716,1),0)&gt;0,"Welfare",IFERROR(FIND("育",H2716,1),0)&gt;0,"Welfare",IFERROR(FIND("丧",H2716,1),0)&gt;0,"Welfare",IFERROR(FIND("Annual",H2716,1),0)&gt;0,"Annual",IFERROR(FIND("annual",H2716,1),0)&gt;0,"Annual",IFERROR(FIND("病假",H2716,1),0)&gt;0,"Sick",IFERROR(FIND("sick",H2716,1),0)&gt;0,"Sick",IFERROR(FIND("Leave",H2716,1),0)&gt;0,"Unpaid",IFERROR(FIND("unpaid",H2716,1),0)&gt;0,"Unpaid",IFERROR(FIND("welfare",H2716,1),0)&gt;0,"Welfare",1=1,H2716)</f>
        <v>0</v>
      </c>
    </row>
    <row r="2717" spans="11:13">
      <c r="K2717" s="6" cm="1">
        <f t="array" ref="K2717">_xlfn.IFS(IFERROR(FIND("差",H2717,1),0)&gt;0,"Trip",IFERROR(FIND("trip",H2717,1),0)&gt;0,"Trip",IFERROR(FIND("假",H2717,1),0)&gt;0,"Leave",IFERROR(FIND("leave",H2717,1),0)&gt;0,"Leave",IFERROR(FIND("补单",H2717,1),0)&gt;0,"Supp",IFERROR(FIND("Replenishment",H2717,1),0)&gt;0,"Supp",1=1,H2717)</f>
        <v>0</v>
      </c>
      <c r="L2717" s="6">
        <f t="shared" si="36"/>
        <v>0</v>
      </c>
      <c r="M2717" s="6" cm="1">
        <f t="array" ref="M2717">_xlfn.IFS(IFERROR(FIND("事假",H2717,1),0)&gt;0,"Unpaid",IFERROR(FIND("年休假",H2717,1),0)&gt;0,"Annual",IFERROR(FIND("产",H2717,1),0)&gt;0,"Welfare",IFERROR(FIND("婚",H2717,1),0)&gt;0,"Welfare",IFERROR(FIND("育",H2717,1),0)&gt;0,"Welfare",IFERROR(FIND("丧",H2717,1),0)&gt;0,"Welfare",IFERROR(FIND("Annual",H2717,1),0)&gt;0,"Annual",IFERROR(FIND("annual",H2717,1),0)&gt;0,"Annual",IFERROR(FIND("病假",H2717,1),0)&gt;0,"Sick",IFERROR(FIND("sick",H2717,1),0)&gt;0,"Sick",IFERROR(FIND("Leave",H2717,1),0)&gt;0,"Unpaid",IFERROR(FIND("unpaid",H2717,1),0)&gt;0,"Unpaid",IFERROR(FIND("welfare",H2717,1),0)&gt;0,"Welfare",1=1,H2717)</f>
        <v>0</v>
      </c>
    </row>
    <row r="2718" spans="11:13">
      <c r="K2718" s="6" cm="1">
        <f t="array" ref="K2718">_xlfn.IFS(IFERROR(FIND("差",H2718,1),0)&gt;0,"Trip",IFERROR(FIND("trip",H2718,1),0)&gt;0,"Trip",IFERROR(FIND("假",H2718,1),0)&gt;0,"Leave",IFERROR(FIND("leave",H2718,1),0)&gt;0,"Leave",IFERROR(FIND("补单",H2718,1),0)&gt;0,"Supp",IFERROR(FIND("Replenishment",H2718,1),0)&gt;0,"Supp",1=1,H2718)</f>
        <v>0</v>
      </c>
      <c r="L2718" s="6">
        <f t="shared" si="36"/>
        <v>0</v>
      </c>
      <c r="M2718" s="6" cm="1">
        <f t="array" ref="M2718">_xlfn.IFS(IFERROR(FIND("事假",H2718,1),0)&gt;0,"Unpaid",IFERROR(FIND("年休假",H2718,1),0)&gt;0,"Annual",IFERROR(FIND("产",H2718,1),0)&gt;0,"Welfare",IFERROR(FIND("婚",H2718,1),0)&gt;0,"Welfare",IFERROR(FIND("育",H2718,1),0)&gt;0,"Welfare",IFERROR(FIND("丧",H2718,1),0)&gt;0,"Welfare",IFERROR(FIND("Annual",H2718,1),0)&gt;0,"Annual",IFERROR(FIND("annual",H2718,1),0)&gt;0,"Annual",IFERROR(FIND("病假",H2718,1),0)&gt;0,"Sick",IFERROR(FIND("sick",H2718,1),0)&gt;0,"Sick",IFERROR(FIND("Leave",H2718,1),0)&gt;0,"Unpaid",IFERROR(FIND("unpaid",H2718,1),0)&gt;0,"Unpaid",IFERROR(FIND("welfare",H2718,1),0)&gt;0,"Welfare",1=1,H2718)</f>
        <v>0</v>
      </c>
    </row>
    <row r="2719" spans="11:13">
      <c r="K2719" s="6" cm="1">
        <f t="array" ref="K2719">_xlfn.IFS(IFERROR(FIND("差",H2719,1),0)&gt;0,"Trip",IFERROR(FIND("trip",H2719,1),0)&gt;0,"Trip",IFERROR(FIND("假",H2719,1),0)&gt;0,"Leave",IFERROR(FIND("leave",H2719,1),0)&gt;0,"Leave",IFERROR(FIND("补单",H2719,1),0)&gt;0,"Supp",IFERROR(FIND("Replenishment",H2719,1),0)&gt;0,"Supp",1=1,H2719)</f>
        <v>0</v>
      </c>
      <c r="L2719" s="6">
        <f t="shared" si="36"/>
        <v>0</v>
      </c>
      <c r="M2719" s="6" cm="1">
        <f t="array" ref="M2719">_xlfn.IFS(IFERROR(FIND("事假",H2719,1),0)&gt;0,"Unpaid",IFERROR(FIND("年休假",H2719,1),0)&gt;0,"Annual",IFERROR(FIND("产",H2719,1),0)&gt;0,"Welfare",IFERROR(FIND("婚",H2719,1),0)&gt;0,"Welfare",IFERROR(FIND("育",H2719,1),0)&gt;0,"Welfare",IFERROR(FIND("丧",H2719,1),0)&gt;0,"Welfare",IFERROR(FIND("Annual",H2719,1),0)&gt;0,"Annual",IFERROR(FIND("annual",H2719,1),0)&gt;0,"Annual",IFERROR(FIND("病假",H2719,1),0)&gt;0,"Sick",IFERROR(FIND("sick",H2719,1),0)&gt;0,"Sick",IFERROR(FIND("Leave",H2719,1),0)&gt;0,"Unpaid",IFERROR(FIND("unpaid",H2719,1),0)&gt;0,"Unpaid",IFERROR(FIND("welfare",H2719,1),0)&gt;0,"Welfare",1=1,H2719)</f>
        <v>0</v>
      </c>
    </row>
    <row r="2720" spans="11:13">
      <c r="K2720" s="6" cm="1">
        <f t="array" ref="K2720">_xlfn.IFS(IFERROR(FIND("差",H2720,1),0)&gt;0,"Trip",IFERROR(FIND("trip",H2720,1),0)&gt;0,"Trip",IFERROR(FIND("假",H2720,1),0)&gt;0,"Leave",IFERROR(FIND("leave",H2720,1),0)&gt;0,"Leave",IFERROR(FIND("补单",H2720,1),0)&gt;0,"Supp",IFERROR(FIND("Replenishment",H2720,1),0)&gt;0,"Supp",1=1,H2720)</f>
        <v>0</v>
      </c>
      <c r="L2720" s="6">
        <f t="shared" si="36"/>
        <v>0</v>
      </c>
      <c r="M2720" s="6" cm="1">
        <f t="array" ref="M2720">_xlfn.IFS(IFERROR(FIND("事假",H2720,1),0)&gt;0,"Unpaid",IFERROR(FIND("年休假",H2720,1),0)&gt;0,"Annual",IFERROR(FIND("产",H2720,1),0)&gt;0,"Welfare",IFERROR(FIND("婚",H2720,1),0)&gt;0,"Welfare",IFERROR(FIND("育",H2720,1),0)&gt;0,"Welfare",IFERROR(FIND("丧",H2720,1),0)&gt;0,"Welfare",IFERROR(FIND("Annual",H2720,1),0)&gt;0,"Annual",IFERROR(FIND("annual",H2720,1),0)&gt;0,"Annual",IFERROR(FIND("病假",H2720,1),0)&gt;0,"Sick",IFERROR(FIND("sick",H2720,1),0)&gt;0,"Sick",IFERROR(FIND("Leave",H2720,1),0)&gt;0,"Unpaid",IFERROR(FIND("unpaid",H2720,1),0)&gt;0,"Unpaid",IFERROR(FIND("welfare",H2720,1),0)&gt;0,"Welfare",1=1,H2720)</f>
        <v>0</v>
      </c>
    </row>
    <row r="2721" spans="11:13">
      <c r="K2721" s="6" cm="1">
        <f t="array" ref="K2721">_xlfn.IFS(IFERROR(FIND("差",H2721,1),0)&gt;0,"Trip",IFERROR(FIND("trip",H2721,1),0)&gt;0,"Trip",IFERROR(FIND("假",H2721,1),0)&gt;0,"Leave",IFERROR(FIND("leave",H2721,1),0)&gt;0,"Leave",IFERROR(FIND("补单",H2721,1),0)&gt;0,"Supp",IFERROR(FIND("Replenishment",H2721,1),0)&gt;0,"Supp",1=1,H2721)</f>
        <v>0</v>
      </c>
      <c r="L2721" s="6">
        <f t="shared" si="36"/>
        <v>0</v>
      </c>
      <c r="M2721" s="6" cm="1">
        <f t="array" ref="M2721">_xlfn.IFS(IFERROR(FIND("事假",H2721,1),0)&gt;0,"Unpaid",IFERROR(FIND("年休假",H2721,1),0)&gt;0,"Annual",IFERROR(FIND("产",H2721,1),0)&gt;0,"Welfare",IFERROR(FIND("婚",H2721,1),0)&gt;0,"Welfare",IFERROR(FIND("育",H2721,1),0)&gt;0,"Welfare",IFERROR(FIND("丧",H2721,1),0)&gt;0,"Welfare",IFERROR(FIND("Annual",H2721,1),0)&gt;0,"Annual",IFERROR(FIND("annual",H2721,1),0)&gt;0,"Annual",IFERROR(FIND("病假",H2721,1),0)&gt;0,"Sick",IFERROR(FIND("sick",H2721,1),0)&gt;0,"Sick",IFERROR(FIND("Leave",H2721,1),0)&gt;0,"Unpaid",IFERROR(FIND("unpaid",H2721,1),0)&gt;0,"Unpaid",IFERROR(FIND("welfare",H2721,1),0)&gt;0,"Welfare",1=1,H2721)</f>
        <v>0</v>
      </c>
    </row>
    <row r="2722" spans="11:13">
      <c r="K2722" s="6" cm="1">
        <f t="array" ref="K2722">_xlfn.IFS(IFERROR(FIND("差",H2722,1),0)&gt;0,"Trip",IFERROR(FIND("trip",H2722,1),0)&gt;0,"Trip",IFERROR(FIND("假",H2722,1),0)&gt;0,"Leave",IFERROR(FIND("leave",H2722,1),0)&gt;0,"Leave",IFERROR(FIND("补单",H2722,1),0)&gt;0,"Supp",IFERROR(FIND("Replenishment",H2722,1),0)&gt;0,"Supp",1=1,H2722)</f>
        <v>0</v>
      </c>
      <c r="L2722" s="6">
        <f t="shared" si="36"/>
        <v>0</v>
      </c>
      <c r="M2722" s="6" cm="1">
        <f t="array" ref="M2722">_xlfn.IFS(IFERROR(FIND("事假",H2722,1),0)&gt;0,"Unpaid",IFERROR(FIND("年休假",H2722,1),0)&gt;0,"Annual",IFERROR(FIND("产",H2722,1),0)&gt;0,"Welfare",IFERROR(FIND("婚",H2722,1),0)&gt;0,"Welfare",IFERROR(FIND("育",H2722,1),0)&gt;0,"Welfare",IFERROR(FIND("丧",H2722,1),0)&gt;0,"Welfare",IFERROR(FIND("Annual",H2722,1),0)&gt;0,"Annual",IFERROR(FIND("annual",H2722,1),0)&gt;0,"Annual",IFERROR(FIND("病假",H2722,1),0)&gt;0,"Sick",IFERROR(FIND("sick",H2722,1),0)&gt;0,"Sick",IFERROR(FIND("Leave",H2722,1),0)&gt;0,"Unpaid",IFERROR(FIND("unpaid",H2722,1),0)&gt;0,"Unpaid",IFERROR(FIND("welfare",H2722,1),0)&gt;0,"Welfare",1=1,H2722)</f>
        <v>0</v>
      </c>
    </row>
    <row r="2723" spans="11:13">
      <c r="K2723" s="6" cm="1">
        <f t="array" ref="K2723">_xlfn.IFS(IFERROR(FIND("差",H2723,1),0)&gt;0,"Trip",IFERROR(FIND("trip",H2723,1),0)&gt;0,"Trip",IFERROR(FIND("假",H2723,1),0)&gt;0,"Leave",IFERROR(FIND("leave",H2723,1),0)&gt;0,"Leave",IFERROR(FIND("补单",H2723,1),0)&gt;0,"Supp",IFERROR(FIND("Replenishment",H2723,1),0)&gt;0,"Supp",1=1,H2723)</f>
        <v>0</v>
      </c>
      <c r="L2723" s="6">
        <f t="shared" si="36"/>
        <v>0</v>
      </c>
      <c r="M2723" s="6" cm="1">
        <f t="array" ref="M2723">_xlfn.IFS(IFERROR(FIND("事假",H2723,1),0)&gt;0,"Unpaid",IFERROR(FIND("年休假",H2723,1),0)&gt;0,"Annual",IFERROR(FIND("产",H2723,1),0)&gt;0,"Welfare",IFERROR(FIND("婚",H2723,1),0)&gt;0,"Welfare",IFERROR(FIND("育",H2723,1),0)&gt;0,"Welfare",IFERROR(FIND("丧",H2723,1),0)&gt;0,"Welfare",IFERROR(FIND("Annual",H2723,1),0)&gt;0,"Annual",IFERROR(FIND("annual",H2723,1),0)&gt;0,"Annual",IFERROR(FIND("病假",H2723,1),0)&gt;0,"Sick",IFERROR(FIND("sick",H2723,1),0)&gt;0,"Sick",IFERROR(FIND("Leave",H2723,1),0)&gt;0,"Unpaid",IFERROR(FIND("unpaid",H2723,1),0)&gt;0,"Unpaid",IFERROR(FIND("welfare",H2723,1),0)&gt;0,"Welfare",1=1,H2723)</f>
        <v>0</v>
      </c>
    </row>
    <row r="2724" spans="11:13">
      <c r="K2724" s="6" cm="1">
        <f t="array" ref="K2724">_xlfn.IFS(IFERROR(FIND("差",H2724,1),0)&gt;0,"Trip",IFERROR(FIND("trip",H2724,1),0)&gt;0,"Trip",IFERROR(FIND("假",H2724,1),0)&gt;0,"Leave",IFERROR(FIND("leave",H2724,1),0)&gt;0,"Leave",IFERROR(FIND("补单",H2724,1),0)&gt;0,"Supp",IFERROR(FIND("Replenishment",H2724,1),0)&gt;0,"Supp",1=1,H2724)</f>
        <v>0</v>
      </c>
      <c r="L2724" s="6">
        <f t="shared" si="36"/>
        <v>0</v>
      </c>
      <c r="M2724" s="6" cm="1">
        <f t="array" ref="M2724">_xlfn.IFS(IFERROR(FIND("事假",H2724,1),0)&gt;0,"Unpaid",IFERROR(FIND("年休假",H2724,1),0)&gt;0,"Annual",IFERROR(FIND("产",H2724,1),0)&gt;0,"Welfare",IFERROR(FIND("婚",H2724,1),0)&gt;0,"Welfare",IFERROR(FIND("育",H2724,1),0)&gt;0,"Welfare",IFERROR(FIND("丧",H2724,1),0)&gt;0,"Welfare",IFERROR(FIND("Annual",H2724,1),0)&gt;0,"Annual",IFERROR(FIND("annual",H2724,1),0)&gt;0,"Annual",IFERROR(FIND("病假",H2724,1),0)&gt;0,"Sick",IFERROR(FIND("sick",H2724,1),0)&gt;0,"Sick",IFERROR(FIND("Leave",H2724,1),0)&gt;0,"Unpaid",IFERROR(FIND("unpaid",H2724,1),0)&gt;0,"Unpaid",IFERROR(FIND("welfare",H2724,1),0)&gt;0,"Welfare",1=1,H2724)</f>
        <v>0</v>
      </c>
    </row>
    <row r="2725" spans="11:13">
      <c r="K2725" s="6" cm="1">
        <f t="array" ref="K2725">_xlfn.IFS(IFERROR(FIND("差",H2725,1),0)&gt;0,"Trip",IFERROR(FIND("trip",H2725,1),0)&gt;0,"Trip",IFERROR(FIND("假",H2725,1),0)&gt;0,"Leave",IFERROR(FIND("leave",H2725,1),0)&gt;0,"Leave",IFERROR(FIND("补单",H2725,1),0)&gt;0,"Supp",IFERROR(FIND("Replenishment",H2725,1),0)&gt;0,"Supp",1=1,H2725)</f>
        <v>0</v>
      </c>
      <c r="L2725" s="6">
        <f t="shared" si="36"/>
        <v>0</v>
      </c>
      <c r="M2725" s="6" cm="1">
        <f t="array" ref="M2725">_xlfn.IFS(IFERROR(FIND("事假",H2725,1),0)&gt;0,"Unpaid",IFERROR(FIND("年休假",H2725,1),0)&gt;0,"Annual",IFERROR(FIND("产",H2725,1),0)&gt;0,"Welfare",IFERROR(FIND("婚",H2725,1),0)&gt;0,"Welfare",IFERROR(FIND("育",H2725,1),0)&gt;0,"Welfare",IFERROR(FIND("丧",H2725,1),0)&gt;0,"Welfare",IFERROR(FIND("Annual",H2725,1),0)&gt;0,"Annual",IFERROR(FIND("annual",H2725,1),0)&gt;0,"Annual",IFERROR(FIND("病假",H2725,1),0)&gt;0,"Sick",IFERROR(FIND("sick",H2725,1),0)&gt;0,"Sick",IFERROR(FIND("Leave",H2725,1),0)&gt;0,"Unpaid",IFERROR(FIND("unpaid",H2725,1),0)&gt;0,"Unpaid",IFERROR(FIND("welfare",H2725,1),0)&gt;0,"Welfare",1=1,H2725)</f>
        <v>0</v>
      </c>
    </row>
    <row r="2726" spans="11:13">
      <c r="K2726" s="6" cm="1">
        <f t="array" ref="K2726">_xlfn.IFS(IFERROR(FIND("差",H2726,1),0)&gt;0,"Trip",IFERROR(FIND("trip",H2726,1),0)&gt;0,"Trip",IFERROR(FIND("假",H2726,1),0)&gt;0,"Leave",IFERROR(FIND("leave",H2726,1),0)&gt;0,"Leave",IFERROR(FIND("补单",H2726,1),0)&gt;0,"Supp",IFERROR(FIND("Replenishment",H2726,1),0)&gt;0,"Supp",1=1,H2726)</f>
        <v>0</v>
      </c>
      <c r="L2726" s="6">
        <f t="shared" si="36"/>
        <v>0</v>
      </c>
      <c r="M2726" s="6" cm="1">
        <f t="array" ref="M2726">_xlfn.IFS(IFERROR(FIND("事假",H2726,1),0)&gt;0,"Unpaid",IFERROR(FIND("年休假",H2726,1),0)&gt;0,"Annual",IFERROR(FIND("产",H2726,1),0)&gt;0,"Welfare",IFERROR(FIND("婚",H2726,1),0)&gt;0,"Welfare",IFERROR(FIND("育",H2726,1),0)&gt;0,"Welfare",IFERROR(FIND("丧",H2726,1),0)&gt;0,"Welfare",IFERROR(FIND("Annual",H2726,1),0)&gt;0,"Annual",IFERROR(FIND("annual",H2726,1),0)&gt;0,"Annual",IFERROR(FIND("病假",H2726,1),0)&gt;0,"Sick",IFERROR(FIND("sick",H2726,1),0)&gt;0,"Sick",IFERROR(FIND("Leave",H2726,1),0)&gt;0,"Unpaid",IFERROR(FIND("unpaid",H2726,1),0)&gt;0,"Unpaid",IFERROR(FIND("welfare",H2726,1),0)&gt;0,"Welfare",1=1,H2726)</f>
        <v>0</v>
      </c>
    </row>
    <row r="2727" spans="11:13">
      <c r="K2727" s="6" cm="1">
        <f t="array" ref="K2727">_xlfn.IFS(IFERROR(FIND("差",H2727,1),0)&gt;0,"Trip",IFERROR(FIND("trip",H2727,1),0)&gt;0,"Trip",IFERROR(FIND("假",H2727,1),0)&gt;0,"Leave",IFERROR(FIND("leave",H2727,1),0)&gt;0,"Leave",IFERROR(FIND("补单",H2727,1),0)&gt;0,"Supp",IFERROR(FIND("Replenishment",H2727,1),0)&gt;0,"Supp",1=1,H2727)</f>
        <v>0</v>
      </c>
      <c r="L2727" s="6">
        <f t="shared" si="36"/>
        <v>0</v>
      </c>
      <c r="M2727" s="6" cm="1">
        <f t="array" ref="M2727">_xlfn.IFS(IFERROR(FIND("事假",H2727,1),0)&gt;0,"Unpaid",IFERROR(FIND("年休假",H2727,1),0)&gt;0,"Annual",IFERROR(FIND("产",H2727,1),0)&gt;0,"Welfare",IFERROR(FIND("婚",H2727,1),0)&gt;0,"Welfare",IFERROR(FIND("育",H2727,1),0)&gt;0,"Welfare",IFERROR(FIND("丧",H2727,1),0)&gt;0,"Welfare",IFERROR(FIND("Annual",H2727,1),0)&gt;0,"Annual",IFERROR(FIND("annual",H2727,1),0)&gt;0,"Annual",IFERROR(FIND("病假",H2727,1),0)&gt;0,"Sick",IFERROR(FIND("sick",H2727,1),0)&gt;0,"Sick",IFERROR(FIND("Leave",H2727,1),0)&gt;0,"Unpaid",IFERROR(FIND("unpaid",H2727,1),0)&gt;0,"Unpaid",IFERROR(FIND("welfare",H2727,1),0)&gt;0,"Welfare",1=1,H2727)</f>
        <v>0</v>
      </c>
    </row>
    <row r="2728" spans="11:13">
      <c r="K2728" s="6" cm="1">
        <f t="array" ref="K2728">_xlfn.IFS(IFERROR(FIND("差",H2728,1),0)&gt;0,"Trip",IFERROR(FIND("trip",H2728,1),0)&gt;0,"Trip",IFERROR(FIND("假",H2728,1),0)&gt;0,"Leave",IFERROR(FIND("leave",H2728,1),0)&gt;0,"Leave",IFERROR(FIND("补单",H2728,1),0)&gt;0,"Supp",IFERROR(FIND("Replenishment",H2728,1),0)&gt;0,"Supp",1=1,H2728)</f>
        <v>0</v>
      </c>
      <c r="L2728" s="6">
        <f t="shared" si="36"/>
        <v>0</v>
      </c>
      <c r="M2728" s="6" cm="1">
        <f t="array" ref="M2728">_xlfn.IFS(IFERROR(FIND("事假",H2728,1),0)&gt;0,"Unpaid",IFERROR(FIND("年休假",H2728,1),0)&gt;0,"Annual",IFERROR(FIND("产",H2728,1),0)&gt;0,"Welfare",IFERROR(FIND("婚",H2728,1),0)&gt;0,"Welfare",IFERROR(FIND("育",H2728,1),0)&gt;0,"Welfare",IFERROR(FIND("丧",H2728,1),0)&gt;0,"Welfare",IFERROR(FIND("Annual",H2728,1),0)&gt;0,"Annual",IFERROR(FIND("annual",H2728,1),0)&gt;0,"Annual",IFERROR(FIND("病假",H2728,1),0)&gt;0,"Sick",IFERROR(FIND("sick",H2728,1),0)&gt;0,"Sick",IFERROR(FIND("Leave",H2728,1),0)&gt;0,"Unpaid",IFERROR(FIND("unpaid",H2728,1),0)&gt;0,"Unpaid",IFERROR(FIND("welfare",H2728,1),0)&gt;0,"Welfare",1=1,H2728)</f>
        <v>0</v>
      </c>
    </row>
    <row r="2729" spans="11:13">
      <c r="K2729" s="6" cm="1">
        <f t="array" ref="K2729">_xlfn.IFS(IFERROR(FIND("差",H2729,1),0)&gt;0,"Trip",IFERROR(FIND("trip",H2729,1),0)&gt;0,"Trip",IFERROR(FIND("假",H2729,1),0)&gt;0,"Leave",IFERROR(FIND("leave",H2729,1),0)&gt;0,"Leave",IFERROR(FIND("补单",H2729,1),0)&gt;0,"Supp",IFERROR(FIND("Replenishment",H2729,1),0)&gt;0,"Supp",1=1,H2729)</f>
        <v>0</v>
      </c>
      <c r="L2729" s="6">
        <f t="shared" si="36"/>
        <v>0</v>
      </c>
      <c r="M2729" s="6" cm="1">
        <f t="array" ref="M2729">_xlfn.IFS(IFERROR(FIND("事假",H2729,1),0)&gt;0,"Unpaid",IFERROR(FIND("年休假",H2729,1),0)&gt;0,"Annual",IFERROR(FIND("产",H2729,1),0)&gt;0,"Welfare",IFERROR(FIND("婚",H2729,1),0)&gt;0,"Welfare",IFERROR(FIND("育",H2729,1),0)&gt;0,"Welfare",IFERROR(FIND("丧",H2729,1),0)&gt;0,"Welfare",IFERROR(FIND("Annual",H2729,1),0)&gt;0,"Annual",IFERROR(FIND("annual",H2729,1),0)&gt;0,"Annual",IFERROR(FIND("病假",H2729,1),0)&gt;0,"Sick",IFERROR(FIND("sick",H2729,1),0)&gt;0,"Sick",IFERROR(FIND("Leave",H2729,1),0)&gt;0,"Unpaid",IFERROR(FIND("unpaid",H2729,1),0)&gt;0,"Unpaid",IFERROR(FIND("welfare",H2729,1),0)&gt;0,"Welfare",1=1,H2729)</f>
        <v>0</v>
      </c>
    </row>
    <row r="2730" spans="11:13">
      <c r="K2730" s="6" cm="1">
        <f t="array" ref="K2730">_xlfn.IFS(IFERROR(FIND("差",H2730,1),0)&gt;0,"Trip",IFERROR(FIND("trip",H2730,1),0)&gt;0,"Trip",IFERROR(FIND("假",H2730,1),0)&gt;0,"Leave",IFERROR(FIND("leave",H2730,1),0)&gt;0,"Leave",IFERROR(FIND("补单",H2730,1),0)&gt;0,"Supp",IFERROR(FIND("Replenishment",H2730,1),0)&gt;0,"Supp",1=1,H2730)</f>
        <v>0</v>
      </c>
      <c r="L2730" s="6">
        <f t="shared" si="36"/>
        <v>0</v>
      </c>
      <c r="M2730" s="6" cm="1">
        <f t="array" ref="M2730">_xlfn.IFS(IFERROR(FIND("事假",H2730,1),0)&gt;0,"Unpaid",IFERROR(FIND("年休假",H2730,1),0)&gt;0,"Annual",IFERROR(FIND("产",H2730,1),0)&gt;0,"Welfare",IFERROR(FIND("婚",H2730,1),0)&gt;0,"Welfare",IFERROR(FIND("育",H2730,1),0)&gt;0,"Welfare",IFERROR(FIND("丧",H2730,1),0)&gt;0,"Welfare",IFERROR(FIND("Annual",H2730,1),0)&gt;0,"Annual",IFERROR(FIND("annual",H2730,1),0)&gt;0,"Annual",IFERROR(FIND("病假",H2730,1),0)&gt;0,"Sick",IFERROR(FIND("sick",H2730,1),0)&gt;0,"Sick",IFERROR(FIND("Leave",H2730,1),0)&gt;0,"Unpaid",IFERROR(FIND("unpaid",H2730,1),0)&gt;0,"Unpaid",IFERROR(FIND("welfare",H2730,1),0)&gt;0,"Welfare",1=1,H2730)</f>
        <v>0</v>
      </c>
    </row>
    <row r="2731" spans="11:13">
      <c r="K2731" s="6" cm="1">
        <f t="array" ref="K2731">_xlfn.IFS(IFERROR(FIND("差",H2731,1),0)&gt;0,"Trip",IFERROR(FIND("trip",H2731,1),0)&gt;0,"Trip",IFERROR(FIND("假",H2731,1),0)&gt;0,"Leave",IFERROR(FIND("leave",H2731,1),0)&gt;0,"Leave",IFERROR(FIND("补单",H2731,1),0)&gt;0,"Supp",IFERROR(FIND("Replenishment",H2731,1),0)&gt;0,"Supp",1=1,H2731)</f>
        <v>0</v>
      </c>
      <c r="L2731" s="6">
        <f t="shared" si="36"/>
        <v>0</v>
      </c>
      <c r="M2731" s="6" cm="1">
        <f t="array" ref="M2731">_xlfn.IFS(IFERROR(FIND("事假",H2731,1),0)&gt;0,"Unpaid",IFERROR(FIND("年休假",H2731,1),0)&gt;0,"Annual",IFERROR(FIND("产",H2731,1),0)&gt;0,"Welfare",IFERROR(FIND("婚",H2731,1),0)&gt;0,"Welfare",IFERROR(FIND("育",H2731,1),0)&gt;0,"Welfare",IFERROR(FIND("丧",H2731,1),0)&gt;0,"Welfare",IFERROR(FIND("Annual",H2731,1),0)&gt;0,"Annual",IFERROR(FIND("annual",H2731,1),0)&gt;0,"Annual",IFERROR(FIND("病假",H2731,1),0)&gt;0,"Sick",IFERROR(FIND("sick",H2731,1),0)&gt;0,"Sick",IFERROR(FIND("Leave",H2731,1),0)&gt;0,"Unpaid",IFERROR(FIND("unpaid",H2731,1),0)&gt;0,"Unpaid",IFERROR(FIND("welfare",H2731,1),0)&gt;0,"Welfare",1=1,H2731)</f>
        <v>0</v>
      </c>
    </row>
    <row r="2732" spans="11:13">
      <c r="K2732" s="6" cm="1">
        <f t="array" ref="K2732">_xlfn.IFS(IFERROR(FIND("差",H2732,1),0)&gt;0,"Trip",IFERROR(FIND("trip",H2732,1),0)&gt;0,"Trip",IFERROR(FIND("假",H2732,1),0)&gt;0,"Leave",IFERROR(FIND("leave",H2732,1),0)&gt;0,"Leave",IFERROR(FIND("补单",H2732,1),0)&gt;0,"Supp",IFERROR(FIND("Replenishment",H2732,1),0)&gt;0,"Supp",1=1,H2732)</f>
        <v>0</v>
      </c>
      <c r="L2732" s="6">
        <f t="shared" si="36"/>
        <v>0</v>
      </c>
      <c r="M2732" s="6" cm="1">
        <f t="array" ref="M2732">_xlfn.IFS(IFERROR(FIND("事假",H2732,1),0)&gt;0,"Unpaid",IFERROR(FIND("年休假",H2732,1),0)&gt;0,"Annual",IFERROR(FIND("产",H2732,1),0)&gt;0,"Welfare",IFERROR(FIND("婚",H2732,1),0)&gt;0,"Welfare",IFERROR(FIND("育",H2732,1),0)&gt;0,"Welfare",IFERROR(FIND("丧",H2732,1),0)&gt;0,"Welfare",IFERROR(FIND("Annual",H2732,1),0)&gt;0,"Annual",IFERROR(FIND("annual",H2732,1),0)&gt;0,"Annual",IFERROR(FIND("病假",H2732,1),0)&gt;0,"Sick",IFERROR(FIND("sick",H2732,1),0)&gt;0,"Sick",IFERROR(FIND("Leave",H2732,1),0)&gt;0,"Unpaid",IFERROR(FIND("unpaid",H2732,1),0)&gt;0,"Unpaid",IFERROR(FIND("welfare",H2732,1),0)&gt;0,"Welfare",1=1,H2732)</f>
        <v>0</v>
      </c>
    </row>
    <row r="2733" spans="11:13">
      <c r="K2733" s="6" cm="1">
        <f t="array" ref="K2733">_xlfn.IFS(IFERROR(FIND("差",H2733,1),0)&gt;0,"Trip",IFERROR(FIND("trip",H2733,1),0)&gt;0,"Trip",IFERROR(FIND("假",H2733,1),0)&gt;0,"Leave",IFERROR(FIND("leave",H2733,1),0)&gt;0,"Leave",IFERROR(FIND("补单",H2733,1),0)&gt;0,"Supp",IFERROR(FIND("Replenishment",H2733,1),0)&gt;0,"Supp",1=1,H2733)</f>
        <v>0</v>
      </c>
      <c r="L2733" s="6">
        <f t="shared" si="36"/>
        <v>0</v>
      </c>
      <c r="M2733" s="6" cm="1">
        <f t="array" ref="M2733">_xlfn.IFS(IFERROR(FIND("事假",H2733,1),0)&gt;0,"Unpaid",IFERROR(FIND("年休假",H2733,1),0)&gt;0,"Annual",IFERROR(FIND("产",H2733,1),0)&gt;0,"Welfare",IFERROR(FIND("婚",H2733,1),0)&gt;0,"Welfare",IFERROR(FIND("育",H2733,1),0)&gt;0,"Welfare",IFERROR(FIND("丧",H2733,1),0)&gt;0,"Welfare",IFERROR(FIND("Annual",H2733,1),0)&gt;0,"Annual",IFERROR(FIND("annual",H2733,1),0)&gt;0,"Annual",IFERROR(FIND("病假",H2733,1),0)&gt;0,"Sick",IFERROR(FIND("sick",H2733,1),0)&gt;0,"Sick",IFERROR(FIND("Leave",H2733,1),0)&gt;0,"Unpaid",IFERROR(FIND("unpaid",H2733,1),0)&gt;0,"Unpaid",IFERROR(FIND("welfare",H2733,1),0)&gt;0,"Welfare",1=1,H2733)</f>
        <v>0</v>
      </c>
    </row>
    <row r="2734" spans="11:13">
      <c r="K2734" s="6" cm="1">
        <f t="array" ref="K2734">_xlfn.IFS(IFERROR(FIND("差",H2734,1),0)&gt;0,"Trip",IFERROR(FIND("trip",H2734,1),0)&gt;0,"Trip",IFERROR(FIND("假",H2734,1),0)&gt;0,"Leave",IFERROR(FIND("leave",H2734,1),0)&gt;0,"Leave",IFERROR(FIND("补单",H2734,1),0)&gt;0,"Supp",IFERROR(FIND("Replenishment",H2734,1),0)&gt;0,"Supp",1=1,H2734)</f>
        <v>0</v>
      </c>
      <c r="L2734" s="6">
        <f t="shared" si="36"/>
        <v>0</v>
      </c>
      <c r="M2734" s="6" cm="1">
        <f t="array" ref="M2734">_xlfn.IFS(IFERROR(FIND("事假",H2734,1),0)&gt;0,"Unpaid",IFERROR(FIND("年休假",H2734,1),0)&gt;0,"Annual",IFERROR(FIND("产",H2734,1),0)&gt;0,"Welfare",IFERROR(FIND("婚",H2734,1),0)&gt;0,"Welfare",IFERROR(FIND("育",H2734,1),0)&gt;0,"Welfare",IFERROR(FIND("丧",H2734,1),0)&gt;0,"Welfare",IFERROR(FIND("Annual",H2734,1),0)&gt;0,"Annual",IFERROR(FIND("annual",H2734,1),0)&gt;0,"Annual",IFERROR(FIND("病假",H2734,1),0)&gt;0,"Sick",IFERROR(FIND("sick",H2734,1),0)&gt;0,"Sick",IFERROR(FIND("Leave",H2734,1),0)&gt;0,"Unpaid",IFERROR(FIND("unpaid",H2734,1),0)&gt;0,"Unpaid",IFERROR(FIND("welfare",H2734,1),0)&gt;0,"Welfare",1=1,H2734)</f>
        <v>0</v>
      </c>
    </row>
    <row r="2735" spans="11:13">
      <c r="K2735" s="6" cm="1">
        <f t="array" ref="K2735">_xlfn.IFS(IFERROR(FIND("差",H2735,1),0)&gt;0,"Trip",IFERROR(FIND("trip",H2735,1),0)&gt;0,"Trip",IFERROR(FIND("假",H2735,1),0)&gt;0,"Leave",IFERROR(FIND("leave",H2735,1),0)&gt;0,"Leave",IFERROR(FIND("补单",H2735,1),0)&gt;0,"Supp",IFERROR(FIND("Replenishment",H2735,1),0)&gt;0,"Supp",1=1,H2735)</f>
        <v>0</v>
      </c>
      <c r="L2735" s="6">
        <f t="shared" si="36"/>
        <v>0</v>
      </c>
      <c r="M2735" s="6" cm="1">
        <f t="array" ref="M2735">_xlfn.IFS(IFERROR(FIND("事假",H2735,1),0)&gt;0,"Unpaid",IFERROR(FIND("年休假",H2735,1),0)&gt;0,"Annual",IFERROR(FIND("产",H2735,1),0)&gt;0,"Welfare",IFERROR(FIND("婚",H2735,1),0)&gt;0,"Welfare",IFERROR(FIND("育",H2735,1),0)&gt;0,"Welfare",IFERROR(FIND("丧",H2735,1),0)&gt;0,"Welfare",IFERROR(FIND("Annual",H2735,1),0)&gt;0,"Annual",IFERROR(FIND("annual",H2735,1),0)&gt;0,"Annual",IFERROR(FIND("病假",H2735,1),0)&gt;0,"Sick",IFERROR(FIND("sick",H2735,1),0)&gt;0,"Sick",IFERROR(FIND("Leave",H2735,1),0)&gt;0,"Unpaid",IFERROR(FIND("unpaid",H2735,1),0)&gt;0,"Unpaid",IFERROR(FIND("welfare",H2735,1),0)&gt;0,"Welfare",1=1,H2735)</f>
        <v>0</v>
      </c>
    </row>
    <row r="2736" spans="11:13">
      <c r="K2736" s="6" cm="1">
        <f t="array" ref="K2736">_xlfn.IFS(IFERROR(FIND("差",H2736,1),0)&gt;0,"Trip",IFERROR(FIND("trip",H2736,1),0)&gt;0,"Trip",IFERROR(FIND("假",H2736,1),0)&gt;0,"Leave",IFERROR(FIND("leave",H2736,1),0)&gt;0,"Leave",IFERROR(FIND("补单",H2736,1),0)&gt;0,"Supp",IFERROR(FIND("Replenishment",H2736,1),0)&gt;0,"Supp",1=1,H2736)</f>
        <v>0</v>
      </c>
      <c r="L2736" s="6">
        <f t="shared" si="36"/>
        <v>0</v>
      </c>
      <c r="M2736" s="6" cm="1">
        <f t="array" ref="M2736">_xlfn.IFS(IFERROR(FIND("事假",H2736,1),0)&gt;0,"Unpaid",IFERROR(FIND("年休假",H2736,1),0)&gt;0,"Annual",IFERROR(FIND("产",H2736,1),0)&gt;0,"Welfare",IFERROR(FIND("婚",H2736,1),0)&gt;0,"Welfare",IFERROR(FIND("育",H2736,1),0)&gt;0,"Welfare",IFERROR(FIND("丧",H2736,1),0)&gt;0,"Welfare",IFERROR(FIND("Annual",H2736,1),0)&gt;0,"Annual",IFERROR(FIND("annual",H2736,1),0)&gt;0,"Annual",IFERROR(FIND("病假",H2736,1),0)&gt;0,"Sick",IFERROR(FIND("sick",H2736,1),0)&gt;0,"Sick",IFERROR(FIND("Leave",H2736,1),0)&gt;0,"Unpaid",IFERROR(FIND("unpaid",H2736,1),0)&gt;0,"Unpaid",IFERROR(FIND("welfare",H2736,1),0)&gt;0,"Welfare",1=1,H2736)</f>
        <v>0</v>
      </c>
    </row>
    <row r="2737" spans="11:13">
      <c r="K2737" s="6" cm="1">
        <f t="array" ref="K2737">_xlfn.IFS(IFERROR(FIND("差",H2737,1),0)&gt;0,"Trip",IFERROR(FIND("trip",H2737,1),0)&gt;0,"Trip",IFERROR(FIND("假",H2737,1),0)&gt;0,"Leave",IFERROR(FIND("leave",H2737,1),0)&gt;0,"Leave",IFERROR(FIND("补单",H2737,1),0)&gt;0,"Supp",IFERROR(FIND("Replenishment",H2737,1),0)&gt;0,"Supp",1=1,H2737)</f>
        <v>0</v>
      </c>
      <c r="L2737" s="6">
        <f t="shared" si="36"/>
        <v>0</v>
      </c>
      <c r="M2737" s="6" cm="1">
        <f t="array" ref="M2737">_xlfn.IFS(IFERROR(FIND("事假",H2737,1),0)&gt;0,"Unpaid",IFERROR(FIND("年休假",H2737,1),0)&gt;0,"Annual",IFERROR(FIND("产",H2737,1),0)&gt;0,"Welfare",IFERROR(FIND("婚",H2737,1),0)&gt;0,"Welfare",IFERROR(FIND("育",H2737,1),0)&gt;0,"Welfare",IFERROR(FIND("丧",H2737,1),0)&gt;0,"Welfare",IFERROR(FIND("Annual",H2737,1),0)&gt;0,"Annual",IFERROR(FIND("annual",H2737,1),0)&gt;0,"Annual",IFERROR(FIND("病假",H2737,1),0)&gt;0,"Sick",IFERROR(FIND("sick",H2737,1),0)&gt;0,"Sick",IFERROR(FIND("Leave",H2737,1),0)&gt;0,"Unpaid",IFERROR(FIND("unpaid",H2737,1),0)&gt;0,"Unpaid",IFERROR(FIND("welfare",H2737,1),0)&gt;0,"Welfare",1=1,H2737)</f>
        <v>0</v>
      </c>
    </row>
    <row r="2738" spans="11:13">
      <c r="K2738" s="6" cm="1">
        <f t="array" ref="K2738">_xlfn.IFS(IFERROR(FIND("差",H2738,1),0)&gt;0,"Trip",IFERROR(FIND("trip",H2738,1),0)&gt;0,"Trip",IFERROR(FIND("假",H2738,1),0)&gt;0,"Leave",IFERROR(FIND("leave",H2738,1),0)&gt;0,"Leave",IFERROR(FIND("补单",H2738,1),0)&gt;0,"Supp",IFERROR(FIND("Replenishment",H2738,1),0)&gt;0,"Supp",1=1,H2738)</f>
        <v>0</v>
      </c>
      <c r="L2738" s="6">
        <f t="shared" si="36"/>
        <v>0</v>
      </c>
      <c r="M2738" s="6" cm="1">
        <f t="array" ref="M2738">_xlfn.IFS(IFERROR(FIND("事假",H2738,1),0)&gt;0,"Unpaid",IFERROR(FIND("年休假",H2738,1),0)&gt;0,"Annual",IFERROR(FIND("产",H2738,1),0)&gt;0,"Welfare",IFERROR(FIND("婚",H2738,1),0)&gt;0,"Welfare",IFERROR(FIND("育",H2738,1),0)&gt;0,"Welfare",IFERROR(FIND("丧",H2738,1),0)&gt;0,"Welfare",IFERROR(FIND("Annual",H2738,1),0)&gt;0,"Annual",IFERROR(FIND("annual",H2738,1),0)&gt;0,"Annual",IFERROR(FIND("病假",H2738,1),0)&gt;0,"Sick",IFERROR(FIND("sick",H2738,1),0)&gt;0,"Sick",IFERROR(FIND("Leave",H2738,1),0)&gt;0,"Unpaid",IFERROR(FIND("unpaid",H2738,1),0)&gt;0,"Unpaid",IFERROR(FIND("welfare",H2738,1),0)&gt;0,"Welfare",1=1,H2738)</f>
        <v>0</v>
      </c>
    </row>
    <row r="2739" spans="11:13">
      <c r="K2739" s="6" cm="1">
        <f t="array" ref="K2739">_xlfn.IFS(IFERROR(FIND("差",H2739,1),0)&gt;0,"Trip",IFERROR(FIND("trip",H2739,1),0)&gt;0,"Trip",IFERROR(FIND("假",H2739,1),0)&gt;0,"Leave",IFERROR(FIND("leave",H2739,1),0)&gt;0,"Leave",IFERROR(FIND("补单",H2739,1),0)&gt;0,"Supp",IFERROR(FIND("Replenishment",H2739,1),0)&gt;0,"Supp",1=1,H2739)</f>
        <v>0</v>
      </c>
      <c r="L2739" s="6">
        <f t="shared" si="36"/>
        <v>0</v>
      </c>
      <c r="M2739" s="6" cm="1">
        <f t="array" ref="M2739">_xlfn.IFS(IFERROR(FIND("事假",H2739,1),0)&gt;0,"Unpaid",IFERROR(FIND("年休假",H2739,1),0)&gt;0,"Annual",IFERROR(FIND("产",H2739,1),0)&gt;0,"Welfare",IFERROR(FIND("婚",H2739,1),0)&gt;0,"Welfare",IFERROR(FIND("育",H2739,1),0)&gt;0,"Welfare",IFERROR(FIND("丧",H2739,1),0)&gt;0,"Welfare",IFERROR(FIND("Annual",H2739,1),0)&gt;0,"Annual",IFERROR(FIND("annual",H2739,1),0)&gt;0,"Annual",IFERROR(FIND("病假",H2739,1),0)&gt;0,"Sick",IFERROR(FIND("sick",H2739,1),0)&gt;0,"Sick",IFERROR(FIND("Leave",H2739,1),0)&gt;0,"Unpaid",IFERROR(FIND("unpaid",H2739,1),0)&gt;0,"Unpaid",IFERROR(FIND("welfare",H2739,1),0)&gt;0,"Welfare",1=1,H2739)</f>
        <v>0</v>
      </c>
    </row>
    <row r="2740" spans="11:13">
      <c r="K2740" s="6" cm="1">
        <f t="array" ref="K2740">_xlfn.IFS(IFERROR(FIND("差",H2740,1),0)&gt;0,"Trip",IFERROR(FIND("trip",H2740,1),0)&gt;0,"Trip",IFERROR(FIND("假",H2740,1),0)&gt;0,"Leave",IFERROR(FIND("leave",H2740,1),0)&gt;0,"Leave",IFERROR(FIND("补单",H2740,1),0)&gt;0,"Supp",IFERROR(FIND("Replenishment",H2740,1),0)&gt;0,"Supp",1=1,H2740)</f>
        <v>0</v>
      </c>
      <c r="L2740" s="6">
        <f t="shared" si="36"/>
        <v>0</v>
      </c>
      <c r="M2740" s="6" cm="1">
        <f t="array" ref="M2740">_xlfn.IFS(IFERROR(FIND("事假",H2740,1),0)&gt;0,"Unpaid",IFERROR(FIND("年休假",H2740,1),0)&gt;0,"Annual",IFERROR(FIND("产",H2740,1),0)&gt;0,"Welfare",IFERROR(FIND("婚",H2740,1),0)&gt;0,"Welfare",IFERROR(FIND("育",H2740,1),0)&gt;0,"Welfare",IFERROR(FIND("丧",H2740,1),0)&gt;0,"Welfare",IFERROR(FIND("Annual",H2740,1),0)&gt;0,"Annual",IFERROR(FIND("annual",H2740,1),0)&gt;0,"Annual",IFERROR(FIND("病假",H2740,1),0)&gt;0,"Sick",IFERROR(FIND("sick",H2740,1),0)&gt;0,"Sick",IFERROR(FIND("Leave",H2740,1),0)&gt;0,"Unpaid",IFERROR(FIND("unpaid",H2740,1),0)&gt;0,"Unpaid",IFERROR(FIND("welfare",H2740,1),0)&gt;0,"Welfare",1=1,H2740)</f>
        <v>0</v>
      </c>
    </row>
    <row r="2741" spans="11:13">
      <c r="K2741" s="6" cm="1">
        <f t="array" ref="K2741">_xlfn.IFS(IFERROR(FIND("差",H2741,1),0)&gt;0,"Trip",IFERROR(FIND("trip",H2741,1),0)&gt;0,"Trip",IFERROR(FIND("假",H2741,1),0)&gt;0,"Leave",IFERROR(FIND("leave",H2741,1),0)&gt;0,"Leave",IFERROR(FIND("补单",H2741,1),0)&gt;0,"Supp",IFERROR(FIND("Replenishment",H2741,1),0)&gt;0,"Supp",1=1,H2741)</f>
        <v>0</v>
      </c>
      <c r="L2741" s="6">
        <f t="shared" si="36"/>
        <v>0</v>
      </c>
      <c r="M2741" s="6" cm="1">
        <f t="array" ref="M2741">_xlfn.IFS(IFERROR(FIND("事假",H2741,1),0)&gt;0,"Unpaid",IFERROR(FIND("年休假",H2741,1),0)&gt;0,"Annual",IFERROR(FIND("产",H2741,1),0)&gt;0,"Welfare",IFERROR(FIND("婚",H2741,1),0)&gt;0,"Welfare",IFERROR(FIND("育",H2741,1),0)&gt;0,"Welfare",IFERROR(FIND("丧",H2741,1),0)&gt;0,"Welfare",IFERROR(FIND("Annual",H2741,1),0)&gt;0,"Annual",IFERROR(FIND("annual",H2741,1),0)&gt;0,"Annual",IFERROR(FIND("病假",H2741,1),0)&gt;0,"Sick",IFERROR(FIND("sick",H2741,1),0)&gt;0,"Sick",IFERROR(FIND("Leave",H2741,1),0)&gt;0,"Unpaid",IFERROR(FIND("unpaid",H2741,1),0)&gt;0,"Unpaid",IFERROR(FIND("welfare",H2741,1),0)&gt;0,"Welfare",1=1,H2741)</f>
        <v>0</v>
      </c>
    </row>
    <row r="2742" spans="11:13">
      <c r="K2742" s="6" cm="1">
        <f t="array" ref="K2742">_xlfn.IFS(IFERROR(FIND("差",H2742,1),0)&gt;0,"Trip",IFERROR(FIND("trip",H2742,1),0)&gt;0,"Trip",IFERROR(FIND("假",H2742,1),0)&gt;0,"Leave",IFERROR(FIND("leave",H2742,1),0)&gt;0,"Leave",IFERROR(FIND("补单",H2742,1),0)&gt;0,"Supp",IFERROR(FIND("Replenishment",H2742,1),0)&gt;0,"Supp",1=1,H2742)</f>
        <v>0</v>
      </c>
      <c r="L2742" s="6">
        <f t="shared" si="36"/>
        <v>0</v>
      </c>
      <c r="M2742" s="6" cm="1">
        <f t="array" ref="M2742">_xlfn.IFS(IFERROR(FIND("事假",H2742,1),0)&gt;0,"Unpaid",IFERROR(FIND("年休假",H2742,1),0)&gt;0,"Annual",IFERROR(FIND("产",H2742,1),0)&gt;0,"Welfare",IFERROR(FIND("婚",H2742,1),0)&gt;0,"Welfare",IFERROR(FIND("育",H2742,1),0)&gt;0,"Welfare",IFERROR(FIND("丧",H2742,1),0)&gt;0,"Welfare",IFERROR(FIND("Annual",H2742,1),0)&gt;0,"Annual",IFERROR(FIND("annual",H2742,1),0)&gt;0,"Annual",IFERROR(FIND("病假",H2742,1),0)&gt;0,"Sick",IFERROR(FIND("sick",H2742,1),0)&gt;0,"Sick",IFERROR(FIND("Leave",H2742,1),0)&gt;0,"Unpaid",IFERROR(FIND("unpaid",H2742,1),0)&gt;0,"Unpaid",IFERROR(FIND("welfare",H2742,1),0)&gt;0,"Welfare",1=1,H2742)</f>
        <v>0</v>
      </c>
    </row>
    <row r="2743" spans="11:13">
      <c r="K2743" s="6" cm="1">
        <f t="array" ref="K2743">_xlfn.IFS(IFERROR(FIND("差",H2743,1),0)&gt;0,"Trip",IFERROR(FIND("trip",H2743,1),0)&gt;0,"Trip",IFERROR(FIND("假",H2743,1),0)&gt;0,"Leave",IFERROR(FIND("leave",H2743,1),0)&gt;0,"Leave",IFERROR(FIND("补单",H2743,1),0)&gt;0,"Supp",IFERROR(FIND("Replenishment",H2743,1),0)&gt;0,"Supp",1=1,H2743)</f>
        <v>0</v>
      </c>
      <c r="L2743" s="6">
        <f t="shared" si="36"/>
        <v>0</v>
      </c>
      <c r="M2743" s="6" cm="1">
        <f t="array" ref="M2743">_xlfn.IFS(IFERROR(FIND("事假",H2743,1),0)&gt;0,"Unpaid",IFERROR(FIND("年休假",H2743,1),0)&gt;0,"Annual",IFERROR(FIND("产",H2743,1),0)&gt;0,"Welfare",IFERROR(FIND("婚",H2743,1),0)&gt;0,"Welfare",IFERROR(FIND("育",H2743,1),0)&gt;0,"Welfare",IFERROR(FIND("丧",H2743,1),0)&gt;0,"Welfare",IFERROR(FIND("Annual",H2743,1),0)&gt;0,"Annual",IFERROR(FIND("annual",H2743,1),0)&gt;0,"Annual",IFERROR(FIND("病假",H2743,1),0)&gt;0,"Sick",IFERROR(FIND("sick",H2743,1),0)&gt;0,"Sick",IFERROR(FIND("Leave",H2743,1),0)&gt;0,"Unpaid",IFERROR(FIND("unpaid",H2743,1),0)&gt;0,"Unpaid",IFERROR(FIND("welfare",H2743,1),0)&gt;0,"Welfare",1=1,H2743)</f>
        <v>0</v>
      </c>
    </row>
    <row r="2744" spans="11:13">
      <c r="K2744" s="6" cm="1">
        <f t="array" ref="K2744">_xlfn.IFS(IFERROR(FIND("差",H2744,1),0)&gt;0,"Trip",IFERROR(FIND("trip",H2744,1),0)&gt;0,"Trip",IFERROR(FIND("假",H2744,1),0)&gt;0,"Leave",IFERROR(FIND("leave",H2744,1),0)&gt;0,"Leave",IFERROR(FIND("补单",H2744,1),0)&gt;0,"Supp",IFERROR(FIND("Replenishment",H2744,1),0)&gt;0,"Supp",1=1,H2744)</f>
        <v>0</v>
      </c>
      <c r="L2744" s="6">
        <f t="shared" si="36"/>
        <v>0</v>
      </c>
      <c r="M2744" s="6" cm="1">
        <f t="array" ref="M2744">_xlfn.IFS(IFERROR(FIND("事假",H2744,1),0)&gt;0,"Unpaid",IFERROR(FIND("年休假",H2744,1),0)&gt;0,"Annual",IFERROR(FIND("产",H2744,1),0)&gt;0,"Welfare",IFERROR(FIND("婚",H2744,1),0)&gt;0,"Welfare",IFERROR(FIND("育",H2744,1),0)&gt;0,"Welfare",IFERROR(FIND("丧",H2744,1),0)&gt;0,"Welfare",IFERROR(FIND("Annual",H2744,1),0)&gt;0,"Annual",IFERROR(FIND("annual",H2744,1),0)&gt;0,"Annual",IFERROR(FIND("病假",H2744,1),0)&gt;0,"Sick",IFERROR(FIND("sick",H2744,1),0)&gt;0,"Sick",IFERROR(FIND("Leave",H2744,1),0)&gt;0,"Unpaid",IFERROR(FIND("unpaid",H2744,1),0)&gt;0,"Unpaid",IFERROR(FIND("welfare",H2744,1),0)&gt;0,"Welfare",1=1,H2744)</f>
        <v>0</v>
      </c>
    </row>
    <row r="2745" spans="11:13">
      <c r="K2745" s="6" cm="1">
        <f t="array" ref="K2745">_xlfn.IFS(IFERROR(FIND("差",H2745,1),0)&gt;0,"Trip",IFERROR(FIND("trip",H2745,1),0)&gt;0,"Trip",IFERROR(FIND("假",H2745,1),0)&gt;0,"Leave",IFERROR(FIND("leave",H2745,1),0)&gt;0,"Leave",IFERROR(FIND("补单",H2745,1),0)&gt;0,"Supp",IFERROR(FIND("Replenishment",H2745,1),0)&gt;0,"Supp",1=1,H2745)</f>
        <v>0</v>
      </c>
      <c r="L2745" s="6">
        <f t="shared" si="36"/>
        <v>0</v>
      </c>
      <c r="M2745" s="6" cm="1">
        <f t="array" ref="M2745">_xlfn.IFS(IFERROR(FIND("事假",H2745,1),0)&gt;0,"Unpaid",IFERROR(FIND("年休假",H2745,1),0)&gt;0,"Annual",IFERROR(FIND("产",H2745,1),0)&gt;0,"Welfare",IFERROR(FIND("婚",H2745,1),0)&gt;0,"Welfare",IFERROR(FIND("育",H2745,1),0)&gt;0,"Welfare",IFERROR(FIND("丧",H2745,1),0)&gt;0,"Welfare",IFERROR(FIND("Annual",H2745,1),0)&gt;0,"Annual",IFERROR(FIND("annual",H2745,1),0)&gt;0,"Annual",IFERROR(FIND("病假",H2745,1),0)&gt;0,"Sick",IFERROR(FIND("sick",H2745,1),0)&gt;0,"Sick",IFERROR(FIND("Leave",H2745,1),0)&gt;0,"Unpaid",IFERROR(FIND("unpaid",H2745,1),0)&gt;0,"Unpaid",IFERROR(FIND("welfare",H2745,1),0)&gt;0,"Welfare",1=1,H2745)</f>
        <v>0</v>
      </c>
    </row>
    <row r="2746" spans="11:13">
      <c r="K2746" s="6" cm="1">
        <f t="array" ref="K2746">_xlfn.IFS(IFERROR(FIND("差",H2746,1),0)&gt;0,"Trip",IFERROR(FIND("trip",H2746,1),0)&gt;0,"Trip",IFERROR(FIND("假",H2746,1),0)&gt;0,"Leave",IFERROR(FIND("leave",H2746,1),0)&gt;0,"Leave",IFERROR(FIND("补单",H2746,1),0)&gt;0,"Supp",IFERROR(FIND("Replenishment",H2746,1),0)&gt;0,"Supp",1=1,H2746)</f>
        <v>0</v>
      </c>
      <c r="L2746" s="6">
        <f t="shared" si="36"/>
        <v>0</v>
      </c>
      <c r="M2746" s="6" cm="1">
        <f t="array" ref="M2746">_xlfn.IFS(IFERROR(FIND("事假",H2746,1),0)&gt;0,"Unpaid",IFERROR(FIND("年休假",H2746,1),0)&gt;0,"Annual",IFERROR(FIND("产",H2746,1),0)&gt;0,"Welfare",IFERROR(FIND("婚",H2746,1),0)&gt;0,"Welfare",IFERROR(FIND("育",H2746,1),0)&gt;0,"Welfare",IFERROR(FIND("丧",H2746,1),0)&gt;0,"Welfare",IFERROR(FIND("Annual",H2746,1),0)&gt;0,"Annual",IFERROR(FIND("annual",H2746,1),0)&gt;0,"Annual",IFERROR(FIND("病假",H2746,1),0)&gt;0,"Sick",IFERROR(FIND("sick",H2746,1),0)&gt;0,"Sick",IFERROR(FIND("Leave",H2746,1),0)&gt;0,"Unpaid",IFERROR(FIND("unpaid",H2746,1),0)&gt;0,"Unpaid",IFERROR(FIND("welfare",H2746,1),0)&gt;0,"Welfare",1=1,H2746)</f>
        <v>0</v>
      </c>
    </row>
    <row r="2747" spans="11:13">
      <c r="K2747" s="6" cm="1">
        <f t="array" ref="K2747">_xlfn.IFS(IFERROR(FIND("差",H2747,1),0)&gt;0,"Trip",IFERROR(FIND("trip",H2747,1),0)&gt;0,"Trip",IFERROR(FIND("假",H2747,1),0)&gt;0,"Leave",IFERROR(FIND("leave",H2747,1),0)&gt;0,"Leave",IFERROR(FIND("补单",H2747,1),0)&gt;0,"Supp",IFERROR(FIND("Replenishment",H2747,1),0)&gt;0,"Supp",1=1,H2747)</f>
        <v>0</v>
      </c>
      <c r="L2747" s="6">
        <f t="shared" si="36"/>
        <v>0</v>
      </c>
      <c r="M2747" s="6" cm="1">
        <f t="array" ref="M2747">_xlfn.IFS(IFERROR(FIND("事假",H2747,1),0)&gt;0,"Unpaid",IFERROR(FIND("年休假",H2747,1),0)&gt;0,"Annual",IFERROR(FIND("产",H2747,1),0)&gt;0,"Welfare",IFERROR(FIND("婚",H2747,1),0)&gt;0,"Welfare",IFERROR(FIND("育",H2747,1),0)&gt;0,"Welfare",IFERROR(FIND("丧",H2747,1),0)&gt;0,"Welfare",IFERROR(FIND("Annual",H2747,1),0)&gt;0,"Annual",IFERROR(FIND("annual",H2747,1),0)&gt;0,"Annual",IFERROR(FIND("病假",H2747,1),0)&gt;0,"Sick",IFERROR(FIND("sick",H2747,1),0)&gt;0,"Sick",IFERROR(FIND("Leave",H2747,1),0)&gt;0,"Unpaid",IFERROR(FIND("unpaid",H2747,1),0)&gt;0,"Unpaid",IFERROR(FIND("welfare",H2747,1),0)&gt;0,"Welfare",1=1,H2747)</f>
        <v>0</v>
      </c>
    </row>
    <row r="2748" spans="11:13">
      <c r="K2748" s="6" cm="1">
        <f t="array" ref="K2748">_xlfn.IFS(IFERROR(FIND("差",H2748,1),0)&gt;0,"Trip",IFERROR(FIND("trip",H2748,1),0)&gt;0,"Trip",IFERROR(FIND("假",H2748,1),0)&gt;0,"Leave",IFERROR(FIND("leave",H2748,1),0)&gt;0,"Leave",IFERROR(FIND("补单",H2748,1),0)&gt;0,"Supp",IFERROR(FIND("Replenishment",H2748,1),0)&gt;0,"Supp",1=1,H2748)</f>
        <v>0</v>
      </c>
      <c r="L2748" s="6">
        <f t="shared" si="36"/>
        <v>0</v>
      </c>
      <c r="M2748" s="6" cm="1">
        <f t="array" ref="M2748">_xlfn.IFS(IFERROR(FIND("事假",H2748,1),0)&gt;0,"Unpaid",IFERROR(FIND("年休假",H2748,1),0)&gt;0,"Annual",IFERROR(FIND("产",H2748,1),0)&gt;0,"Welfare",IFERROR(FIND("婚",H2748,1),0)&gt;0,"Welfare",IFERROR(FIND("育",H2748,1),0)&gt;0,"Welfare",IFERROR(FIND("丧",H2748,1),0)&gt;0,"Welfare",IFERROR(FIND("Annual",H2748,1),0)&gt;0,"Annual",IFERROR(FIND("annual",H2748,1),0)&gt;0,"Annual",IFERROR(FIND("病假",H2748,1),0)&gt;0,"Sick",IFERROR(FIND("sick",H2748,1),0)&gt;0,"Sick",IFERROR(FIND("Leave",H2748,1),0)&gt;0,"Unpaid",IFERROR(FIND("unpaid",H2748,1),0)&gt;0,"Unpaid",IFERROR(FIND("welfare",H2748,1),0)&gt;0,"Welfare",1=1,H2748)</f>
        <v>0</v>
      </c>
    </row>
    <row r="2749" spans="11:13">
      <c r="K2749" s="6" cm="1">
        <f t="array" ref="K2749">_xlfn.IFS(IFERROR(FIND("差",H2749,1),0)&gt;0,"Trip",IFERROR(FIND("trip",H2749,1),0)&gt;0,"Trip",IFERROR(FIND("假",H2749,1),0)&gt;0,"Leave",IFERROR(FIND("leave",H2749,1),0)&gt;0,"Leave",IFERROR(FIND("补单",H2749,1),0)&gt;0,"Supp",IFERROR(FIND("Replenishment",H2749,1),0)&gt;0,"Supp",1=1,H2749)</f>
        <v>0</v>
      </c>
      <c r="L2749" s="6">
        <f t="shared" si="36"/>
        <v>0</v>
      </c>
      <c r="M2749" s="6" cm="1">
        <f t="array" ref="M2749">_xlfn.IFS(IFERROR(FIND("事假",H2749,1),0)&gt;0,"Unpaid",IFERROR(FIND("年休假",H2749,1),0)&gt;0,"Annual",IFERROR(FIND("产",H2749,1),0)&gt;0,"Welfare",IFERROR(FIND("婚",H2749,1),0)&gt;0,"Welfare",IFERROR(FIND("育",H2749,1),0)&gt;0,"Welfare",IFERROR(FIND("丧",H2749,1),0)&gt;0,"Welfare",IFERROR(FIND("Annual",H2749,1),0)&gt;0,"Annual",IFERROR(FIND("annual",H2749,1),0)&gt;0,"Annual",IFERROR(FIND("病假",H2749,1),0)&gt;0,"Sick",IFERROR(FIND("sick",H2749,1),0)&gt;0,"Sick",IFERROR(FIND("Leave",H2749,1),0)&gt;0,"Unpaid",IFERROR(FIND("unpaid",H2749,1),0)&gt;0,"Unpaid",IFERROR(FIND("welfare",H2749,1),0)&gt;0,"Welfare",1=1,H2749)</f>
        <v>0</v>
      </c>
    </row>
    <row r="2750" spans="11:13">
      <c r="K2750" s="6" cm="1">
        <f t="array" ref="K2750">_xlfn.IFS(IFERROR(FIND("差",H2750,1),0)&gt;0,"Trip",IFERROR(FIND("trip",H2750,1),0)&gt;0,"Trip",IFERROR(FIND("假",H2750,1),0)&gt;0,"Leave",IFERROR(FIND("leave",H2750,1),0)&gt;0,"Leave",IFERROR(FIND("补单",H2750,1),0)&gt;0,"Supp",IFERROR(FIND("Replenishment",H2750,1),0)&gt;0,"Supp",1=1,H2750)</f>
        <v>0</v>
      </c>
      <c r="L2750" s="6">
        <f t="shared" si="36"/>
        <v>0</v>
      </c>
      <c r="M2750" s="6" cm="1">
        <f t="array" ref="M2750">_xlfn.IFS(IFERROR(FIND("事假",H2750,1),0)&gt;0,"Unpaid",IFERROR(FIND("年休假",H2750,1),0)&gt;0,"Annual",IFERROR(FIND("产",H2750,1),0)&gt;0,"Welfare",IFERROR(FIND("婚",H2750,1),0)&gt;0,"Welfare",IFERROR(FIND("育",H2750,1),0)&gt;0,"Welfare",IFERROR(FIND("丧",H2750,1),0)&gt;0,"Welfare",IFERROR(FIND("Annual",H2750,1),0)&gt;0,"Annual",IFERROR(FIND("annual",H2750,1),0)&gt;0,"Annual",IFERROR(FIND("病假",H2750,1),0)&gt;0,"Sick",IFERROR(FIND("sick",H2750,1),0)&gt;0,"Sick",IFERROR(FIND("Leave",H2750,1),0)&gt;0,"Unpaid",IFERROR(FIND("unpaid",H2750,1),0)&gt;0,"Unpaid",IFERROR(FIND("welfare",H2750,1),0)&gt;0,"Welfare",1=1,H2750)</f>
        <v>0</v>
      </c>
    </row>
    <row r="2751" spans="11:13">
      <c r="K2751" s="6" cm="1">
        <f t="array" ref="K2751">_xlfn.IFS(IFERROR(FIND("差",H2751,1),0)&gt;0,"Trip",IFERROR(FIND("trip",H2751,1),0)&gt;0,"Trip",IFERROR(FIND("假",H2751,1),0)&gt;0,"Leave",IFERROR(FIND("leave",H2751,1),0)&gt;0,"Leave",IFERROR(FIND("补单",H2751,1),0)&gt;0,"Supp",IFERROR(FIND("Replenishment",H2751,1),0)&gt;0,"Supp",1=1,H2751)</f>
        <v>0</v>
      </c>
      <c r="L2751" s="6">
        <f t="shared" si="36"/>
        <v>0</v>
      </c>
      <c r="M2751" s="6" cm="1">
        <f t="array" ref="M2751">_xlfn.IFS(IFERROR(FIND("事假",H2751,1),0)&gt;0,"Unpaid",IFERROR(FIND("年休假",H2751,1),0)&gt;0,"Annual",IFERROR(FIND("产",H2751,1),0)&gt;0,"Welfare",IFERROR(FIND("婚",H2751,1),0)&gt;0,"Welfare",IFERROR(FIND("育",H2751,1),0)&gt;0,"Welfare",IFERROR(FIND("丧",H2751,1),0)&gt;0,"Welfare",IFERROR(FIND("Annual",H2751,1),0)&gt;0,"Annual",IFERROR(FIND("annual",H2751,1),0)&gt;0,"Annual",IFERROR(FIND("病假",H2751,1),0)&gt;0,"Sick",IFERROR(FIND("sick",H2751,1),0)&gt;0,"Sick",IFERROR(FIND("Leave",H2751,1),0)&gt;0,"Unpaid",IFERROR(FIND("unpaid",H2751,1),0)&gt;0,"Unpaid",IFERROR(FIND("welfare",H2751,1),0)&gt;0,"Welfare",1=1,H2751)</f>
        <v>0</v>
      </c>
    </row>
    <row r="2752" spans="11:13">
      <c r="K2752" s="6" cm="1">
        <f t="array" ref="K2752">_xlfn.IFS(IFERROR(FIND("差",H2752,1),0)&gt;0,"Trip",IFERROR(FIND("trip",H2752,1),0)&gt;0,"Trip",IFERROR(FIND("假",H2752,1),0)&gt;0,"Leave",IFERROR(FIND("leave",H2752,1),0)&gt;0,"Leave",IFERROR(FIND("补单",H2752,1),0)&gt;0,"Supp",IFERROR(FIND("Replenishment",H2752,1),0)&gt;0,"Supp",1=1,H2752)</f>
        <v>0</v>
      </c>
      <c r="L2752" s="6">
        <f t="shared" si="36"/>
        <v>0</v>
      </c>
      <c r="M2752" s="6" cm="1">
        <f t="array" ref="M2752">_xlfn.IFS(IFERROR(FIND("事假",H2752,1),0)&gt;0,"Unpaid",IFERROR(FIND("年休假",H2752,1),0)&gt;0,"Annual",IFERROR(FIND("产",H2752,1),0)&gt;0,"Welfare",IFERROR(FIND("婚",H2752,1),0)&gt;0,"Welfare",IFERROR(FIND("育",H2752,1),0)&gt;0,"Welfare",IFERROR(FIND("丧",H2752,1),0)&gt;0,"Welfare",IFERROR(FIND("Annual",H2752,1),0)&gt;0,"Annual",IFERROR(FIND("annual",H2752,1),0)&gt;0,"Annual",IFERROR(FIND("病假",H2752,1),0)&gt;0,"Sick",IFERROR(FIND("sick",H2752,1),0)&gt;0,"Sick",IFERROR(FIND("Leave",H2752,1),0)&gt;0,"Unpaid",IFERROR(FIND("unpaid",H2752,1),0)&gt;0,"Unpaid",IFERROR(FIND("welfare",H2752,1),0)&gt;0,"Welfare",1=1,H2752)</f>
        <v>0</v>
      </c>
    </row>
    <row r="2753" spans="11:13">
      <c r="K2753" s="6" cm="1">
        <f t="array" ref="K2753">_xlfn.IFS(IFERROR(FIND("差",H2753,1),0)&gt;0,"Trip",IFERROR(FIND("trip",H2753,1),0)&gt;0,"Trip",IFERROR(FIND("假",H2753,1),0)&gt;0,"Leave",IFERROR(FIND("leave",H2753,1),0)&gt;0,"Leave",IFERROR(FIND("补单",H2753,1),0)&gt;0,"Supp",IFERROR(FIND("Replenishment",H2753,1),0)&gt;0,"Supp",1=1,H2753)</f>
        <v>0</v>
      </c>
      <c r="L2753" s="6">
        <f t="shared" si="36"/>
        <v>0</v>
      </c>
      <c r="M2753" s="6" cm="1">
        <f t="array" ref="M2753">_xlfn.IFS(IFERROR(FIND("事假",H2753,1),0)&gt;0,"Unpaid",IFERROR(FIND("年休假",H2753,1),0)&gt;0,"Annual",IFERROR(FIND("产",H2753,1),0)&gt;0,"Welfare",IFERROR(FIND("婚",H2753,1),0)&gt;0,"Welfare",IFERROR(FIND("育",H2753,1),0)&gt;0,"Welfare",IFERROR(FIND("丧",H2753,1),0)&gt;0,"Welfare",IFERROR(FIND("Annual",H2753,1),0)&gt;0,"Annual",IFERROR(FIND("annual",H2753,1),0)&gt;0,"Annual",IFERROR(FIND("病假",H2753,1),0)&gt;0,"Sick",IFERROR(FIND("sick",H2753,1),0)&gt;0,"Sick",IFERROR(FIND("Leave",H2753,1),0)&gt;0,"Unpaid",IFERROR(FIND("unpaid",H2753,1),0)&gt;0,"Unpaid",IFERROR(FIND("welfare",H2753,1),0)&gt;0,"Welfare",1=1,H2753)</f>
        <v>0</v>
      </c>
    </row>
    <row r="2754" spans="11:13">
      <c r="K2754" s="6" cm="1">
        <f t="array" ref="K2754">_xlfn.IFS(IFERROR(FIND("差",H2754,1),0)&gt;0,"Trip",IFERROR(FIND("trip",H2754,1),0)&gt;0,"Trip",IFERROR(FIND("假",H2754,1),0)&gt;0,"Leave",IFERROR(FIND("leave",H2754,1),0)&gt;0,"Leave",IFERROR(FIND("补单",H2754,1),0)&gt;0,"Supp",IFERROR(FIND("Replenishment",H2754,1),0)&gt;0,"Supp",1=1,H2754)</f>
        <v>0</v>
      </c>
      <c r="L2754" s="6">
        <f t="shared" si="36"/>
        <v>0</v>
      </c>
      <c r="M2754" s="6" cm="1">
        <f t="array" ref="M2754">_xlfn.IFS(IFERROR(FIND("事假",H2754,1),0)&gt;0,"Unpaid",IFERROR(FIND("年休假",H2754,1),0)&gt;0,"Annual",IFERROR(FIND("产",H2754,1),0)&gt;0,"Welfare",IFERROR(FIND("婚",H2754,1),0)&gt;0,"Welfare",IFERROR(FIND("育",H2754,1),0)&gt;0,"Welfare",IFERROR(FIND("丧",H2754,1),0)&gt;0,"Welfare",IFERROR(FIND("Annual",H2754,1),0)&gt;0,"Annual",IFERROR(FIND("annual",H2754,1),0)&gt;0,"Annual",IFERROR(FIND("病假",H2754,1),0)&gt;0,"Sick",IFERROR(FIND("sick",H2754,1),0)&gt;0,"Sick",IFERROR(FIND("Leave",H2754,1),0)&gt;0,"Unpaid",IFERROR(FIND("unpaid",H2754,1),0)&gt;0,"Unpaid",IFERROR(FIND("welfare",H2754,1),0)&gt;0,"Welfare",1=1,H2754)</f>
        <v>0</v>
      </c>
    </row>
    <row r="2755" spans="11:13">
      <c r="K2755" s="6" cm="1">
        <f t="array" ref="K2755">_xlfn.IFS(IFERROR(FIND("差",H2755,1),0)&gt;0,"Trip",IFERROR(FIND("trip",H2755,1),0)&gt;0,"Trip",IFERROR(FIND("假",H2755,1),0)&gt;0,"Leave",IFERROR(FIND("leave",H2755,1),0)&gt;0,"Leave",IFERROR(FIND("补单",H2755,1),0)&gt;0,"Supp",IFERROR(FIND("Replenishment",H2755,1),0)&gt;0,"Supp",1=1,H2755)</f>
        <v>0</v>
      </c>
      <c r="L2755" s="6">
        <f t="shared" ref="L2755:L2818" si="37">IF(IFERROR(FIND("通过",J2755,1),0)&gt;0,"Approved",J2755)</f>
        <v>0</v>
      </c>
      <c r="M2755" s="6" cm="1">
        <f t="array" ref="M2755">_xlfn.IFS(IFERROR(FIND("事假",H2755,1),0)&gt;0,"Unpaid",IFERROR(FIND("年休假",H2755,1),0)&gt;0,"Annual",IFERROR(FIND("产",H2755,1),0)&gt;0,"Welfare",IFERROR(FIND("婚",H2755,1),0)&gt;0,"Welfare",IFERROR(FIND("育",H2755,1),0)&gt;0,"Welfare",IFERROR(FIND("丧",H2755,1),0)&gt;0,"Welfare",IFERROR(FIND("Annual",H2755,1),0)&gt;0,"Annual",IFERROR(FIND("annual",H2755,1),0)&gt;0,"Annual",IFERROR(FIND("病假",H2755,1),0)&gt;0,"Sick",IFERROR(FIND("sick",H2755,1),0)&gt;0,"Sick",IFERROR(FIND("Leave",H2755,1),0)&gt;0,"Unpaid",IFERROR(FIND("unpaid",H2755,1),0)&gt;0,"Unpaid",IFERROR(FIND("welfare",H2755,1),0)&gt;0,"Welfare",1=1,H2755)</f>
        <v>0</v>
      </c>
    </row>
    <row r="2756" spans="11:13">
      <c r="K2756" s="6" cm="1">
        <f t="array" ref="K2756">_xlfn.IFS(IFERROR(FIND("差",H2756,1),0)&gt;0,"Trip",IFERROR(FIND("trip",H2756,1),0)&gt;0,"Trip",IFERROR(FIND("假",H2756,1),0)&gt;0,"Leave",IFERROR(FIND("leave",H2756,1),0)&gt;0,"Leave",IFERROR(FIND("补单",H2756,1),0)&gt;0,"Supp",IFERROR(FIND("Replenishment",H2756,1),0)&gt;0,"Supp",1=1,H2756)</f>
        <v>0</v>
      </c>
      <c r="L2756" s="6">
        <f t="shared" si="37"/>
        <v>0</v>
      </c>
      <c r="M2756" s="6" cm="1">
        <f t="array" ref="M2756">_xlfn.IFS(IFERROR(FIND("事假",H2756,1),0)&gt;0,"Unpaid",IFERROR(FIND("年休假",H2756,1),0)&gt;0,"Annual",IFERROR(FIND("产",H2756,1),0)&gt;0,"Welfare",IFERROR(FIND("婚",H2756,1),0)&gt;0,"Welfare",IFERROR(FIND("育",H2756,1),0)&gt;0,"Welfare",IFERROR(FIND("丧",H2756,1),0)&gt;0,"Welfare",IFERROR(FIND("Annual",H2756,1),0)&gt;0,"Annual",IFERROR(FIND("annual",H2756,1),0)&gt;0,"Annual",IFERROR(FIND("病假",H2756,1),0)&gt;0,"Sick",IFERROR(FIND("sick",H2756,1),0)&gt;0,"Sick",IFERROR(FIND("Leave",H2756,1),0)&gt;0,"Unpaid",IFERROR(FIND("unpaid",H2756,1),0)&gt;0,"Unpaid",IFERROR(FIND("welfare",H2756,1),0)&gt;0,"Welfare",1=1,H2756)</f>
        <v>0</v>
      </c>
    </row>
    <row r="2757" spans="11:13">
      <c r="K2757" s="6" cm="1">
        <f t="array" ref="K2757">_xlfn.IFS(IFERROR(FIND("差",H2757,1),0)&gt;0,"Trip",IFERROR(FIND("trip",H2757,1),0)&gt;0,"Trip",IFERROR(FIND("假",H2757,1),0)&gt;0,"Leave",IFERROR(FIND("leave",H2757,1),0)&gt;0,"Leave",IFERROR(FIND("补单",H2757,1),0)&gt;0,"Supp",IFERROR(FIND("Replenishment",H2757,1),0)&gt;0,"Supp",1=1,H2757)</f>
        <v>0</v>
      </c>
      <c r="L2757" s="6">
        <f t="shared" si="37"/>
        <v>0</v>
      </c>
      <c r="M2757" s="6" cm="1">
        <f t="array" ref="M2757">_xlfn.IFS(IFERROR(FIND("事假",H2757,1),0)&gt;0,"Unpaid",IFERROR(FIND("年休假",H2757,1),0)&gt;0,"Annual",IFERROR(FIND("产",H2757,1),0)&gt;0,"Welfare",IFERROR(FIND("婚",H2757,1),0)&gt;0,"Welfare",IFERROR(FIND("育",H2757,1),0)&gt;0,"Welfare",IFERROR(FIND("丧",H2757,1),0)&gt;0,"Welfare",IFERROR(FIND("Annual",H2757,1),0)&gt;0,"Annual",IFERROR(FIND("annual",H2757,1),0)&gt;0,"Annual",IFERROR(FIND("病假",H2757,1),0)&gt;0,"Sick",IFERROR(FIND("sick",H2757,1),0)&gt;0,"Sick",IFERROR(FIND("Leave",H2757,1),0)&gt;0,"Unpaid",IFERROR(FIND("unpaid",H2757,1),0)&gt;0,"Unpaid",IFERROR(FIND("welfare",H2757,1),0)&gt;0,"Welfare",1=1,H2757)</f>
        <v>0</v>
      </c>
    </row>
    <row r="2758" spans="11:13">
      <c r="K2758" s="6" cm="1">
        <f t="array" ref="K2758">_xlfn.IFS(IFERROR(FIND("差",H2758,1),0)&gt;0,"Trip",IFERROR(FIND("trip",H2758,1),0)&gt;0,"Trip",IFERROR(FIND("假",H2758,1),0)&gt;0,"Leave",IFERROR(FIND("leave",H2758,1),0)&gt;0,"Leave",IFERROR(FIND("补单",H2758,1),0)&gt;0,"Supp",IFERROR(FIND("Replenishment",H2758,1),0)&gt;0,"Supp",1=1,H2758)</f>
        <v>0</v>
      </c>
      <c r="L2758" s="6">
        <f t="shared" si="37"/>
        <v>0</v>
      </c>
      <c r="M2758" s="6" cm="1">
        <f t="array" ref="M2758">_xlfn.IFS(IFERROR(FIND("事假",H2758,1),0)&gt;0,"Unpaid",IFERROR(FIND("年休假",H2758,1),0)&gt;0,"Annual",IFERROR(FIND("产",H2758,1),0)&gt;0,"Welfare",IFERROR(FIND("婚",H2758,1),0)&gt;0,"Welfare",IFERROR(FIND("育",H2758,1),0)&gt;0,"Welfare",IFERROR(FIND("丧",H2758,1),0)&gt;0,"Welfare",IFERROR(FIND("Annual",H2758,1),0)&gt;0,"Annual",IFERROR(FIND("annual",H2758,1),0)&gt;0,"Annual",IFERROR(FIND("病假",H2758,1),0)&gt;0,"Sick",IFERROR(FIND("sick",H2758,1),0)&gt;0,"Sick",IFERROR(FIND("Leave",H2758,1),0)&gt;0,"Unpaid",IFERROR(FIND("unpaid",H2758,1),0)&gt;0,"Unpaid",IFERROR(FIND("welfare",H2758,1),0)&gt;0,"Welfare",1=1,H2758)</f>
        <v>0</v>
      </c>
    </row>
    <row r="2759" spans="11:13">
      <c r="K2759" s="6" cm="1">
        <f t="array" ref="K2759">_xlfn.IFS(IFERROR(FIND("差",H2759,1),0)&gt;0,"Trip",IFERROR(FIND("trip",H2759,1),0)&gt;0,"Trip",IFERROR(FIND("假",H2759,1),0)&gt;0,"Leave",IFERROR(FIND("leave",H2759,1),0)&gt;0,"Leave",IFERROR(FIND("补单",H2759,1),0)&gt;0,"Supp",IFERROR(FIND("Replenishment",H2759,1),0)&gt;0,"Supp",1=1,H2759)</f>
        <v>0</v>
      </c>
      <c r="L2759" s="6">
        <f t="shared" si="37"/>
        <v>0</v>
      </c>
      <c r="M2759" s="6" cm="1">
        <f t="array" ref="M2759">_xlfn.IFS(IFERROR(FIND("事假",H2759,1),0)&gt;0,"Unpaid",IFERROR(FIND("年休假",H2759,1),0)&gt;0,"Annual",IFERROR(FIND("产",H2759,1),0)&gt;0,"Welfare",IFERROR(FIND("婚",H2759,1),0)&gt;0,"Welfare",IFERROR(FIND("育",H2759,1),0)&gt;0,"Welfare",IFERROR(FIND("丧",H2759,1),0)&gt;0,"Welfare",IFERROR(FIND("Annual",H2759,1),0)&gt;0,"Annual",IFERROR(FIND("annual",H2759,1),0)&gt;0,"Annual",IFERROR(FIND("病假",H2759,1),0)&gt;0,"Sick",IFERROR(FIND("sick",H2759,1),0)&gt;0,"Sick",IFERROR(FIND("Leave",H2759,1),0)&gt;0,"Unpaid",IFERROR(FIND("unpaid",H2759,1),0)&gt;0,"Unpaid",IFERROR(FIND("welfare",H2759,1),0)&gt;0,"Welfare",1=1,H2759)</f>
        <v>0</v>
      </c>
    </row>
    <row r="2760" spans="11:13">
      <c r="K2760" s="6" cm="1">
        <f t="array" ref="K2760">_xlfn.IFS(IFERROR(FIND("差",H2760,1),0)&gt;0,"Trip",IFERROR(FIND("trip",H2760,1),0)&gt;0,"Trip",IFERROR(FIND("假",H2760,1),0)&gt;0,"Leave",IFERROR(FIND("leave",H2760,1),0)&gt;0,"Leave",IFERROR(FIND("补单",H2760,1),0)&gt;0,"Supp",IFERROR(FIND("Replenishment",H2760,1),0)&gt;0,"Supp",1=1,H2760)</f>
        <v>0</v>
      </c>
      <c r="L2760" s="6">
        <f t="shared" si="37"/>
        <v>0</v>
      </c>
      <c r="M2760" s="6" cm="1">
        <f t="array" ref="M2760">_xlfn.IFS(IFERROR(FIND("事假",H2760,1),0)&gt;0,"Unpaid",IFERROR(FIND("年休假",H2760,1),0)&gt;0,"Annual",IFERROR(FIND("产",H2760,1),0)&gt;0,"Welfare",IFERROR(FIND("婚",H2760,1),0)&gt;0,"Welfare",IFERROR(FIND("育",H2760,1),0)&gt;0,"Welfare",IFERROR(FIND("丧",H2760,1),0)&gt;0,"Welfare",IFERROR(FIND("Annual",H2760,1),0)&gt;0,"Annual",IFERROR(FIND("annual",H2760,1),0)&gt;0,"Annual",IFERROR(FIND("病假",H2760,1),0)&gt;0,"Sick",IFERROR(FIND("sick",H2760,1),0)&gt;0,"Sick",IFERROR(FIND("Leave",H2760,1),0)&gt;0,"Unpaid",IFERROR(FIND("unpaid",H2760,1),0)&gt;0,"Unpaid",IFERROR(FIND("welfare",H2760,1),0)&gt;0,"Welfare",1=1,H2760)</f>
        <v>0</v>
      </c>
    </row>
    <row r="2761" spans="11:13">
      <c r="K2761" s="6" cm="1">
        <f t="array" ref="K2761">_xlfn.IFS(IFERROR(FIND("差",H2761,1),0)&gt;0,"Trip",IFERROR(FIND("trip",H2761,1),0)&gt;0,"Trip",IFERROR(FIND("假",H2761,1),0)&gt;0,"Leave",IFERROR(FIND("leave",H2761,1),0)&gt;0,"Leave",IFERROR(FIND("补单",H2761,1),0)&gt;0,"Supp",IFERROR(FIND("Replenishment",H2761,1),0)&gt;0,"Supp",1=1,H2761)</f>
        <v>0</v>
      </c>
      <c r="L2761" s="6">
        <f t="shared" si="37"/>
        <v>0</v>
      </c>
      <c r="M2761" s="6" cm="1">
        <f t="array" ref="M2761">_xlfn.IFS(IFERROR(FIND("事假",H2761,1),0)&gt;0,"Unpaid",IFERROR(FIND("年休假",H2761,1),0)&gt;0,"Annual",IFERROR(FIND("产",H2761,1),0)&gt;0,"Welfare",IFERROR(FIND("婚",H2761,1),0)&gt;0,"Welfare",IFERROR(FIND("育",H2761,1),0)&gt;0,"Welfare",IFERROR(FIND("丧",H2761,1),0)&gt;0,"Welfare",IFERROR(FIND("Annual",H2761,1),0)&gt;0,"Annual",IFERROR(FIND("annual",H2761,1),0)&gt;0,"Annual",IFERROR(FIND("病假",H2761,1),0)&gt;0,"Sick",IFERROR(FIND("sick",H2761,1),0)&gt;0,"Sick",IFERROR(FIND("Leave",H2761,1),0)&gt;0,"Unpaid",IFERROR(FIND("unpaid",H2761,1),0)&gt;0,"Unpaid",IFERROR(FIND("welfare",H2761,1),0)&gt;0,"Welfare",1=1,H2761)</f>
        <v>0</v>
      </c>
    </row>
    <row r="2762" spans="11:13">
      <c r="K2762" s="6" cm="1">
        <f t="array" ref="K2762">_xlfn.IFS(IFERROR(FIND("差",H2762,1),0)&gt;0,"Trip",IFERROR(FIND("trip",H2762,1),0)&gt;0,"Trip",IFERROR(FIND("假",H2762,1),0)&gt;0,"Leave",IFERROR(FIND("leave",H2762,1),0)&gt;0,"Leave",IFERROR(FIND("补单",H2762,1),0)&gt;0,"Supp",IFERROR(FIND("Replenishment",H2762,1),0)&gt;0,"Supp",1=1,H2762)</f>
        <v>0</v>
      </c>
      <c r="L2762" s="6">
        <f t="shared" si="37"/>
        <v>0</v>
      </c>
      <c r="M2762" s="6" cm="1">
        <f t="array" ref="M2762">_xlfn.IFS(IFERROR(FIND("事假",H2762,1),0)&gt;0,"Unpaid",IFERROR(FIND("年休假",H2762,1),0)&gt;0,"Annual",IFERROR(FIND("产",H2762,1),0)&gt;0,"Welfare",IFERROR(FIND("婚",H2762,1),0)&gt;0,"Welfare",IFERROR(FIND("育",H2762,1),0)&gt;0,"Welfare",IFERROR(FIND("丧",H2762,1),0)&gt;0,"Welfare",IFERROR(FIND("Annual",H2762,1),0)&gt;0,"Annual",IFERROR(FIND("annual",H2762,1),0)&gt;0,"Annual",IFERROR(FIND("病假",H2762,1),0)&gt;0,"Sick",IFERROR(FIND("sick",H2762,1),0)&gt;0,"Sick",IFERROR(FIND("Leave",H2762,1),0)&gt;0,"Unpaid",IFERROR(FIND("unpaid",H2762,1),0)&gt;0,"Unpaid",IFERROR(FIND("welfare",H2762,1),0)&gt;0,"Welfare",1=1,H2762)</f>
        <v>0</v>
      </c>
    </row>
    <row r="2763" spans="11:13">
      <c r="K2763" s="6" cm="1">
        <f t="array" ref="K2763">_xlfn.IFS(IFERROR(FIND("差",H2763,1),0)&gt;0,"Trip",IFERROR(FIND("trip",H2763,1),0)&gt;0,"Trip",IFERROR(FIND("假",H2763,1),0)&gt;0,"Leave",IFERROR(FIND("leave",H2763,1),0)&gt;0,"Leave",IFERROR(FIND("补单",H2763,1),0)&gt;0,"Supp",IFERROR(FIND("Replenishment",H2763,1),0)&gt;0,"Supp",1=1,H2763)</f>
        <v>0</v>
      </c>
      <c r="L2763" s="6">
        <f t="shared" si="37"/>
        <v>0</v>
      </c>
      <c r="M2763" s="6" cm="1">
        <f t="array" ref="M2763">_xlfn.IFS(IFERROR(FIND("事假",H2763,1),0)&gt;0,"Unpaid",IFERROR(FIND("年休假",H2763,1),0)&gt;0,"Annual",IFERROR(FIND("产",H2763,1),0)&gt;0,"Welfare",IFERROR(FIND("婚",H2763,1),0)&gt;0,"Welfare",IFERROR(FIND("育",H2763,1),0)&gt;0,"Welfare",IFERROR(FIND("丧",H2763,1),0)&gt;0,"Welfare",IFERROR(FIND("Annual",H2763,1),0)&gt;0,"Annual",IFERROR(FIND("annual",H2763,1),0)&gt;0,"Annual",IFERROR(FIND("病假",H2763,1),0)&gt;0,"Sick",IFERROR(FIND("sick",H2763,1),0)&gt;0,"Sick",IFERROR(FIND("Leave",H2763,1),0)&gt;0,"Unpaid",IFERROR(FIND("unpaid",H2763,1),0)&gt;0,"Unpaid",IFERROR(FIND("welfare",H2763,1),0)&gt;0,"Welfare",1=1,H2763)</f>
        <v>0</v>
      </c>
    </row>
    <row r="2764" spans="11:13">
      <c r="K2764" s="6" cm="1">
        <f t="array" ref="K2764">_xlfn.IFS(IFERROR(FIND("差",H2764,1),0)&gt;0,"Trip",IFERROR(FIND("trip",H2764,1),0)&gt;0,"Trip",IFERROR(FIND("假",H2764,1),0)&gt;0,"Leave",IFERROR(FIND("leave",H2764,1),0)&gt;0,"Leave",IFERROR(FIND("补单",H2764,1),0)&gt;0,"Supp",IFERROR(FIND("Replenishment",H2764,1),0)&gt;0,"Supp",1=1,H2764)</f>
        <v>0</v>
      </c>
      <c r="L2764" s="6">
        <f t="shared" si="37"/>
        <v>0</v>
      </c>
      <c r="M2764" s="6" cm="1">
        <f t="array" ref="M2764">_xlfn.IFS(IFERROR(FIND("事假",H2764,1),0)&gt;0,"Unpaid",IFERROR(FIND("年休假",H2764,1),0)&gt;0,"Annual",IFERROR(FIND("产",H2764,1),0)&gt;0,"Welfare",IFERROR(FIND("婚",H2764,1),0)&gt;0,"Welfare",IFERROR(FIND("育",H2764,1),0)&gt;0,"Welfare",IFERROR(FIND("丧",H2764,1),0)&gt;0,"Welfare",IFERROR(FIND("Annual",H2764,1),0)&gt;0,"Annual",IFERROR(FIND("annual",H2764,1),0)&gt;0,"Annual",IFERROR(FIND("病假",H2764,1),0)&gt;0,"Sick",IFERROR(FIND("sick",H2764,1),0)&gt;0,"Sick",IFERROR(FIND("Leave",H2764,1),0)&gt;0,"Unpaid",IFERROR(FIND("unpaid",H2764,1),0)&gt;0,"Unpaid",IFERROR(FIND("welfare",H2764,1),0)&gt;0,"Welfare",1=1,H2764)</f>
        <v>0</v>
      </c>
    </row>
    <row r="2765" spans="11:13">
      <c r="K2765" s="6" cm="1">
        <f t="array" ref="K2765">_xlfn.IFS(IFERROR(FIND("差",H2765,1),0)&gt;0,"Trip",IFERROR(FIND("trip",H2765,1),0)&gt;0,"Trip",IFERROR(FIND("假",H2765,1),0)&gt;0,"Leave",IFERROR(FIND("leave",H2765,1),0)&gt;0,"Leave",IFERROR(FIND("补单",H2765,1),0)&gt;0,"Supp",IFERROR(FIND("Replenishment",H2765,1),0)&gt;0,"Supp",1=1,H2765)</f>
        <v>0</v>
      </c>
      <c r="L2765" s="6">
        <f t="shared" si="37"/>
        <v>0</v>
      </c>
      <c r="M2765" s="6" cm="1">
        <f t="array" ref="M2765">_xlfn.IFS(IFERROR(FIND("事假",H2765,1),0)&gt;0,"Unpaid",IFERROR(FIND("年休假",H2765,1),0)&gt;0,"Annual",IFERROR(FIND("产",H2765,1),0)&gt;0,"Welfare",IFERROR(FIND("婚",H2765,1),0)&gt;0,"Welfare",IFERROR(FIND("育",H2765,1),0)&gt;0,"Welfare",IFERROR(FIND("丧",H2765,1),0)&gt;0,"Welfare",IFERROR(FIND("Annual",H2765,1),0)&gt;0,"Annual",IFERROR(FIND("annual",H2765,1),0)&gt;0,"Annual",IFERROR(FIND("病假",H2765,1),0)&gt;0,"Sick",IFERROR(FIND("sick",H2765,1),0)&gt;0,"Sick",IFERROR(FIND("Leave",H2765,1),0)&gt;0,"Unpaid",IFERROR(FIND("unpaid",H2765,1),0)&gt;0,"Unpaid",IFERROR(FIND("welfare",H2765,1),0)&gt;0,"Welfare",1=1,H2765)</f>
        <v>0</v>
      </c>
    </row>
    <row r="2766" spans="11:13">
      <c r="K2766" s="6" cm="1">
        <f t="array" ref="K2766">_xlfn.IFS(IFERROR(FIND("差",H2766,1),0)&gt;0,"Trip",IFERROR(FIND("trip",H2766,1),0)&gt;0,"Trip",IFERROR(FIND("假",H2766,1),0)&gt;0,"Leave",IFERROR(FIND("leave",H2766,1),0)&gt;0,"Leave",IFERROR(FIND("补单",H2766,1),0)&gt;0,"Supp",IFERROR(FIND("Replenishment",H2766,1),0)&gt;0,"Supp",1=1,H2766)</f>
        <v>0</v>
      </c>
      <c r="L2766" s="6">
        <f t="shared" si="37"/>
        <v>0</v>
      </c>
      <c r="M2766" s="6" cm="1">
        <f t="array" ref="M2766">_xlfn.IFS(IFERROR(FIND("事假",H2766,1),0)&gt;0,"Unpaid",IFERROR(FIND("年休假",H2766,1),0)&gt;0,"Annual",IFERROR(FIND("产",H2766,1),0)&gt;0,"Welfare",IFERROR(FIND("婚",H2766,1),0)&gt;0,"Welfare",IFERROR(FIND("育",H2766,1),0)&gt;0,"Welfare",IFERROR(FIND("丧",H2766,1),0)&gt;0,"Welfare",IFERROR(FIND("Annual",H2766,1),0)&gt;0,"Annual",IFERROR(FIND("annual",H2766,1),0)&gt;0,"Annual",IFERROR(FIND("病假",H2766,1),0)&gt;0,"Sick",IFERROR(FIND("sick",H2766,1),0)&gt;0,"Sick",IFERROR(FIND("Leave",H2766,1),0)&gt;0,"Unpaid",IFERROR(FIND("unpaid",H2766,1),0)&gt;0,"Unpaid",IFERROR(FIND("welfare",H2766,1),0)&gt;0,"Welfare",1=1,H2766)</f>
        <v>0</v>
      </c>
    </row>
    <row r="2767" spans="11:13">
      <c r="K2767" s="6" cm="1">
        <f t="array" ref="K2767">_xlfn.IFS(IFERROR(FIND("差",H2767,1),0)&gt;0,"Trip",IFERROR(FIND("trip",H2767,1),0)&gt;0,"Trip",IFERROR(FIND("假",H2767,1),0)&gt;0,"Leave",IFERROR(FIND("leave",H2767,1),0)&gt;0,"Leave",IFERROR(FIND("补单",H2767,1),0)&gt;0,"Supp",IFERROR(FIND("Replenishment",H2767,1),0)&gt;0,"Supp",1=1,H2767)</f>
        <v>0</v>
      </c>
      <c r="L2767" s="6">
        <f t="shared" si="37"/>
        <v>0</v>
      </c>
      <c r="M2767" s="6" cm="1">
        <f t="array" ref="M2767">_xlfn.IFS(IFERROR(FIND("事假",H2767,1),0)&gt;0,"Unpaid",IFERROR(FIND("年休假",H2767,1),0)&gt;0,"Annual",IFERROR(FIND("产",H2767,1),0)&gt;0,"Welfare",IFERROR(FIND("婚",H2767,1),0)&gt;0,"Welfare",IFERROR(FIND("育",H2767,1),0)&gt;0,"Welfare",IFERROR(FIND("丧",H2767,1),0)&gt;0,"Welfare",IFERROR(FIND("Annual",H2767,1),0)&gt;0,"Annual",IFERROR(FIND("annual",H2767,1),0)&gt;0,"Annual",IFERROR(FIND("病假",H2767,1),0)&gt;0,"Sick",IFERROR(FIND("sick",H2767,1),0)&gt;0,"Sick",IFERROR(FIND("Leave",H2767,1),0)&gt;0,"Unpaid",IFERROR(FIND("unpaid",H2767,1),0)&gt;0,"Unpaid",IFERROR(FIND("welfare",H2767,1),0)&gt;0,"Welfare",1=1,H2767)</f>
        <v>0</v>
      </c>
    </row>
    <row r="2768" spans="11:13">
      <c r="K2768" s="6" cm="1">
        <f t="array" ref="K2768">_xlfn.IFS(IFERROR(FIND("差",H2768,1),0)&gt;0,"Trip",IFERROR(FIND("trip",H2768,1),0)&gt;0,"Trip",IFERROR(FIND("假",H2768,1),0)&gt;0,"Leave",IFERROR(FIND("leave",H2768,1),0)&gt;0,"Leave",IFERROR(FIND("补单",H2768,1),0)&gt;0,"Supp",IFERROR(FIND("Replenishment",H2768,1),0)&gt;0,"Supp",1=1,H2768)</f>
        <v>0</v>
      </c>
      <c r="L2768" s="6">
        <f t="shared" si="37"/>
        <v>0</v>
      </c>
      <c r="M2768" s="6" cm="1">
        <f t="array" ref="M2768">_xlfn.IFS(IFERROR(FIND("事假",H2768,1),0)&gt;0,"Unpaid",IFERROR(FIND("年休假",H2768,1),0)&gt;0,"Annual",IFERROR(FIND("产",H2768,1),0)&gt;0,"Welfare",IFERROR(FIND("婚",H2768,1),0)&gt;0,"Welfare",IFERROR(FIND("育",H2768,1),0)&gt;0,"Welfare",IFERROR(FIND("丧",H2768,1),0)&gt;0,"Welfare",IFERROR(FIND("Annual",H2768,1),0)&gt;0,"Annual",IFERROR(FIND("annual",H2768,1),0)&gt;0,"Annual",IFERROR(FIND("病假",H2768,1),0)&gt;0,"Sick",IFERROR(FIND("sick",H2768,1),0)&gt;0,"Sick",IFERROR(FIND("Leave",H2768,1),0)&gt;0,"Unpaid",IFERROR(FIND("unpaid",H2768,1),0)&gt;0,"Unpaid",IFERROR(FIND("welfare",H2768,1),0)&gt;0,"Welfare",1=1,H2768)</f>
        <v>0</v>
      </c>
    </row>
    <row r="2769" spans="11:13">
      <c r="K2769" s="6" cm="1">
        <f t="array" ref="K2769">_xlfn.IFS(IFERROR(FIND("差",H2769,1),0)&gt;0,"Trip",IFERROR(FIND("trip",H2769,1),0)&gt;0,"Trip",IFERROR(FIND("假",H2769,1),0)&gt;0,"Leave",IFERROR(FIND("leave",H2769,1),0)&gt;0,"Leave",IFERROR(FIND("补单",H2769,1),0)&gt;0,"Supp",IFERROR(FIND("Replenishment",H2769,1),0)&gt;0,"Supp",1=1,H2769)</f>
        <v>0</v>
      </c>
      <c r="L2769" s="6">
        <f t="shared" si="37"/>
        <v>0</v>
      </c>
      <c r="M2769" s="6" cm="1">
        <f t="array" ref="M2769">_xlfn.IFS(IFERROR(FIND("事假",H2769,1),0)&gt;0,"Unpaid",IFERROR(FIND("年休假",H2769,1),0)&gt;0,"Annual",IFERROR(FIND("产",H2769,1),0)&gt;0,"Welfare",IFERROR(FIND("婚",H2769,1),0)&gt;0,"Welfare",IFERROR(FIND("育",H2769,1),0)&gt;0,"Welfare",IFERROR(FIND("丧",H2769,1),0)&gt;0,"Welfare",IFERROR(FIND("Annual",H2769,1),0)&gt;0,"Annual",IFERROR(FIND("annual",H2769,1),0)&gt;0,"Annual",IFERROR(FIND("病假",H2769,1),0)&gt;0,"Sick",IFERROR(FIND("sick",H2769,1),0)&gt;0,"Sick",IFERROR(FIND("Leave",H2769,1),0)&gt;0,"Unpaid",IFERROR(FIND("unpaid",H2769,1),0)&gt;0,"Unpaid",IFERROR(FIND("welfare",H2769,1),0)&gt;0,"Welfare",1=1,H2769)</f>
        <v>0</v>
      </c>
    </row>
    <row r="2770" spans="11:13">
      <c r="K2770" s="6" cm="1">
        <f t="array" ref="K2770">_xlfn.IFS(IFERROR(FIND("差",H2770,1),0)&gt;0,"Trip",IFERROR(FIND("trip",H2770,1),0)&gt;0,"Trip",IFERROR(FIND("假",H2770,1),0)&gt;0,"Leave",IFERROR(FIND("leave",H2770,1),0)&gt;0,"Leave",IFERROR(FIND("补单",H2770,1),0)&gt;0,"Supp",IFERROR(FIND("Replenishment",H2770,1),0)&gt;0,"Supp",1=1,H2770)</f>
        <v>0</v>
      </c>
      <c r="L2770" s="6">
        <f t="shared" si="37"/>
        <v>0</v>
      </c>
      <c r="M2770" s="6" cm="1">
        <f t="array" ref="M2770">_xlfn.IFS(IFERROR(FIND("事假",H2770,1),0)&gt;0,"Unpaid",IFERROR(FIND("年休假",H2770,1),0)&gt;0,"Annual",IFERROR(FIND("产",H2770,1),0)&gt;0,"Welfare",IFERROR(FIND("婚",H2770,1),0)&gt;0,"Welfare",IFERROR(FIND("育",H2770,1),0)&gt;0,"Welfare",IFERROR(FIND("丧",H2770,1),0)&gt;0,"Welfare",IFERROR(FIND("Annual",H2770,1),0)&gt;0,"Annual",IFERROR(FIND("annual",H2770,1),0)&gt;0,"Annual",IFERROR(FIND("病假",H2770,1),0)&gt;0,"Sick",IFERROR(FIND("sick",H2770,1),0)&gt;0,"Sick",IFERROR(FIND("Leave",H2770,1),0)&gt;0,"Unpaid",IFERROR(FIND("unpaid",H2770,1),0)&gt;0,"Unpaid",IFERROR(FIND("welfare",H2770,1),0)&gt;0,"Welfare",1=1,H2770)</f>
        <v>0</v>
      </c>
    </row>
    <row r="2771" spans="11:13">
      <c r="K2771" s="6" cm="1">
        <f t="array" ref="K2771">_xlfn.IFS(IFERROR(FIND("差",H2771,1),0)&gt;0,"Trip",IFERROR(FIND("trip",H2771,1),0)&gt;0,"Trip",IFERROR(FIND("假",H2771,1),0)&gt;0,"Leave",IFERROR(FIND("leave",H2771,1),0)&gt;0,"Leave",IFERROR(FIND("补单",H2771,1),0)&gt;0,"Supp",IFERROR(FIND("Replenishment",H2771,1),0)&gt;0,"Supp",1=1,H2771)</f>
        <v>0</v>
      </c>
      <c r="L2771" s="6">
        <f t="shared" si="37"/>
        <v>0</v>
      </c>
      <c r="M2771" s="6" cm="1">
        <f t="array" ref="M2771">_xlfn.IFS(IFERROR(FIND("事假",H2771,1),0)&gt;0,"Unpaid",IFERROR(FIND("年休假",H2771,1),0)&gt;0,"Annual",IFERROR(FIND("产",H2771,1),0)&gt;0,"Welfare",IFERROR(FIND("婚",H2771,1),0)&gt;0,"Welfare",IFERROR(FIND("育",H2771,1),0)&gt;0,"Welfare",IFERROR(FIND("丧",H2771,1),0)&gt;0,"Welfare",IFERROR(FIND("Annual",H2771,1),0)&gt;0,"Annual",IFERROR(FIND("annual",H2771,1),0)&gt;0,"Annual",IFERROR(FIND("病假",H2771,1),0)&gt;0,"Sick",IFERROR(FIND("sick",H2771,1),0)&gt;0,"Sick",IFERROR(FIND("Leave",H2771,1),0)&gt;0,"Unpaid",IFERROR(FIND("unpaid",H2771,1),0)&gt;0,"Unpaid",IFERROR(FIND("welfare",H2771,1),0)&gt;0,"Welfare",1=1,H2771)</f>
        <v>0</v>
      </c>
    </row>
    <row r="2772" spans="11:13">
      <c r="K2772" s="6" cm="1">
        <f t="array" ref="K2772">_xlfn.IFS(IFERROR(FIND("差",H2772,1),0)&gt;0,"Trip",IFERROR(FIND("trip",H2772,1),0)&gt;0,"Trip",IFERROR(FIND("假",H2772,1),0)&gt;0,"Leave",IFERROR(FIND("leave",H2772,1),0)&gt;0,"Leave",IFERROR(FIND("补单",H2772,1),0)&gt;0,"Supp",IFERROR(FIND("Replenishment",H2772,1),0)&gt;0,"Supp",1=1,H2772)</f>
        <v>0</v>
      </c>
      <c r="L2772" s="6">
        <f t="shared" si="37"/>
        <v>0</v>
      </c>
      <c r="M2772" s="6" cm="1">
        <f t="array" ref="M2772">_xlfn.IFS(IFERROR(FIND("事假",H2772,1),0)&gt;0,"Unpaid",IFERROR(FIND("年休假",H2772,1),0)&gt;0,"Annual",IFERROR(FIND("产",H2772,1),0)&gt;0,"Welfare",IFERROR(FIND("婚",H2772,1),0)&gt;0,"Welfare",IFERROR(FIND("育",H2772,1),0)&gt;0,"Welfare",IFERROR(FIND("丧",H2772,1),0)&gt;0,"Welfare",IFERROR(FIND("Annual",H2772,1),0)&gt;0,"Annual",IFERROR(FIND("annual",H2772,1),0)&gt;0,"Annual",IFERROR(FIND("病假",H2772,1),0)&gt;0,"Sick",IFERROR(FIND("sick",H2772,1),0)&gt;0,"Sick",IFERROR(FIND("Leave",H2772,1),0)&gt;0,"Unpaid",IFERROR(FIND("unpaid",H2772,1),0)&gt;0,"Unpaid",IFERROR(FIND("welfare",H2772,1),0)&gt;0,"Welfare",1=1,H2772)</f>
        <v>0</v>
      </c>
    </row>
    <row r="2773" spans="11:13">
      <c r="K2773" s="6" cm="1">
        <f t="array" ref="K2773">_xlfn.IFS(IFERROR(FIND("差",H2773,1),0)&gt;0,"Trip",IFERROR(FIND("trip",H2773,1),0)&gt;0,"Trip",IFERROR(FIND("假",H2773,1),0)&gt;0,"Leave",IFERROR(FIND("leave",H2773,1),0)&gt;0,"Leave",IFERROR(FIND("补单",H2773,1),0)&gt;0,"Supp",IFERROR(FIND("Replenishment",H2773,1),0)&gt;0,"Supp",1=1,H2773)</f>
        <v>0</v>
      </c>
      <c r="L2773" s="6">
        <f t="shared" si="37"/>
        <v>0</v>
      </c>
      <c r="M2773" s="6" cm="1">
        <f t="array" ref="M2773">_xlfn.IFS(IFERROR(FIND("事假",H2773,1),0)&gt;0,"Unpaid",IFERROR(FIND("年休假",H2773,1),0)&gt;0,"Annual",IFERROR(FIND("产",H2773,1),0)&gt;0,"Welfare",IFERROR(FIND("婚",H2773,1),0)&gt;0,"Welfare",IFERROR(FIND("育",H2773,1),0)&gt;0,"Welfare",IFERROR(FIND("丧",H2773,1),0)&gt;0,"Welfare",IFERROR(FIND("Annual",H2773,1),0)&gt;0,"Annual",IFERROR(FIND("annual",H2773,1),0)&gt;0,"Annual",IFERROR(FIND("病假",H2773,1),0)&gt;0,"Sick",IFERROR(FIND("sick",H2773,1),0)&gt;0,"Sick",IFERROR(FIND("Leave",H2773,1),0)&gt;0,"Unpaid",IFERROR(FIND("unpaid",H2773,1),0)&gt;0,"Unpaid",IFERROR(FIND("welfare",H2773,1),0)&gt;0,"Welfare",1=1,H2773)</f>
        <v>0</v>
      </c>
    </row>
    <row r="2774" spans="11:13">
      <c r="K2774" s="6" cm="1">
        <f t="array" ref="K2774">_xlfn.IFS(IFERROR(FIND("差",H2774,1),0)&gt;0,"Trip",IFERROR(FIND("trip",H2774,1),0)&gt;0,"Trip",IFERROR(FIND("假",H2774,1),0)&gt;0,"Leave",IFERROR(FIND("leave",H2774,1),0)&gt;0,"Leave",IFERROR(FIND("补单",H2774,1),0)&gt;0,"Supp",IFERROR(FIND("Replenishment",H2774,1),0)&gt;0,"Supp",1=1,H2774)</f>
        <v>0</v>
      </c>
      <c r="L2774" s="6">
        <f t="shared" si="37"/>
        <v>0</v>
      </c>
      <c r="M2774" s="6" cm="1">
        <f t="array" ref="M2774">_xlfn.IFS(IFERROR(FIND("事假",H2774,1),0)&gt;0,"Unpaid",IFERROR(FIND("年休假",H2774,1),0)&gt;0,"Annual",IFERROR(FIND("产",H2774,1),0)&gt;0,"Welfare",IFERROR(FIND("婚",H2774,1),0)&gt;0,"Welfare",IFERROR(FIND("育",H2774,1),0)&gt;0,"Welfare",IFERROR(FIND("丧",H2774,1),0)&gt;0,"Welfare",IFERROR(FIND("Annual",H2774,1),0)&gt;0,"Annual",IFERROR(FIND("annual",H2774,1),0)&gt;0,"Annual",IFERROR(FIND("病假",H2774,1),0)&gt;0,"Sick",IFERROR(FIND("sick",H2774,1),0)&gt;0,"Sick",IFERROR(FIND("Leave",H2774,1),0)&gt;0,"Unpaid",IFERROR(FIND("unpaid",H2774,1),0)&gt;0,"Unpaid",IFERROR(FIND("welfare",H2774,1),0)&gt;0,"Welfare",1=1,H2774)</f>
        <v>0</v>
      </c>
    </row>
    <row r="2775" spans="11:13">
      <c r="K2775" s="6" cm="1">
        <f t="array" ref="K2775">_xlfn.IFS(IFERROR(FIND("差",H2775,1),0)&gt;0,"Trip",IFERROR(FIND("trip",H2775,1),0)&gt;0,"Trip",IFERROR(FIND("假",H2775,1),0)&gt;0,"Leave",IFERROR(FIND("leave",H2775,1),0)&gt;0,"Leave",IFERROR(FIND("补单",H2775,1),0)&gt;0,"Supp",IFERROR(FIND("Replenishment",H2775,1),0)&gt;0,"Supp",1=1,H2775)</f>
        <v>0</v>
      </c>
      <c r="L2775" s="6">
        <f t="shared" si="37"/>
        <v>0</v>
      </c>
      <c r="M2775" s="6" cm="1">
        <f t="array" ref="M2775">_xlfn.IFS(IFERROR(FIND("事假",H2775,1),0)&gt;0,"Unpaid",IFERROR(FIND("年休假",H2775,1),0)&gt;0,"Annual",IFERROR(FIND("产",H2775,1),0)&gt;0,"Welfare",IFERROR(FIND("婚",H2775,1),0)&gt;0,"Welfare",IFERROR(FIND("育",H2775,1),0)&gt;0,"Welfare",IFERROR(FIND("丧",H2775,1),0)&gt;0,"Welfare",IFERROR(FIND("Annual",H2775,1),0)&gt;0,"Annual",IFERROR(FIND("annual",H2775,1),0)&gt;0,"Annual",IFERROR(FIND("病假",H2775,1),0)&gt;0,"Sick",IFERROR(FIND("sick",H2775,1),0)&gt;0,"Sick",IFERROR(FIND("Leave",H2775,1),0)&gt;0,"Unpaid",IFERROR(FIND("unpaid",H2775,1),0)&gt;0,"Unpaid",IFERROR(FIND("welfare",H2775,1),0)&gt;0,"Welfare",1=1,H2775)</f>
        <v>0</v>
      </c>
    </row>
    <row r="2776" spans="11:13">
      <c r="K2776" s="6" cm="1">
        <f t="array" ref="K2776">_xlfn.IFS(IFERROR(FIND("差",H2776,1),0)&gt;0,"Trip",IFERROR(FIND("trip",H2776,1),0)&gt;0,"Trip",IFERROR(FIND("假",H2776,1),0)&gt;0,"Leave",IFERROR(FIND("leave",H2776,1),0)&gt;0,"Leave",IFERROR(FIND("补单",H2776,1),0)&gt;0,"Supp",IFERROR(FIND("Replenishment",H2776,1),0)&gt;0,"Supp",1=1,H2776)</f>
        <v>0</v>
      </c>
      <c r="L2776" s="6">
        <f t="shared" si="37"/>
        <v>0</v>
      </c>
      <c r="M2776" s="6" cm="1">
        <f t="array" ref="M2776">_xlfn.IFS(IFERROR(FIND("事假",H2776,1),0)&gt;0,"Unpaid",IFERROR(FIND("年休假",H2776,1),0)&gt;0,"Annual",IFERROR(FIND("产",H2776,1),0)&gt;0,"Welfare",IFERROR(FIND("婚",H2776,1),0)&gt;0,"Welfare",IFERROR(FIND("育",H2776,1),0)&gt;0,"Welfare",IFERROR(FIND("丧",H2776,1),0)&gt;0,"Welfare",IFERROR(FIND("Annual",H2776,1),0)&gt;0,"Annual",IFERROR(FIND("annual",H2776,1),0)&gt;0,"Annual",IFERROR(FIND("病假",H2776,1),0)&gt;0,"Sick",IFERROR(FIND("sick",H2776,1),0)&gt;0,"Sick",IFERROR(FIND("Leave",H2776,1),0)&gt;0,"Unpaid",IFERROR(FIND("unpaid",H2776,1),0)&gt;0,"Unpaid",IFERROR(FIND("welfare",H2776,1),0)&gt;0,"Welfare",1=1,H2776)</f>
        <v>0</v>
      </c>
    </row>
    <row r="2777" spans="11:13">
      <c r="K2777" s="6" cm="1">
        <f t="array" ref="K2777">_xlfn.IFS(IFERROR(FIND("差",H2777,1),0)&gt;0,"Trip",IFERROR(FIND("trip",H2777,1),0)&gt;0,"Trip",IFERROR(FIND("假",H2777,1),0)&gt;0,"Leave",IFERROR(FIND("leave",H2777,1),0)&gt;0,"Leave",IFERROR(FIND("补单",H2777,1),0)&gt;0,"Supp",IFERROR(FIND("Replenishment",H2777,1),0)&gt;0,"Supp",1=1,H2777)</f>
        <v>0</v>
      </c>
      <c r="L2777" s="6">
        <f t="shared" si="37"/>
        <v>0</v>
      </c>
      <c r="M2777" s="6" cm="1">
        <f t="array" ref="M2777">_xlfn.IFS(IFERROR(FIND("事假",H2777,1),0)&gt;0,"Unpaid",IFERROR(FIND("年休假",H2777,1),0)&gt;0,"Annual",IFERROR(FIND("产",H2777,1),0)&gt;0,"Welfare",IFERROR(FIND("婚",H2777,1),0)&gt;0,"Welfare",IFERROR(FIND("育",H2777,1),0)&gt;0,"Welfare",IFERROR(FIND("丧",H2777,1),0)&gt;0,"Welfare",IFERROR(FIND("Annual",H2777,1),0)&gt;0,"Annual",IFERROR(FIND("annual",H2777,1),0)&gt;0,"Annual",IFERROR(FIND("病假",H2777,1),0)&gt;0,"Sick",IFERROR(FIND("sick",H2777,1),0)&gt;0,"Sick",IFERROR(FIND("Leave",H2777,1),0)&gt;0,"Unpaid",IFERROR(FIND("unpaid",H2777,1),0)&gt;0,"Unpaid",IFERROR(FIND("welfare",H2777,1),0)&gt;0,"Welfare",1=1,H2777)</f>
        <v>0</v>
      </c>
    </row>
    <row r="2778" spans="11:13">
      <c r="K2778" s="6" cm="1">
        <f t="array" ref="K2778">_xlfn.IFS(IFERROR(FIND("差",H2778,1),0)&gt;0,"Trip",IFERROR(FIND("trip",H2778,1),0)&gt;0,"Trip",IFERROR(FIND("假",H2778,1),0)&gt;0,"Leave",IFERROR(FIND("leave",H2778,1),0)&gt;0,"Leave",IFERROR(FIND("补单",H2778,1),0)&gt;0,"Supp",IFERROR(FIND("Replenishment",H2778,1),0)&gt;0,"Supp",1=1,H2778)</f>
        <v>0</v>
      </c>
      <c r="L2778" s="6">
        <f t="shared" si="37"/>
        <v>0</v>
      </c>
      <c r="M2778" s="6" cm="1">
        <f t="array" ref="M2778">_xlfn.IFS(IFERROR(FIND("事假",H2778,1),0)&gt;0,"Unpaid",IFERROR(FIND("年休假",H2778,1),0)&gt;0,"Annual",IFERROR(FIND("产",H2778,1),0)&gt;0,"Welfare",IFERROR(FIND("婚",H2778,1),0)&gt;0,"Welfare",IFERROR(FIND("育",H2778,1),0)&gt;0,"Welfare",IFERROR(FIND("丧",H2778,1),0)&gt;0,"Welfare",IFERROR(FIND("Annual",H2778,1),0)&gt;0,"Annual",IFERROR(FIND("annual",H2778,1),0)&gt;0,"Annual",IFERROR(FIND("病假",H2778,1),0)&gt;0,"Sick",IFERROR(FIND("sick",H2778,1),0)&gt;0,"Sick",IFERROR(FIND("Leave",H2778,1),0)&gt;0,"Unpaid",IFERROR(FIND("unpaid",H2778,1),0)&gt;0,"Unpaid",IFERROR(FIND("welfare",H2778,1),0)&gt;0,"Welfare",1=1,H2778)</f>
        <v>0</v>
      </c>
    </row>
    <row r="2779" spans="11:13">
      <c r="K2779" s="6" cm="1">
        <f t="array" ref="K2779">_xlfn.IFS(IFERROR(FIND("差",H2779,1),0)&gt;0,"Trip",IFERROR(FIND("trip",H2779,1),0)&gt;0,"Trip",IFERROR(FIND("假",H2779,1),0)&gt;0,"Leave",IFERROR(FIND("leave",H2779,1),0)&gt;0,"Leave",IFERROR(FIND("补单",H2779,1),0)&gt;0,"Supp",IFERROR(FIND("Replenishment",H2779,1),0)&gt;0,"Supp",1=1,H2779)</f>
        <v>0</v>
      </c>
      <c r="L2779" s="6">
        <f t="shared" si="37"/>
        <v>0</v>
      </c>
      <c r="M2779" s="6" cm="1">
        <f t="array" ref="M2779">_xlfn.IFS(IFERROR(FIND("事假",H2779,1),0)&gt;0,"Unpaid",IFERROR(FIND("年休假",H2779,1),0)&gt;0,"Annual",IFERROR(FIND("产",H2779,1),0)&gt;0,"Welfare",IFERROR(FIND("婚",H2779,1),0)&gt;0,"Welfare",IFERROR(FIND("育",H2779,1),0)&gt;0,"Welfare",IFERROR(FIND("丧",H2779,1),0)&gt;0,"Welfare",IFERROR(FIND("Annual",H2779,1),0)&gt;0,"Annual",IFERROR(FIND("annual",H2779,1),0)&gt;0,"Annual",IFERROR(FIND("病假",H2779,1),0)&gt;0,"Sick",IFERROR(FIND("sick",H2779,1),0)&gt;0,"Sick",IFERROR(FIND("Leave",H2779,1),0)&gt;0,"Unpaid",IFERROR(FIND("unpaid",H2779,1),0)&gt;0,"Unpaid",IFERROR(FIND("welfare",H2779,1),0)&gt;0,"Welfare",1=1,H2779)</f>
        <v>0</v>
      </c>
    </row>
    <row r="2780" spans="11:13">
      <c r="K2780" s="6" cm="1">
        <f t="array" ref="K2780">_xlfn.IFS(IFERROR(FIND("差",H2780,1),0)&gt;0,"Trip",IFERROR(FIND("trip",H2780,1),0)&gt;0,"Trip",IFERROR(FIND("假",H2780,1),0)&gt;0,"Leave",IFERROR(FIND("leave",H2780,1),0)&gt;0,"Leave",IFERROR(FIND("补单",H2780,1),0)&gt;0,"Supp",IFERROR(FIND("Replenishment",H2780,1),0)&gt;0,"Supp",1=1,H2780)</f>
        <v>0</v>
      </c>
      <c r="L2780" s="6">
        <f t="shared" si="37"/>
        <v>0</v>
      </c>
      <c r="M2780" s="6" cm="1">
        <f t="array" ref="M2780">_xlfn.IFS(IFERROR(FIND("事假",H2780,1),0)&gt;0,"Unpaid",IFERROR(FIND("年休假",H2780,1),0)&gt;0,"Annual",IFERROR(FIND("产",H2780,1),0)&gt;0,"Welfare",IFERROR(FIND("婚",H2780,1),0)&gt;0,"Welfare",IFERROR(FIND("育",H2780,1),0)&gt;0,"Welfare",IFERROR(FIND("丧",H2780,1),0)&gt;0,"Welfare",IFERROR(FIND("Annual",H2780,1),0)&gt;0,"Annual",IFERROR(FIND("annual",H2780,1),0)&gt;0,"Annual",IFERROR(FIND("病假",H2780,1),0)&gt;0,"Sick",IFERROR(FIND("sick",H2780,1),0)&gt;0,"Sick",IFERROR(FIND("Leave",H2780,1),0)&gt;0,"Unpaid",IFERROR(FIND("unpaid",H2780,1),0)&gt;0,"Unpaid",IFERROR(FIND("welfare",H2780,1),0)&gt;0,"Welfare",1=1,H2780)</f>
        <v>0</v>
      </c>
    </row>
    <row r="2781" spans="11:13">
      <c r="K2781" s="6" cm="1">
        <f t="array" ref="K2781">_xlfn.IFS(IFERROR(FIND("差",H2781,1),0)&gt;0,"Trip",IFERROR(FIND("trip",H2781,1),0)&gt;0,"Trip",IFERROR(FIND("假",H2781,1),0)&gt;0,"Leave",IFERROR(FIND("leave",H2781,1),0)&gt;0,"Leave",IFERROR(FIND("补单",H2781,1),0)&gt;0,"Supp",IFERROR(FIND("Replenishment",H2781,1),0)&gt;0,"Supp",1=1,H2781)</f>
        <v>0</v>
      </c>
      <c r="L2781" s="6">
        <f t="shared" si="37"/>
        <v>0</v>
      </c>
      <c r="M2781" s="6" cm="1">
        <f t="array" ref="M2781">_xlfn.IFS(IFERROR(FIND("事假",H2781,1),0)&gt;0,"Unpaid",IFERROR(FIND("年休假",H2781,1),0)&gt;0,"Annual",IFERROR(FIND("产",H2781,1),0)&gt;0,"Welfare",IFERROR(FIND("婚",H2781,1),0)&gt;0,"Welfare",IFERROR(FIND("育",H2781,1),0)&gt;0,"Welfare",IFERROR(FIND("丧",H2781,1),0)&gt;0,"Welfare",IFERROR(FIND("Annual",H2781,1),0)&gt;0,"Annual",IFERROR(FIND("annual",H2781,1),0)&gt;0,"Annual",IFERROR(FIND("病假",H2781,1),0)&gt;0,"Sick",IFERROR(FIND("sick",H2781,1),0)&gt;0,"Sick",IFERROR(FIND("Leave",H2781,1),0)&gt;0,"Unpaid",IFERROR(FIND("unpaid",H2781,1),0)&gt;0,"Unpaid",IFERROR(FIND("welfare",H2781,1),0)&gt;0,"Welfare",1=1,H2781)</f>
        <v>0</v>
      </c>
    </row>
    <row r="2782" spans="11:13">
      <c r="K2782" s="6" cm="1">
        <f t="array" ref="K2782">_xlfn.IFS(IFERROR(FIND("差",H2782,1),0)&gt;0,"Trip",IFERROR(FIND("trip",H2782,1),0)&gt;0,"Trip",IFERROR(FIND("假",H2782,1),0)&gt;0,"Leave",IFERROR(FIND("leave",H2782,1),0)&gt;0,"Leave",IFERROR(FIND("补单",H2782,1),0)&gt;0,"Supp",IFERROR(FIND("Replenishment",H2782,1),0)&gt;0,"Supp",1=1,H2782)</f>
        <v>0</v>
      </c>
      <c r="L2782" s="6">
        <f t="shared" si="37"/>
        <v>0</v>
      </c>
      <c r="M2782" s="6" cm="1">
        <f t="array" ref="M2782">_xlfn.IFS(IFERROR(FIND("事假",H2782,1),0)&gt;0,"Unpaid",IFERROR(FIND("年休假",H2782,1),0)&gt;0,"Annual",IFERROR(FIND("产",H2782,1),0)&gt;0,"Welfare",IFERROR(FIND("婚",H2782,1),0)&gt;0,"Welfare",IFERROR(FIND("育",H2782,1),0)&gt;0,"Welfare",IFERROR(FIND("丧",H2782,1),0)&gt;0,"Welfare",IFERROR(FIND("Annual",H2782,1),0)&gt;0,"Annual",IFERROR(FIND("annual",H2782,1),0)&gt;0,"Annual",IFERROR(FIND("病假",H2782,1),0)&gt;0,"Sick",IFERROR(FIND("sick",H2782,1),0)&gt;0,"Sick",IFERROR(FIND("Leave",H2782,1),0)&gt;0,"Unpaid",IFERROR(FIND("unpaid",H2782,1),0)&gt;0,"Unpaid",IFERROR(FIND("welfare",H2782,1),0)&gt;0,"Welfare",1=1,H2782)</f>
        <v>0</v>
      </c>
    </row>
    <row r="2783" spans="11:13">
      <c r="K2783" s="6" cm="1">
        <f t="array" ref="K2783">_xlfn.IFS(IFERROR(FIND("差",H2783,1),0)&gt;0,"Trip",IFERROR(FIND("trip",H2783,1),0)&gt;0,"Trip",IFERROR(FIND("假",H2783,1),0)&gt;0,"Leave",IFERROR(FIND("leave",H2783,1),0)&gt;0,"Leave",IFERROR(FIND("补单",H2783,1),0)&gt;0,"Supp",IFERROR(FIND("Replenishment",H2783,1),0)&gt;0,"Supp",1=1,H2783)</f>
        <v>0</v>
      </c>
      <c r="L2783" s="6">
        <f t="shared" si="37"/>
        <v>0</v>
      </c>
      <c r="M2783" s="6" cm="1">
        <f t="array" ref="M2783">_xlfn.IFS(IFERROR(FIND("事假",H2783,1),0)&gt;0,"Unpaid",IFERROR(FIND("年休假",H2783,1),0)&gt;0,"Annual",IFERROR(FIND("产",H2783,1),0)&gt;0,"Welfare",IFERROR(FIND("婚",H2783,1),0)&gt;0,"Welfare",IFERROR(FIND("育",H2783,1),0)&gt;0,"Welfare",IFERROR(FIND("丧",H2783,1),0)&gt;0,"Welfare",IFERROR(FIND("Annual",H2783,1),0)&gt;0,"Annual",IFERROR(FIND("annual",H2783,1),0)&gt;0,"Annual",IFERROR(FIND("病假",H2783,1),0)&gt;0,"Sick",IFERROR(FIND("sick",H2783,1),0)&gt;0,"Sick",IFERROR(FIND("Leave",H2783,1),0)&gt;0,"Unpaid",IFERROR(FIND("unpaid",H2783,1),0)&gt;0,"Unpaid",IFERROR(FIND("welfare",H2783,1),0)&gt;0,"Welfare",1=1,H2783)</f>
        <v>0</v>
      </c>
    </row>
    <row r="2784" spans="11:13">
      <c r="K2784" s="6" cm="1">
        <f t="array" ref="K2784">_xlfn.IFS(IFERROR(FIND("差",H2784,1),0)&gt;0,"Trip",IFERROR(FIND("trip",H2784,1),0)&gt;0,"Trip",IFERROR(FIND("假",H2784,1),0)&gt;0,"Leave",IFERROR(FIND("leave",H2784,1),0)&gt;0,"Leave",IFERROR(FIND("补单",H2784,1),0)&gt;0,"Supp",IFERROR(FIND("Replenishment",H2784,1),0)&gt;0,"Supp",1=1,H2784)</f>
        <v>0</v>
      </c>
      <c r="L2784" s="6">
        <f t="shared" si="37"/>
        <v>0</v>
      </c>
      <c r="M2784" s="6" cm="1">
        <f t="array" ref="M2784">_xlfn.IFS(IFERROR(FIND("事假",H2784,1),0)&gt;0,"Unpaid",IFERROR(FIND("年休假",H2784,1),0)&gt;0,"Annual",IFERROR(FIND("产",H2784,1),0)&gt;0,"Welfare",IFERROR(FIND("婚",H2784,1),0)&gt;0,"Welfare",IFERROR(FIND("育",H2784,1),0)&gt;0,"Welfare",IFERROR(FIND("丧",H2784,1),0)&gt;0,"Welfare",IFERROR(FIND("Annual",H2784,1),0)&gt;0,"Annual",IFERROR(FIND("annual",H2784,1),0)&gt;0,"Annual",IFERROR(FIND("病假",H2784,1),0)&gt;0,"Sick",IFERROR(FIND("sick",H2784,1),0)&gt;0,"Sick",IFERROR(FIND("Leave",H2784,1),0)&gt;0,"Unpaid",IFERROR(FIND("unpaid",H2784,1),0)&gt;0,"Unpaid",IFERROR(FIND("welfare",H2784,1),0)&gt;0,"Welfare",1=1,H2784)</f>
        <v>0</v>
      </c>
    </row>
    <row r="2785" spans="11:13">
      <c r="K2785" s="6" cm="1">
        <f t="array" ref="K2785">_xlfn.IFS(IFERROR(FIND("差",H2785,1),0)&gt;0,"Trip",IFERROR(FIND("trip",H2785,1),0)&gt;0,"Trip",IFERROR(FIND("假",H2785,1),0)&gt;0,"Leave",IFERROR(FIND("leave",H2785,1),0)&gt;0,"Leave",IFERROR(FIND("补单",H2785,1),0)&gt;0,"Supp",IFERROR(FIND("Replenishment",H2785,1),0)&gt;0,"Supp",1=1,H2785)</f>
        <v>0</v>
      </c>
      <c r="L2785" s="6">
        <f t="shared" si="37"/>
        <v>0</v>
      </c>
      <c r="M2785" s="6" cm="1">
        <f t="array" ref="M2785">_xlfn.IFS(IFERROR(FIND("事假",H2785,1),0)&gt;0,"Unpaid",IFERROR(FIND("年休假",H2785,1),0)&gt;0,"Annual",IFERROR(FIND("产",H2785,1),0)&gt;0,"Welfare",IFERROR(FIND("婚",H2785,1),0)&gt;0,"Welfare",IFERROR(FIND("育",H2785,1),0)&gt;0,"Welfare",IFERROR(FIND("丧",H2785,1),0)&gt;0,"Welfare",IFERROR(FIND("Annual",H2785,1),0)&gt;0,"Annual",IFERROR(FIND("annual",H2785,1),0)&gt;0,"Annual",IFERROR(FIND("病假",H2785,1),0)&gt;0,"Sick",IFERROR(FIND("sick",H2785,1),0)&gt;0,"Sick",IFERROR(FIND("Leave",H2785,1),0)&gt;0,"Unpaid",IFERROR(FIND("unpaid",H2785,1),0)&gt;0,"Unpaid",IFERROR(FIND("welfare",H2785,1),0)&gt;0,"Welfare",1=1,H2785)</f>
        <v>0</v>
      </c>
    </row>
    <row r="2786" spans="11:13">
      <c r="K2786" s="6" cm="1">
        <f t="array" ref="K2786">_xlfn.IFS(IFERROR(FIND("差",H2786,1),0)&gt;0,"Trip",IFERROR(FIND("trip",H2786,1),0)&gt;0,"Trip",IFERROR(FIND("假",H2786,1),0)&gt;0,"Leave",IFERROR(FIND("leave",H2786,1),0)&gt;0,"Leave",IFERROR(FIND("补单",H2786,1),0)&gt;0,"Supp",IFERROR(FIND("Replenishment",H2786,1),0)&gt;0,"Supp",1=1,H2786)</f>
        <v>0</v>
      </c>
      <c r="L2786" s="6">
        <f t="shared" si="37"/>
        <v>0</v>
      </c>
      <c r="M2786" s="6" cm="1">
        <f t="array" ref="M2786">_xlfn.IFS(IFERROR(FIND("事假",H2786,1),0)&gt;0,"Unpaid",IFERROR(FIND("年休假",H2786,1),0)&gt;0,"Annual",IFERROR(FIND("产",H2786,1),0)&gt;0,"Welfare",IFERROR(FIND("婚",H2786,1),0)&gt;0,"Welfare",IFERROR(FIND("育",H2786,1),0)&gt;0,"Welfare",IFERROR(FIND("丧",H2786,1),0)&gt;0,"Welfare",IFERROR(FIND("Annual",H2786,1),0)&gt;0,"Annual",IFERROR(FIND("annual",H2786,1),0)&gt;0,"Annual",IFERROR(FIND("病假",H2786,1),0)&gt;0,"Sick",IFERROR(FIND("sick",H2786,1),0)&gt;0,"Sick",IFERROR(FIND("Leave",H2786,1),0)&gt;0,"Unpaid",IFERROR(FIND("unpaid",H2786,1),0)&gt;0,"Unpaid",IFERROR(FIND("welfare",H2786,1),0)&gt;0,"Welfare",1=1,H2786)</f>
        <v>0</v>
      </c>
    </row>
    <row r="2787" spans="11:13">
      <c r="K2787" s="6" cm="1">
        <f t="array" ref="K2787">_xlfn.IFS(IFERROR(FIND("差",H2787,1),0)&gt;0,"Trip",IFERROR(FIND("trip",H2787,1),0)&gt;0,"Trip",IFERROR(FIND("假",H2787,1),0)&gt;0,"Leave",IFERROR(FIND("leave",H2787,1),0)&gt;0,"Leave",IFERROR(FIND("补单",H2787,1),0)&gt;0,"Supp",IFERROR(FIND("Replenishment",H2787,1),0)&gt;0,"Supp",1=1,H2787)</f>
        <v>0</v>
      </c>
      <c r="L2787" s="6">
        <f t="shared" si="37"/>
        <v>0</v>
      </c>
      <c r="M2787" s="6" cm="1">
        <f t="array" ref="M2787">_xlfn.IFS(IFERROR(FIND("事假",H2787,1),0)&gt;0,"Unpaid",IFERROR(FIND("年休假",H2787,1),0)&gt;0,"Annual",IFERROR(FIND("产",H2787,1),0)&gt;0,"Welfare",IFERROR(FIND("婚",H2787,1),0)&gt;0,"Welfare",IFERROR(FIND("育",H2787,1),0)&gt;0,"Welfare",IFERROR(FIND("丧",H2787,1),0)&gt;0,"Welfare",IFERROR(FIND("Annual",H2787,1),0)&gt;0,"Annual",IFERROR(FIND("annual",H2787,1),0)&gt;0,"Annual",IFERROR(FIND("病假",H2787,1),0)&gt;0,"Sick",IFERROR(FIND("sick",H2787,1),0)&gt;0,"Sick",IFERROR(FIND("Leave",H2787,1),0)&gt;0,"Unpaid",IFERROR(FIND("unpaid",H2787,1),0)&gt;0,"Unpaid",IFERROR(FIND("welfare",H2787,1),0)&gt;0,"Welfare",1=1,H2787)</f>
        <v>0</v>
      </c>
    </row>
    <row r="2788" spans="11:13">
      <c r="K2788" s="6" cm="1">
        <f t="array" ref="K2788">_xlfn.IFS(IFERROR(FIND("差",H2788,1),0)&gt;0,"Trip",IFERROR(FIND("trip",H2788,1),0)&gt;0,"Trip",IFERROR(FIND("假",H2788,1),0)&gt;0,"Leave",IFERROR(FIND("leave",H2788,1),0)&gt;0,"Leave",IFERROR(FIND("补单",H2788,1),0)&gt;0,"Supp",IFERROR(FIND("Replenishment",H2788,1),0)&gt;0,"Supp",1=1,H2788)</f>
        <v>0</v>
      </c>
      <c r="L2788" s="6">
        <f t="shared" si="37"/>
        <v>0</v>
      </c>
      <c r="M2788" s="6" cm="1">
        <f t="array" ref="M2788">_xlfn.IFS(IFERROR(FIND("事假",H2788,1),0)&gt;0,"Unpaid",IFERROR(FIND("年休假",H2788,1),0)&gt;0,"Annual",IFERROR(FIND("产",H2788,1),0)&gt;0,"Welfare",IFERROR(FIND("婚",H2788,1),0)&gt;0,"Welfare",IFERROR(FIND("育",H2788,1),0)&gt;0,"Welfare",IFERROR(FIND("丧",H2788,1),0)&gt;0,"Welfare",IFERROR(FIND("Annual",H2788,1),0)&gt;0,"Annual",IFERROR(FIND("annual",H2788,1),0)&gt;0,"Annual",IFERROR(FIND("病假",H2788,1),0)&gt;0,"Sick",IFERROR(FIND("sick",H2788,1),0)&gt;0,"Sick",IFERROR(FIND("Leave",H2788,1),0)&gt;0,"Unpaid",IFERROR(FIND("unpaid",H2788,1),0)&gt;0,"Unpaid",IFERROR(FIND("welfare",H2788,1),0)&gt;0,"Welfare",1=1,H2788)</f>
        <v>0</v>
      </c>
    </row>
    <row r="2789" spans="11:13">
      <c r="K2789" s="6" cm="1">
        <f t="array" ref="K2789">_xlfn.IFS(IFERROR(FIND("差",H2789,1),0)&gt;0,"Trip",IFERROR(FIND("trip",H2789,1),0)&gt;0,"Trip",IFERROR(FIND("假",H2789,1),0)&gt;0,"Leave",IFERROR(FIND("leave",H2789,1),0)&gt;0,"Leave",IFERROR(FIND("补单",H2789,1),0)&gt;0,"Supp",IFERROR(FIND("Replenishment",H2789,1),0)&gt;0,"Supp",1=1,H2789)</f>
        <v>0</v>
      </c>
      <c r="L2789" s="6">
        <f t="shared" si="37"/>
        <v>0</v>
      </c>
      <c r="M2789" s="6" cm="1">
        <f t="array" ref="M2789">_xlfn.IFS(IFERROR(FIND("事假",H2789,1),0)&gt;0,"Unpaid",IFERROR(FIND("年休假",H2789,1),0)&gt;0,"Annual",IFERROR(FIND("产",H2789,1),0)&gt;0,"Welfare",IFERROR(FIND("婚",H2789,1),0)&gt;0,"Welfare",IFERROR(FIND("育",H2789,1),0)&gt;0,"Welfare",IFERROR(FIND("丧",H2789,1),0)&gt;0,"Welfare",IFERROR(FIND("Annual",H2789,1),0)&gt;0,"Annual",IFERROR(FIND("annual",H2789,1),0)&gt;0,"Annual",IFERROR(FIND("病假",H2789,1),0)&gt;0,"Sick",IFERROR(FIND("sick",H2789,1),0)&gt;0,"Sick",IFERROR(FIND("Leave",H2789,1),0)&gt;0,"Unpaid",IFERROR(FIND("unpaid",H2789,1),0)&gt;0,"Unpaid",IFERROR(FIND("welfare",H2789,1),0)&gt;0,"Welfare",1=1,H2789)</f>
        <v>0</v>
      </c>
    </row>
    <row r="2790" spans="11:13">
      <c r="K2790" s="6" cm="1">
        <f t="array" ref="K2790">_xlfn.IFS(IFERROR(FIND("差",H2790,1),0)&gt;0,"Trip",IFERROR(FIND("trip",H2790,1),0)&gt;0,"Trip",IFERROR(FIND("假",H2790,1),0)&gt;0,"Leave",IFERROR(FIND("leave",H2790,1),0)&gt;0,"Leave",IFERROR(FIND("补单",H2790,1),0)&gt;0,"Supp",IFERROR(FIND("Replenishment",H2790,1),0)&gt;0,"Supp",1=1,H2790)</f>
        <v>0</v>
      </c>
      <c r="L2790" s="6">
        <f t="shared" si="37"/>
        <v>0</v>
      </c>
      <c r="M2790" s="6" cm="1">
        <f t="array" ref="M2790">_xlfn.IFS(IFERROR(FIND("事假",H2790,1),0)&gt;0,"Unpaid",IFERROR(FIND("年休假",H2790,1),0)&gt;0,"Annual",IFERROR(FIND("产",H2790,1),0)&gt;0,"Welfare",IFERROR(FIND("婚",H2790,1),0)&gt;0,"Welfare",IFERROR(FIND("育",H2790,1),0)&gt;0,"Welfare",IFERROR(FIND("丧",H2790,1),0)&gt;0,"Welfare",IFERROR(FIND("Annual",H2790,1),0)&gt;0,"Annual",IFERROR(FIND("annual",H2790,1),0)&gt;0,"Annual",IFERROR(FIND("病假",H2790,1),0)&gt;0,"Sick",IFERROR(FIND("sick",H2790,1),0)&gt;0,"Sick",IFERROR(FIND("Leave",H2790,1),0)&gt;0,"Unpaid",IFERROR(FIND("unpaid",H2790,1),0)&gt;0,"Unpaid",IFERROR(FIND("welfare",H2790,1),0)&gt;0,"Welfare",1=1,H2790)</f>
        <v>0</v>
      </c>
    </row>
    <row r="2791" spans="11:13">
      <c r="K2791" s="6" cm="1">
        <f t="array" ref="K2791">_xlfn.IFS(IFERROR(FIND("差",H2791,1),0)&gt;0,"Trip",IFERROR(FIND("trip",H2791,1),0)&gt;0,"Trip",IFERROR(FIND("假",H2791,1),0)&gt;0,"Leave",IFERROR(FIND("leave",H2791,1),0)&gt;0,"Leave",IFERROR(FIND("补单",H2791,1),0)&gt;0,"Supp",IFERROR(FIND("Replenishment",H2791,1),0)&gt;0,"Supp",1=1,H2791)</f>
        <v>0</v>
      </c>
      <c r="L2791" s="6">
        <f t="shared" si="37"/>
        <v>0</v>
      </c>
      <c r="M2791" s="6" cm="1">
        <f t="array" ref="M2791">_xlfn.IFS(IFERROR(FIND("事假",H2791,1),0)&gt;0,"Unpaid",IFERROR(FIND("年休假",H2791,1),0)&gt;0,"Annual",IFERROR(FIND("产",H2791,1),0)&gt;0,"Welfare",IFERROR(FIND("婚",H2791,1),0)&gt;0,"Welfare",IFERROR(FIND("育",H2791,1),0)&gt;0,"Welfare",IFERROR(FIND("丧",H2791,1),0)&gt;0,"Welfare",IFERROR(FIND("Annual",H2791,1),0)&gt;0,"Annual",IFERROR(FIND("annual",H2791,1),0)&gt;0,"Annual",IFERROR(FIND("病假",H2791,1),0)&gt;0,"Sick",IFERROR(FIND("sick",H2791,1),0)&gt;0,"Sick",IFERROR(FIND("Leave",H2791,1),0)&gt;0,"Unpaid",IFERROR(FIND("unpaid",H2791,1),0)&gt;0,"Unpaid",IFERROR(FIND("welfare",H2791,1),0)&gt;0,"Welfare",1=1,H2791)</f>
        <v>0</v>
      </c>
    </row>
    <row r="2792" spans="11:13">
      <c r="K2792" s="6" cm="1">
        <f t="array" ref="K2792">_xlfn.IFS(IFERROR(FIND("差",H2792,1),0)&gt;0,"Trip",IFERROR(FIND("trip",H2792,1),0)&gt;0,"Trip",IFERROR(FIND("假",H2792,1),0)&gt;0,"Leave",IFERROR(FIND("leave",H2792,1),0)&gt;0,"Leave",IFERROR(FIND("补单",H2792,1),0)&gt;0,"Supp",IFERROR(FIND("Replenishment",H2792,1),0)&gt;0,"Supp",1=1,H2792)</f>
        <v>0</v>
      </c>
      <c r="L2792" s="6">
        <f t="shared" si="37"/>
        <v>0</v>
      </c>
      <c r="M2792" s="6" cm="1">
        <f t="array" ref="M2792">_xlfn.IFS(IFERROR(FIND("事假",H2792,1),0)&gt;0,"Unpaid",IFERROR(FIND("年休假",H2792,1),0)&gt;0,"Annual",IFERROR(FIND("产",H2792,1),0)&gt;0,"Welfare",IFERROR(FIND("婚",H2792,1),0)&gt;0,"Welfare",IFERROR(FIND("育",H2792,1),0)&gt;0,"Welfare",IFERROR(FIND("丧",H2792,1),0)&gt;0,"Welfare",IFERROR(FIND("Annual",H2792,1),0)&gt;0,"Annual",IFERROR(FIND("annual",H2792,1),0)&gt;0,"Annual",IFERROR(FIND("病假",H2792,1),0)&gt;0,"Sick",IFERROR(FIND("sick",H2792,1),0)&gt;0,"Sick",IFERROR(FIND("Leave",H2792,1),0)&gt;0,"Unpaid",IFERROR(FIND("unpaid",H2792,1),0)&gt;0,"Unpaid",IFERROR(FIND("welfare",H2792,1),0)&gt;0,"Welfare",1=1,H2792)</f>
        <v>0</v>
      </c>
    </row>
    <row r="2793" spans="11:13">
      <c r="K2793" s="6" cm="1">
        <f t="array" ref="K2793">_xlfn.IFS(IFERROR(FIND("差",H2793,1),0)&gt;0,"Trip",IFERROR(FIND("trip",H2793,1),0)&gt;0,"Trip",IFERROR(FIND("假",H2793,1),0)&gt;0,"Leave",IFERROR(FIND("leave",H2793,1),0)&gt;0,"Leave",IFERROR(FIND("补单",H2793,1),0)&gt;0,"Supp",IFERROR(FIND("Replenishment",H2793,1),0)&gt;0,"Supp",1=1,H2793)</f>
        <v>0</v>
      </c>
      <c r="L2793" s="6">
        <f t="shared" si="37"/>
        <v>0</v>
      </c>
      <c r="M2793" s="6" cm="1">
        <f t="array" ref="M2793">_xlfn.IFS(IFERROR(FIND("事假",H2793,1),0)&gt;0,"Unpaid",IFERROR(FIND("年休假",H2793,1),0)&gt;0,"Annual",IFERROR(FIND("产",H2793,1),0)&gt;0,"Welfare",IFERROR(FIND("婚",H2793,1),0)&gt;0,"Welfare",IFERROR(FIND("育",H2793,1),0)&gt;0,"Welfare",IFERROR(FIND("丧",H2793,1),0)&gt;0,"Welfare",IFERROR(FIND("Annual",H2793,1),0)&gt;0,"Annual",IFERROR(FIND("annual",H2793,1),0)&gt;0,"Annual",IFERROR(FIND("病假",H2793,1),0)&gt;0,"Sick",IFERROR(FIND("sick",H2793,1),0)&gt;0,"Sick",IFERROR(FIND("Leave",H2793,1),0)&gt;0,"Unpaid",IFERROR(FIND("unpaid",H2793,1),0)&gt;0,"Unpaid",IFERROR(FIND("welfare",H2793,1),0)&gt;0,"Welfare",1=1,H2793)</f>
        <v>0</v>
      </c>
    </row>
    <row r="2794" spans="11:13">
      <c r="K2794" s="6" cm="1">
        <f t="array" ref="K2794">_xlfn.IFS(IFERROR(FIND("差",H2794,1),0)&gt;0,"Trip",IFERROR(FIND("trip",H2794,1),0)&gt;0,"Trip",IFERROR(FIND("假",H2794,1),0)&gt;0,"Leave",IFERROR(FIND("leave",H2794,1),0)&gt;0,"Leave",IFERROR(FIND("补单",H2794,1),0)&gt;0,"Supp",IFERROR(FIND("Replenishment",H2794,1),0)&gt;0,"Supp",1=1,H2794)</f>
        <v>0</v>
      </c>
      <c r="L2794" s="6">
        <f t="shared" si="37"/>
        <v>0</v>
      </c>
      <c r="M2794" s="6" cm="1">
        <f t="array" ref="M2794">_xlfn.IFS(IFERROR(FIND("事假",H2794,1),0)&gt;0,"Unpaid",IFERROR(FIND("年休假",H2794,1),0)&gt;0,"Annual",IFERROR(FIND("产",H2794,1),0)&gt;0,"Welfare",IFERROR(FIND("婚",H2794,1),0)&gt;0,"Welfare",IFERROR(FIND("育",H2794,1),0)&gt;0,"Welfare",IFERROR(FIND("丧",H2794,1),0)&gt;0,"Welfare",IFERROR(FIND("Annual",H2794,1),0)&gt;0,"Annual",IFERROR(FIND("annual",H2794,1),0)&gt;0,"Annual",IFERROR(FIND("病假",H2794,1),0)&gt;0,"Sick",IFERROR(FIND("sick",H2794,1),0)&gt;0,"Sick",IFERROR(FIND("Leave",H2794,1),0)&gt;0,"Unpaid",IFERROR(FIND("unpaid",H2794,1),0)&gt;0,"Unpaid",IFERROR(FIND("welfare",H2794,1),0)&gt;0,"Welfare",1=1,H2794)</f>
        <v>0</v>
      </c>
    </row>
    <row r="2795" spans="11:13">
      <c r="K2795" s="6" cm="1">
        <f t="array" ref="K2795">_xlfn.IFS(IFERROR(FIND("差",H2795,1),0)&gt;0,"Trip",IFERROR(FIND("trip",H2795,1),0)&gt;0,"Trip",IFERROR(FIND("假",H2795,1),0)&gt;0,"Leave",IFERROR(FIND("leave",H2795,1),0)&gt;0,"Leave",IFERROR(FIND("补单",H2795,1),0)&gt;0,"Supp",IFERROR(FIND("Replenishment",H2795,1),0)&gt;0,"Supp",1=1,H2795)</f>
        <v>0</v>
      </c>
      <c r="L2795" s="6">
        <f t="shared" si="37"/>
        <v>0</v>
      </c>
      <c r="M2795" s="6" cm="1">
        <f t="array" ref="M2795">_xlfn.IFS(IFERROR(FIND("事假",H2795,1),0)&gt;0,"Unpaid",IFERROR(FIND("年休假",H2795,1),0)&gt;0,"Annual",IFERROR(FIND("产",H2795,1),0)&gt;0,"Welfare",IFERROR(FIND("婚",H2795,1),0)&gt;0,"Welfare",IFERROR(FIND("育",H2795,1),0)&gt;0,"Welfare",IFERROR(FIND("丧",H2795,1),0)&gt;0,"Welfare",IFERROR(FIND("Annual",H2795,1),0)&gt;0,"Annual",IFERROR(FIND("annual",H2795,1),0)&gt;0,"Annual",IFERROR(FIND("病假",H2795,1),0)&gt;0,"Sick",IFERROR(FIND("sick",H2795,1),0)&gt;0,"Sick",IFERROR(FIND("Leave",H2795,1),0)&gt;0,"Unpaid",IFERROR(FIND("unpaid",H2795,1),0)&gt;0,"Unpaid",IFERROR(FIND("welfare",H2795,1),0)&gt;0,"Welfare",1=1,H2795)</f>
        <v>0</v>
      </c>
    </row>
    <row r="2796" spans="11:13">
      <c r="K2796" s="6" cm="1">
        <f t="array" ref="K2796">_xlfn.IFS(IFERROR(FIND("差",H2796,1),0)&gt;0,"Trip",IFERROR(FIND("trip",H2796,1),0)&gt;0,"Trip",IFERROR(FIND("假",H2796,1),0)&gt;0,"Leave",IFERROR(FIND("leave",H2796,1),0)&gt;0,"Leave",IFERROR(FIND("补单",H2796,1),0)&gt;0,"Supp",IFERROR(FIND("Replenishment",H2796,1),0)&gt;0,"Supp",1=1,H2796)</f>
        <v>0</v>
      </c>
      <c r="L2796" s="6">
        <f t="shared" si="37"/>
        <v>0</v>
      </c>
      <c r="M2796" s="6" cm="1">
        <f t="array" ref="M2796">_xlfn.IFS(IFERROR(FIND("事假",H2796,1),0)&gt;0,"Unpaid",IFERROR(FIND("年休假",H2796,1),0)&gt;0,"Annual",IFERROR(FIND("产",H2796,1),0)&gt;0,"Welfare",IFERROR(FIND("婚",H2796,1),0)&gt;0,"Welfare",IFERROR(FIND("育",H2796,1),0)&gt;0,"Welfare",IFERROR(FIND("丧",H2796,1),0)&gt;0,"Welfare",IFERROR(FIND("Annual",H2796,1),0)&gt;0,"Annual",IFERROR(FIND("annual",H2796,1),0)&gt;0,"Annual",IFERROR(FIND("病假",H2796,1),0)&gt;0,"Sick",IFERROR(FIND("sick",H2796,1),0)&gt;0,"Sick",IFERROR(FIND("Leave",H2796,1),0)&gt;0,"Unpaid",IFERROR(FIND("unpaid",H2796,1),0)&gt;0,"Unpaid",IFERROR(FIND("welfare",H2796,1),0)&gt;0,"Welfare",1=1,H2796)</f>
        <v>0</v>
      </c>
    </row>
    <row r="2797" spans="11:13">
      <c r="K2797" s="6" cm="1">
        <f t="array" ref="K2797">_xlfn.IFS(IFERROR(FIND("差",H2797,1),0)&gt;0,"Trip",IFERROR(FIND("trip",H2797,1),0)&gt;0,"Trip",IFERROR(FIND("假",H2797,1),0)&gt;0,"Leave",IFERROR(FIND("leave",H2797,1),0)&gt;0,"Leave",IFERROR(FIND("补单",H2797,1),0)&gt;0,"Supp",IFERROR(FIND("Replenishment",H2797,1),0)&gt;0,"Supp",1=1,H2797)</f>
        <v>0</v>
      </c>
      <c r="L2797" s="6">
        <f t="shared" si="37"/>
        <v>0</v>
      </c>
      <c r="M2797" s="6" cm="1">
        <f t="array" ref="M2797">_xlfn.IFS(IFERROR(FIND("事假",H2797,1),0)&gt;0,"Unpaid",IFERROR(FIND("年休假",H2797,1),0)&gt;0,"Annual",IFERROR(FIND("产",H2797,1),0)&gt;0,"Welfare",IFERROR(FIND("婚",H2797,1),0)&gt;0,"Welfare",IFERROR(FIND("育",H2797,1),0)&gt;0,"Welfare",IFERROR(FIND("丧",H2797,1),0)&gt;0,"Welfare",IFERROR(FIND("Annual",H2797,1),0)&gt;0,"Annual",IFERROR(FIND("annual",H2797,1),0)&gt;0,"Annual",IFERROR(FIND("病假",H2797,1),0)&gt;0,"Sick",IFERROR(FIND("sick",H2797,1),0)&gt;0,"Sick",IFERROR(FIND("Leave",H2797,1),0)&gt;0,"Unpaid",IFERROR(FIND("unpaid",H2797,1),0)&gt;0,"Unpaid",IFERROR(FIND("welfare",H2797,1),0)&gt;0,"Welfare",1=1,H2797)</f>
        <v>0</v>
      </c>
    </row>
    <row r="2798" spans="11:13">
      <c r="K2798" s="6" cm="1">
        <f t="array" ref="K2798">_xlfn.IFS(IFERROR(FIND("差",H2798,1),0)&gt;0,"Trip",IFERROR(FIND("trip",H2798,1),0)&gt;0,"Trip",IFERROR(FIND("假",H2798,1),0)&gt;0,"Leave",IFERROR(FIND("leave",H2798,1),0)&gt;0,"Leave",IFERROR(FIND("补单",H2798,1),0)&gt;0,"Supp",IFERROR(FIND("Replenishment",H2798,1),0)&gt;0,"Supp",1=1,H2798)</f>
        <v>0</v>
      </c>
      <c r="L2798" s="6">
        <f t="shared" si="37"/>
        <v>0</v>
      </c>
      <c r="M2798" s="6" cm="1">
        <f t="array" ref="M2798">_xlfn.IFS(IFERROR(FIND("事假",H2798,1),0)&gt;0,"Unpaid",IFERROR(FIND("年休假",H2798,1),0)&gt;0,"Annual",IFERROR(FIND("产",H2798,1),0)&gt;0,"Welfare",IFERROR(FIND("婚",H2798,1),0)&gt;0,"Welfare",IFERROR(FIND("育",H2798,1),0)&gt;0,"Welfare",IFERROR(FIND("丧",H2798,1),0)&gt;0,"Welfare",IFERROR(FIND("Annual",H2798,1),0)&gt;0,"Annual",IFERROR(FIND("annual",H2798,1),0)&gt;0,"Annual",IFERROR(FIND("病假",H2798,1),0)&gt;0,"Sick",IFERROR(FIND("sick",H2798,1),0)&gt;0,"Sick",IFERROR(FIND("Leave",H2798,1),0)&gt;0,"Unpaid",IFERROR(FIND("unpaid",H2798,1),0)&gt;0,"Unpaid",IFERROR(FIND("welfare",H2798,1),0)&gt;0,"Welfare",1=1,H2798)</f>
        <v>0</v>
      </c>
    </row>
    <row r="2799" spans="11:13">
      <c r="K2799" s="6" cm="1">
        <f t="array" ref="K2799">_xlfn.IFS(IFERROR(FIND("差",H2799,1),0)&gt;0,"Trip",IFERROR(FIND("trip",H2799,1),0)&gt;0,"Trip",IFERROR(FIND("假",H2799,1),0)&gt;0,"Leave",IFERROR(FIND("leave",H2799,1),0)&gt;0,"Leave",IFERROR(FIND("补单",H2799,1),0)&gt;0,"Supp",IFERROR(FIND("Replenishment",H2799,1),0)&gt;0,"Supp",1=1,H2799)</f>
        <v>0</v>
      </c>
      <c r="L2799" s="6">
        <f t="shared" si="37"/>
        <v>0</v>
      </c>
      <c r="M2799" s="6" cm="1">
        <f t="array" ref="M2799">_xlfn.IFS(IFERROR(FIND("事假",H2799,1),0)&gt;0,"Unpaid",IFERROR(FIND("年休假",H2799,1),0)&gt;0,"Annual",IFERROR(FIND("产",H2799,1),0)&gt;0,"Welfare",IFERROR(FIND("婚",H2799,1),0)&gt;0,"Welfare",IFERROR(FIND("育",H2799,1),0)&gt;0,"Welfare",IFERROR(FIND("丧",H2799,1),0)&gt;0,"Welfare",IFERROR(FIND("Annual",H2799,1),0)&gt;0,"Annual",IFERROR(FIND("annual",H2799,1),0)&gt;0,"Annual",IFERROR(FIND("病假",H2799,1),0)&gt;0,"Sick",IFERROR(FIND("sick",H2799,1),0)&gt;0,"Sick",IFERROR(FIND("Leave",H2799,1),0)&gt;0,"Unpaid",IFERROR(FIND("unpaid",H2799,1),0)&gt;0,"Unpaid",IFERROR(FIND("welfare",H2799,1),0)&gt;0,"Welfare",1=1,H2799)</f>
        <v>0</v>
      </c>
    </row>
    <row r="2800" spans="11:13">
      <c r="K2800" s="6" cm="1">
        <f t="array" ref="K2800">_xlfn.IFS(IFERROR(FIND("差",H2800,1),0)&gt;0,"Trip",IFERROR(FIND("trip",H2800,1),0)&gt;0,"Trip",IFERROR(FIND("假",H2800,1),0)&gt;0,"Leave",IFERROR(FIND("leave",H2800,1),0)&gt;0,"Leave",IFERROR(FIND("补单",H2800,1),0)&gt;0,"Supp",IFERROR(FIND("Replenishment",H2800,1),0)&gt;0,"Supp",1=1,H2800)</f>
        <v>0</v>
      </c>
      <c r="L2800" s="6">
        <f t="shared" si="37"/>
        <v>0</v>
      </c>
      <c r="M2800" s="6" cm="1">
        <f t="array" ref="M2800">_xlfn.IFS(IFERROR(FIND("事假",H2800,1),0)&gt;0,"Unpaid",IFERROR(FIND("年休假",H2800,1),0)&gt;0,"Annual",IFERROR(FIND("产",H2800,1),0)&gt;0,"Welfare",IFERROR(FIND("婚",H2800,1),0)&gt;0,"Welfare",IFERROR(FIND("育",H2800,1),0)&gt;0,"Welfare",IFERROR(FIND("丧",H2800,1),0)&gt;0,"Welfare",IFERROR(FIND("Annual",H2800,1),0)&gt;0,"Annual",IFERROR(FIND("annual",H2800,1),0)&gt;0,"Annual",IFERROR(FIND("病假",H2800,1),0)&gt;0,"Sick",IFERROR(FIND("sick",H2800,1),0)&gt;0,"Sick",IFERROR(FIND("Leave",H2800,1),0)&gt;0,"Unpaid",IFERROR(FIND("unpaid",H2800,1),0)&gt;0,"Unpaid",IFERROR(FIND("welfare",H2800,1),0)&gt;0,"Welfare",1=1,H2800)</f>
        <v>0</v>
      </c>
    </row>
    <row r="2801" spans="11:13">
      <c r="K2801" s="6" cm="1">
        <f t="array" ref="K2801">_xlfn.IFS(IFERROR(FIND("差",H2801,1),0)&gt;0,"Trip",IFERROR(FIND("trip",H2801,1),0)&gt;0,"Trip",IFERROR(FIND("假",H2801,1),0)&gt;0,"Leave",IFERROR(FIND("leave",H2801,1),0)&gt;0,"Leave",IFERROR(FIND("补单",H2801,1),0)&gt;0,"Supp",IFERROR(FIND("Replenishment",H2801,1),0)&gt;0,"Supp",1=1,H2801)</f>
        <v>0</v>
      </c>
      <c r="L2801" s="6">
        <f t="shared" si="37"/>
        <v>0</v>
      </c>
      <c r="M2801" s="6" cm="1">
        <f t="array" ref="M2801">_xlfn.IFS(IFERROR(FIND("事假",H2801,1),0)&gt;0,"Unpaid",IFERROR(FIND("年休假",H2801,1),0)&gt;0,"Annual",IFERROR(FIND("产",H2801,1),0)&gt;0,"Welfare",IFERROR(FIND("婚",H2801,1),0)&gt;0,"Welfare",IFERROR(FIND("育",H2801,1),0)&gt;0,"Welfare",IFERROR(FIND("丧",H2801,1),0)&gt;0,"Welfare",IFERROR(FIND("Annual",H2801,1),0)&gt;0,"Annual",IFERROR(FIND("annual",H2801,1),0)&gt;0,"Annual",IFERROR(FIND("病假",H2801,1),0)&gt;0,"Sick",IFERROR(FIND("sick",H2801,1),0)&gt;0,"Sick",IFERROR(FIND("Leave",H2801,1),0)&gt;0,"Unpaid",IFERROR(FIND("unpaid",H2801,1),0)&gt;0,"Unpaid",IFERROR(FIND("welfare",H2801,1),0)&gt;0,"Welfare",1=1,H2801)</f>
        <v>0</v>
      </c>
    </row>
    <row r="2802" spans="11:13">
      <c r="K2802" s="6" cm="1">
        <f t="array" ref="K2802">_xlfn.IFS(IFERROR(FIND("差",H2802,1),0)&gt;0,"Trip",IFERROR(FIND("trip",H2802,1),0)&gt;0,"Trip",IFERROR(FIND("假",H2802,1),0)&gt;0,"Leave",IFERROR(FIND("leave",H2802,1),0)&gt;0,"Leave",IFERROR(FIND("补单",H2802,1),0)&gt;0,"Supp",IFERROR(FIND("Replenishment",H2802,1),0)&gt;0,"Supp",1=1,H2802)</f>
        <v>0</v>
      </c>
      <c r="L2802" s="6">
        <f t="shared" si="37"/>
        <v>0</v>
      </c>
      <c r="M2802" s="6" cm="1">
        <f t="array" ref="M2802">_xlfn.IFS(IFERROR(FIND("事假",H2802,1),0)&gt;0,"Unpaid",IFERROR(FIND("年休假",H2802,1),0)&gt;0,"Annual",IFERROR(FIND("产",H2802,1),0)&gt;0,"Welfare",IFERROR(FIND("婚",H2802,1),0)&gt;0,"Welfare",IFERROR(FIND("育",H2802,1),0)&gt;0,"Welfare",IFERROR(FIND("丧",H2802,1),0)&gt;0,"Welfare",IFERROR(FIND("Annual",H2802,1),0)&gt;0,"Annual",IFERROR(FIND("annual",H2802,1),0)&gt;0,"Annual",IFERROR(FIND("病假",H2802,1),0)&gt;0,"Sick",IFERROR(FIND("sick",H2802,1),0)&gt;0,"Sick",IFERROR(FIND("Leave",H2802,1),0)&gt;0,"Unpaid",IFERROR(FIND("unpaid",H2802,1),0)&gt;0,"Unpaid",IFERROR(FIND("welfare",H2802,1),0)&gt;0,"Welfare",1=1,H2802)</f>
        <v>0</v>
      </c>
    </row>
    <row r="2803" spans="11:13">
      <c r="K2803" s="6" cm="1">
        <f t="array" ref="K2803">_xlfn.IFS(IFERROR(FIND("差",H2803,1),0)&gt;0,"Trip",IFERROR(FIND("trip",H2803,1),0)&gt;0,"Trip",IFERROR(FIND("假",H2803,1),0)&gt;0,"Leave",IFERROR(FIND("leave",H2803,1),0)&gt;0,"Leave",IFERROR(FIND("补单",H2803,1),0)&gt;0,"Supp",IFERROR(FIND("Replenishment",H2803,1),0)&gt;0,"Supp",1=1,H2803)</f>
        <v>0</v>
      </c>
      <c r="L2803" s="6">
        <f t="shared" si="37"/>
        <v>0</v>
      </c>
      <c r="M2803" s="6" cm="1">
        <f t="array" ref="M2803">_xlfn.IFS(IFERROR(FIND("事假",H2803,1),0)&gt;0,"Unpaid",IFERROR(FIND("年休假",H2803,1),0)&gt;0,"Annual",IFERROR(FIND("产",H2803,1),0)&gt;0,"Welfare",IFERROR(FIND("婚",H2803,1),0)&gt;0,"Welfare",IFERROR(FIND("育",H2803,1),0)&gt;0,"Welfare",IFERROR(FIND("丧",H2803,1),0)&gt;0,"Welfare",IFERROR(FIND("Annual",H2803,1),0)&gt;0,"Annual",IFERROR(FIND("annual",H2803,1),0)&gt;0,"Annual",IFERROR(FIND("病假",H2803,1),0)&gt;0,"Sick",IFERROR(FIND("sick",H2803,1),0)&gt;0,"Sick",IFERROR(FIND("Leave",H2803,1),0)&gt;0,"Unpaid",IFERROR(FIND("unpaid",H2803,1),0)&gt;0,"Unpaid",IFERROR(FIND("welfare",H2803,1),0)&gt;0,"Welfare",1=1,H2803)</f>
        <v>0</v>
      </c>
    </row>
    <row r="2804" spans="11:13">
      <c r="K2804" s="6" cm="1">
        <f t="array" ref="K2804">_xlfn.IFS(IFERROR(FIND("差",H2804,1),0)&gt;0,"Trip",IFERROR(FIND("trip",H2804,1),0)&gt;0,"Trip",IFERROR(FIND("假",H2804,1),0)&gt;0,"Leave",IFERROR(FIND("leave",H2804,1),0)&gt;0,"Leave",IFERROR(FIND("补单",H2804,1),0)&gt;0,"Supp",IFERROR(FIND("Replenishment",H2804,1),0)&gt;0,"Supp",1=1,H2804)</f>
        <v>0</v>
      </c>
      <c r="L2804" s="6">
        <f t="shared" si="37"/>
        <v>0</v>
      </c>
      <c r="M2804" s="6" cm="1">
        <f t="array" ref="M2804">_xlfn.IFS(IFERROR(FIND("事假",H2804,1),0)&gt;0,"Unpaid",IFERROR(FIND("年休假",H2804,1),0)&gt;0,"Annual",IFERROR(FIND("产",H2804,1),0)&gt;0,"Welfare",IFERROR(FIND("婚",H2804,1),0)&gt;0,"Welfare",IFERROR(FIND("育",H2804,1),0)&gt;0,"Welfare",IFERROR(FIND("丧",H2804,1),0)&gt;0,"Welfare",IFERROR(FIND("Annual",H2804,1),0)&gt;0,"Annual",IFERROR(FIND("annual",H2804,1),0)&gt;0,"Annual",IFERROR(FIND("病假",H2804,1),0)&gt;0,"Sick",IFERROR(FIND("sick",H2804,1),0)&gt;0,"Sick",IFERROR(FIND("Leave",H2804,1),0)&gt;0,"Unpaid",IFERROR(FIND("unpaid",H2804,1),0)&gt;0,"Unpaid",IFERROR(FIND("welfare",H2804,1),0)&gt;0,"Welfare",1=1,H2804)</f>
        <v>0</v>
      </c>
    </row>
    <row r="2805" spans="11:13">
      <c r="K2805" s="6" cm="1">
        <f t="array" ref="K2805">_xlfn.IFS(IFERROR(FIND("差",H2805,1),0)&gt;0,"Trip",IFERROR(FIND("trip",H2805,1),0)&gt;0,"Trip",IFERROR(FIND("假",H2805,1),0)&gt;0,"Leave",IFERROR(FIND("leave",H2805,1),0)&gt;0,"Leave",IFERROR(FIND("补单",H2805,1),0)&gt;0,"Supp",IFERROR(FIND("Replenishment",H2805,1),0)&gt;0,"Supp",1=1,H2805)</f>
        <v>0</v>
      </c>
      <c r="L2805" s="6">
        <f t="shared" si="37"/>
        <v>0</v>
      </c>
      <c r="M2805" s="6" cm="1">
        <f t="array" ref="M2805">_xlfn.IFS(IFERROR(FIND("事假",H2805,1),0)&gt;0,"Unpaid",IFERROR(FIND("年休假",H2805,1),0)&gt;0,"Annual",IFERROR(FIND("产",H2805,1),0)&gt;0,"Welfare",IFERROR(FIND("婚",H2805,1),0)&gt;0,"Welfare",IFERROR(FIND("育",H2805,1),0)&gt;0,"Welfare",IFERROR(FIND("丧",H2805,1),0)&gt;0,"Welfare",IFERROR(FIND("Annual",H2805,1),0)&gt;0,"Annual",IFERROR(FIND("annual",H2805,1),0)&gt;0,"Annual",IFERROR(FIND("病假",H2805,1),0)&gt;0,"Sick",IFERROR(FIND("sick",H2805,1),0)&gt;0,"Sick",IFERROR(FIND("Leave",H2805,1),0)&gt;0,"Unpaid",IFERROR(FIND("unpaid",H2805,1),0)&gt;0,"Unpaid",IFERROR(FIND("welfare",H2805,1),0)&gt;0,"Welfare",1=1,H2805)</f>
        <v>0</v>
      </c>
    </row>
    <row r="2806" spans="11:13">
      <c r="K2806" s="6" cm="1">
        <f t="array" ref="K2806">_xlfn.IFS(IFERROR(FIND("差",H2806,1),0)&gt;0,"Trip",IFERROR(FIND("trip",H2806,1),0)&gt;0,"Trip",IFERROR(FIND("假",H2806,1),0)&gt;0,"Leave",IFERROR(FIND("leave",H2806,1),0)&gt;0,"Leave",IFERROR(FIND("补单",H2806,1),0)&gt;0,"Supp",IFERROR(FIND("Replenishment",H2806,1),0)&gt;0,"Supp",1=1,H2806)</f>
        <v>0</v>
      </c>
      <c r="L2806" s="6">
        <f t="shared" si="37"/>
        <v>0</v>
      </c>
      <c r="M2806" s="6" cm="1">
        <f t="array" ref="M2806">_xlfn.IFS(IFERROR(FIND("事假",H2806,1),0)&gt;0,"Unpaid",IFERROR(FIND("年休假",H2806,1),0)&gt;0,"Annual",IFERROR(FIND("产",H2806,1),0)&gt;0,"Welfare",IFERROR(FIND("婚",H2806,1),0)&gt;0,"Welfare",IFERROR(FIND("育",H2806,1),0)&gt;0,"Welfare",IFERROR(FIND("丧",H2806,1),0)&gt;0,"Welfare",IFERROR(FIND("Annual",H2806,1),0)&gt;0,"Annual",IFERROR(FIND("annual",H2806,1),0)&gt;0,"Annual",IFERROR(FIND("病假",H2806,1),0)&gt;0,"Sick",IFERROR(FIND("sick",H2806,1),0)&gt;0,"Sick",IFERROR(FIND("Leave",H2806,1),0)&gt;0,"Unpaid",IFERROR(FIND("unpaid",H2806,1),0)&gt;0,"Unpaid",IFERROR(FIND("welfare",H2806,1),0)&gt;0,"Welfare",1=1,H2806)</f>
        <v>0</v>
      </c>
    </row>
    <row r="2807" spans="11:13">
      <c r="K2807" s="6" cm="1">
        <f t="array" ref="K2807">_xlfn.IFS(IFERROR(FIND("差",H2807,1),0)&gt;0,"Trip",IFERROR(FIND("trip",H2807,1),0)&gt;0,"Trip",IFERROR(FIND("假",H2807,1),0)&gt;0,"Leave",IFERROR(FIND("leave",H2807,1),0)&gt;0,"Leave",IFERROR(FIND("补单",H2807,1),0)&gt;0,"Supp",IFERROR(FIND("Replenishment",H2807,1),0)&gt;0,"Supp",1=1,H2807)</f>
        <v>0</v>
      </c>
      <c r="L2807" s="6">
        <f t="shared" si="37"/>
        <v>0</v>
      </c>
      <c r="M2807" s="6" cm="1">
        <f t="array" ref="M2807">_xlfn.IFS(IFERROR(FIND("事假",H2807,1),0)&gt;0,"Unpaid",IFERROR(FIND("年休假",H2807,1),0)&gt;0,"Annual",IFERROR(FIND("产",H2807,1),0)&gt;0,"Welfare",IFERROR(FIND("婚",H2807,1),0)&gt;0,"Welfare",IFERROR(FIND("育",H2807,1),0)&gt;0,"Welfare",IFERROR(FIND("丧",H2807,1),0)&gt;0,"Welfare",IFERROR(FIND("Annual",H2807,1),0)&gt;0,"Annual",IFERROR(FIND("annual",H2807,1),0)&gt;0,"Annual",IFERROR(FIND("病假",H2807,1),0)&gt;0,"Sick",IFERROR(FIND("sick",H2807,1),0)&gt;0,"Sick",IFERROR(FIND("Leave",H2807,1),0)&gt;0,"Unpaid",IFERROR(FIND("unpaid",H2807,1),0)&gt;0,"Unpaid",IFERROR(FIND("welfare",H2807,1),0)&gt;0,"Welfare",1=1,H2807)</f>
        <v>0</v>
      </c>
    </row>
    <row r="2808" spans="11:13">
      <c r="K2808" s="6" cm="1">
        <f t="array" ref="K2808">_xlfn.IFS(IFERROR(FIND("差",H2808,1),0)&gt;0,"Trip",IFERROR(FIND("trip",H2808,1),0)&gt;0,"Trip",IFERROR(FIND("假",H2808,1),0)&gt;0,"Leave",IFERROR(FIND("leave",H2808,1),0)&gt;0,"Leave",IFERROR(FIND("补单",H2808,1),0)&gt;0,"Supp",IFERROR(FIND("Replenishment",H2808,1),0)&gt;0,"Supp",1=1,H2808)</f>
        <v>0</v>
      </c>
      <c r="L2808" s="6">
        <f t="shared" si="37"/>
        <v>0</v>
      </c>
      <c r="M2808" s="6" cm="1">
        <f t="array" ref="M2808">_xlfn.IFS(IFERROR(FIND("事假",H2808,1),0)&gt;0,"Unpaid",IFERROR(FIND("年休假",H2808,1),0)&gt;0,"Annual",IFERROR(FIND("产",H2808,1),0)&gt;0,"Welfare",IFERROR(FIND("婚",H2808,1),0)&gt;0,"Welfare",IFERROR(FIND("育",H2808,1),0)&gt;0,"Welfare",IFERROR(FIND("丧",H2808,1),0)&gt;0,"Welfare",IFERROR(FIND("Annual",H2808,1),0)&gt;0,"Annual",IFERROR(FIND("annual",H2808,1),0)&gt;0,"Annual",IFERROR(FIND("病假",H2808,1),0)&gt;0,"Sick",IFERROR(FIND("sick",H2808,1),0)&gt;0,"Sick",IFERROR(FIND("Leave",H2808,1),0)&gt;0,"Unpaid",IFERROR(FIND("unpaid",H2808,1),0)&gt;0,"Unpaid",IFERROR(FIND("welfare",H2808,1),0)&gt;0,"Welfare",1=1,H2808)</f>
        <v>0</v>
      </c>
    </row>
    <row r="2809" spans="11:13">
      <c r="K2809" s="6" cm="1">
        <f t="array" ref="K2809">_xlfn.IFS(IFERROR(FIND("差",H2809,1),0)&gt;0,"Trip",IFERROR(FIND("trip",H2809,1),0)&gt;0,"Trip",IFERROR(FIND("假",H2809,1),0)&gt;0,"Leave",IFERROR(FIND("leave",H2809,1),0)&gt;0,"Leave",IFERROR(FIND("补单",H2809,1),0)&gt;0,"Supp",IFERROR(FIND("Replenishment",H2809,1),0)&gt;0,"Supp",1=1,H2809)</f>
        <v>0</v>
      </c>
      <c r="L2809" s="6">
        <f t="shared" si="37"/>
        <v>0</v>
      </c>
      <c r="M2809" s="6" cm="1">
        <f t="array" ref="M2809">_xlfn.IFS(IFERROR(FIND("事假",H2809,1),0)&gt;0,"Unpaid",IFERROR(FIND("年休假",H2809,1),0)&gt;0,"Annual",IFERROR(FIND("产",H2809,1),0)&gt;0,"Welfare",IFERROR(FIND("婚",H2809,1),0)&gt;0,"Welfare",IFERROR(FIND("育",H2809,1),0)&gt;0,"Welfare",IFERROR(FIND("丧",H2809,1),0)&gt;0,"Welfare",IFERROR(FIND("Annual",H2809,1),0)&gt;0,"Annual",IFERROR(FIND("annual",H2809,1),0)&gt;0,"Annual",IFERROR(FIND("病假",H2809,1),0)&gt;0,"Sick",IFERROR(FIND("sick",H2809,1),0)&gt;0,"Sick",IFERROR(FIND("Leave",H2809,1),0)&gt;0,"Unpaid",IFERROR(FIND("unpaid",H2809,1),0)&gt;0,"Unpaid",IFERROR(FIND("welfare",H2809,1),0)&gt;0,"Welfare",1=1,H2809)</f>
        <v>0</v>
      </c>
    </row>
    <row r="2810" spans="11:13">
      <c r="K2810" s="6" cm="1">
        <f t="array" ref="K2810">_xlfn.IFS(IFERROR(FIND("差",H2810,1),0)&gt;0,"Trip",IFERROR(FIND("trip",H2810,1),0)&gt;0,"Trip",IFERROR(FIND("假",H2810,1),0)&gt;0,"Leave",IFERROR(FIND("leave",H2810,1),0)&gt;0,"Leave",IFERROR(FIND("补单",H2810,1),0)&gt;0,"Supp",IFERROR(FIND("Replenishment",H2810,1),0)&gt;0,"Supp",1=1,H2810)</f>
        <v>0</v>
      </c>
      <c r="L2810" s="6">
        <f t="shared" si="37"/>
        <v>0</v>
      </c>
      <c r="M2810" s="6" cm="1">
        <f t="array" ref="M2810">_xlfn.IFS(IFERROR(FIND("事假",H2810,1),0)&gt;0,"Unpaid",IFERROR(FIND("年休假",H2810,1),0)&gt;0,"Annual",IFERROR(FIND("产",H2810,1),0)&gt;0,"Welfare",IFERROR(FIND("婚",H2810,1),0)&gt;0,"Welfare",IFERROR(FIND("育",H2810,1),0)&gt;0,"Welfare",IFERROR(FIND("丧",H2810,1),0)&gt;0,"Welfare",IFERROR(FIND("Annual",H2810,1),0)&gt;0,"Annual",IFERROR(FIND("annual",H2810,1),0)&gt;0,"Annual",IFERROR(FIND("病假",H2810,1),0)&gt;0,"Sick",IFERROR(FIND("sick",H2810,1),0)&gt;0,"Sick",IFERROR(FIND("Leave",H2810,1),0)&gt;0,"Unpaid",IFERROR(FIND("unpaid",H2810,1),0)&gt;0,"Unpaid",IFERROR(FIND("welfare",H2810,1),0)&gt;0,"Welfare",1=1,H2810)</f>
        <v>0</v>
      </c>
    </row>
    <row r="2811" spans="11:13">
      <c r="K2811" s="6" cm="1">
        <f t="array" ref="K2811">_xlfn.IFS(IFERROR(FIND("差",H2811,1),0)&gt;0,"Trip",IFERROR(FIND("trip",H2811,1),0)&gt;0,"Trip",IFERROR(FIND("假",H2811,1),0)&gt;0,"Leave",IFERROR(FIND("leave",H2811,1),0)&gt;0,"Leave",IFERROR(FIND("补单",H2811,1),0)&gt;0,"Supp",IFERROR(FIND("Replenishment",H2811,1),0)&gt;0,"Supp",1=1,H2811)</f>
        <v>0</v>
      </c>
      <c r="L2811" s="6">
        <f t="shared" si="37"/>
        <v>0</v>
      </c>
      <c r="M2811" s="6" cm="1">
        <f t="array" ref="M2811">_xlfn.IFS(IFERROR(FIND("事假",H2811,1),0)&gt;0,"Unpaid",IFERROR(FIND("年休假",H2811,1),0)&gt;0,"Annual",IFERROR(FIND("产",H2811,1),0)&gt;0,"Welfare",IFERROR(FIND("婚",H2811,1),0)&gt;0,"Welfare",IFERROR(FIND("育",H2811,1),0)&gt;0,"Welfare",IFERROR(FIND("丧",H2811,1),0)&gt;0,"Welfare",IFERROR(FIND("Annual",H2811,1),0)&gt;0,"Annual",IFERROR(FIND("annual",H2811,1),0)&gt;0,"Annual",IFERROR(FIND("病假",H2811,1),0)&gt;0,"Sick",IFERROR(FIND("sick",H2811,1),0)&gt;0,"Sick",IFERROR(FIND("Leave",H2811,1),0)&gt;0,"Unpaid",IFERROR(FIND("unpaid",H2811,1),0)&gt;0,"Unpaid",IFERROR(FIND("welfare",H2811,1),0)&gt;0,"Welfare",1=1,H2811)</f>
        <v>0</v>
      </c>
    </row>
    <row r="2812" spans="11:13">
      <c r="K2812" s="6" cm="1">
        <f t="array" ref="K2812">_xlfn.IFS(IFERROR(FIND("差",H2812,1),0)&gt;0,"Trip",IFERROR(FIND("trip",H2812,1),0)&gt;0,"Trip",IFERROR(FIND("假",H2812,1),0)&gt;0,"Leave",IFERROR(FIND("leave",H2812,1),0)&gt;0,"Leave",IFERROR(FIND("补单",H2812,1),0)&gt;0,"Supp",IFERROR(FIND("Replenishment",H2812,1),0)&gt;0,"Supp",1=1,H2812)</f>
        <v>0</v>
      </c>
      <c r="L2812" s="6">
        <f t="shared" si="37"/>
        <v>0</v>
      </c>
      <c r="M2812" s="6" cm="1">
        <f t="array" ref="M2812">_xlfn.IFS(IFERROR(FIND("事假",H2812,1),0)&gt;0,"Unpaid",IFERROR(FIND("年休假",H2812,1),0)&gt;0,"Annual",IFERROR(FIND("产",H2812,1),0)&gt;0,"Welfare",IFERROR(FIND("婚",H2812,1),0)&gt;0,"Welfare",IFERROR(FIND("育",H2812,1),0)&gt;0,"Welfare",IFERROR(FIND("丧",H2812,1),0)&gt;0,"Welfare",IFERROR(FIND("Annual",H2812,1),0)&gt;0,"Annual",IFERROR(FIND("annual",H2812,1),0)&gt;0,"Annual",IFERROR(FIND("病假",H2812,1),0)&gt;0,"Sick",IFERROR(FIND("sick",H2812,1),0)&gt;0,"Sick",IFERROR(FIND("Leave",H2812,1),0)&gt;0,"Unpaid",IFERROR(FIND("unpaid",H2812,1),0)&gt;0,"Unpaid",IFERROR(FIND("welfare",H2812,1),0)&gt;0,"Welfare",1=1,H2812)</f>
        <v>0</v>
      </c>
    </row>
    <row r="2813" spans="11:13">
      <c r="K2813" s="6" cm="1">
        <f t="array" ref="K2813">_xlfn.IFS(IFERROR(FIND("差",H2813,1),0)&gt;0,"Trip",IFERROR(FIND("trip",H2813,1),0)&gt;0,"Trip",IFERROR(FIND("假",H2813,1),0)&gt;0,"Leave",IFERROR(FIND("leave",H2813,1),0)&gt;0,"Leave",IFERROR(FIND("补单",H2813,1),0)&gt;0,"Supp",IFERROR(FIND("Replenishment",H2813,1),0)&gt;0,"Supp",1=1,H2813)</f>
        <v>0</v>
      </c>
      <c r="L2813" s="6">
        <f t="shared" si="37"/>
        <v>0</v>
      </c>
      <c r="M2813" s="6" cm="1">
        <f t="array" ref="M2813">_xlfn.IFS(IFERROR(FIND("事假",H2813,1),0)&gt;0,"Unpaid",IFERROR(FIND("年休假",H2813,1),0)&gt;0,"Annual",IFERROR(FIND("产",H2813,1),0)&gt;0,"Welfare",IFERROR(FIND("婚",H2813,1),0)&gt;0,"Welfare",IFERROR(FIND("育",H2813,1),0)&gt;0,"Welfare",IFERROR(FIND("丧",H2813,1),0)&gt;0,"Welfare",IFERROR(FIND("Annual",H2813,1),0)&gt;0,"Annual",IFERROR(FIND("annual",H2813,1),0)&gt;0,"Annual",IFERROR(FIND("病假",H2813,1),0)&gt;0,"Sick",IFERROR(FIND("sick",H2813,1),0)&gt;0,"Sick",IFERROR(FIND("Leave",H2813,1),0)&gt;0,"Unpaid",IFERROR(FIND("unpaid",H2813,1),0)&gt;0,"Unpaid",IFERROR(FIND("welfare",H2813,1),0)&gt;0,"Welfare",1=1,H2813)</f>
        <v>0</v>
      </c>
    </row>
    <row r="2814" spans="11:13">
      <c r="K2814" s="6" cm="1">
        <f t="array" ref="K2814">_xlfn.IFS(IFERROR(FIND("差",H2814,1),0)&gt;0,"Trip",IFERROR(FIND("trip",H2814,1),0)&gt;0,"Trip",IFERROR(FIND("假",H2814,1),0)&gt;0,"Leave",IFERROR(FIND("leave",H2814,1),0)&gt;0,"Leave",IFERROR(FIND("补单",H2814,1),0)&gt;0,"Supp",IFERROR(FIND("Replenishment",H2814,1),0)&gt;0,"Supp",1=1,H2814)</f>
        <v>0</v>
      </c>
      <c r="L2814" s="6">
        <f t="shared" si="37"/>
        <v>0</v>
      </c>
      <c r="M2814" s="6" cm="1">
        <f t="array" ref="M2814">_xlfn.IFS(IFERROR(FIND("事假",H2814,1),0)&gt;0,"Unpaid",IFERROR(FIND("年休假",H2814,1),0)&gt;0,"Annual",IFERROR(FIND("产",H2814,1),0)&gt;0,"Welfare",IFERROR(FIND("婚",H2814,1),0)&gt;0,"Welfare",IFERROR(FIND("育",H2814,1),0)&gt;0,"Welfare",IFERROR(FIND("丧",H2814,1),0)&gt;0,"Welfare",IFERROR(FIND("Annual",H2814,1),0)&gt;0,"Annual",IFERROR(FIND("annual",H2814,1),0)&gt;0,"Annual",IFERROR(FIND("病假",H2814,1),0)&gt;0,"Sick",IFERROR(FIND("sick",H2814,1),0)&gt;0,"Sick",IFERROR(FIND("Leave",H2814,1),0)&gt;0,"Unpaid",IFERROR(FIND("unpaid",H2814,1),0)&gt;0,"Unpaid",IFERROR(FIND("welfare",H2814,1),0)&gt;0,"Welfare",1=1,H2814)</f>
        <v>0</v>
      </c>
    </row>
    <row r="2815" spans="11:13">
      <c r="K2815" s="6" cm="1">
        <f t="array" ref="K2815">_xlfn.IFS(IFERROR(FIND("差",H2815,1),0)&gt;0,"Trip",IFERROR(FIND("trip",H2815,1),0)&gt;0,"Trip",IFERROR(FIND("假",H2815,1),0)&gt;0,"Leave",IFERROR(FIND("leave",H2815,1),0)&gt;0,"Leave",IFERROR(FIND("补单",H2815,1),0)&gt;0,"Supp",IFERROR(FIND("Replenishment",H2815,1),0)&gt;0,"Supp",1=1,H2815)</f>
        <v>0</v>
      </c>
      <c r="L2815" s="6">
        <f t="shared" si="37"/>
        <v>0</v>
      </c>
      <c r="M2815" s="6" cm="1">
        <f t="array" ref="M2815">_xlfn.IFS(IFERROR(FIND("事假",H2815,1),0)&gt;0,"Unpaid",IFERROR(FIND("年休假",H2815,1),0)&gt;0,"Annual",IFERROR(FIND("产",H2815,1),0)&gt;0,"Welfare",IFERROR(FIND("婚",H2815,1),0)&gt;0,"Welfare",IFERROR(FIND("育",H2815,1),0)&gt;0,"Welfare",IFERROR(FIND("丧",H2815,1),0)&gt;0,"Welfare",IFERROR(FIND("Annual",H2815,1),0)&gt;0,"Annual",IFERROR(FIND("annual",H2815,1),0)&gt;0,"Annual",IFERROR(FIND("病假",H2815,1),0)&gt;0,"Sick",IFERROR(FIND("sick",H2815,1),0)&gt;0,"Sick",IFERROR(FIND("Leave",H2815,1),0)&gt;0,"Unpaid",IFERROR(FIND("unpaid",H2815,1),0)&gt;0,"Unpaid",IFERROR(FIND("welfare",H2815,1),0)&gt;0,"Welfare",1=1,H2815)</f>
        <v>0</v>
      </c>
    </row>
    <row r="2816" spans="11:13">
      <c r="K2816" s="6" cm="1">
        <f t="array" ref="K2816">_xlfn.IFS(IFERROR(FIND("差",H2816,1),0)&gt;0,"Trip",IFERROR(FIND("trip",H2816,1),0)&gt;0,"Trip",IFERROR(FIND("假",H2816,1),0)&gt;0,"Leave",IFERROR(FIND("leave",H2816,1),0)&gt;0,"Leave",IFERROR(FIND("补单",H2816,1),0)&gt;0,"Supp",IFERROR(FIND("Replenishment",H2816,1),0)&gt;0,"Supp",1=1,H2816)</f>
        <v>0</v>
      </c>
      <c r="L2816" s="6">
        <f t="shared" si="37"/>
        <v>0</v>
      </c>
      <c r="M2816" s="6" cm="1">
        <f t="array" ref="M2816">_xlfn.IFS(IFERROR(FIND("事假",H2816,1),0)&gt;0,"Unpaid",IFERROR(FIND("年休假",H2816,1),0)&gt;0,"Annual",IFERROR(FIND("产",H2816,1),0)&gt;0,"Welfare",IFERROR(FIND("婚",H2816,1),0)&gt;0,"Welfare",IFERROR(FIND("育",H2816,1),0)&gt;0,"Welfare",IFERROR(FIND("丧",H2816,1),0)&gt;0,"Welfare",IFERROR(FIND("Annual",H2816,1),0)&gt;0,"Annual",IFERROR(FIND("annual",H2816,1),0)&gt;0,"Annual",IFERROR(FIND("病假",H2816,1),0)&gt;0,"Sick",IFERROR(FIND("sick",H2816,1),0)&gt;0,"Sick",IFERROR(FIND("Leave",H2816,1),0)&gt;0,"Unpaid",IFERROR(FIND("unpaid",H2816,1),0)&gt;0,"Unpaid",IFERROR(FIND("welfare",H2816,1),0)&gt;0,"Welfare",1=1,H2816)</f>
        <v>0</v>
      </c>
    </row>
    <row r="2817" spans="11:13">
      <c r="K2817" s="6" cm="1">
        <f t="array" ref="K2817">_xlfn.IFS(IFERROR(FIND("差",H2817,1),0)&gt;0,"Trip",IFERROR(FIND("trip",H2817,1),0)&gt;0,"Trip",IFERROR(FIND("假",H2817,1),0)&gt;0,"Leave",IFERROR(FIND("leave",H2817,1),0)&gt;0,"Leave",IFERROR(FIND("补单",H2817,1),0)&gt;0,"Supp",IFERROR(FIND("Replenishment",H2817,1),0)&gt;0,"Supp",1=1,H2817)</f>
        <v>0</v>
      </c>
      <c r="L2817" s="6">
        <f t="shared" si="37"/>
        <v>0</v>
      </c>
      <c r="M2817" s="6" cm="1">
        <f t="array" ref="M2817">_xlfn.IFS(IFERROR(FIND("事假",H2817,1),0)&gt;0,"Unpaid",IFERROR(FIND("年休假",H2817,1),0)&gt;0,"Annual",IFERROR(FIND("产",H2817,1),0)&gt;0,"Welfare",IFERROR(FIND("婚",H2817,1),0)&gt;0,"Welfare",IFERROR(FIND("育",H2817,1),0)&gt;0,"Welfare",IFERROR(FIND("丧",H2817,1),0)&gt;0,"Welfare",IFERROR(FIND("Annual",H2817,1),0)&gt;0,"Annual",IFERROR(FIND("annual",H2817,1),0)&gt;0,"Annual",IFERROR(FIND("病假",H2817,1),0)&gt;0,"Sick",IFERROR(FIND("sick",H2817,1),0)&gt;0,"Sick",IFERROR(FIND("Leave",H2817,1),0)&gt;0,"Unpaid",IFERROR(FIND("unpaid",H2817,1),0)&gt;0,"Unpaid",IFERROR(FIND("welfare",H2817,1),0)&gt;0,"Welfare",1=1,H2817)</f>
        <v>0</v>
      </c>
    </row>
    <row r="2818" spans="11:13">
      <c r="K2818" s="6" cm="1">
        <f t="array" ref="K2818">_xlfn.IFS(IFERROR(FIND("差",H2818,1),0)&gt;0,"Trip",IFERROR(FIND("trip",H2818,1),0)&gt;0,"Trip",IFERROR(FIND("假",H2818,1),0)&gt;0,"Leave",IFERROR(FIND("leave",H2818,1),0)&gt;0,"Leave",IFERROR(FIND("补单",H2818,1),0)&gt;0,"Supp",IFERROR(FIND("Replenishment",H2818,1),0)&gt;0,"Supp",1=1,H2818)</f>
        <v>0</v>
      </c>
      <c r="L2818" s="6">
        <f t="shared" si="37"/>
        <v>0</v>
      </c>
      <c r="M2818" s="6" cm="1">
        <f t="array" ref="M2818">_xlfn.IFS(IFERROR(FIND("事假",H2818,1),0)&gt;0,"Unpaid",IFERROR(FIND("年休假",H2818,1),0)&gt;0,"Annual",IFERROR(FIND("产",H2818,1),0)&gt;0,"Welfare",IFERROR(FIND("婚",H2818,1),0)&gt;0,"Welfare",IFERROR(FIND("育",H2818,1),0)&gt;0,"Welfare",IFERROR(FIND("丧",H2818,1),0)&gt;0,"Welfare",IFERROR(FIND("Annual",H2818,1),0)&gt;0,"Annual",IFERROR(FIND("annual",H2818,1),0)&gt;0,"Annual",IFERROR(FIND("病假",H2818,1),0)&gt;0,"Sick",IFERROR(FIND("sick",H2818,1),0)&gt;0,"Sick",IFERROR(FIND("Leave",H2818,1),0)&gt;0,"Unpaid",IFERROR(FIND("unpaid",H2818,1),0)&gt;0,"Unpaid",IFERROR(FIND("welfare",H2818,1),0)&gt;0,"Welfare",1=1,H2818)</f>
        <v>0</v>
      </c>
    </row>
    <row r="2819" spans="11:13">
      <c r="K2819" s="6" cm="1">
        <f t="array" ref="K2819">_xlfn.IFS(IFERROR(FIND("差",H2819,1),0)&gt;0,"Trip",IFERROR(FIND("trip",H2819,1),0)&gt;0,"Trip",IFERROR(FIND("假",H2819,1),0)&gt;0,"Leave",IFERROR(FIND("leave",H2819,1),0)&gt;0,"Leave",IFERROR(FIND("补单",H2819,1),0)&gt;0,"Supp",IFERROR(FIND("Replenishment",H2819,1),0)&gt;0,"Supp",1=1,H2819)</f>
        <v>0</v>
      </c>
      <c r="L2819" s="6">
        <f t="shared" ref="L2819:L2882" si="38">IF(IFERROR(FIND("通过",J2819,1),0)&gt;0,"Approved",J2819)</f>
        <v>0</v>
      </c>
      <c r="M2819" s="6" cm="1">
        <f t="array" ref="M2819">_xlfn.IFS(IFERROR(FIND("事假",H2819,1),0)&gt;0,"Unpaid",IFERROR(FIND("年休假",H2819,1),0)&gt;0,"Annual",IFERROR(FIND("产",H2819,1),0)&gt;0,"Welfare",IFERROR(FIND("婚",H2819,1),0)&gt;0,"Welfare",IFERROR(FIND("育",H2819,1),0)&gt;0,"Welfare",IFERROR(FIND("丧",H2819,1),0)&gt;0,"Welfare",IFERROR(FIND("Annual",H2819,1),0)&gt;0,"Annual",IFERROR(FIND("annual",H2819,1),0)&gt;0,"Annual",IFERROR(FIND("病假",H2819,1),0)&gt;0,"Sick",IFERROR(FIND("sick",H2819,1),0)&gt;0,"Sick",IFERROR(FIND("Leave",H2819,1),0)&gt;0,"Unpaid",IFERROR(FIND("unpaid",H2819,1),0)&gt;0,"Unpaid",IFERROR(FIND("welfare",H2819,1),0)&gt;0,"Welfare",1=1,H2819)</f>
        <v>0</v>
      </c>
    </row>
    <row r="2820" spans="11:13">
      <c r="K2820" s="6" cm="1">
        <f t="array" ref="K2820">_xlfn.IFS(IFERROR(FIND("差",H2820,1),0)&gt;0,"Trip",IFERROR(FIND("trip",H2820,1),0)&gt;0,"Trip",IFERROR(FIND("假",H2820,1),0)&gt;0,"Leave",IFERROR(FIND("leave",H2820,1),0)&gt;0,"Leave",IFERROR(FIND("补单",H2820,1),0)&gt;0,"Supp",IFERROR(FIND("Replenishment",H2820,1),0)&gt;0,"Supp",1=1,H2820)</f>
        <v>0</v>
      </c>
      <c r="L2820" s="6">
        <f t="shared" si="38"/>
        <v>0</v>
      </c>
      <c r="M2820" s="6" cm="1">
        <f t="array" ref="M2820">_xlfn.IFS(IFERROR(FIND("事假",H2820,1),0)&gt;0,"Unpaid",IFERROR(FIND("年休假",H2820,1),0)&gt;0,"Annual",IFERROR(FIND("产",H2820,1),0)&gt;0,"Welfare",IFERROR(FIND("婚",H2820,1),0)&gt;0,"Welfare",IFERROR(FIND("育",H2820,1),0)&gt;0,"Welfare",IFERROR(FIND("丧",H2820,1),0)&gt;0,"Welfare",IFERROR(FIND("Annual",H2820,1),0)&gt;0,"Annual",IFERROR(FIND("annual",H2820,1),0)&gt;0,"Annual",IFERROR(FIND("病假",H2820,1),0)&gt;0,"Sick",IFERROR(FIND("sick",H2820,1),0)&gt;0,"Sick",IFERROR(FIND("Leave",H2820,1),0)&gt;0,"Unpaid",IFERROR(FIND("unpaid",H2820,1),0)&gt;0,"Unpaid",IFERROR(FIND("welfare",H2820,1),0)&gt;0,"Welfare",1=1,H2820)</f>
        <v>0</v>
      </c>
    </row>
    <row r="2821" spans="11:13">
      <c r="K2821" s="6" cm="1">
        <f t="array" ref="K2821">_xlfn.IFS(IFERROR(FIND("差",H2821,1),0)&gt;0,"Trip",IFERROR(FIND("trip",H2821,1),0)&gt;0,"Trip",IFERROR(FIND("假",H2821,1),0)&gt;0,"Leave",IFERROR(FIND("leave",H2821,1),0)&gt;0,"Leave",IFERROR(FIND("补单",H2821,1),0)&gt;0,"Supp",IFERROR(FIND("Replenishment",H2821,1),0)&gt;0,"Supp",1=1,H2821)</f>
        <v>0</v>
      </c>
      <c r="L2821" s="6">
        <f t="shared" si="38"/>
        <v>0</v>
      </c>
      <c r="M2821" s="6" cm="1">
        <f t="array" ref="M2821">_xlfn.IFS(IFERROR(FIND("事假",H2821,1),0)&gt;0,"Unpaid",IFERROR(FIND("年休假",H2821,1),0)&gt;0,"Annual",IFERROR(FIND("产",H2821,1),0)&gt;0,"Welfare",IFERROR(FIND("婚",H2821,1),0)&gt;0,"Welfare",IFERROR(FIND("育",H2821,1),0)&gt;0,"Welfare",IFERROR(FIND("丧",H2821,1),0)&gt;0,"Welfare",IFERROR(FIND("Annual",H2821,1),0)&gt;0,"Annual",IFERROR(FIND("annual",H2821,1),0)&gt;0,"Annual",IFERROR(FIND("病假",H2821,1),0)&gt;0,"Sick",IFERROR(FIND("sick",H2821,1),0)&gt;0,"Sick",IFERROR(FIND("Leave",H2821,1),0)&gt;0,"Unpaid",IFERROR(FIND("unpaid",H2821,1),0)&gt;0,"Unpaid",IFERROR(FIND("welfare",H2821,1),0)&gt;0,"Welfare",1=1,H2821)</f>
        <v>0</v>
      </c>
    </row>
    <row r="2822" spans="11:13">
      <c r="K2822" s="6" cm="1">
        <f t="array" ref="K2822">_xlfn.IFS(IFERROR(FIND("差",H2822,1),0)&gt;0,"Trip",IFERROR(FIND("trip",H2822,1),0)&gt;0,"Trip",IFERROR(FIND("假",H2822,1),0)&gt;0,"Leave",IFERROR(FIND("leave",H2822,1),0)&gt;0,"Leave",IFERROR(FIND("补单",H2822,1),0)&gt;0,"Supp",IFERROR(FIND("Replenishment",H2822,1),0)&gt;0,"Supp",1=1,H2822)</f>
        <v>0</v>
      </c>
      <c r="L2822" s="6">
        <f t="shared" si="38"/>
        <v>0</v>
      </c>
      <c r="M2822" s="6" cm="1">
        <f t="array" ref="M2822">_xlfn.IFS(IFERROR(FIND("事假",H2822,1),0)&gt;0,"Unpaid",IFERROR(FIND("年休假",H2822,1),0)&gt;0,"Annual",IFERROR(FIND("产",H2822,1),0)&gt;0,"Welfare",IFERROR(FIND("婚",H2822,1),0)&gt;0,"Welfare",IFERROR(FIND("育",H2822,1),0)&gt;0,"Welfare",IFERROR(FIND("丧",H2822,1),0)&gt;0,"Welfare",IFERROR(FIND("Annual",H2822,1),0)&gt;0,"Annual",IFERROR(FIND("annual",H2822,1),0)&gt;0,"Annual",IFERROR(FIND("病假",H2822,1),0)&gt;0,"Sick",IFERROR(FIND("sick",H2822,1),0)&gt;0,"Sick",IFERROR(FIND("Leave",H2822,1),0)&gt;0,"Unpaid",IFERROR(FIND("unpaid",H2822,1),0)&gt;0,"Unpaid",IFERROR(FIND("welfare",H2822,1),0)&gt;0,"Welfare",1=1,H2822)</f>
        <v>0</v>
      </c>
    </row>
    <row r="2823" spans="11:13">
      <c r="K2823" s="6" cm="1">
        <f t="array" ref="K2823">_xlfn.IFS(IFERROR(FIND("差",H2823,1),0)&gt;0,"Trip",IFERROR(FIND("trip",H2823,1),0)&gt;0,"Trip",IFERROR(FIND("假",H2823,1),0)&gt;0,"Leave",IFERROR(FIND("leave",H2823,1),0)&gt;0,"Leave",IFERROR(FIND("补单",H2823,1),0)&gt;0,"Supp",IFERROR(FIND("Replenishment",H2823,1),0)&gt;0,"Supp",1=1,H2823)</f>
        <v>0</v>
      </c>
      <c r="L2823" s="6">
        <f t="shared" si="38"/>
        <v>0</v>
      </c>
      <c r="M2823" s="6" cm="1">
        <f t="array" ref="M2823">_xlfn.IFS(IFERROR(FIND("事假",H2823,1),0)&gt;0,"Unpaid",IFERROR(FIND("年休假",H2823,1),0)&gt;0,"Annual",IFERROR(FIND("产",H2823,1),0)&gt;0,"Welfare",IFERROR(FIND("婚",H2823,1),0)&gt;0,"Welfare",IFERROR(FIND("育",H2823,1),0)&gt;0,"Welfare",IFERROR(FIND("丧",H2823,1),0)&gt;0,"Welfare",IFERROR(FIND("Annual",H2823,1),0)&gt;0,"Annual",IFERROR(FIND("annual",H2823,1),0)&gt;0,"Annual",IFERROR(FIND("病假",H2823,1),0)&gt;0,"Sick",IFERROR(FIND("sick",H2823,1),0)&gt;0,"Sick",IFERROR(FIND("Leave",H2823,1),0)&gt;0,"Unpaid",IFERROR(FIND("unpaid",H2823,1),0)&gt;0,"Unpaid",IFERROR(FIND("welfare",H2823,1),0)&gt;0,"Welfare",1=1,H2823)</f>
        <v>0</v>
      </c>
    </row>
    <row r="2824" spans="11:13">
      <c r="K2824" s="6" cm="1">
        <f t="array" ref="K2824">_xlfn.IFS(IFERROR(FIND("差",H2824,1),0)&gt;0,"Trip",IFERROR(FIND("trip",H2824,1),0)&gt;0,"Trip",IFERROR(FIND("假",H2824,1),0)&gt;0,"Leave",IFERROR(FIND("leave",H2824,1),0)&gt;0,"Leave",IFERROR(FIND("补单",H2824,1),0)&gt;0,"Supp",IFERROR(FIND("Replenishment",H2824,1),0)&gt;0,"Supp",1=1,H2824)</f>
        <v>0</v>
      </c>
      <c r="L2824" s="6">
        <f t="shared" si="38"/>
        <v>0</v>
      </c>
      <c r="M2824" s="6" cm="1">
        <f t="array" ref="M2824">_xlfn.IFS(IFERROR(FIND("事假",H2824,1),0)&gt;0,"Unpaid",IFERROR(FIND("年休假",H2824,1),0)&gt;0,"Annual",IFERROR(FIND("产",H2824,1),0)&gt;0,"Welfare",IFERROR(FIND("婚",H2824,1),0)&gt;0,"Welfare",IFERROR(FIND("育",H2824,1),0)&gt;0,"Welfare",IFERROR(FIND("丧",H2824,1),0)&gt;0,"Welfare",IFERROR(FIND("Annual",H2824,1),0)&gt;0,"Annual",IFERROR(FIND("annual",H2824,1),0)&gt;0,"Annual",IFERROR(FIND("病假",H2824,1),0)&gt;0,"Sick",IFERROR(FIND("sick",H2824,1),0)&gt;0,"Sick",IFERROR(FIND("Leave",H2824,1),0)&gt;0,"Unpaid",IFERROR(FIND("unpaid",H2824,1),0)&gt;0,"Unpaid",IFERROR(FIND("welfare",H2824,1),0)&gt;0,"Welfare",1=1,H2824)</f>
        <v>0</v>
      </c>
    </row>
    <row r="2825" spans="11:13">
      <c r="K2825" s="6" cm="1">
        <f t="array" ref="K2825">_xlfn.IFS(IFERROR(FIND("差",H2825,1),0)&gt;0,"Trip",IFERROR(FIND("trip",H2825,1),0)&gt;0,"Trip",IFERROR(FIND("假",H2825,1),0)&gt;0,"Leave",IFERROR(FIND("leave",H2825,1),0)&gt;0,"Leave",IFERROR(FIND("补单",H2825,1),0)&gt;0,"Supp",IFERROR(FIND("Replenishment",H2825,1),0)&gt;0,"Supp",1=1,H2825)</f>
        <v>0</v>
      </c>
      <c r="L2825" s="6">
        <f t="shared" si="38"/>
        <v>0</v>
      </c>
      <c r="M2825" s="6" cm="1">
        <f t="array" ref="M2825">_xlfn.IFS(IFERROR(FIND("事假",H2825,1),0)&gt;0,"Unpaid",IFERROR(FIND("年休假",H2825,1),0)&gt;0,"Annual",IFERROR(FIND("产",H2825,1),0)&gt;0,"Welfare",IFERROR(FIND("婚",H2825,1),0)&gt;0,"Welfare",IFERROR(FIND("育",H2825,1),0)&gt;0,"Welfare",IFERROR(FIND("丧",H2825,1),0)&gt;0,"Welfare",IFERROR(FIND("Annual",H2825,1),0)&gt;0,"Annual",IFERROR(FIND("annual",H2825,1),0)&gt;0,"Annual",IFERROR(FIND("病假",H2825,1),0)&gt;0,"Sick",IFERROR(FIND("sick",H2825,1),0)&gt;0,"Sick",IFERROR(FIND("Leave",H2825,1),0)&gt;0,"Unpaid",IFERROR(FIND("unpaid",H2825,1),0)&gt;0,"Unpaid",IFERROR(FIND("welfare",H2825,1),0)&gt;0,"Welfare",1=1,H2825)</f>
        <v>0</v>
      </c>
    </row>
    <row r="2826" spans="11:13">
      <c r="K2826" s="6" cm="1">
        <f t="array" ref="K2826">_xlfn.IFS(IFERROR(FIND("差",H2826,1),0)&gt;0,"Trip",IFERROR(FIND("trip",H2826,1),0)&gt;0,"Trip",IFERROR(FIND("假",H2826,1),0)&gt;0,"Leave",IFERROR(FIND("leave",H2826,1),0)&gt;0,"Leave",IFERROR(FIND("补单",H2826,1),0)&gt;0,"Supp",IFERROR(FIND("Replenishment",H2826,1),0)&gt;0,"Supp",1=1,H2826)</f>
        <v>0</v>
      </c>
      <c r="L2826" s="6">
        <f t="shared" si="38"/>
        <v>0</v>
      </c>
      <c r="M2826" s="6" cm="1">
        <f t="array" ref="M2826">_xlfn.IFS(IFERROR(FIND("事假",H2826,1),0)&gt;0,"Unpaid",IFERROR(FIND("年休假",H2826,1),0)&gt;0,"Annual",IFERROR(FIND("产",H2826,1),0)&gt;0,"Welfare",IFERROR(FIND("婚",H2826,1),0)&gt;0,"Welfare",IFERROR(FIND("育",H2826,1),0)&gt;0,"Welfare",IFERROR(FIND("丧",H2826,1),0)&gt;0,"Welfare",IFERROR(FIND("Annual",H2826,1),0)&gt;0,"Annual",IFERROR(FIND("annual",H2826,1),0)&gt;0,"Annual",IFERROR(FIND("病假",H2826,1),0)&gt;0,"Sick",IFERROR(FIND("sick",H2826,1),0)&gt;0,"Sick",IFERROR(FIND("Leave",H2826,1),0)&gt;0,"Unpaid",IFERROR(FIND("unpaid",H2826,1),0)&gt;0,"Unpaid",IFERROR(FIND("welfare",H2826,1),0)&gt;0,"Welfare",1=1,H2826)</f>
        <v>0</v>
      </c>
    </row>
    <row r="2827" spans="11:13">
      <c r="K2827" s="6" cm="1">
        <f t="array" ref="K2827">_xlfn.IFS(IFERROR(FIND("差",H2827,1),0)&gt;0,"Trip",IFERROR(FIND("trip",H2827,1),0)&gt;0,"Trip",IFERROR(FIND("假",H2827,1),0)&gt;0,"Leave",IFERROR(FIND("leave",H2827,1),0)&gt;0,"Leave",IFERROR(FIND("补单",H2827,1),0)&gt;0,"Supp",IFERROR(FIND("Replenishment",H2827,1),0)&gt;0,"Supp",1=1,H2827)</f>
        <v>0</v>
      </c>
      <c r="L2827" s="6">
        <f t="shared" si="38"/>
        <v>0</v>
      </c>
      <c r="M2827" s="6" cm="1">
        <f t="array" ref="M2827">_xlfn.IFS(IFERROR(FIND("事假",H2827,1),0)&gt;0,"Unpaid",IFERROR(FIND("年休假",H2827,1),0)&gt;0,"Annual",IFERROR(FIND("产",H2827,1),0)&gt;0,"Welfare",IFERROR(FIND("婚",H2827,1),0)&gt;0,"Welfare",IFERROR(FIND("育",H2827,1),0)&gt;0,"Welfare",IFERROR(FIND("丧",H2827,1),0)&gt;0,"Welfare",IFERROR(FIND("Annual",H2827,1),0)&gt;0,"Annual",IFERROR(FIND("annual",H2827,1),0)&gt;0,"Annual",IFERROR(FIND("病假",H2827,1),0)&gt;0,"Sick",IFERROR(FIND("sick",H2827,1),0)&gt;0,"Sick",IFERROR(FIND("Leave",H2827,1),0)&gt;0,"Unpaid",IFERROR(FIND("unpaid",H2827,1),0)&gt;0,"Unpaid",IFERROR(FIND("welfare",H2827,1),0)&gt;0,"Welfare",1=1,H2827)</f>
        <v>0</v>
      </c>
    </row>
    <row r="2828" spans="11:13">
      <c r="K2828" s="6" cm="1">
        <f t="array" ref="K2828">_xlfn.IFS(IFERROR(FIND("差",H2828,1),0)&gt;0,"Trip",IFERROR(FIND("trip",H2828,1),0)&gt;0,"Trip",IFERROR(FIND("假",H2828,1),0)&gt;0,"Leave",IFERROR(FIND("leave",H2828,1),0)&gt;0,"Leave",IFERROR(FIND("补单",H2828,1),0)&gt;0,"Supp",IFERROR(FIND("Replenishment",H2828,1),0)&gt;0,"Supp",1=1,H2828)</f>
        <v>0</v>
      </c>
      <c r="L2828" s="6">
        <f t="shared" si="38"/>
        <v>0</v>
      </c>
      <c r="M2828" s="6" cm="1">
        <f t="array" ref="M2828">_xlfn.IFS(IFERROR(FIND("事假",H2828,1),0)&gt;0,"Unpaid",IFERROR(FIND("年休假",H2828,1),0)&gt;0,"Annual",IFERROR(FIND("产",H2828,1),0)&gt;0,"Welfare",IFERROR(FIND("婚",H2828,1),0)&gt;0,"Welfare",IFERROR(FIND("育",H2828,1),0)&gt;0,"Welfare",IFERROR(FIND("丧",H2828,1),0)&gt;0,"Welfare",IFERROR(FIND("Annual",H2828,1),0)&gt;0,"Annual",IFERROR(FIND("annual",H2828,1),0)&gt;0,"Annual",IFERROR(FIND("病假",H2828,1),0)&gt;0,"Sick",IFERROR(FIND("sick",H2828,1),0)&gt;0,"Sick",IFERROR(FIND("Leave",H2828,1),0)&gt;0,"Unpaid",IFERROR(FIND("unpaid",H2828,1),0)&gt;0,"Unpaid",IFERROR(FIND("welfare",H2828,1),0)&gt;0,"Welfare",1=1,H2828)</f>
        <v>0</v>
      </c>
    </row>
    <row r="2829" spans="11:13">
      <c r="K2829" s="6" cm="1">
        <f t="array" ref="K2829">_xlfn.IFS(IFERROR(FIND("差",H2829,1),0)&gt;0,"Trip",IFERROR(FIND("trip",H2829,1),0)&gt;0,"Trip",IFERROR(FIND("假",H2829,1),0)&gt;0,"Leave",IFERROR(FIND("leave",H2829,1),0)&gt;0,"Leave",IFERROR(FIND("补单",H2829,1),0)&gt;0,"Supp",IFERROR(FIND("Replenishment",H2829,1),0)&gt;0,"Supp",1=1,H2829)</f>
        <v>0</v>
      </c>
      <c r="L2829" s="6">
        <f t="shared" si="38"/>
        <v>0</v>
      </c>
      <c r="M2829" s="6" cm="1">
        <f t="array" ref="M2829">_xlfn.IFS(IFERROR(FIND("事假",H2829,1),0)&gt;0,"Unpaid",IFERROR(FIND("年休假",H2829,1),0)&gt;0,"Annual",IFERROR(FIND("产",H2829,1),0)&gt;0,"Welfare",IFERROR(FIND("婚",H2829,1),0)&gt;0,"Welfare",IFERROR(FIND("育",H2829,1),0)&gt;0,"Welfare",IFERROR(FIND("丧",H2829,1),0)&gt;0,"Welfare",IFERROR(FIND("Annual",H2829,1),0)&gt;0,"Annual",IFERROR(FIND("annual",H2829,1),0)&gt;0,"Annual",IFERROR(FIND("病假",H2829,1),0)&gt;0,"Sick",IFERROR(FIND("sick",H2829,1),0)&gt;0,"Sick",IFERROR(FIND("Leave",H2829,1),0)&gt;0,"Unpaid",IFERROR(FIND("unpaid",H2829,1),0)&gt;0,"Unpaid",IFERROR(FIND("welfare",H2829,1),0)&gt;0,"Welfare",1=1,H2829)</f>
        <v>0</v>
      </c>
    </row>
    <row r="2830" spans="11:13">
      <c r="K2830" s="6" cm="1">
        <f t="array" ref="K2830">_xlfn.IFS(IFERROR(FIND("差",H2830,1),0)&gt;0,"Trip",IFERROR(FIND("trip",H2830,1),0)&gt;0,"Trip",IFERROR(FIND("假",H2830,1),0)&gt;0,"Leave",IFERROR(FIND("leave",H2830,1),0)&gt;0,"Leave",IFERROR(FIND("补单",H2830,1),0)&gt;0,"Supp",IFERROR(FIND("Replenishment",H2830,1),0)&gt;0,"Supp",1=1,H2830)</f>
        <v>0</v>
      </c>
      <c r="L2830" s="6">
        <f t="shared" si="38"/>
        <v>0</v>
      </c>
      <c r="M2830" s="6" cm="1">
        <f t="array" ref="M2830">_xlfn.IFS(IFERROR(FIND("事假",H2830,1),0)&gt;0,"Unpaid",IFERROR(FIND("年休假",H2830,1),0)&gt;0,"Annual",IFERROR(FIND("产",H2830,1),0)&gt;0,"Welfare",IFERROR(FIND("婚",H2830,1),0)&gt;0,"Welfare",IFERROR(FIND("育",H2830,1),0)&gt;0,"Welfare",IFERROR(FIND("丧",H2830,1),0)&gt;0,"Welfare",IFERROR(FIND("Annual",H2830,1),0)&gt;0,"Annual",IFERROR(FIND("annual",H2830,1),0)&gt;0,"Annual",IFERROR(FIND("病假",H2830,1),0)&gt;0,"Sick",IFERROR(FIND("sick",H2830,1),0)&gt;0,"Sick",IFERROR(FIND("Leave",H2830,1),0)&gt;0,"Unpaid",IFERROR(FIND("unpaid",H2830,1),0)&gt;0,"Unpaid",IFERROR(FIND("welfare",H2830,1),0)&gt;0,"Welfare",1=1,H2830)</f>
        <v>0</v>
      </c>
    </row>
    <row r="2831" spans="11:13">
      <c r="K2831" s="6" cm="1">
        <f t="array" ref="K2831">_xlfn.IFS(IFERROR(FIND("差",H2831,1),0)&gt;0,"Trip",IFERROR(FIND("trip",H2831,1),0)&gt;0,"Trip",IFERROR(FIND("假",H2831,1),0)&gt;0,"Leave",IFERROR(FIND("leave",H2831,1),0)&gt;0,"Leave",IFERROR(FIND("补单",H2831,1),0)&gt;0,"Supp",IFERROR(FIND("Replenishment",H2831,1),0)&gt;0,"Supp",1=1,H2831)</f>
        <v>0</v>
      </c>
      <c r="L2831" s="6">
        <f t="shared" si="38"/>
        <v>0</v>
      </c>
      <c r="M2831" s="6" cm="1">
        <f t="array" ref="M2831">_xlfn.IFS(IFERROR(FIND("事假",H2831,1),0)&gt;0,"Unpaid",IFERROR(FIND("年休假",H2831,1),0)&gt;0,"Annual",IFERROR(FIND("产",H2831,1),0)&gt;0,"Welfare",IFERROR(FIND("婚",H2831,1),0)&gt;0,"Welfare",IFERROR(FIND("育",H2831,1),0)&gt;0,"Welfare",IFERROR(FIND("丧",H2831,1),0)&gt;0,"Welfare",IFERROR(FIND("Annual",H2831,1),0)&gt;0,"Annual",IFERROR(FIND("annual",H2831,1),0)&gt;0,"Annual",IFERROR(FIND("病假",H2831,1),0)&gt;0,"Sick",IFERROR(FIND("sick",H2831,1),0)&gt;0,"Sick",IFERROR(FIND("Leave",H2831,1),0)&gt;0,"Unpaid",IFERROR(FIND("unpaid",H2831,1),0)&gt;0,"Unpaid",IFERROR(FIND("welfare",H2831,1),0)&gt;0,"Welfare",1=1,H2831)</f>
        <v>0</v>
      </c>
    </row>
    <row r="2832" spans="11:13">
      <c r="K2832" s="6" cm="1">
        <f t="array" ref="K2832">_xlfn.IFS(IFERROR(FIND("差",H2832,1),0)&gt;0,"Trip",IFERROR(FIND("trip",H2832,1),0)&gt;0,"Trip",IFERROR(FIND("假",H2832,1),0)&gt;0,"Leave",IFERROR(FIND("leave",H2832,1),0)&gt;0,"Leave",IFERROR(FIND("补单",H2832,1),0)&gt;0,"Supp",IFERROR(FIND("Replenishment",H2832,1),0)&gt;0,"Supp",1=1,H2832)</f>
        <v>0</v>
      </c>
      <c r="L2832" s="6">
        <f t="shared" si="38"/>
        <v>0</v>
      </c>
      <c r="M2832" s="6" cm="1">
        <f t="array" ref="M2832">_xlfn.IFS(IFERROR(FIND("事假",H2832,1),0)&gt;0,"Unpaid",IFERROR(FIND("年休假",H2832,1),0)&gt;0,"Annual",IFERROR(FIND("产",H2832,1),0)&gt;0,"Welfare",IFERROR(FIND("婚",H2832,1),0)&gt;0,"Welfare",IFERROR(FIND("育",H2832,1),0)&gt;0,"Welfare",IFERROR(FIND("丧",H2832,1),0)&gt;0,"Welfare",IFERROR(FIND("Annual",H2832,1),0)&gt;0,"Annual",IFERROR(FIND("annual",H2832,1),0)&gt;0,"Annual",IFERROR(FIND("病假",H2832,1),0)&gt;0,"Sick",IFERROR(FIND("sick",H2832,1),0)&gt;0,"Sick",IFERROR(FIND("Leave",H2832,1),0)&gt;0,"Unpaid",IFERROR(FIND("unpaid",H2832,1),0)&gt;0,"Unpaid",IFERROR(FIND("welfare",H2832,1),0)&gt;0,"Welfare",1=1,H2832)</f>
        <v>0</v>
      </c>
    </row>
    <row r="2833" spans="11:13">
      <c r="K2833" s="6" cm="1">
        <f t="array" ref="K2833">_xlfn.IFS(IFERROR(FIND("差",H2833,1),0)&gt;0,"Trip",IFERROR(FIND("trip",H2833,1),0)&gt;0,"Trip",IFERROR(FIND("假",H2833,1),0)&gt;0,"Leave",IFERROR(FIND("leave",H2833,1),0)&gt;0,"Leave",IFERROR(FIND("补单",H2833,1),0)&gt;0,"Supp",IFERROR(FIND("Replenishment",H2833,1),0)&gt;0,"Supp",1=1,H2833)</f>
        <v>0</v>
      </c>
      <c r="L2833" s="6">
        <f t="shared" si="38"/>
        <v>0</v>
      </c>
      <c r="M2833" s="6" cm="1">
        <f t="array" ref="M2833">_xlfn.IFS(IFERROR(FIND("事假",H2833,1),0)&gt;0,"Unpaid",IFERROR(FIND("年休假",H2833,1),0)&gt;0,"Annual",IFERROR(FIND("产",H2833,1),0)&gt;0,"Welfare",IFERROR(FIND("婚",H2833,1),0)&gt;0,"Welfare",IFERROR(FIND("育",H2833,1),0)&gt;0,"Welfare",IFERROR(FIND("丧",H2833,1),0)&gt;0,"Welfare",IFERROR(FIND("Annual",H2833,1),0)&gt;0,"Annual",IFERROR(FIND("annual",H2833,1),0)&gt;0,"Annual",IFERROR(FIND("病假",H2833,1),0)&gt;0,"Sick",IFERROR(FIND("sick",H2833,1),0)&gt;0,"Sick",IFERROR(FIND("Leave",H2833,1),0)&gt;0,"Unpaid",IFERROR(FIND("unpaid",H2833,1),0)&gt;0,"Unpaid",IFERROR(FIND("welfare",H2833,1),0)&gt;0,"Welfare",1=1,H2833)</f>
        <v>0</v>
      </c>
    </row>
    <row r="2834" spans="11:13">
      <c r="K2834" s="6" cm="1">
        <f t="array" ref="K2834">_xlfn.IFS(IFERROR(FIND("差",H2834,1),0)&gt;0,"Trip",IFERROR(FIND("trip",H2834,1),0)&gt;0,"Trip",IFERROR(FIND("假",H2834,1),0)&gt;0,"Leave",IFERROR(FIND("leave",H2834,1),0)&gt;0,"Leave",IFERROR(FIND("补单",H2834,1),0)&gt;0,"Supp",IFERROR(FIND("Replenishment",H2834,1),0)&gt;0,"Supp",1=1,H2834)</f>
        <v>0</v>
      </c>
      <c r="L2834" s="6">
        <f t="shared" si="38"/>
        <v>0</v>
      </c>
      <c r="M2834" s="6" cm="1">
        <f t="array" ref="M2834">_xlfn.IFS(IFERROR(FIND("事假",H2834,1),0)&gt;0,"Unpaid",IFERROR(FIND("年休假",H2834,1),0)&gt;0,"Annual",IFERROR(FIND("产",H2834,1),0)&gt;0,"Welfare",IFERROR(FIND("婚",H2834,1),0)&gt;0,"Welfare",IFERROR(FIND("育",H2834,1),0)&gt;0,"Welfare",IFERROR(FIND("丧",H2834,1),0)&gt;0,"Welfare",IFERROR(FIND("Annual",H2834,1),0)&gt;0,"Annual",IFERROR(FIND("annual",H2834,1),0)&gt;0,"Annual",IFERROR(FIND("病假",H2834,1),0)&gt;0,"Sick",IFERROR(FIND("sick",H2834,1),0)&gt;0,"Sick",IFERROR(FIND("Leave",H2834,1),0)&gt;0,"Unpaid",IFERROR(FIND("unpaid",H2834,1),0)&gt;0,"Unpaid",IFERROR(FIND("welfare",H2834,1),0)&gt;0,"Welfare",1=1,H2834)</f>
        <v>0</v>
      </c>
    </row>
    <row r="2835" spans="11:13">
      <c r="K2835" s="6" cm="1">
        <f t="array" ref="K2835">_xlfn.IFS(IFERROR(FIND("差",H2835,1),0)&gt;0,"Trip",IFERROR(FIND("trip",H2835,1),0)&gt;0,"Trip",IFERROR(FIND("假",H2835,1),0)&gt;0,"Leave",IFERROR(FIND("leave",H2835,1),0)&gt;0,"Leave",IFERROR(FIND("补单",H2835,1),0)&gt;0,"Supp",IFERROR(FIND("Replenishment",H2835,1),0)&gt;0,"Supp",1=1,H2835)</f>
        <v>0</v>
      </c>
      <c r="L2835" s="6">
        <f t="shared" si="38"/>
        <v>0</v>
      </c>
      <c r="M2835" s="6" cm="1">
        <f t="array" ref="M2835">_xlfn.IFS(IFERROR(FIND("事假",H2835,1),0)&gt;0,"Unpaid",IFERROR(FIND("年休假",H2835,1),0)&gt;0,"Annual",IFERROR(FIND("产",H2835,1),0)&gt;0,"Welfare",IFERROR(FIND("婚",H2835,1),0)&gt;0,"Welfare",IFERROR(FIND("育",H2835,1),0)&gt;0,"Welfare",IFERROR(FIND("丧",H2835,1),0)&gt;0,"Welfare",IFERROR(FIND("Annual",H2835,1),0)&gt;0,"Annual",IFERROR(FIND("annual",H2835,1),0)&gt;0,"Annual",IFERROR(FIND("病假",H2835,1),0)&gt;0,"Sick",IFERROR(FIND("sick",H2835,1),0)&gt;0,"Sick",IFERROR(FIND("Leave",H2835,1),0)&gt;0,"Unpaid",IFERROR(FIND("unpaid",H2835,1),0)&gt;0,"Unpaid",IFERROR(FIND("welfare",H2835,1),0)&gt;0,"Welfare",1=1,H2835)</f>
        <v>0</v>
      </c>
    </row>
    <row r="2836" spans="11:13">
      <c r="K2836" s="6" cm="1">
        <f t="array" ref="K2836">_xlfn.IFS(IFERROR(FIND("差",H2836,1),0)&gt;0,"Trip",IFERROR(FIND("trip",H2836,1),0)&gt;0,"Trip",IFERROR(FIND("假",H2836,1),0)&gt;0,"Leave",IFERROR(FIND("leave",H2836,1),0)&gt;0,"Leave",IFERROR(FIND("补单",H2836,1),0)&gt;0,"Supp",IFERROR(FIND("Replenishment",H2836,1),0)&gt;0,"Supp",1=1,H2836)</f>
        <v>0</v>
      </c>
      <c r="L2836" s="6">
        <f t="shared" si="38"/>
        <v>0</v>
      </c>
      <c r="M2836" s="6" cm="1">
        <f t="array" ref="M2836">_xlfn.IFS(IFERROR(FIND("事假",H2836,1),0)&gt;0,"Unpaid",IFERROR(FIND("年休假",H2836,1),0)&gt;0,"Annual",IFERROR(FIND("产",H2836,1),0)&gt;0,"Welfare",IFERROR(FIND("婚",H2836,1),0)&gt;0,"Welfare",IFERROR(FIND("育",H2836,1),0)&gt;0,"Welfare",IFERROR(FIND("丧",H2836,1),0)&gt;0,"Welfare",IFERROR(FIND("Annual",H2836,1),0)&gt;0,"Annual",IFERROR(FIND("annual",H2836,1),0)&gt;0,"Annual",IFERROR(FIND("病假",H2836,1),0)&gt;0,"Sick",IFERROR(FIND("sick",H2836,1),0)&gt;0,"Sick",IFERROR(FIND("Leave",H2836,1),0)&gt;0,"Unpaid",IFERROR(FIND("unpaid",H2836,1),0)&gt;0,"Unpaid",IFERROR(FIND("welfare",H2836,1),0)&gt;0,"Welfare",1=1,H2836)</f>
        <v>0</v>
      </c>
    </row>
    <row r="2837" spans="11:13">
      <c r="K2837" s="6" cm="1">
        <f t="array" ref="K2837">_xlfn.IFS(IFERROR(FIND("差",H2837,1),0)&gt;0,"Trip",IFERROR(FIND("trip",H2837,1),0)&gt;0,"Trip",IFERROR(FIND("假",H2837,1),0)&gt;0,"Leave",IFERROR(FIND("leave",H2837,1),0)&gt;0,"Leave",IFERROR(FIND("补单",H2837,1),0)&gt;0,"Supp",IFERROR(FIND("Replenishment",H2837,1),0)&gt;0,"Supp",1=1,H2837)</f>
        <v>0</v>
      </c>
      <c r="L2837" s="6">
        <f t="shared" si="38"/>
        <v>0</v>
      </c>
      <c r="M2837" s="6" cm="1">
        <f t="array" ref="M2837">_xlfn.IFS(IFERROR(FIND("事假",H2837,1),0)&gt;0,"Unpaid",IFERROR(FIND("年休假",H2837,1),0)&gt;0,"Annual",IFERROR(FIND("产",H2837,1),0)&gt;0,"Welfare",IFERROR(FIND("婚",H2837,1),0)&gt;0,"Welfare",IFERROR(FIND("育",H2837,1),0)&gt;0,"Welfare",IFERROR(FIND("丧",H2837,1),0)&gt;0,"Welfare",IFERROR(FIND("Annual",H2837,1),0)&gt;0,"Annual",IFERROR(FIND("annual",H2837,1),0)&gt;0,"Annual",IFERROR(FIND("病假",H2837,1),0)&gt;0,"Sick",IFERROR(FIND("sick",H2837,1),0)&gt;0,"Sick",IFERROR(FIND("Leave",H2837,1),0)&gt;0,"Unpaid",IFERROR(FIND("unpaid",H2837,1),0)&gt;0,"Unpaid",IFERROR(FIND("welfare",H2837,1),0)&gt;0,"Welfare",1=1,H2837)</f>
        <v>0</v>
      </c>
    </row>
    <row r="2838" spans="11:13">
      <c r="K2838" s="6" cm="1">
        <f t="array" ref="K2838">_xlfn.IFS(IFERROR(FIND("差",H2838,1),0)&gt;0,"Trip",IFERROR(FIND("trip",H2838,1),0)&gt;0,"Trip",IFERROR(FIND("假",H2838,1),0)&gt;0,"Leave",IFERROR(FIND("leave",H2838,1),0)&gt;0,"Leave",IFERROR(FIND("补单",H2838,1),0)&gt;0,"Supp",IFERROR(FIND("Replenishment",H2838,1),0)&gt;0,"Supp",1=1,H2838)</f>
        <v>0</v>
      </c>
      <c r="L2838" s="6">
        <f t="shared" si="38"/>
        <v>0</v>
      </c>
      <c r="M2838" s="6" cm="1">
        <f t="array" ref="M2838">_xlfn.IFS(IFERROR(FIND("事假",H2838,1),0)&gt;0,"Unpaid",IFERROR(FIND("年休假",H2838,1),0)&gt;0,"Annual",IFERROR(FIND("产",H2838,1),0)&gt;0,"Welfare",IFERROR(FIND("婚",H2838,1),0)&gt;0,"Welfare",IFERROR(FIND("育",H2838,1),0)&gt;0,"Welfare",IFERROR(FIND("丧",H2838,1),0)&gt;0,"Welfare",IFERROR(FIND("Annual",H2838,1),0)&gt;0,"Annual",IFERROR(FIND("annual",H2838,1),0)&gt;0,"Annual",IFERROR(FIND("病假",H2838,1),0)&gt;0,"Sick",IFERROR(FIND("sick",H2838,1),0)&gt;0,"Sick",IFERROR(FIND("Leave",H2838,1),0)&gt;0,"Unpaid",IFERROR(FIND("unpaid",H2838,1),0)&gt;0,"Unpaid",IFERROR(FIND("welfare",H2838,1),0)&gt;0,"Welfare",1=1,H2838)</f>
        <v>0</v>
      </c>
    </row>
    <row r="2839" spans="11:13">
      <c r="K2839" s="6" cm="1">
        <f t="array" ref="K2839">_xlfn.IFS(IFERROR(FIND("差",H2839,1),0)&gt;0,"Trip",IFERROR(FIND("trip",H2839,1),0)&gt;0,"Trip",IFERROR(FIND("假",H2839,1),0)&gt;0,"Leave",IFERROR(FIND("leave",H2839,1),0)&gt;0,"Leave",IFERROR(FIND("补单",H2839,1),0)&gt;0,"Supp",IFERROR(FIND("Replenishment",H2839,1),0)&gt;0,"Supp",1=1,H2839)</f>
        <v>0</v>
      </c>
      <c r="L2839" s="6">
        <f t="shared" si="38"/>
        <v>0</v>
      </c>
      <c r="M2839" s="6" cm="1">
        <f t="array" ref="M2839">_xlfn.IFS(IFERROR(FIND("事假",H2839,1),0)&gt;0,"Unpaid",IFERROR(FIND("年休假",H2839,1),0)&gt;0,"Annual",IFERROR(FIND("产",H2839,1),0)&gt;0,"Welfare",IFERROR(FIND("婚",H2839,1),0)&gt;0,"Welfare",IFERROR(FIND("育",H2839,1),0)&gt;0,"Welfare",IFERROR(FIND("丧",H2839,1),0)&gt;0,"Welfare",IFERROR(FIND("Annual",H2839,1),0)&gt;0,"Annual",IFERROR(FIND("annual",H2839,1),0)&gt;0,"Annual",IFERROR(FIND("病假",H2839,1),0)&gt;0,"Sick",IFERROR(FIND("sick",H2839,1),0)&gt;0,"Sick",IFERROR(FIND("Leave",H2839,1),0)&gt;0,"Unpaid",IFERROR(FIND("unpaid",H2839,1),0)&gt;0,"Unpaid",IFERROR(FIND("welfare",H2839,1),0)&gt;0,"Welfare",1=1,H2839)</f>
        <v>0</v>
      </c>
    </row>
    <row r="2840" spans="11:13">
      <c r="K2840" s="6" cm="1">
        <f t="array" ref="K2840">_xlfn.IFS(IFERROR(FIND("差",H2840,1),0)&gt;0,"Trip",IFERROR(FIND("trip",H2840,1),0)&gt;0,"Trip",IFERROR(FIND("假",H2840,1),0)&gt;0,"Leave",IFERROR(FIND("leave",H2840,1),0)&gt;0,"Leave",IFERROR(FIND("补单",H2840,1),0)&gt;0,"Supp",IFERROR(FIND("Replenishment",H2840,1),0)&gt;0,"Supp",1=1,H2840)</f>
        <v>0</v>
      </c>
      <c r="L2840" s="6">
        <f t="shared" si="38"/>
        <v>0</v>
      </c>
      <c r="M2840" s="6" cm="1">
        <f t="array" ref="M2840">_xlfn.IFS(IFERROR(FIND("事假",H2840,1),0)&gt;0,"Unpaid",IFERROR(FIND("年休假",H2840,1),0)&gt;0,"Annual",IFERROR(FIND("产",H2840,1),0)&gt;0,"Welfare",IFERROR(FIND("婚",H2840,1),0)&gt;0,"Welfare",IFERROR(FIND("育",H2840,1),0)&gt;0,"Welfare",IFERROR(FIND("丧",H2840,1),0)&gt;0,"Welfare",IFERROR(FIND("Annual",H2840,1),0)&gt;0,"Annual",IFERROR(FIND("annual",H2840,1),0)&gt;0,"Annual",IFERROR(FIND("病假",H2840,1),0)&gt;0,"Sick",IFERROR(FIND("sick",H2840,1),0)&gt;0,"Sick",IFERROR(FIND("Leave",H2840,1),0)&gt;0,"Unpaid",IFERROR(FIND("unpaid",H2840,1),0)&gt;0,"Unpaid",IFERROR(FIND("welfare",H2840,1),0)&gt;0,"Welfare",1=1,H2840)</f>
        <v>0</v>
      </c>
    </row>
    <row r="2841" spans="11:13">
      <c r="K2841" s="6" cm="1">
        <f t="array" ref="K2841">_xlfn.IFS(IFERROR(FIND("差",H2841,1),0)&gt;0,"Trip",IFERROR(FIND("trip",H2841,1),0)&gt;0,"Trip",IFERROR(FIND("假",H2841,1),0)&gt;0,"Leave",IFERROR(FIND("leave",H2841,1),0)&gt;0,"Leave",IFERROR(FIND("补单",H2841,1),0)&gt;0,"Supp",IFERROR(FIND("Replenishment",H2841,1),0)&gt;0,"Supp",1=1,H2841)</f>
        <v>0</v>
      </c>
      <c r="L2841" s="6">
        <f t="shared" si="38"/>
        <v>0</v>
      </c>
      <c r="M2841" s="6" cm="1">
        <f t="array" ref="M2841">_xlfn.IFS(IFERROR(FIND("事假",H2841,1),0)&gt;0,"Unpaid",IFERROR(FIND("年休假",H2841,1),0)&gt;0,"Annual",IFERROR(FIND("产",H2841,1),0)&gt;0,"Welfare",IFERROR(FIND("婚",H2841,1),0)&gt;0,"Welfare",IFERROR(FIND("育",H2841,1),0)&gt;0,"Welfare",IFERROR(FIND("丧",H2841,1),0)&gt;0,"Welfare",IFERROR(FIND("Annual",H2841,1),0)&gt;0,"Annual",IFERROR(FIND("annual",H2841,1),0)&gt;0,"Annual",IFERROR(FIND("病假",H2841,1),0)&gt;0,"Sick",IFERROR(FIND("sick",H2841,1),0)&gt;0,"Sick",IFERROR(FIND("Leave",H2841,1),0)&gt;0,"Unpaid",IFERROR(FIND("unpaid",H2841,1),0)&gt;0,"Unpaid",IFERROR(FIND("welfare",H2841,1),0)&gt;0,"Welfare",1=1,H2841)</f>
        <v>0</v>
      </c>
    </row>
    <row r="2842" spans="11:13">
      <c r="K2842" s="6" cm="1">
        <f t="array" ref="K2842">_xlfn.IFS(IFERROR(FIND("差",H2842,1),0)&gt;0,"Trip",IFERROR(FIND("trip",H2842,1),0)&gt;0,"Trip",IFERROR(FIND("假",H2842,1),0)&gt;0,"Leave",IFERROR(FIND("leave",H2842,1),0)&gt;0,"Leave",IFERROR(FIND("补单",H2842,1),0)&gt;0,"Supp",IFERROR(FIND("Replenishment",H2842,1),0)&gt;0,"Supp",1=1,H2842)</f>
        <v>0</v>
      </c>
      <c r="L2842" s="6">
        <f t="shared" si="38"/>
        <v>0</v>
      </c>
      <c r="M2842" s="6" cm="1">
        <f t="array" ref="M2842">_xlfn.IFS(IFERROR(FIND("事假",H2842,1),0)&gt;0,"Unpaid",IFERROR(FIND("年休假",H2842,1),0)&gt;0,"Annual",IFERROR(FIND("产",H2842,1),0)&gt;0,"Welfare",IFERROR(FIND("婚",H2842,1),0)&gt;0,"Welfare",IFERROR(FIND("育",H2842,1),0)&gt;0,"Welfare",IFERROR(FIND("丧",H2842,1),0)&gt;0,"Welfare",IFERROR(FIND("Annual",H2842,1),0)&gt;0,"Annual",IFERROR(FIND("annual",H2842,1),0)&gt;0,"Annual",IFERROR(FIND("病假",H2842,1),0)&gt;0,"Sick",IFERROR(FIND("sick",H2842,1),0)&gt;0,"Sick",IFERROR(FIND("Leave",H2842,1),0)&gt;0,"Unpaid",IFERROR(FIND("unpaid",H2842,1),0)&gt;0,"Unpaid",IFERROR(FIND("welfare",H2842,1),0)&gt;0,"Welfare",1=1,H2842)</f>
        <v>0</v>
      </c>
    </row>
    <row r="2843" spans="11:13">
      <c r="K2843" s="6" cm="1">
        <f t="array" ref="K2843">_xlfn.IFS(IFERROR(FIND("差",H2843,1),0)&gt;0,"Trip",IFERROR(FIND("trip",H2843,1),0)&gt;0,"Trip",IFERROR(FIND("假",H2843,1),0)&gt;0,"Leave",IFERROR(FIND("leave",H2843,1),0)&gt;0,"Leave",IFERROR(FIND("补单",H2843,1),0)&gt;0,"Supp",IFERROR(FIND("Replenishment",H2843,1),0)&gt;0,"Supp",1=1,H2843)</f>
        <v>0</v>
      </c>
      <c r="L2843" s="6">
        <f t="shared" si="38"/>
        <v>0</v>
      </c>
      <c r="M2843" s="6" cm="1">
        <f t="array" ref="M2843">_xlfn.IFS(IFERROR(FIND("事假",H2843,1),0)&gt;0,"Unpaid",IFERROR(FIND("年休假",H2843,1),0)&gt;0,"Annual",IFERROR(FIND("产",H2843,1),0)&gt;0,"Welfare",IFERROR(FIND("婚",H2843,1),0)&gt;0,"Welfare",IFERROR(FIND("育",H2843,1),0)&gt;0,"Welfare",IFERROR(FIND("丧",H2843,1),0)&gt;0,"Welfare",IFERROR(FIND("Annual",H2843,1),0)&gt;0,"Annual",IFERROR(FIND("annual",H2843,1),0)&gt;0,"Annual",IFERROR(FIND("病假",H2843,1),0)&gt;0,"Sick",IFERROR(FIND("sick",H2843,1),0)&gt;0,"Sick",IFERROR(FIND("Leave",H2843,1),0)&gt;0,"Unpaid",IFERROR(FIND("unpaid",H2843,1),0)&gt;0,"Unpaid",IFERROR(FIND("welfare",H2843,1),0)&gt;0,"Welfare",1=1,H2843)</f>
        <v>0</v>
      </c>
    </row>
    <row r="2844" spans="11:13">
      <c r="K2844" s="6" cm="1">
        <f t="array" ref="K2844">_xlfn.IFS(IFERROR(FIND("差",H2844,1),0)&gt;0,"Trip",IFERROR(FIND("trip",H2844,1),0)&gt;0,"Trip",IFERROR(FIND("假",H2844,1),0)&gt;0,"Leave",IFERROR(FIND("leave",H2844,1),0)&gt;0,"Leave",IFERROR(FIND("补单",H2844,1),0)&gt;0,"Supp",IFERROR(FIND("Replenishment",H2844,1),0)&gt;0,"Supp",1=1,H2844)</f>
        <v>0</v>
      </c>
      <c r="L2844" s="6">
        <f t="shared" si="38"/>
        <v>0</v>
      </c>
      <c r="M2844" s="6" cm="1">
        <f t="array" ref="M2844">_xlfn.IFS(IFERROR(FIND("事假",H2844,1),0)&gt;0,"Unpaid",IFERROR(FIND("年休假",H2844,1),0)&gt;0,"Annual",IFERROR(FIND("产",H2844,1),0)&gt;0,"Welfare",IFERROR(FIND("婚",H2844,1),0)&gt;0,"Welfare",IFERROR(FIND("育",H2844,1),0)&gt;0,"Welfare",IFERROR(FIND("丧",H2844,1),0)&gt;0,"Welfare",IFERROR(FIND("Annual",H2844,1),0)&gt;0,"Annual",IFERROR(FIND("annual",H2844,1),0)&gt;0,"Annual",IFERROR(FIND("病假",H2844,1),0)&gt;0,"Sick",IFERROR(FIND("sick",H2844,1),0)&gt;0,"Sick",IFERROR(FIND("Leave",H2844,1),0)&gt;0,"Unpaid",IFERROR(FIND("unpaid",H2844,1),0)&gt;0,"Unpaid",IFERROR(FIND("welfare",H2844,1),0)&gt;0,"Welfare",1=1,H2844)</f>
        <v>0</v>
      </c>
    </row>
    <row r="2845" spans="11:13">
      <c r="K2845" s="6" cm="1">
        <f t="array" ref="K2845">_xlfn.IFS(IFERROR(FIND("差",H2845,1),0)&gt;0,"Trip",IFERROR(FIND("trip",H2845,1),0)&gt;0,"Trip",IFERROR(FIND("假",H2845,1),0)&gt;0,"Leave",IFERROR(FIND("leave",H2845,1),0)&gt;0,"Leave",IFERROR(FIND("补单",H2845,1),0)&gt;0,"Supp",IFERROR(FIND("Replenishment",H2845,1),0)&gt;0,"Supp",1=1,H2845)</f>
        <v>0</v>
      </c>
      <c r="L2845" s="6">
        <f t="shared" si="38"/>
        <v>0</v>
      </c>
      <c r="M2845" s="6" cm="1">
        <f t="array" ref="M2845">_xlfn.IFS(IFERROR(FIND("事假",H2845,1),0)&gt;0,"Unpaid",IFERROR(FIND("年休假",H2845,1),0)&gt;0,"Annual",IFERROR(FIND("产",H2845,1),0)&gt;0,"Welfare",IFERROR(FIND("婚",H2845,1),0)&gt;0,"Welfare",IFERROR(FIND("育",H2845,1),0)&gt;0,"Welfare",IFERROR(FIND("丧",H2845,1),0)&gt;0,"Welfare",IFERROR(FIND("Annual",H2845,1),0)&gt;0,"Annual",IFERROR(FIND("annual",H2845,1),0)&gt;0,"Annual",IFERROR(FIND("病假",H2845,1),0)&gt;0,"Sick",IFERROR(FIND("sick",H2845,1),0)&gt;0,"Sick",IFERROR(FIND("Leave",H2845,1),0)&gt;0,"Unpaid",IFERROR(FIND("unpaid",H2845,1),0)&gt;0,"Unpaid",IFERROR(FIND("welfare",H2845,1),0)&gt;0,"Welfare",1=1,H2845)</f>
        <v>0</v>
      </c>
    </row>
    <row r="2846" spans="11:13">
      <c r="K2846" s="6" cm="1">
        <f t="array" ref="K2846">_xlfn.IFS(IFERROR(FIND("差",H2846,1),0)&gt;0,"Trip",IFERROR(FIND("trip",H2846,1),0)&gt;0,"Trip",IFERROR(FIND("假",H2846,1),0)&gt;0,"Leave",IFERROR(FIND("leave",H2846,1),0)&gt;0,"Leave",IFERROR(FIND("补单",H2846,1),0)&gt;0,"Supp",IFERROR(FIND("Replenishment",H2846,1),0)&gt;0,"Supp",1=1,H2846)</f>
        <v>0</v>
      </c>
      <c r="L2846" s="6">
        <f t="shared" si="38"/>
        <v>0</v>
      </c>
      <c r="M2846" s="6" cm="1">
        <f t="array" ref="M2846">_xlfn.IFS(IFERROR(FIND("事假",H2846,1),0)&gt;0,"Unpaid",IFERROR(FIND("年休假",H2846,1),0)&gt;0,"Annual",IFERROR(FIND("产",H2846,1),0)&gt;0,"Welfare",IFERROR(FIND("婚",H2846,1),0)&gt;0,"Welfare",IFERROR(FIND("育",H2846,1),0)&gt;0,"Welfare",IFERROR(FIND("丧",H2846,1),0)&gt;0,"Welfare",IFERROR(FIND("Annual",H2846,1),0)&gt;0,"Annual",IFERROR(FIND("annual",H2846,1),0)&gt;0,"Annual",IFERROR(FIND("病假",H2846,1),0)&gt;0,"Sick",IFERROR(FIND("sick",H2846,1),0)&gt;0,"Sick",IFERROR(FIND("Leave",H2846,1),0)&gt;0,"Unpaid",IFERROR(FIND("unpaid",H2846,1),0)&gt;0,"Unpaid",IFERROR(FIND("welfare",H2846,1),0)&gt;0,"Welfare",1=1,H2846)</f>
        <v>0</v>
      </c>
    </row>
    <row r="2847" spans="11:13">
      <c r="K2847" s="6" cm="1">
        <f t="array" ref="K2847">_xlfn.IFS(IFERROR(FIND("差",H2847,1),0)&gt;0,"Trip",IFERROR(FIND("trip",H2847,1),0)&gt;0,"Trip",IFERROR(FIND("假",H2847,1),0)&gt;0,"Leave",IFERROR(FIND("leave",H2847,1),0)&gt;0,"Leave",IFERROR(FIND("补单",H2847,1),0)&gt;0,"Supp",IFERROR(FIND("Replenishment",H2847,1),0)&gt;0,"Supp",1=1,H2847)</f>
        <v>0</v>
      </c>
      <c r="L2847" s="6">
        <f t="shared" si="38"/>
        <v>0</v>
      </c>
      <c r="M2847" s="6" cm="1">
        <f t="array" ref="M2847">_xlfn.IFS(IFERROR(FIND("事假",H2847,1),0)&gt;0,"Unpaid",IFERROR(FIND("年休假",H2847,1),0)&gt;0,"Annual",IFERROR(FIND("产",H2847,1),0)&gt;0,"Welfare",IFERROR(FIND("婚",H2847,1),0)&gt;0,"Welfare",IFERROR(FIND("育",H2847,1),0)&gt;0,"Welfare",IFERROR(FIND("丧",H2847,1),0)&gt;0,"Welfare",IFERROR(FIND("Annual",H2847,1),0)&gt;0,"Annual",IFERROR(FIND("annual",H2847,1),0)&gt;0,"Annual",IFERROR(FIND("病假",H2847,1),0)&gt;0,"Sick",IFERROR(FIND("sick",H2847,1),0)&gt;0,"Sick",IFERROR(FIND("Leave",H2847,1),0)&gt;0,"Unpaid",IFERROR(FIND("unpaid",H2847,1),0)&gt;0,"Unpaid",IFERROR(FIND("welfare",H2847,1),0)&gt;0,"Welfare",1=1,H2847)</f>
        <v>0</v>
      </c>
    </row>
    <row r="2848" spans="11:13">
      <c r="K2848" s="6" cm="1">
        <f t="array" ref="K2848">_xlfn.IFS(IFERROR(FIND("差",H2848,1),0)&gt;0,"Trip",IFERROR(FIND("trip",H2848,1),0)&gt;0,"Trip",IFERROR(FIND("假",H2848,1),0)&gt;0,"Leave",IFERROR(FIND("leave",H2848,1),0)&gt;0,"Leave",IFERROR(FIND("补单",H2848,1),0)&gt;0,"Supp",IFERROR(FIND("Replenishment",H2848,1),0)&gt;0,"Supp",1=1,H2848)</f>
        <v>0</v>
      </c>
      <c r="L2848" s="6">
        <f t="shared" si="38"/>
        <v>0</v>
      </c>
      <c r="M2848" s="6" cm="1">
        <f t="array" ref="M2848">_xlfn.IFS(IFERROR(FIND("事假",H2848,1),0)&gt;0,"Unpaid",IFERROR(FIND("年休假",H2848,1),0)&gt;0,"Annual",IFERROR(FIND("产",H2848,1),0)&gt;0,"Welfare",IFERROR(FIND("婚",H2848,1),0)&gt;0,"Welfare",IFERROR(FIND("育",H2848,1),0)&gt;0,"Welfare",IFERROR(FIND("丧",H2848,1),0)&gt;0,"Welfare",IFERROR(FIND("Annual",H2848,1),0)&gt;0,"Annual",IFERROR(FIND("annual",H2848,1),0)&gt;0,"Annual",IFERROR(FIND("病假",H2848,1),0)&gt;0,"Sick",IFERROR(FIND("sick",H2848,1),0)&gt;0,"Sick",IFERROR(FIND("Leave",H2848,1),0)&gt;0,"Unpaid",IFERROR(FIND("unpaid",H2848,1),0)&gt;0,"Unpaid",IFERROR(FIND("welfare",H2848,1),0)&gt;0,"Welfare",1=1,H2848)</f>
        <v>0</v>
      </c>
    </row>
    <row r="2849" spans="11:13">
      <c r="K2849" s="6" cm="1">
        <f t="array" ref="K2849">_xlfn.IFS(IFERROR(FIND("差",H2849,1),0)&gt;0,"Trip",IFERROR(FIND("trip",H2849,1),0)&gt;0,"Trip",IFERROR(FIND("假",H2849,1),0)&gt;0,"Leave",IFERROR(FIND("leave",H2849,1),0)&gt;0,"Leave",IFERROR(FIND("补单",H2849,1),0)&gt;0,"Supp",IFERROR(FIND("Replenishment",H2849,1),0)&gt;0,"Supp",1=1,H2849)</f>
        <v>0</v>
      </c>
      <c r="L2849" s="6">
        <f t="shared" si="38"/>
        <v>0</v>
      </c>
      <c r="M2849" s="6" cm="1">
        <f t="array" ref="M2849">_xlfn.IFS(IFERROR(FIND("事假",H2849,1),0)&gt;0,"Unpaid",IFERROR(FIND("年休假",H2849,1),0)&gt;0,"Annual",IFERROR(FIND("产",H2849,1),0)&gt;0,"Welfare",IFERROR(FIND("婚",H2849,1),0)&gt;0,"Welfare",IFERROR(FIND("育",H2849,1),0)&gt;0,"Welfare",IFERROR(FIND("丧",H2849,1),0)&gt;0,"Welfare",IFERROR(FIND("Annual",H2849,1),0)&gt;0,"Annual",IFERROR(FIND("annual",H2849,1),0)&gt;0,"Annual",IFERROR(FIND("病假",H2849,1),0)&gt;0,"Sick",IFERROR(FIND("sick",H2849,1),0)&gt;0,"Sick",IFERROR(FIND("Leave",H2849,1),0)&gt;0,"Unpaid",IFERROR(FIND("unpaid",H2849,1),0)&gt;0,"Unpaid",IFERROR(FIND("welfare",H2849,1),0)&gt;0,"Welfare",1=1,H2849)</f>
        <v>0</v>
      </c>
    </row>
    <row r="2850" spans="11:13">
      <c r="K2850" s="6" cm="1">
        <f t="array" ref="K2850">_xlfn.IFS(IFERROR(FIND("差",H2850,1),0)&gt;0,"Trip",IFERROR(FIND("trip",H2850,1),0)&gt;0,"Trip",IFERROR(FIND("假",H2850,1),0)&gt;0,"Leave",IFERROR(FIND("leave",H2850,1),0)&gt;0,"Leave",IFERROR(FIND("补单",H2850,1),0)&gt;0,"Supp",IFERROR(FIND("Replenishment",H2850,1),0)&gt;0,"Supp",1=1,H2850)</f>
        <v>0</v>
      </c>
      <c r="L2850" s="6">
        <f t="shared" si="38"/>
        <v>0</v>
      </c>
      <c r="M2850" s="6" cm="1">
        <f t="array" ref="M2850">_xlfn.IFS(IFERROR(FIND("事假",H2850,1),0)&gt;0,"Unpaid",IFERROR(FIND("年休假",H2850,1),0)&gt;0,"Annual",IFERROR(FIND("产",H2850,1),0)&gt;0,"Welfare",IFERROR(FIND("婚",H2850,1),0)&gt;0,"Welfare",IFERROR(FIND("育",H2850,1),0)&gt;0,"Welfare",IFERROR(FIND("丧",H2850,1),0)&gt;0,"Welfare",IFERROR(FIND("Annual",H2850,1),0)&gt;0,"Annual",IFERROR(FIND("annual",H2850,1),0)&gt;0,"Annual",IFERROR(FIND("病假",H2850,1),0)&gt;0,"Sick",IFERROR(FIND("sick",H2850,1),0)&gt;0,"Sick",IFERROR(FIND("Leave",H2850,1),0)&gt;0,"Unpaid",IFERROR(FIND("unpaid",H2850,1),0)&gt;0,"Unpaid",IFERROR(FIND("welfare",H2850,1),0)&gt;0,"Welfare",1=1,H2850)</f>
        <v>0</v>
      </c>
    </row>
    <row r="2851" spans="11:13">
      <c r="K2851" s="6" cm="1">
        <f t="array" ref="K2851">_xlfn.IFS(IFERROR(FIND("差",H2851,1),0)&gt;0,"Trip",IFERROR(FIND("trip",H2851,1),0)&gt;0,"Trip",IFERROR(FIND("假",H2851,1),0)&gt;0,"Leave",IFERROR(FIND("leave",H2851,1),0)&gt;0,"Leave",IFERROR(FIND("补单",H2851,1),0)&gt;0,"Supp",IFERROR(FIND("Replenishment",H2851,1),0)&gt;0,"Supp",1=1,H2851)</f>
        <v>0</v>
      </c>
      <c r="L2851" s="6">
        <f t="shared" si="38"/>
        <v>0</v>
      </c>
      <c r="M2851" s="6" cm="1">
        <f t="array" ref="M2851">_xlfn.IFS(IFERROR(FIND("事假",H2851,1),0)&gt;0,"Unpaid",IFERROR(FIND("年休假",H2851,1),0)&gt;0,"Annual",IFERROR(FIND("产",H2851,1),0)&gt;0,"Welfare",IFERROR(FIND("婚",H2851,1),0)&gt;0,"Welfare",IFERROR(FIND("育",H2851,1),0)&gt;0,"Welfare",IFERROR(FIND("丧",H2851,1),0)&gt;0,"Welfare",IFERROR(FIND("Annual",H2851,1),0)&gt;0,"Annual",IFERROR(FIND("annual",H2851,1),0)&gt;0,"Annual",IFERROR(FIND("病假",H2851,1),0)&gt;0,"Sick",IFERROR(FIND("sick",H2851,1),0)&gt;0,"Sick",IFERROR(FIND("Leave",H2851,1),0)&gt;0,"Unpaid",IFERROR(FIND("unpaid",H2851,1),0)&gt;0,"Unpaid",IFERROR(FIND("welfare",H2851,1),0)&gt;0,"Welfare",1=1,H2851)</f>
        <v>0</v>
      </c>
    </row>
    <row r="2852" spans="11:13">
      <c r="K2852" s="6" cm="1">
        <f t="array" ref="K2852">_xlfn.IFS(IFERROR(FIND("差",H2852,1),0)&gt;0,"Trip",IFERROR(FIND("trip",H2852,1),0)&gt;0,"Trip",IFERROR(FIND("假",H2852,1),0)&gt;0,"Leave",IFERROR(FIND("leave",H2852,1),0)&gt;0,"Leave",IFERROR(FIND("补单",H2852,1),0)&gt;0,"Supp",IFERROR(FIND("Replenishment",H2852,1),0)&gt;0,"Supp",1=1,H2852)</f>
        <v>0</v>
      </c>
      <c r="L2852" s="6">
        <f t="shared" si="38"/>
        <v>0</v>
      </c>
      <c r="M2852" s="6" cm="1">
        <f t="array" ref="M2852">_xlfn.IFS(IFERROR(FIND("事假",H2852,1),0)&gt;0,"Unpaid",IFERROR(FIND("年休假",H2852,1),0)&gt;0,"Annual",IFERROR(FIND("产",H2852,1),0)&gt;0,"Welfare",IFERROR(FIND("婚",H2852,1),0)&gt;0,"Welfare",IFERROR(FIND("育",H2852,1),0)&gt;0,"Welfare",IFERROR(FIND("丧",H2852,1),0)&gt;0,"Welfare",IFERROR(FIND("Annual",H2852,1),0)&gt;0,"Annual",IFERROR(FIND("annual",H2852,1),0)&gt;0,"Annual",IFERROR(FIND("病假",H2852,1),0)&gt;0,"Sick",IFERROR(FIND("sick",H2852,1),0)&gt;0,"Sick",IFERROR(FIND("Leave",H2852,1),0)&gt;0,"Unpaid",IFERROR(FIND("unpaid",H2852,1),0)&gt;0,"Unpaid",IFERROR(FIND("welfare",H2852,1),0)&gt;0,"Welfare",1=1,H2852)</f>
        <v>0</v>
      </c>
    </row>
    <row r="2853" spans="11:13">
      <c r="K2853" s="6" cm="1">
        <f t="array" ref="K2853">_xlfn.IFS(IFERROR(FIND("差",H2853,1),0)&gt;0,"Trip",IFERROR(FIND("trip",H2853,1),0)&gt;0,"Trip",IFERROR(FIND("假",H2853,1),0)&gt;0,"Leave",IFERROR(FIND("leave",H2853,1),0)&gt;0,"Leave",IFERROR(FIND("补单",H2853,1),0)&gt;0,"Supp",IFERROR(FIND("Replenishment",H2853,1),0)&gt;0,"Supp",1=1,H2853)</f>
        <v>0</v>
      </c>
      <c r="L2853" s="6">
        <f t="shared" si="38"/>
        <v>0</v>
      </c>
      <c r="M2853" s="6" cm="1">
        <f t="array" ref="M2853">_xlfn.IFS(IFERROR(FIND("事假",H2853,1),0)&gt;0,"Unpaid",IFERROR(FIND("年休假",H2853,1),0)&gt;0,"Annual",IFERROR(FIND("产",H2853,1),0)&gt;0,"Welfare",IFERROR(FIND("婚",H2853,1),0)&gt;0,"Welfare",IFERROR(FIND("育",H2853,1),0)&gt;0,"Welfare",IFERROR(FIND("丧",H2853,1),0)&gt;0,"Welfare",IFERROR(FIND("Annual",H2853,1),0)&gt;0,"Annual",IFERROR(FIND("annual",H2853,1),0)&gt;0,"Annual",IFERROR(FIND("病假",H2853,1),0)&gt;0,"Sick",IFERROR(FIND("sick",H2853,1),0)&gt;0,"Sick",IFERROR(FIND("Leave",H2853,1),0)&gt;0,"Unpaid",IFERROR(FIND("unpaid",H2853,1),0)&gt;0,"Unpaid",IFERROR(FIND("welfare",H2853,1),0)&gt;0,"Welfare",1=1,H2853)</f>
        <v>0</v>
      </c>
    </row>
    <row r="2854" spans="11:13">
      <c r="K2854" s="6" cm="1">
        <f t="array" ref="K2854">_xlfn.IFS(IFERROR(FIND("差",H2854,1),0)&gt;0,"Trip",IFERROR(FIND("trip",H2854,1),0)&gt;0,"Trip",IFERROR(FIND("假",H2854,1),0)&gt;0,"Leave",IFERROR(FIND("leave",H2854,1),0)&gt;0,"Leave",IFERROR(FIND("补单",H2854,1),0)&gt;0,"Supp",IFERROR(FIND("Replenishment",H2854,1),0)&gt;0,"Supp",1=1,H2854)</f>
        <v>0</v>
      </c>
      <c r="L2854" s="6">
        <f t="shared" si="38"/>
        <v>0</v>
      </c>
      <c r="M2854" s="6" cm="1">
        <f t="array" ref="M2854">_xlfn.IFS(IFERROR(FIND("事假",H2854,1),0)&gt;0,"Unpaid",IFERROR(FIND("年休假",H2854,1),0)&gt;0,"Annual",IFERROR(FIND("产",H2854,1),0)&gt;0,"Welfare",IFERROR(FIND("婚",H2854,1),0)&gt;0,"Welfare",IFERROR(FIND("育",H2854,1),0)&gt;0,"Welfare",IFERROR(FIND("丧",H2854,1),0)&gt;0,"Welfare",IFERROR(FIND("Annual",H2854,1),0)&gt;0,"Annual",IFERROR(FIND("annual",H2854,1),0)&gt;0,"Annual",IFERROR(FIND("病假",H2854,1),0)&gt;0,"Sick",IFERROR(FIND("sick",H2854,1),0)&gt;0,"Sick",IFERROR(FIND("Leave",H2854,1),0)&gt;0,"Unpaid",IFERROR(FIND("unpaid",H2854,1),0)&gt;0,"Unpaid",IFERROR(FIND("welfare",H2854,1),0)&gt;0,"Welfare",1=1,H2854)</f>
        <v>0</v>
      </c>
    </row>
    <row r="2855" spans="11:13">
      <c r="K2855" s="6" cm="1">
        <f t="array" ref="K2855">_xlfn.IFS(IFERROR(FIND("差",H2855,1),0)&gt;0,"Trip",IFERROR(FIND("trip",H2855,1),0)&gt;0,"Trip",IFERROR(FIND("假",H2855,1),0)&gt;0,"Leave",IFERROR(FIND("leave",H2855,1),0)&gt;0,"Leave",IFERROR(FIND("补单",H2855,1),0)&gt;0,"Supp",IFERROR(FIND("Replenishment",H2855,1),0)&gt;0,"Supp",1=1,H2855)</f>
        <v>0</v>
      </c>
      <c r="L2855" s="6">
        <f t="shared" si="38"/>
        <v>0</v>
      </c>
      <c r="M2855" s="6" cm="1">
        <f t="array" ref="M2855">_xlfn.IFS(IFERROR(FIND("事假",H2855,1),0)&gt;0,"Unpaid",IFERROR(FIND("年休假",H2855,1),0)&gt;0,"Annual",IFERROR(FIND("产",H2855,1),0)&gt;0,"Welfare",IFERROR(FIND("婚",H2855,1),0)&gt;0,"Welfare",IFERROR(FIND("育",H2855,1),0)&gt;0,"Welfare",IFERROR(FIND("丧",H2855,1),0)&gt;0,"Welfare",IFERROR(FIND("Annual",H2855,1),0)&gt;0,"Annual",IFERROR(FIND("annual",H2855,1),0)&gt;0,"Annual",IFERROR(FIND("病假",H2855,1),0)&gt;0,"Sick",IFERROR(FIND("sick",H2855,1),0)&gt;0,"Sick",IFERROR(FIND("Leave",H2855,1),0)&gt;0,"Unpaid",IFERROR(FIND("unpaid",H2855,1),0)&gt;0,"Unpaid",IFERROR(FIND("welfare",H2855,1),0)&gt;0,"Welfare",1=1,H2855)</f>
        <v>0</v>
      </c>
    </row>
    <row r="2856" spans="11:13">
      <c r="K2856" s="6" cm="1">
        <f t="array" ref="K2856">_xlfn.IFS(IFERROR(FIND("差",H2856,1),0)&gt;0,"Trip",IFERROR(FIND("trip",H2856,1),0)&gt;0,"Trip",IFERROR(FIND("假",H2856,1),0)&gt;0,"Leave",IFERROR(FIND("leave",H2856,1),0)&gt;0,"Leave",IFERROR(FIND("补单",H2856,1),0)&gt;0,"Supp",IFERROR(FIND("Replenishment",H2856,1),0)&gt;0,"Supp",1=1,H2856)</f>
        <v>0</v>
      </c>
      <c r="L2856" s="6">
        <f t="shared" si="38"/>
        <v>0</v>
      </c>
      <c r="M2856" s="6" cm="1">
        <f t="array" ref="M2856">_xlfn.IFS(IFERROR(FIND("事假",H2856,1),0)&gt;0,"Unpaid",IFERROR(FIND("年休假",H2856,1),0)&gt;0,"Annual",IFERROR(FIND("产",H2856,1),0)&gt;0,"Welfare",IFERROR(FIND("婚",H2856,1),0)&gt;0,"Welfare",IFERROR(FIND("育",H2856,1),0)&gt;0,"Welfare",IFERROR(FIND("丧",H2856,1),0)&gt;0,"Welfare",IFERROR(FIND("Annual",H2856,1),0)&gt;0,"Annual",IFERROR(FIND("annual",H2856,1),0)&gt;0,"Annual",IFERROR(FIND("病假",H2856,1),0)&gt;0,"Sick",IFERROR(FIND("sick",H2856,1),0)&gt;0,"Sick",IFERROR(FIND("Leave",H2856,1),0)&gt;0,"Unpaid",IFERROR(FIND("unpaid",H2856,1),0)&gt;0,"Unpaid",IFERROR(FIND("welfare",H2856,1),0)&gt;0,"Welfare",1=1,H2856)</f>
        <v>0</v>
      </c>
    </row>
    <row r="2857" spans="11:13">
      <c r="K2857" s="6" cm="1">
        <f t="array" ref="K2857">_xlfn.IFS(IFERROR(FIND("差",H2857,1),0)&gt;0,"Trip",IFERROR(FIND("trip",H2857,1),0)&gt;0,"Trip",IFERROR(FIND("假",H2857,1),0)&gt;0,"Leave",IFERROR(FIND("leave",H2857,1),0)&gt;0,"Leave",IFERROR(FIND("补单",H2857,1),0)&gt;0,"Supp",IFERROR(FIND("Replenishment",H2857,1),0)&gt;0,"Supp",1=1,H2857)</f>
        <v>0</v>
      </c>
      <c r="L2857" s="6">
        <f t="shared" si="38"/>
        <v>0</v>
      </c>
      <c r="M2857" s="6" cm="1">
        <f t="array" ref="M2857">_xlfn.IFS(IFERROR(FIND("事假",H2857,1),0)&gt;0,"Unpaid",IFERROR(FIND("年休假",H2857,1),0)&gt;0,"Annual",IFERROR(FIND("产",H2857,1),0)&gt;0,"Welfare",IFERROR(FIND("婚",H2857,1),0)&gt;0,"Welfare",IFERROR(FIND("育",H2857,1),0)&gt;0,"Welfare",IFERROR(FIND("丧",H2857,1),0)&gt;0,"Welfare",IFERROR(FIND("Annual",H2857,1),0)&gt;0,"Annual",IFERROR(FIND("annual",H2857,1),0)&gt;0,"Annual",IFERROR(FIND("病假",H2857,1),0)&gt;0,"Sick",IFERROR(FIND("sick",H2857,1),0)&gt;0,"Sick",IFERROR(FIND("Leave",H2857,1),0)&gt;0,"Unpaid",IFERROR(FIND("unpaid",H2857,1),0)&gt;0,"Unpaid",IFERROR(FIND("welfare",H2857,1),0)&gt;0,"Welfare",1=1,H2857)</f>
        <v>0</v>
      </c>
    </row>
    <row r="2858" spans="11:13">
      <c r="K2858" s="6" cm="1">
        <f t="array" ref="K2858">_xlfn.IFS(IFERROR(FIND("差",H2858,1),0)&gt;0,"Trip",IFERROR(FIND("trip",H2858,1),0)&gt;0,"Trip",IFERROR(FIND("假",H2858,1),0)&gt;0,"Leave",IFERROR(FIND("leave",H2858,1),0)&gt;0,"Leave",IFERROR(FIND("补单",H2858,1),0)&gt;0,"Supp",IFERROR(FIND("Replenishment",H2858,1),0)&gt;0,"Supp",1=1,H2858)</f>
        <v>0</v>
      </c>
      <c r="L2858" s="6">
        <f t="shared" si="38"/>
        <v>0</v>
      </c>
      <c r="M2858" s="6" cm="1">
        <f t="array" ref="M2858">_xlfn.IFS(IFERROR(FIND("事假",H2858,1),0)&gt;0,"Unpaid",IFERROR(FIND("年休假",H2858,1),0)&gt;0,"Annual",IFERROR(FIND("产",H2858,1),0)&gt;0,"Welfare",IFERROR(FIND("婚",H2858,1),0)&gt;0,"Welfare",IFERROR(FIND("育",H2858,1),0)&gt;0,"Welfare",IFERROR(FIND("丧",H2858,1),0)&gt;0,"Welfare",IFERROR(FIND("Annual",H2858,1),0)&gt;0,"Annual",IFERROR(FIND("annual",H2858,1),0)&gt;0,"Annual",IFERROR(FIND("病假",H2858,1),0)&gt;0,"Sick",IFERROR(FIND("sick",H2858,1),0)&gt;0,"Sick",IFERROR(FIND("Leave",H2858,1),0)&gt;0,"Unpaid",IFERROR(FIND("unpaid",H2858,1),0)&gt;0,"Unpaid",IFERROR(FIND("welfare",H2858,1),0)&gt;0,"Welfare",1=1,H2858)</f>
        <v>0</v>
      </c>
    </row>
    <row r="2859" spans="11:13">
      <c r="K2859" s="6" cm="1">
        <f t="array" ref="K2859">_xlfn.IFS(IFERROR(FIND("差",H2859,1),0)&gt;0,"Trip",IFERROR(FIND("trip",H2859,1),0)&gt;0,"Trip",IFERROR(FIND("假",H2859,1),0)&gt;0,"Leave",IFERROR(FIND("leave",H2859,1),0)&gt;0,"Leave",IFERROR(FIND("补单",H2859,1),0)&gt;0,"Supp",IFERROR(FIND("Replenishment",H2859,1),0)&gt;0,"Supp",1=1,H2859)</f>
        <v>0</v>
      </c>
      <c r="L2859" s="6">
        <f t="shared" si="38"/>
        <v>0</v>
      </c>
      <c r="M2859" s="6" cm="1">
        <f t="array" ref="M2859">_xlfn.IFS(IFERROR(FIND("事假",H2859,1),0)&gt;0,"Unpaid",IFERROR(FIND("年休假",H2859,1),0)&gt;0,"Annual",IFERROR(FIND("产",H2859,1),0)&gt;0,"Welfare",IFERROR(FIND("婚",H2859,1),0)&gt;0,"Welfare",IFERROR(FIND("育",H2859,1),0)&gt;0,"Welfare",IFERROR(FIND("丧",H2859,1),0)&gt;0,"Welfare",IFERROR(FIND("Annual",H2859,1),0)&gt;0,"Annual",IFERROR(FIND("annual",H2859,1),0)&gt;0,"Annual",IFERROR(FIND("病假",H2859,1),0)&gt;0,"Sick",IFERROR(FIND("sick",H2859,1),0)&gt;0,"Sick",IFERROR(FIND("Leave",H2859,1),0)&gt;0,"Unpaid",IFERROR(FIND("unpaid",H2859,1),0)&gt;0,"Unpaid",IFERROR(FIND("welfare",H2859,1),0)&gt;0,"Welfare",1=1,H2859)</f>
        <v>0</v>
      </c>
    </row>
    <row r="2860" spans="11:13">
      <c r="K2860" s="6" cm="1">
        <f t="array" ref="K2860">_xlfn.IFS(IFERROR(FIND("差",H2860,1),0)&gt;0,"Trip",IFERROR(FIND("trip",H2860,1),0)&gt;0,"Trip",IFERROR(FIND("假",H2860,1),0)&gt;0,"Leave",IFERROR(FIND("leave",H2860,1),0)&gt;0,"Leave",IFERROR(FIND("补单",H2860,1),0)&gt;0,"Supp",IFERROR(FIND("Replenishment",H2860,1),0)&gt;0,"Supp",1=1,H2860)</f>
        <v>0</v>
      </c>
      <c r="L2860" s="6">
        <f t="shared" si="38"/>
        <v>0</v>
      </c>
      <c r="M2860" s="6" cm="1">
        <f t="array" ref="M2860">_xlfn.IFS(IFERROR(FIND("事假",H2860,1),0)&gt;0,"Unpaid",IFERROR(FIND("年休假",H2860,1),0)&gt;0,"Annual",IFERROR(FIND("产",H2860,1),0)&gt;0,"Welfare",IFERROR(FIND("婚",H2860,1),0)&gt;0,"Welfare",IFERROR(FIND("育",H2860,1),0)&gt;0,"Welfare",IFERROR(FIND("丧",H2860,1),0)&gt;0,"Welfare",IFERROR(FIND("Annual",H2860,1),0)&gt;0,"Annual",IFERROR(FIND("annual",H2860,1),0)&gt;0,"Annual",IFERROR(FIND("病假",H2860,1),0)&gt;0,"Sick",IFERROR(FIND("sick",H2860,1),0)&gt;0,"Sick",IFERROR(FIND("Leave",H2860,1),0)&gt;0,"Unpaid",IFERROR(FIND("unpaid",H2860,1),0)&gt;0,"Unpaid",IFERROR(FIND("welfare",H2860,1),0)&gt;0,"Welfare",1=1,H2860)</f>
        <v>0</v>
      </c>
    </row>
    <row r="2861" spans="11:13">
      <c r="K2861" s="6" cm="1">
        <f t="array" ref="K2861">_xlfn.IFS(IFERROR(FIND("差",H2861,1),0)&gt;0,"Trip",IFERROR(FIND("trip",H2861,1),0)&gt;0,"Trip",IFERROR(FIND("假",H2861,1),0)&gt;0,"Leave",IFERROR(FIND("leave",H2861,1),0)&gt;0,"Leave",IFERROR(FIND("补单",H2861,1),0)&gt;0,"Supp",IFERROR(FIND("Replenishment",H2861,1),0)&gt;0,"Supp",1=1,H2861)</f>
        <v>0</v>
      </c>
      <c r="L2861" s="6">
        <f t="shared" si="38"/>
        <v>0</v>
      </c>
      <c r="M2861" s="6" cm="1">
        <f t="array" ref="M2861">_xlfn.IFS(IFERROR(FIND("事假",H2861,1),0)&gt;0,"Unpaid",IFERROR(FIND("年休假",H2861,1),0)&gt;0,"Annual",IFERROR(FIND("产",H2861,1),0)&gt;0,"Welfare",IFERROR(FIND("婚",H2861,1),0)&gt;0,"Welfare",IFERROR(FIND("育",H2861,1),0)&gt;0,"Welfare",IFERROR(FIND("丧",H2861,1),0)&gt;0,"Welfare",IFERROR(FIND("Annual",H2861,1),0)&gt;0,"Annual",IFERROR(FIND("annual",H2861,1),0)&gt;0,"Annual",IFERROR(FIND("病假",H2861,1),0)&gt;0,"Sick",IFERROR(FIND("sick",H2861,1),0)&gt;0,"Sick",IFERROR(FIND("Leave",H2861,1),0)&gt;0,"Unpaid",IFERROR(FIND("unpaid",H2861,1),0)&gt;0,"Unpaid",IFERROR(FIND("welfare",H2861,1),0)&gt;0,"Welfare",1=1,H2861)</f>
        <v>0</v>
      </c>
    </row>
    <row r="2862" spans="11:13">
      <c r="K2862" s="6" cm="1">
        <f t="array" ref="K2862">_xlfn.IFS(IFERROR(FIND("差",H2862,1),0)&gt;0,"Trip",IFERROR(FIND("trip",H2862,1),0)&gt;0,"Trip",IFERROR(FIND("假",H2862,1),0)&gt;0,"Leave",IFERROR(FIND("leave",H2862,1),0)&gt;0,"Leave",IFERROR(FIND("补单",H2862,1),0)&gt;0,"Supp",IFERROR(FIND("Replenishment",H2862,1),0)&gt;0,"Supp",1=1,H2862)</f>
        <v>0</v>
      </c>
      <c r="L2862" s="6">
        <f t="shared" si="38"/>
        <v>0</v>
      </c>
      <c r="M2862" s="6" cm="1">
        <f t="array" ref="M2862">_xlfn.IFS(IFERROR(FIND("事假",H2862,1),0)&gt;0,"Unpaid",IFERROR(FIND("年休假",H2862,1),0)&gt;0,"Annual",IFERROR(FIND("产",H2862,1),0)&gt;0,"Welfare",IFERROR(FIND("婚",H2862,1),0)&gt;0,"Welfare",IFERROR(FIND("育",H2862,1),0)&gt;0,"Welfare",IFERROR(FIND("丧",H2862,1),0)&gt;0,"Welfare",IFERROR(FIND("Annual",H2862,1),0)&gt;0,"Annual",IFERROR(FIND("annual",H2862,1),0)&gt;0,"Annual",IFERROR(FIND("病假",H2862,1),0)&gt;0,"Sick",IFERROR(FIND("sick",H2862,1),0)&gt;0,"Sick",IFERROR(FIND("Leave",H2862,1),0)&gt;0,"Unpaid",IFERROR(FIND("unpaid",H2862,1),0)&gt;0,"Unpaid",IFERROR(FIND("welfare",H2862,1),0)&gt;0,"Welfare",1=1,H2862)</f>
        <v>0</v>
      </c>
    </row>
    <row r="2863" spans="11:13">
      <c r="K2863" s="6" cm="1">
        <f t="array" ref="K2863">_xlfn.IFS(IFERROR(FIND("差",H2863,1),0)&gt;0,"Trip",IFERROR(FIND("trip",H2863,1),0)&gt;0,"Trip",IFERROR(FIND("假",H2863,1),0)&gt;0,"Leave",IFERROR(FIND("leave",H2863,1),0)&gt;0,"Leave",IFERROR(FIND("补单",H2863,1),0)&gt;0,"Supp",IFERROR(FIND("Replenishment",H2863,1),0)&gt;0,"Supp",1=1,H2863)</f>
        <v>0</v>
      </c>
      <c r="L2863" s="6">
        <f t="shared" si="38"/>
        <v>0</v>
      </c>
      <c r="M2863" s="6" cm="1">
        <f t="array" ref="M2863">_xlfn.IFS(IFERROR(FIND("事假",H2863,1),0)&gt;0,"Unpaid",IFERROR(FIND("年休假",H2863,1),0)&gt;0,"Annual",IFERROR(FIND("产",H2863,1),0)&gt;0,"Welfare",IFERROR(FIND("婚",H2863,1),0)&gt;0,"Welfare",IFERROR(FIND("育",H2863,1),0)&gt;0,"Welfare",IFERROR(FIND("丧",H2863,1),0)&gt;0,"Welfare",IFERROR(FIND("Annual",H2863,1),0)&gt;0,"Annual",IFERROR(FIND("annual",H2863,1),0)&gt;0,"Annual",IFERROR(FIND("病假",H2863,1),0)&gt;0,"Sick",IFERROR(FIND("sick",H2863,1),0)&gt;0,"Sick",IFERROR(FIND("Leave",H2863,1),0)&gt;0,"Unpaid",IFERROR(FIND("unpaid",H2863,1),0)&gt;0,"Unpaid",IFERROR(FIND("welfare",H2863,1),0)&gt;0,"Welfare",1=1,H2863)</f>
        <v>0</v>
      </c>
    </row>
    <row r="2864" spans="11:13">
      <c r="K2864" s="6" cm="1">
        <f t="array" ref="K2864">_xlfn.IFS(IFERROR(FIND("差",H2864,1),0)&gt;0,"Trip",IFERROR(FIND("trip",H2864,1),0)&gt;0,"Trip",IFERROR(FIND("假",H2864,1),0)&gt;0,"Leave",IFERROR(FIND("leave",H2864,1),0)&gt;0,"Leave",IFERROR(FIND("补单",H2864,1),0)&gt;0,"Supp",IFERROR(FIND("Replenishment",H2864,1),0)&gt;0,"Supp",1=1,H2864)</f>
        <v>0</v>
      </c>
      <c r="L2864" s="6">
        <f t="shared" si="38"/>
        <v>0</v>
      </c>
      <c r="M2864" s="6" cm="1">
        <f t="array" ref="M2864">_xlfn.IFS(IFERROR(FIND("事假",H2864,1),0)&gt;0,"Unpaid",IFERROR(FIND("年休假",H2864,1),0)&gt;0,"Annual",IFERROR(FIND("产",H2864,1),0)&gt;0,"Welfare",IFERROR(FIND("婚",H2864,1),0)&gt;0,"Welfare",IFERROR(FIND("育",H2864,1),0)&gt;0,"Welfare",IFERROR(FIND("丧",H2864,1),0)&gt;0,"Welfare",IFERROR(FIND("Annual",H2864,1),0)&gt;0,"Annual",IFERROR(FIND("annual",H2864,1),0)&gt;0,"Annual",IFERROR(FIND("病假",H2864,1),0)&gt;0,"Sick",IFERROR(FIND("sick",H2864,1),0)&gt;0,"Sick",IFERROR(FIND("Leave",H2864,1),0)&gt;0,"Unpaid",IFERROR(FIND("unpaid",H2864,1),0)&gt;0,"Unpaid",IFERROR(FIND("welfare",H2864,1),0)&gt;0,"Welfare",1=1,H2864)</f>
        <v>0</v>
      </c>
    </row>
    <row r="2865" spans="11:13">
      <c r="K2865" s="6" cm="1">
        <f t="array" ref="K2865">_xlfn.IFS(IFERROR(FIND("差",H2865,1),0)&gt;0,"Trip",IFERROR(FIND("trip",H2865,1),0)&gt;0,"Trip",IFERROR(FIND("假",H2865,1),0)&gt;0,"Leave",IFERROR(FIND("leave",H2865,1),0)&gt;0,"Leave",IFERROR(FIND("补单",H2865,1),0)&gt;0,"Supp",IFERROR(FIND("Replenishment",H2865,1),0)&gt;0,"Supp",1=1,H2865)</f>
        <v>0</v>
      </c>
      <c r="L2865" s="6">
        <f t="shared" si="38"/>
        <v>0</v>
      </c>
      <c r="M2865" s="6" cm="1">
        <f t="array" ref="M2865">_xlfn.IFS(IFERROR(FIND("事假",H2865,1),0)&gt;0,"Unpaid",IFERROR(FIND("年休假",H2865,1),0)&gt;0,"Annual",IFERROR(FIND("产",H2865,1),0)&gt;0,"Welfare",IFERROR(FIND("婚",H2865,1),0)&gt;0,"Welfare",IFERROR(FIND("育",H2865,1),0)&gt;0,"Welfare",IFERROR(FIND("丧",H2865,1),0)&gt;0,"Welfare",IFERROR(FIND("Annual",H2865,1),0)&gt;0,"Annual",IFERROR(FIND("annual",H2865,1),0)&gt;0,"Annual",IFERROR(FIND("病假",H2865,1),0)&gt;0,"Sick",IFERROR(FIND("sick",H2865,1),0)&gt;0,"Sick",IFERROR(FIND("Leave",H2865,1),0)&gt;0,"Unpaid",IFERROR(FIND("unpaid",H2865,1),0)&gt;0,"Unpaid",IFERROR(FIND("welfare",H2865,1),0)&gt;0,"Welfare",1=1,H2865)</f>
        <v>0</v>
      </c>
    </row>
    <row r="2866" spans="11:13">
      <c r="K2866" s="6" cm="1">
        <f t="array" ref="K2866">_xlfn.IFS(IFERROR(FIND("差",H2866,1),0)&gt;0,"Trip",IFERROR(FIND("trip",H2866,1),0)&gt;0,"Trip",IFERROR(FIND("假",H2866,1),0)&gt;0,"Leave",IFERROR(FIND("leave",H2866,1),0)&gt;0,"Leave",IFERROR(FIND("补单",H2866,1),0)&gt;0,"Supp",IFERROR(FIND("Replenishment",H2866,1),0)&gt;0,"Supp",1=1,H2866)</f>
        <v>0</v>
      </c>
      <c r="L2866" s="6">
        <f t="shared" si="38"/>
        <v>0</v>
      </c>
      <c r="M2866" s="6" cm="1">
        <f t="array" ref="M2866">_xlfn.IFS(IFERROR(FIND("事假",H2866,1),0)&gt;0,"Unpaid",IFERROR(FIND("年休假",H2866,1),0)&gt;0,"Annual",IFERROR(FIND("产",H2866,1),0)&gt;0,"Welfare",IFERROR(FIND("婚",H2866,1),0)&gt;0,"Welfare",IFERROR(FIND("育",H2866,1),0)&gt;0,"Welfare",IFERROR(FIND("丧",H2866,1),0)&gt;0,"Welfare",IFERROR(FIND("Annual",H2866,1),0)&gt;0,"Annual",IFERROR(FIND("annual",H2866,1),0)&gt;0,"Annual",IFERROR(FIND("病假",H2866,1),0)&gt;0,"Sick",IFERROR(FIND("sick",H2866,1),0)&gt;0,"Sick",IFERROR(FIND("Leave",H2866,1),0)&gt;0,"Unpaid",IFERROR(FIND("unpaid",H2866,1),0)&gt;0,"Unpaid",IFERROR(FIND("welfare",H2866,1),0)&gt;0,"Welfare",1=1,H2866)</f>
        <v>0</v>
      </c>
    </row>
    <row r="2867" spans="11:13">
      <c r="K2867" s="6" cm="1">
        <f t="array" ref="K2867">_xlfn.IFS(IFERROR(FIND("差",H2867,1),0)&gt;0,"Trip",IFERROR(FIND("trip",H2867,1),0)&gt;0,"Trip",IFERROR(FIND("假",H2867,1),0)&gt;0,"Leave",IFERROR(FIND("leave",H2867,1),0)&gt;0,"Leave",IFERROR(FIND("补单",H2867,1),0)&gt;0,"Supp",IFERROR(FIND("Replenishment",H2867,1),0)&gt;0,"Supp",1=1,H2867)</f>
        <v>0</v>
      </c>
      <c r="L2867" s="6">
        <f t="shared" si="38"/>
        <v>0</v>
      </c>
      <c r="M2867" s="6" cm="1">
        <f t="array" ref="M2867">_xlfn.IFS(IFERROR(FIND("事假",H2867,1),0)&gt;0,"Unpaid",IFERROR(FIND("年休假",H2867,1),0)&gt;0,"Annual",IFERROR(FIND("产",H2867,1),0)&gt;0,"Welfare",IFERROR(FIND("婚",H2867,1),0)&gt;0,"Welfare",IFERROR(FIND("育",H2867,1),0)&gt;0,"Welfare",IFERROR(FIND("丧",H2867,1),0)&gt;0,"Welfare",IFERROR(FIND("Annual",H2867,1),0)&gt;0,"Annual",IFERROR(FIND("annual",H2867,1),0)&gt;0,"Annual",IFERROR(FIND("病假",H2867,1),0)&gt;0,"Sick",IFERROR(FIND("sick",H2867,1),0)&gt;0,"Sick",IFERROR(FIND("Leave",H2867,1),0)&gt;0,"Unpaid",IFERROR(FIND("unpaid",H2867,1),0)&gt;0,"Unpaid",IFERROR(FIND("welfare",H2867,1),0)&gt;0,"Welfare",1=1,H2867)</f>
        <v>0</v>
      </c>
    </row>
    <row r="2868" spans="11:13">
      <c r="K2868" s="6" cm="1">
        <f t="array" ref="K2868">_xlfn.IFS(IFERROR(FIND("差",H2868,1),0)&gt;0,"Trip",IFERROR(FIND("trip",H2868,1),0)&gt;0,"Trip",IFERROR(FIND("假",H2868,1),0)&gt;0,"Leave",IFERROR(FIND("leave",H2868,1),0)&gt;0,"Leave",IFERROR(FIND("补单",H2868,1),0)&gt;0,"Supp",IFERROR(FIND("Replenishment",H2868,1),0)&gt;0,"Supp",1=1,H2868)</f>
        <v>0</v>
      </c>
      <c r="L2868" s="6">
        <f t="shared" si="38"/>
        <v>0</v>
      </c>
      <c r="M2868" s="6" cm="1">
        <f t="array" ref="M2868">_xlfn.IFS(IFERROR(FIND("事假",H2868,1),0)&gt;0,"Unpaid",IFERROR(FIND("年休假",H2868,1),0)&gt;0,"Annual",IFERROR(FIND("产",H2868,1),0)&gt;0,"Welfare",IFERROR(FIND("婚",H2868,1),0)&gt;0,"Welfare",IFERROR(FIND("育",H2868,1),0)&gt;0,"Welfare",IFERROR(FIND("丧",H2868,1),0)&gt;0,"Welfare",IFERROR(FIND("Annual",H2868,1),0)&gt;0,"Annual",IFERROR(FIND("annual",H2868,1),0)&gt;0,"Annual",IFERROR(FIND("病假",H2868,1),0)&gt;0,"Sick",IFERROR(FIND("sick",H2868,1),0)&gt;0,"Sick",IFERROR(FIND("Leave",H2868,1),0)&gt;0,"Unpaid",IFERROR(FIND("unpaid",H2868,1),0)&gt;0,"Unpaid",IFERROR(FIND("welfare",H2868,1),0)&gt;0,"Welfare",1=1,H2868)</f>
        <v>0</v>
      </c>
    </row>
    <row r="2869" spans="11:13">
      <c r="K2869" s="6" cm="1">
        <f t="array" ref="K2869">_xlfn.IFS(IFERROR(FIND("差",H2869,1),0)&gt;0,"Trip",IFERROR(FIND("trip",H2869,1),0)&gt;0,"Trip",IFERROR(FIND("假",H2869,1),0)&gt;0,"Leave",IFERROR(FIND("leave",H2869,1),0)&gt;0,"Leave",IFERROR(FIND("补单",H2869,1),0)&gt;0,"Supp",IFERROR(FIND("Replenishment",H2869,1),0)&gt;0,"Supp",1=1,H2869)</f>
        <v>0</v>
      </c>
      <c r="L2869" s="6">
        <f t="shared" si="38"/>
        <v>0</v>
      </c>
      <c r="M2869" s="6" cm="1">
        <f t="array" ref="M2869">_xlfn.IFS(IFERROR(FIND("事假",H2869,1),0)&gt;0,"Unpaid",IFERROR(FIND("年休假",H2869,1),0)&gt;0,"Annual",IFERROR(FIND("产",H2869,1),0)&gt;0,"Welfare",IFERROR(FIND("婚",H2869,1),0)&gt;0,"Welfare",IFERROR(FIND("育",H2869,1),0)&gt;0,"Welfare",IFERROR(FIND("丧",H2869,1),0)&gt;0,"Welfare",IFERROR(FIND("Annual",H2869,1),0)&gt;0,"Annual",IFERROR(FIND("annual",H2869,1),0)&gt;0,"Annual",IFERROR(FIND("病假",H2869,1),0)&gt;0,"Sick",IFERROR(FIND("sick",H2869,1),0)&gt;0,"Sick",IFERROR(FIND("Leave",H2869,1),0)&gt;0,"Unpaid",IFERROR(FIND("unpaid",H2869,1),0)&gt;0,"Unpaid",IFERROR(FIND("welfare",H2869,1),0)&gt;0,"Welfare",1=1,H2869)</f>
        <v>0</v>
      </c>
    </row>
    <row r="2870" spans="11:13">
      <c r="K2870" s="6" cm="1">
        <f t="array" ref="K2870">_xlfn.IFS(IFERROR(FIND("差",H2870,1),0)&gt;0,"Trip",IFERROR(FIND("trip",H2870,1),0)&gt;0,"Trip",IFERROR(FIND("假",H2870,1),0)&gt;0,"Leave",IFERROR(FIND("leave",H2870,1),0)&gt;0,"Leave",IFERROR(FIND("补单",H2870,1),0)&gt;0,"Supp",IFERROR(FIND("Replenishment",H2870,1),0)&gt;0,"Supp",1=1,H2870)</f>
        <v>0</v>
      </c>
      <c r="L2870" s="6">
        <f t="shared" si="38"/>
        <v>0</v>
      </c>
      <c r="M2870" s="6" cm="1">
        <f t="array" ref="M2870">_xlfn.IFS(IFERROR(FIND("事假",H2870,1),0)&gt;0,"Unpaid",IFERROR(FIND("年休假",H2870,1),0)&gt;0,"Annual",IFERROR(FIND("产",H2870,1),0)&gt;0,"Welfare",IFERROR(FIND("婚",H2870,1),0)&gt;0,"Welfare",IFERROR(FIND("育",H2870,1),0)&gt;0,"Welfare",IFERROR(FIND("丧",H2870,1),0)&gt;0,"Welfare",IFERROR(FIND("Annual",H2870,1),0)&gt;0,"Annual",IFERROR(FIND("annual",H2870,1),0)&gt;0,"Annual",IFERROR(FIND("病假",H2870,1),0)&gt;0,"Sick",IFERROR(FIND("sick",H2870,1),0)&gt;0,"Sick",IFERROR(FIND("Leave",H2870,1),0)&gt;0,"Unpaid",IFERROR(FIND("unpaid",H2870,1),0)&gt;0,"Unpaid",IFERROR(FIND("welfare",H2870,1),0)&gt;0,"Welfare",1=1,H2870)</f>
        <v>0</v>
      </c>
    </row>
    <row r="2871" spans="11:13">
      <c r="K2871" s="6" cm="1">
        <f t="array" ref="K2871">_xlfn.IFS(IFERROR(FIND("差",H2871,1),0)&gt;0,"Trip",IFERROR(FIND("trip",H2871,1),0)&gt;0,"Trip",IFERROR(FIND("假",H2871,1),0)&gt;0,"Leave",IFERROR(FIND("leave",H2871,1),0)&gt;0,"Leave",IFERROR(FIND("补单",H2871,1),0)&gt;0,"Supp",IFERROR(FIND("Replenishment",H2871,1),0)&gt;0,"Supp",1=1,H2871)</f>
        <v>0</v>
      </c>
      <c r="L2871" s="6">
        <f t="shared" si="38"/>
        <v>0</v>
      </c>
      <c r="M2871" s="6" cm="1">
        <f t="array" ref="M2871">_xlfn.IFS(IFERROR(FIND("事假",H2871,1),0)&gt;0,"Unpaid",IFERROR(FIND("年休假",H2871,1),0)&gt;0,"Annual",IFERROR(FIND("产",H2871,1),0)&gt;0,"Welfare",IFERROR(FIND("婚",H2871,1),0)&gt;0,"Welfare",IFERROR(FIND("育",H2871,1),0)&gt;0,"Welfare",IFERROR(FIND("丧",H2871,1),0)&gt;0,"Welfare",IFERROR(FIND("Annual",H2871,1),0)&gt;0,"Annual",IFERROR(FIND("annual",H2871,1),0)&gt;0,"Annual",IFERROR(FIND("病假",H2871,1),0)&gt;0,"Sick",IFERROR(FIND("sick",H2871,1),0)&gt;0,"Sick",IFERROR(FIND("Leave",H2871,1),0)&gt;0,"Unpaid",IFERROR(FIND("unpaid",H2871,1),0)&gt;0,"Unpaid",IFERROR(FIND("welfare",H2871,1),0)&gt;0,"Welfare",1=1,H2871)</f>
        <v>0</v>
      </c>
    </row>
    <row r="2872" spans="11:13">
      <c r="K2872" s="6" cm="1">
        <f t="array" ref="K2872">_xlfn.IFS(IFERROR(FIND("差",H2872,1),0)&gt;0,"Trip",IFERROR(FIND("trip",H2872,1),0)&gt;0,"Trip",IFERROR(FIND("假",H2872,1),0)&gt;0,"Leave",IFERROR(FIND("leave",H2872,1),0)&gt;0,"Leave",IFERROR(FIND("补单",H2872,1),0)&gt;0,"Supp",IFERROR(FIND("Replenishment",H2872,1),0)&gt;0,"Supp",1=1,H2872)</f>
        <v>0</v>
      </c>
      <c r="L2872" s="6">
        <f t="shared" si="38"/>
        <v>0</v>
      </c>
      <c r="M2872" s="6" cm="1">
        <f t="array" ref="M2872">_xlfn.IFS(IFERROR(FIND("事假",H2872,1),0)&gt;0,"Unpaid",IFERROR(FIND("年休假",H2872,1),0)&gt;0,"Annual",IFERROR(FIND("产",H2872,1),0)&gt;0,"Welfare",IFERROR(FIND("婚",H2872,1),0)&gt;0,"Welfare",IFERROR(FIND("育",H2872,1),0)&gt;0,"Welfare",IFERROR(FIND("丧",H2872,1),0)&gt;0,"Welfare",IFERROR(FIND("Annual",H2872,1),0)&gt;0,"Annual",IFERROR(FIND("annual",H2872,1),0)&gt;0,"Annual",IFERROR(FIND("病假",H2872,1),0)&gt;0,"Sick",IFERROR(FIND("sick",H2872,1),0)&gt;0,"Sick",IFERROR(FIND("Leave",H2872,1),0)&gt;0,"Unpaid",IFERROR(FIND("unpaid",H2872,1),0)&gt;0,"Unpaid",IFERROR(FIND("welfare",H2872,1),0)&gt;0,"Welfare",1=1,H2872)</f>
        <v>0</v>
      </c>
    </row>
    <row r="2873" spans="11:13">
      <c r="K2873" s="6" cm="1">
        <f t="array" ref="K2873">_xlfn.IFS(IFERROR(FIND("差",H2873,1),0)&gt;0,"Trip",IFERROR(FIND("trip",H2873,1),0)&gt;0,"Trip",IFERROR(FIND("假",H2873,1),0)&gt;0,"Leave",IFERROR(FIND("leave",H2873,1),0)&gt;0,"Leave",IFERROR(FIND("补单",H2873,1),0)&gt;0,"Supp",IFERROR(FIND("Replenishment",H2873,1),0)&gt;0,"Supp",1=1,H2873)</f>
        <v>0</v>
      </c>
      <c r="L2873" s="6">
        <f t="shared" si="38"/>
        <v>0</v>
      </c>
      <c r="M2873" s="6" cm="1">
        <f t="array" ref="M2873">_xlfn.IFS(IFERROR(FIND("事假",H2873,1),0)&gt;0,"Unpaid",IFERROR(FIND("年休假",H2873,1),0)&gt;0,"Annual",IFERROR(FIND("产",H2873,1),0)&gt;0,"Welfare",IFERROR(FIND("婚",H2873,1),0)&gt;0,"Welfare",IFERROR(FIND("育",H2873,1),0)&gt;0,"Welfare",IFERROR(FIND("丧",H2873,1),0)&gt;0,"Welfare",IFERROR(FIND("Annual",H2873,1),0)&gt;0,"Annual",IFERROR(FIND("annual",H2873,1),0)&gt;0,"Annual",IFERROR(FIND("病假",H2873,1),0)&gt;0,"Sick",IFERROR(FIND("sick",H2873,1),0)&gt;0,"Sick",IFERROR(FIND("Leave",H2873,1),0)&gt;0,"Unpaid",IFERROR(FIND("unpaid",H2873,1),0)&gt;0,"Unpaid",IFERROR(FIND("welfare",H2873,1),0)&gt;0,"Welfare",1=1,H2873)</f>
        <v>0</v>
      </c>
    </row>
    <row r="2874" spans="11:13">
      <c r="K2874" s="6" cm="1">
        <f t="array" ref="K2874">_xlfn.IFS(IFERROR(FIND("差",H2874,1),0)&gt;0,"Trip",IFERROR(FIND("trip",H2874,1),0)&gt;0,"Trip",IFERROR(FIND("假",H2874,1),0)&gt;0,"Leave",IFERROR(FIND("leave",H2874,1),0)&gt;0,"Leave",IFERROR(FIND("补单",H2874,1),0)&gt;0,"Supp",IFERROR(FIND("Replenishment",H2874,1),0)&gt;0,"Supp",1=1,H2874)</f>
        <v>0</v>
      </c>
      <c r="L2874" s="6">
        <f t="shared" si="38"/>
        <v>0</v>
      </c>
      <c r="M2874" s="6" cm="1">
        <f t="array" ref="M2874">_xlfn.IFS(IFERROR(FIND("事假",H2874,1),0)&gt;0,"Unpaid",IFERROR(FIND("年休假",H2874,1),0)&gt;0,"Annual",IFERROR(FIND("产",H2874,1),0)&gt;0,"Welfare",IFERROR(FIND("婚",H2874,1),0)&gt;0,"Welfare",IFERROR(FIND("育",H2874,1),0)&gt;0,"Welfare",IFERROR(FIND("丧",H2874,1),0)&gt;0,"Welfare",IFERROR(FIND("Annual",H2874,1),0)&gt;0,"Annual",IFERROR(FIND("annual",H2874,1),0)&gt;0,"Annual",IFERROR(FIND("病假",H2874,1),0)&gt;0,"Sick",IFERROR(FIND("sick",H2874,1),0)&gt;0,"Sick",IFERROR(FIND("Leave",H2874,1),0)&gt;0,"Unpaid",IFERROR(FIND("unpaid",H2874,1),0)&gt;0,"Unpaid",IFERROR(FIND("welfare",H2874,1),0)&gt;0,"Welfare",1=1,H2874)</f>
        <v>0</v>
      </c>
    </row>
    <row r="2875" spans="11:13">
      <c r="K2875" s="6" cm="1">
        <f t="array" ref="K2875">_xlfn.IFS(IFERROR(FIND("差",H2875,1),0)&gt;0,"Trip",IFERROR(FIND("trip",H2875,1),0)&gt;0,"Trip",IFERROR(FIND("假",H2875,1),0)&gt;0,"Leave",IFERROR(FIND("leave",H2875,1),0)&gt;0,"Leave",IFERROR(FIND("补单",H2875,1),0)&gt;0,"Supp",IFERROR(FIND("Replenishment",H2875,1),0)&gt;0,"Supp",1=1,H2875)</f>
        <v>0</v>
      </c>
      <c r="L2875" s="6">
        <f t="shared" si="38"/>
        <v>0</v>
      </c>
      <c r="M2875" s="6" cm="1">
        <f t="array" ref="M2875">_xlfn.IFS(IFERROR(FIND("事假",H2875,1),0)&gt;0,"Unpaid",IFERROR(FIND("年休假",H2875,1),0)&gt;0,"Annual",IFERROR(FIND("产",H2875,1),0)&gt;0,"Welfare",IFERROR(FIND("婚",H2875,1),0)&gt;0,"Welfare",IFERROR(FIND("育",H2875,1),0)&gt;0,"Welfare",IFERROR(FIND("丧",H2875,1),0)&gt;0,"Welfare",IFERROR(FIND("Annual",H2875,1),0)&gt;0,"Annual",IFERROR(FIND("annual",H2875,1),0)&gt;0,"Annual",IFERROR(FIND("病假",H2875,1),0)&gt;0,"Sick",IFERROR(FIND("sick",H2875,1),0)&gt;0,"Sick",IFERROR(FIND("Leave",H2875,1),0)&gt;0,"Unpaid",IFERROR(FIND("unpaid",H2875,1),0)&gt;0,"Unpaid",IFERROR(FIND("welfare",H2875,1),0)&gt;0,"Welfare",1=1,H2875)</f>
        <v>0</v>
      </c>
    </row>
    <row r="2876" spans="11:13">
      <c r="K2876" s="6" cm="1">
        <f t="array" ref="K2876">_xlfn.IFS(IFERROR(FIND("差",H2876,1),0)&gt;0,"Trip",IFERROR(FIND("trip",H2876,1),0)&gt;0,"Trip",IFERROR(FIND("假",H2876,1),0)&gt;0,"Leave",IFERROR(FIND("leave",H2876,1),0)&gt;0,"Leave",IFERROR(FIND("补单",H2876,1),0)&gt;0,"Supp",IFERROR(FIND("Replenishment",H2876,1),0)&gt;0,"Supp",1=1,H2876)</f>
        <v>0</v>
      </c>
      <c r="L2876" s="6">
        <f t="shared" si="38"/>
        <v>0</v>
      </c>
      <c r="M2876" s="6" cm="1">
        <f t="array" ref="M2876">_xlfn.IFS(IFERROR(FIND("事假",H2876,1),0)&gt;0,"Unpaid",IFERROR(FIND("年休假",H2876,1),0)&gt;0,"Annual",IFERROR(FIND("产",H2876,1),0)&gt;0,"Welfare",IFERROR(FIND("婚",H2876,1),0)&gt;0,"Welfare",IFERROR(FIND("育",H2876,1),0)&gt;0,"Welfare",IFERROR(FIND("丧",H2876,1),0)&gt;0,"Welfare",IFERROR(FIND("Annual",H2876,1),0)&gt;0,"Annual",IFERROR(FIND("annual",H2876,1),0)&gt;0,"Annual",IFERROR(FIND("病假",H2876,1),0)&gt;0,"Sick",IFERROR(FIND("sick",H2876,1),0)&gt;0,"Sick",IFERROR(FIND("Leave",H2876,1),0)&gt;0,"Unpaid",IFERROR(FIND("unpaid",H2876,1),0)&gt;0,"Unpaid",IFERROR(FIND("welfare",H2876,1),0)&gt;0,"Welfare",1=1,H2876)</f>
        <v>0</v>
      </c>
    </row>
    <row r="2877" spans="11:13">
      <c r="K2877" s="6" cm="1">
        <f t="array" ref="K2877">_xlfn.IFS(IFERROR(FIND("差",H2877,1),0)&gt;0,"Trip",IFERROR(FIND("trip",H2877,1),0)&gt;0,"Trip",IFERROR(FIND("假",H2877,1),0)&gt;0,"Leave",IFERROR(FIND("leave",H2877,1),0)&gt;0,"Leave",IFERROR(FIND("补单",H2877,1),0)&gt;0,"Supp",IFERROR(FIND("Replenishment",H2877,1),0)&gt;0,"Supp",1=1,H2877)</f>
        <v>0</v>
      </c>
      <c r="L2877" s="6">
        <f t="shared" si="38"/>
        <v>0</v>
      </c>
      <c r="M2877" s="6" cm="1">
        <f t="array" ref="M2877">_xlfn.IFS(IFERROR(FIND("事假",H2877,1),0)&gt;0,"Unpaid",IFERROR(FIND("年休假",H2877,1),0)&gt;0,"Annual",IFERROR(FIND("产",H2877,1),0)&gt;0,"Welfare",IFERROR(FIND("婚",H2877,1),0)&gt;0,"Welfare",IFERROR(FIND("育",H2877,1),0)&gt;0,"Welfare",IFERROR(FIND("丧",H2877,1),0)&gt;0,"Welfare",IFERROR(FIND("Annual",H2877,1),0)&gt;0,"Annual",IFERROR(FIND("annual",H2877,1),0)&gt;0,"Annual",IFERROR(FIND("病假",H2877,1),0)&gt;0,"Sick",IFERROR(FIND("sick",H2877,1),0)&gt;0,"Sick",IFERROR(FIND("Leave",H2877,1),0)&gt;0,"Unpaid",IFERROR(FIND("unpaid",H2877,1),0)&gt;0,"Unpaid",IFERROR(FIND("welfare",H2877,1),0)&gt;0,"Welfare",1=1,H2877)</f>
        <v>0</v>
      </c>
    </row>
    <row r="2878" spans="11:13">
      <c r="K2878" s="6" cm="1">
        <f t="array" ref="K2878">_xlfn.IFS(IFERROR(FIND("差",H2878,1),0)&gt;0,"Trip",IFERROR(FIND("trip",H2878,1),0)&gt;0,"Trip",IFERROR(FIND("假",H2878,1),0)&gt;0,"Leave",IFERROR(FIND("leave",H2878,1),0)&gt;0,"Leave",IFERROR(FIND("补单",H2878,1),0)&gt;0,"Supp",IFERROR(FIND("Replenishment",H2878,1),0)&gt;0,"Supp",1=1,H2878)</f>
        <v>0</v>
      </c>
      <c r="L2878" s="6">
        <f t="shared" si="38"/>
        <v>0</v>
      </c>
      <c r="M2878" s="6" cm="1">
        <f t="array" ref="M2878">_xlfn.IFS(IFERROR(FIND("事假",H2878,1),0)&gt;0,"Unpaid",IFERROR(FIND("年休假",H2878,1),0)&gt;0,"Annual",IFERROR(FIND("产",H2878,1),0)&gt;0,"Welfare",IFERROR(FIND("婚",H2878,1),0)&gt;0,"Welfare",IFERROR(FIND("育",H2878,1),0)&gt;0,"Welfare",IFERROR(FIND("丧",H2878,1),0)&gt;0,"Welfare",IFERROR(FIND("Annual",H2878,1),0)&gt;0,"Annual",IFERROR(FIND("annual",H2878,1),0)&gt;0,"Annual",IFERROR(FIND("病假",H2878,1),0)&gt;0,"Sick",IFERROR(FIND("sick",H2878,1),0)&gt;0,"Sick",IFERROR(FIND("Leave",H2878,1),0)&gt;0,"Unpaid",IFERROR(FIND("unpaid",H2878,1),0)&gt;0,"Unpaid",IFERROR(FIND("welfare",H2878,1),0)&gt;0,"Welfare",1=1,H2878)</f>
        <v>0</v>
      </c>
    </row>
    <row r="2879" spans="11:13">
      <c r="K2879" s="6" cm="1">
        <f t="array" ref="K2879">_xlfn.IFS(IFERROR(FIND("差",H2879,1),0)&gt;0,"Trip",IFERROR(FIND("trip",H2879,1),0)&gt;0,"Trip",IFERROR(FIND("假",H2879,1),0)&gt;0,"Leave",IFERROR(FIND("leave",H2879,1),0)&gt;0,"Leave",IFERROR(FIND("补单",H2879,1),0)&gt;0,"Supp",IFERROR(FIND("Replenishment",H2879,1),0)&gt;0,"Supp",1=1,H2879)</f>
        <v>0</v>
      </c>
      <c r="L2879" s="6">
        <f t="shared" si="38"/>
        <v>0</v>
      </c>
      <c r="M2879" s="6" cm="1">
        <f t="array" ref="M2879">_xlfn.IFS(IFERROR(FIND("事假",H2879,1),0)&gt;0,"Unpaid",IFERROR(FIND("年休假",H2879,1),0)&gt;0,"Annual",IFERROR(FIND("产",H2879,1),0)&gt;0,"Welfare",IFERROR(FIND("婚",H2879,1),0)&gt;0,"Welfare",IFERROR(FIND("育",H2879,1),0)&gt;0,"Welfare",IFERROR(FIND("丧",H2879,1),0)&gt;0,"Welfare",IFERROR(FIND("Annual",H2879,1),0)&gt;0,"Annual",IFERROR(FIND("annual",H2879,1),0)&gt;0,"Annual",IFERROR(FIND("病假",H2879,1),0)&gt;0,"Sick",IFERROR(FIND("sick",H2879,1),0)&gt;0,"Sick",IFERROR(FIND("Leave",H2879,1),0)&gt;0,"Unpaid",IFERROR(FIND("unpaid",H2879,1),0)&gt;0,"Unpaid",IFERROR(FIND("welfare",H2879,1),0)&gt;0,"Welfare",1=1,H2879)</f>
        <v>0</v>
      </c>
    </row>
    <row r="2880" spans="11:13">
      <c r="K2880" s="6" cm="1">
        <f t="array" ref="K2880">_xlfn.IFS(IFERROR(FIND("差",H2880,1),0)&gt;0,"Trip",IFERROR(FIND("trip",H2880,1),0)&gt;0,"Trip",IFERROR(FIND("假",H2880,1),0)&gt;0,"Leave",IFERROR(FIND("leave",H2880,1),0)&gt;0,"Leave",IFERROR(FIND("补单",H2880,1),0)&gt;0,"Supp",IFERROR(FIND("Replenishment",H2880,1),0)&gt;0,"Supp",1=1,H2880)</f>
        <v>0</v>
      </c>
      <c r="L2880" s="6">
        <f t="shared" si="38"/>
        <v>0</v>
      </c>
      <c r="M2880" s="6" cm="1">
        <f t="array" ref="M2880">_xlfn.IFS(IFERROR(FIND("事假",H2880,1),0)&gt;0,"Unpaid",IFERROR(FIND("年休假",H2880,1),0)&gt;0,"Annual",IFERROR(FIND("产",H2880,1),0)&gt;0,"Welfare",IFERROR(FIND("婚",H2880,1),0)&gt;0,"Welfare",IFERROR(FIND("育",H2880,1),0)&gt;0,"Welfare",IFERROR(FIND("丧",H2880,1),0)&gt;0,"Welfare",IFERROR(FIND("Annual",H2880,1),0)&gt;0,"Annual",IFERROR(FIND("annual",H2880,1),0)&gt;0,"Annual",IFERROR(FIND("病假",H2880,1),0)&gt;0,"Sick",IFERROR(FIND("sick",H2880,1),0)&gt;0,"Sick",IFERROR(FIND("Leave",H2880,1),0)&gt;0,"Unpaid",IFERROR(FIND("unpaid",H2880,1),0)&gt;0,"Unpaid",IFERROR(FIND("welfare",H2880,1),0)&gt;0,"Welfare",1=1,H2880)</f>
        <v>0</v>
      </c>
    </row>
    <row r="2881" spans="11:13">
      <c r="K2881" s="6" cm="1">
        <f t="array" ref="K2881">_xlfn.IFS(IFERROR(FIND("差",H2881,1),0)&gt;0,"Trip",IFERROR(FIND("trip",H2881,1),0)&gt;0,"Trip",IFERROR(FIND("假",H2881,1),0)&gt;0,"Leave",IFERROR(FIND("leave",H2881,1),0)&gt;0,"Leave",IFERROR(FIND("补单",H2881,1),0)&gt;0,"Supp",IFERROR(FIND("Replenishment",H2881,1),0)&gt;0,"Supp",1=1,H2881)</f>
        <v>0</v>
      </c>
      <c r="L2881" s="6">
        <f t="shared" si="38"/>
        <v>0</v>
      </c>
      <c r="M2881" s="6" cm="1">
        <f t="array" ref="M2881">_xlfn.IFS(IFERROR(FIND("事假",H2881,1),0)&gt;0,"Unpaid",IFERROR(FIND("年休假",H2881,1),0)&gt;0,"Annual",IFERROR(FIND("产",H2881,1),0)&gt;0,"Welfare",IFERROR(FIND("婚",H2881,1),0)&gt;0,"Welfare",IFERROR(FIND("育",H2881,1),0)&gt;0,"Welfare",IFERROR(FIND("丧",H2881,1),0)&gt;0,"Welfare",IFERROR(FIND("Annual",H2881,1),0)&gt;0,"Annual",IFERROR(FIND("annual",H2881,1),0)&gt;0,"Annual",IFERROR(FIND("病假",H2881,1),0)&gt;0,"Sick",IFERROR(FIND("sick",H2881,1),0)&gt;0,"Sick",IFERROR(FIND("Leave",H2881,1),0)&gt;0,"Unpaid",IFERROR(FIND("unpaid",H2881,1),0)&gt;0,"Unpaid",IFERROR(FIND("welfare",H2881,1),0)&gt;0,"Welfare",1=1,H2881)</f>
        <v>0</v>
      </c>
    </row>
    <row r="2882" spans="11:13">
      <c r="K2882" s="6" cm="1">
        <f t="array" ref="K2882">_xlfn.IFS(IFERROR(FIND("差",H2882,1),0)&gt;0,"Trip",IFERROR(FIND("trip",H2882,1),0)&gt;0,"Trip",IFERROR(FIND("假",H2882,1),0)&gt;0,"Leave",IFERROR(FIND("leave",H2882,1),0)&gt;0,"Leave",IFERROR(FIND("补单",H2882,1),0)&gt;0,"Supp",IFERROR(FIND("Replenishment",H2882,1),0)&gt;0,"Supp",1=1,H2882)</f>
        <v>0</v>
      </c>
      <c r="L2882" s="6">
        <f t="shared" si="38"/>
        <v>0</v>
      </c>
      <c r="M2882" s="6" cm="1">
        <f t="array" ref="M2882">_xlfn.IFS(IFERROR(FIND("事假",H2882,1),0)&gt;0,"Unpaid",IFERROR(FIND("年休假",H2882,1),0)&gt;0,"Annual",IFERROR(FIND("产",H2882,1),0)&gt;0,"Welfare",IFERROR(FIND("婚",H2882,1),0)&gt;0,"Welfare",IFERROR(FIND("育",H2882,1),0)&gt;0,"Welfare",IFERROR(FIND("丧",H2882,1),0)&gt;0,"Welfare",IFERROR(FIND("Annual",H2882,1),0)&gt;0,"Annual",IFERROR(FIND("annual",H2882,1),0)&gt;0,"Annual",IFERROR(FIND("病假",H2882,1),0)&gt;0,"Sick",IFERROR(FIND("sick",H2882,1),0)&gt;0,"Sick",IFERROR(FIND("Leave",H2882,1),0)&gt;0,"Unpaid",IFERROR(FIND("unpaid",H2882,1),0)&gt;0,"Unpaid",IFERROR(FIND("welfare",H2882,1),0)&gt;0,"Welfare",1=1,H2882)</f>
        <v>0</v>
      </c>
    </row>
    <row r="2883" spans="11:13">
      <c r="K2883" s="6" cm="1">
        <f t="array" ref="K2883">_xlfn.IFS(IFERROR(FIND("差",H2883,1),0)&gt;0,"Trip",IFERROR(FIND("trip",H2883,1),0)&gt;0,"Trip",IFERROR(FIND("假",H2883,1),0)&gt;0,"Leave",IFERROR(FIND("leave",H2883,1),0)&gt;0,"Leave",IFERROR(FIND("补单",H2883,1),0)&gt;0,"Supp",IFERROR(FIND("Replenishment",H2883,1),0)&gt;0,"Supp",1=1,H2883)</f>
        <v>0</v>
      </c>
      <c r="L2883" s="6">
        <f t="shared" ref="L2883:L2946" si="39">IF(IFERROR(FIND("通过",J2883,1),0)&gt;0,"Approved",J2883)</f>
        <v>0</v>
      </c>
      <c r="M2883" s="6" cm="1">
        <f t="array" ref="M2883">_xlfn.IFS(IFERROR(FIND("事假",H2883,1),0)&gt;0,"Unpaid",IFERROR(FIND("年休假",H2883,1),0)&gt;0,"Annual",IFERROR(FIND("产",H2883,1),0)&gt;0,"Welfare",IFERROR(FIND("婚",H2883,1),0)&gt;0,"Welfare",IFERROR(FIND("育",H2883,1),0)&gt;0,"Welfare",IFERROR(FIND("丧",H2883,1),0)&gt;0,"Welfare",IFERROR(FIND("Annual",H2883,1),0)&gt;0,"Annual",IFERROR(FIND("annual",H2883,1),0)&gt;0,"Annual",IFERROR(FIND("病假",H2883,1),0)&gt;0,"Sick",IFERROR(FIND("sick",H2883,1),0)&gt;0,"Sick",IFERROR(FIND("Leave",H2883,1),0)&gt;0,"Unpaid",IFERROR(FIND("unpaid",H2883,1),0)&gt;0,"Unpaid",IFERROR(FIND("welfare",H2883,1),0)&gt;0,"Welfare",1=1,H2883)</f>
        <v>0</v>
      </c>
    </row>
    <row r="2884" spans="11:13">
      <c r="K2884" s="6" cm="1">
        <f t="array" ref="K2884">_xlfn.IFS(IFERROR(FIND("差",H2884,1),0)&gt;0,"Trip",IFERROR(FIND("trip",H2884,1),0)&gt;0,"Trip",IFERROR(FIND("假",H2884,1),0)&gt;0,"Leave",IFERROR(FIND("leave",H2884,1),0)&gt;0,"Leave",IFERROR(FIND("补单",H2884,1),0)&gt;0,"Supp",IFERROR(FIND("Replenishment",H2884,1),0)&gt;0,"Supp",1=1,H2884)</f>
        <v>0</v>
      </c>
      <c r="L2884" s="6">
        <f t="shared" si="39"/>
        <v>0</v>
      </c>
      <c r="M2884" s="6" cm="1">
        <f t="array" ref="M2884">_xlfn.IFS(IFERROR(FIND("事假",H2884,1),0)&gt;0,"Unpaid",IFERROR(FIND("年休假",H2884,1),0)&gt;0,"Annual",IFERROR(FIND("产",H2884,1),0)&gt;0,"Welfare",IFERROR(FIND("婚",H2884,1),0)&gt;0,"Welfare",IFERROR(FIND("育",H2884,1),0)&gt;0,"Welfare",IFERROR(FIND("丧",H2884,1),0)&gt;0,"Welfare",IFERROR(FIND("Annual",H2884,1),0)&gt;0,"Annual",IFERROR(FIND("annual",H2884,1),0)&gt;0,"Annual",IFERROR(FIND("病假",H2884,1),0)&gt;0,"Sick",IFERROR(FIND("sick",H2884,1),0)&gt;0,"Sick",IFERROR(FIND("Leave",H2884,1),0)&gt;0,"Unpaid",IFERROR(FIND("unpaid",H2884,1),0)&gt;0,"Unpaid",IFERROR(FIND("welfare",H2884,1),0)&gt;0,"Welfare",1=1,H2884)</f>
        <v>0</v>
      </c>
    </row>
    <row r="2885" spans="11:13">
      <c r="K2885" s="6" cm="1">
        <f t="array" ref="K2885">_xlfn.IFS(IFERROR(FIND("差",H2885,1),0)&gt;0,"Trip",IFERROR(FIND("trip",H2885,1),0)&gt;0,"Trip",IFERROR(FIND("假",H2885,1),0)&gt;0,"Leave",IFERROR(FIND("leave",H2885,1),0)&gt;0,"Leave",IFERROR(FIND("补单",H2885,1),0)&gt;0,"Supp",IFERROR(FIND("Replenishment",H2885,1),0)&gt;0,"Supp",1=1,H2885)</f>
        <v>0</v>
      </c>
      <c r="L2885" s="6">
        <f t="shared" si="39"/>
        <v>0</v>
      </c>
      <c r="M2885" s="6" cm="1">
        <f t="array" ref="M2885">_xlfn.IFS(IFERROR(FIND("事假",H2885,1),0)&gt;0,"Unpaid",IFERROR(FIND("年休假",H2885,1),0)&gt;0,"Annual",IFERROR(FIND("产",H2885,1),0)&gt;0,"Welfare",IFERROR(FIND("婚",H2885,1),0)&gt;0,"Welfare",IFERROR(FIND("育",H2885,1),0)&gt;0,"Welfare",IFERROR(FIND("丧",H2885,1),0)&gt;0,"Welfare",IFERROR(FIND("Annual",H2885,1),0)&gt;0,"Annual",IFERROR(FIND("annual",H2885,1),0)&gt;0,"Annual",IFERROR(FIND("病假",H2885,1),0)&gt;0,"Sick",IFERROR(FIND("sick",H2885,1),0)&gt;0,"Sick",IFERROR(FIND("Leave",H2885,1),0)&gt;0,"Unpaid",IFERROR(FIND("unpaid",H2885,1),0)&gt;0,"Unpaid",IFERROR(FIND("welfare",H2885,1),0)&gt;0,"Welfare",1=1,H2885)</f>
        <v>0</v>
      </c>
    </row>
    <row r="2886" spans="11:13">
      <c r="K2886" s="6" cm="1">
        <f t="array" ref="K2886">_xlfn.IFS(IFERROR(FIND("差",H2886,1),0)&gt;0,"Trip",IFERROR(FIND("trip",H2886,1),0)&gt;0,"Trip",IFERROR(FIND("假",H2886,1),0)&gt;0,"Leave",IFERROR(FIND("leave",H2886,1),0)&gt;0,"Leave",IFERROR(FIND("补单",H2886,1),0)&gt;0,"Supp",IFERROR(FIND("Replenishment",H2886,1),0)&gt;0,"Supp",1=1,H2886)</f>
        <v>0</v>
      </c>
      <c r="L2886" s="6">
        <f t="shared" si="39"/>
        <v>0</v>
      </c>
      <c r="M2886" s="6" cm="1">
        <f t="array" ref="M2886">_xlfn.IFS(IFERROR(FIND("事假",H2886,1),0)&gt;0,"Unpaid",IFERROR(FIND("年休假",H2886,1),0)&gt;0,"Annual",IFERROR(FIND("产",H2886,1),0)&gt;0,"Welfare",IFERROR(FIND("婚",H2886,1),0)&gt;0,"Welfare",IFERROR(FIND("育",H2886,1),0)&gt;0,"Welfare",IFERROR(FIND("丧",H2886,1),0)&gt;0,"Welfare",IFERROR(FIND("Annual",H2886,1),0)&gt;0,"Annual",IFERROR(FIND("annual",H2886,1),0)&gt;0,"Annual",IFERROR(FIND("病假",H2886,1),0)&gt;0,"Sick",IFERROR(FIND("sick",H2886,1),0)&gt;0,"Sick",IFERROR(FIND("Leave",H2886,1),0)&gt;0,"Unpaid",IFERROR(FIND("unpaid",H2886,1),0)&gt;0,"Unpaid",IFERROR(FIND("welfare",H2886,1),0)&gt;0,"Welfare",1=1,H2886)</f>
        <v>0</v>
      </c>
    </row>
    <row r="2887" spans="11:13">
      <c r="K2887" s="6" cm="1">
        <f t="array" ref="K2887">_xlfn.IFS(IFERROR(FIND("差",H2887,1),0)&gt;0,"Trip",IFERROR(FIND("trip",H2887,1),0)&gt;0,"Trip",IFERROR(FIND("假",H2887,1),0)&gt;0,"Leave",IFERROR(FIND("leave",H2887,1),0)&gt;0,"Leave",IFERROR(FIND("补单",H2887,1),0)&gt;0,"Supp",IFERROR(FIND("Replenishment",H2887,1),0)&gt;0,"Supp",1=1,H2887)</f>
        <v>0</v>
      </c>
      <c r="L2887" s="6">
        <f t="shared" si="39"/>
        <v>0</v>
      </c>
      <c r="M2887" s="6" cm="1">
        <f t="array" ref="M2887">_xlfn.IFS(IFERROR(FIND("事假",H2887,1),0)&gt;0,"Unpaid",IFERROR(FIND("年休假",H2887,1),0)&gt;0,"Annual",IFERROR(FIND("产",H2887,1),0)&gt;0,"Welfare",IFERROR(FIND("婚",H2887,1),0)&gt;0,"Welfare",IFERROR(FIND("育",H2887,1),0)&gt;0,"Welfare",IFERROR(FIND("丧",H2887,1),0)&gt;0,"Welfare",IFERROR(FIND("Annual",H2887,1),0)&gt;0,"Annual",IFERROR(FIND("annual",H2887,1),0)&gt;0,"Annual",IFERROR(FIND("病假",H2887,1),0)&gt;0,"Sick",IFERROR(FIND("sick",H2887,1),0)&gt;0,"Sick",IFERROR(FIND("Leave",H2887,1),0)&gt;0,"Unpaid",IFERROR(FIND("unpaid",H2887,1),0)&gt;0,"Unpaid",IFERROR(FIND("welfare",H2887,1),0)&gt;0,"Welfare",1=1,H2887)</f>
        <v>0</v>
      </c>
    </row>
    <row r="2888" spans="11:13">
      <c r="K2888" s="6" cm="1">
        <f t="array" ref="K2888">_xlfn.IFS(IFERROR(FIND("差",H2888,1),0)&gt;0,"Trip",IFERROR(FIND("trip",H2888,1),0)&gt;0,"Trip",IFERROR(FIND("假",H2888,1),0)&gt;0,"Leave",IFERROR(FIND("leave",H2888,1),0)&gt;0,"Leave",IFERROR(FIND("补单",H2888,1),0)&gt;0,"Supp",IFERROR(FIND("Replenishment",H2888,1),0)&gt;0,"Supp",1=1,H2888)</f>
        <v>0</v>
      </c>
      <c r="L2888" s="6">
        <f t="shared" si="39"/>
        <v>0</v>
      </c>
      <c r="M2888" s="6" cm="1">
        <f t="array" ref="M2888">_xlfn.IFS(IFERROR(FIND("事假",H2888,1),0)&gt;0,"Unpaid",IFERROR(FIND("年休假",H2888,1),0)&gt;0,"Annual",IFERROR(FIND("产",H2888,1),0)&gt;0,"Welfare",IFERROR(FIND("婚",H2888,1),0)&gt;0,"Welfare",IFERROR(FIND("育",H2888,1),0)&gt;0,"Welfare",IFERROR(FIND("丧",H2888,1),0)&gt;0,"Welfare",IFERROR(FIND("Annual",H2888,1),0)&gt;0,"Annual",IFERROR(FIND("annual",H2888,1),0)&gt;0,"Annual",IFERROR(FIND("病假",H2888,1),0)&gt;0,"Sick",IFERROR(FIND("sick",H2888,1),0)&gt;0,"Sick",IFERROR(FIND("Leave",H2888,1),0)&gt;0,"Unpaid",IFERROR(FIND("unpaid",H2888,1),0)&gt;0,"Unpaid",IFERROR(FIND("welfare",H2888,1),0)&gt;0,"Welfare",1=1,H2888)</f>
        <v>0</v>
      </c>
    </row>
    <row r="2889" spans="11:13">
      <c r="K2889" s="6" cm="1">
        <f t="array" ref="K2889">_xlfn.IFS(IFERROR(FIND("差",H2889,1),0)&gt;0,"Trip",IFERROR(FIND("trip",H2889,1),0)&gt;0,"Trip",IFERROR(FIND("假",H2889,1),0)&gt;0,"Leave",IFERROR(FIND("leave",H2889,1),0)&gt;0,"Leave",IFERROR(FIND("补单",H2889,1),0)&gt;0,"Supp",IFERROR(FIND("Replenishment",H2889,1),0)&gt;0,"Supp",1=1,H2889)</f>
        <v>0</v>
      </c>
      <c r="L2889" s="6">
        <f t="shared" si="39"/>
        <v>0</v>
      </c>
      <c r="M2889" s="6" cm="1">
        <f t="array" ref="M2889">_xlfn.IFS(IFERROR(FIND("事假",H2889,1),0)&gt;0,"Unpaid",IFERROR(FIND("年休假",H2889,1),0)&gt;0,"Annual",IFERROR(FIND("产",H2889,1),0)&gt;0,"Welfare",IFERROR(FIND("婚",H2889,1),0)&gt;0,"Welfare",IFERROR(FIND("育",H2889,1),0)&gt;0,"Welfare",IFERROR(FIND("丧",H2889,1),0)&gt;0,"Welfare",IFERROR(FIND("Annual",H2889,1),0)&gt;0,"Annual",IFERROR(FIND("annual",H2889,1),0)&gt;0,"Annual",IFERROR(FIND("病假",H2889,1),0)&gt;0,"Sick",IFERROR(FIND("sick",H2889,1),0)&gt;0,"Sick",IFERROR(FIND("Leave",H2889,1),0)&gt;0,"Unpaid",IFERROR(FIND("unpaid",H2889,1),0)&gt;0,"Unpaid",IFERROR(FIND("welfare",H2889,1),0)&gt;0,"Welfare",1=1,H2889)</f>
        <v>0</v>
      </c>
    </row>
    <row r="2890" spans="11:13">
      <c r="K2890" s="6" cm="1">
        <f t="array" ref="K2890">_xlfn.IFS(IFERROR(FIND("差",H2890,1),0)&gt;0,"Trip",IFERROR(FIND("trip",H2890,1),0)&gt;0,"Trip",IFERROR(FIND("假",H2890,1),0)&gt;0,"Leave",IFERROR(FIND("leave",H2890,1),0)&gt;0,"Leave",IFERROR(FIND("补单",H2890,1),0)&gt;0,"Supp",IFERROR(FIND("Replenishment",H2890,1),0)&gt;0,"Supp",1=1,H2890)</f>
        <v>0</v>
      </c>
      <c r="L2890" s="6">
        <f t="shared" si="39"/>
        <v>0</v>
      </c>
      <c r="M2890" s="6" cm="1">
        <f t="array" ref="M2890">_xlfn.IFS(IFERROR(FIND("事假",H2890,1),0)&gt;0,"Unpaid",IFERROR(FIND("年休假",H2890,1),0)&gt;0,"Annual",IFERROR(FIND("产",H2890,1),0)&gt;0,"Welfare",IFERROR(FIND("婚",H2890,1),0)&gt;0,"Welfare",IFERROR(FIND("育",H2890,1),0)&gt;0,"Welfare",IFERROR(FIND("丧",H2890,1),0)&gt;0,"Welfare",IFERROR(FIND("Annual",H2890,1),0)&gt;0,"Annual",IFERROR(FIND("annual",H2890,1),0)&gt;0,"Annual",IFERROR(FIND("病假",H2890,1),0)&gt;0,"Sick",IFERROR(FIND("sick",H2890,1),0)&gt;0,"Sick",IFERROR(FIND("Leave",H2890,1),0)&gt;0,"Unpaid",IFERROR(FIND("unpaid",H2890,1),0)&gt;0,"Unpaid",IFERROR(FIND("welfare",H2890,1),0)&gt;0,"Welfare",1=1,H2890)</f>
        <v>0</v>
      </c>
    </row>
    <row r="2891" spans="11:13">
      <c r="K2891" s="6" cm="1">
        <f t="array" ref="K2891">_xlfn.IFS(IFERROR(FIND("差",H2891,1),0)&gt;0,"Trip",IFERROR(FIND("trip",H2891,1),0)&gt;0,"Trip",IFERROR(FIND("假",H2891,1),0)&gt;0,"Leave",IFERROR(FIND("leave",H2891,1),0)&gt;0,"Leave",IFERROR(FIND("补单",H2891,1),0)&gt;0,"Supp",IFERROR(FIND("Replenishment",H2891,1),0)&gt;0,"Supp",1=1,H2891)</f>
        <v>0</v>
      </c>
      <c r="L2891" s="6">
        <f t="shared" si="39"/>
        <v>0</v>
      </c>
      <c r="M2891" s="6" cm="1">
        <f t="array" ref="M2891">_xlfn.IFS(IFERROR(FIND("事假",H2891,1),0)&gt;0,"Unpaid",IFERROR(FIND("年休假",H2891,1),0)&gt;0,"Annual",IFERROR(FIND("产",H2891,1),0)&gt;0,"Welfare",IFERROR(FIND("婚",H2891,1),0)&gt;0,"Welfare",IFERROR(FIND("育",H2891,1),0)&gt;0,"Welfare",IFERROR(FIND("丧",H2891,1),0)&gt;0,"Welfare",IFERROR(FIND("Annual",H2891,1),0)&gt;0,"Annual",IFERROR(FIND("annual",H2891,1),0)&gt;0,"Annual",IFERROR(FIND("病假",H2891,1),0)&gt;0,"Sick",IFERROR(FIND("sick",H2891,1),0)&gt;0,"Sick",IFERROR(FIND("Leave",H2891,1),0)&gt;0,"Unpaid",IFERROR(FIND("unpaid",H2891,1),0)&gt;0,"Unpaid",IFERROR(FIND("welfare",H2891,1),0)&gt;0,"Welfare",1=1,H2891)</f>
        <v>0</v>
      </c>
    </row>
    <row r="2892" spans="11:13">
      <c r="K2892" s="6" cm="1">
        <f t="array" ref="K2892">_xlfn.IFS(IFERROR(FIND("差",H2892,1),0)&gt;0,"Trip",IFERROR(FIND("trip",H2892,1),0)&gt;0,"Trip",IFERROR(FIND("假",H2892,1),0)&gt;0,"Leave",IFERROR(FIND("leave",H2892,1),0)&gt;0,"Leave",IFERROR(FIND("补单",H2892,1),0)&gt;0,"Supp",IFERROR(FIND("Replenishment",H2892,1),0)&gt;0,"Supp",1=1,H2892)</f>
        <v>0</v>
      </c>
      <c r="L2892" s="6">
        <f t="shared" si="39"/>
        <v>0</v>
      </c>
      <c r="M2892" s="6" cm="1">
        <f t="array" ref="M2892">_xlfn.IFS(IFERROR(FIND("事假",H2892,1),0)&gt;0,"Unpaid",IFERROR(FIND("年休假",H2892,1),0)&gt;0,"Annual",IFERROR(FIND("产",H2892,1),0)&gt;0,"Welfare",IFERROR(FIND("婚",H2892,1),0)&gt;0,"Welfare",IFERROR(FIND("育",H2892,1),0)&gt;0,"Welfare",IFERROR(FIND("丧",H2892,1),0)&gt;0,"Welfare",IFERROR(FIND("Annual",H2892,1),0)&gt;0,"Annual",IFERROR(FIND("annual",H2892,1),0)&gt;0,"Annual",IFERROR(FIND("病假",H2892,1),0)&gt;0,"Sick",IFERROR(FIND("sick",H2892,1),0)&gt;0,"Sick",IFERROR(FIND("Leave",H2892,1),0)&gt;0,"Unpaid",IFERROR(FIND("unpaid",H2892,1),0)&gt;0,"Unpaid",IFERROR(FIND("welfare",H2892,1),0)&gt;0,"Welfare",1=1,H2892)</f>
        <v>0</v>
      </c>
    </row>
    <row r="2893" spans="11:13">
      <c r="K2893" s="6" cm="1">
        <f t="array" ref="K2893">_xlfn.IFS(IFERROR(FIND("差",H2893,1),0)&gt;0,"Trip",IFERROR(FIND("trip",H2893,1),0)&gt;0,"Trip",IFERROR(FIND("假",H2893,1),0)&gt;0,"Leave",IFERROR(FIND("leave",H2893,1),0)&gt;0,"Leave",IFERROR(FIND("补单",H2893,1),0)&gt;0,"Supp",IFERROR(FIND("Replenishment",H2893,1),0)&gt;0,"Supp",1=1,H2893)</f>
        <v>0</v>
      </c>
      <c r="L2893" s="6">
        <f t="shared" si="39"/>
        <v>0</v>
      </c>
      <c r="M2893" s="6" cm="1">
        <f t="array" ref="M2893">_xlfn.IFS(IFERROR(FIND("事假",H2893,1),0)&gt;0,"Unpaid",IFERROR(FIND("年休假",H2893,1),0)&gt;0,"Annual",IFERROR(FIND("产",H2893,1),0)&gt;0,"Welfare",IFERROR(FIND("婚",H2893,1),0)&gt;0,"Welfare",IFERROR(FIND("育",H2893,1),0)&gt;0,"Welfare",IFERROR(FIND("丧",H2893,1),0)&gt;0,"Welfare",IFERROR(FIND("Annual",H2893,1),0)&gt;0,"Annual",IFERROR(FIND("annual",H2893,1),0)&gt;0,"Annual",IFERROR(FIND("病假",H2893,1),0)&gt;0,"Sick",IFERROR(FIND("sick",H2893,1),0)&gt;0,"Sick",IFERROR(FIND("Leave",H2893,1),0)&gt;0,"Unpaid",IFERROR(FIND("unpaid",H2893,1),0)&gt;0,"Unpaid",IFERROR(FIND("welfare",H2893,1),0)&gt;0,"Welfare",1=1,H2893)</f>
        <v>0</v>
      </c>
    </row>
    <row r="2894" spans="11:13">
      <c r="K2894" s="6" cm="1">
        <f t="array" ref="K2894">_xlfn.IFS(IFERROR(FIND("差",H2894,1),0)&gt;0,"Trip",IFERROR(FIND("trip",H2894,1),0)&gt;0,"Trip",IFERROR(FIND("假",H2894,1),0)&gt;0,"Leave",IFERROR(FIND("leave",H2894,1),0)&gt;0,"Leave",IFERROR(FIND("补单",H2894,1),0)&gt;0,"Supp",IFERROR(FIND("Replenishment",H2894,1),0)&gt;0,"Supp",1=1,H2894)</f>
        <v>0</v>
      </c>
      <c r="L2894" s="6">
        <f t="shared" si="39"/>
        <v>0</v>
      </c>
      <c r="M2894" s="6" cm="1">
        <f t="array" ref="M2894">_xlfn.IFS(IFERROR(FIND("事假",H2894,1),0)&gt;0,"Unpaid",IFERROR(FIND("年休假",H2894,1),0)&gt;0,"Annual",IFERROR(FIND("产",H2894,1),0)&gt;0,"Welfare",IFERROR(FIND("婚",H2894,1),0)&gt;0,"Welfare",IFERROR(FIND("育",H2894,1),0)&gt;0,"Welfare",IFERROR(FIND("丧",H2894,1),0)&gt;0,"Welfare",IFERROR(FIND("Annual",H2894,1),0)&gt;0,"Annual",IFERROR(FIND("annual",H2894,1),0)&gt;0,"Annual",IFERROR(FIND("病假",H2894,1),0)&gt;0,"Sick",IFERROR(FIND("sick",H2894,1),0)&gt;0,"Sick",IFERROR(FIND("Leave",H2894,1),0)&gt;0,"Unpaid",IFERROR(FIND("unpaid",H2894,1),0)&gt;0,"Unpaid",IFERROR(FIND("welfare",H2894,1),0)&gt;0,"Welfare",1=1,H2894)</f>
        <v>0</v>
      </c>
    </row>
    <row r="2895" spans="11:13">
      <c r="K2895" s="6" cm="1">
        <f t="array" ref="K2895">_xlfn.IFS(IFERROR(FIND("差",H2895,1),0)&gt;0,"Trip",IFERROR(FIND("trip",H2895,1),0)&gt;0,"Trip",IFERROR(FIND("假",H2895,1),0)&gt;0,"Leave",IFERROR(FIND("leave",H2895,1),0)&gt;0,"Leave",IFERROR(FIND("补单",H2895,1),0)&gt;0,"Supp",IFERROR(FIND("Replenishment",H2895,1),0)&gt;0,"Supp",1=1,H2895)</f>
        <v>0</v>
      </c>
      <c r="L2895" s="6">
        <f t="shared" si="39"/>
        <v>0</v>
      </c>
      <c r="M2895" s="6" cm="1">
        <f t="array" ref="M2895">_xlfn.IFS(IFERROR(FIND("事假",H2895,1),0)&gt;0,"Unpaid",IFERROR(FIND("年休假",H2895,1),0)&gt;0,"Annual",IFERROR(FIND("产",H2895,1),0)&gt;0,"Welfare",IFERROR(FIND("婚",H2895,1),0)&gt;0,"Welfare",IFERROR(FIND("育",H2895,1),0)&gt;0,"Welfare",IFERROR(FIND("丧",H2895,1),0)&gt;0,"Welfare",IFERROR(FIND("Annual",H2895,1),0)&gt;0,"Annual",IFERROR(FIND("annual",H2895,1),0)&gt;0,"Annual",IFERROR(FIND("病假",H2895,1),0)&gt;0,"Sick",IFERROR(FIND("sick",H2895,1),0)&gt;0,"Sick",IFERROR(FIND("Leave",H2895,1),0)&gt;0,"Unpaid",IFERROR(FIND("unpaid",H2895,1),0)&gt;0,"Unpaid",IFERROR(FIND("welfare",H2895,1),0)&gt;0,"Welfare",1=1,H2895)</f>
        <v>0</v>
      </c>
    </row>
    <row r="2896" spans="11:13">
      <c r="K2896" s="6" cm="1">
        <f t="array" ref="K2896">_xlfn.IFS(IFERROR(FIND("差",H2896,1),0)&gt;0,"Trip",IFERROR(FIND("trip",H2896,1),0)&gt;0,"Trip",IFERROR(FIND("假",H2896,1),0)&gt;0,"Leave",IFERROR(FIND("leave",H2896,1),0)&gt;0,"Leave",IFERROR(FIND("补单",H2896,1),0)&gt;0,"Supp",IFERROR(FIND("Replenishment",H2896,1),0)&gt;0,"Supp",1=1,H2896)</f>
        <v>0</v>
      </c>
      <c r="L2896" s="6">
        <f t="shared" si="39"/>
        <v>0</v>
      </c>
      <c r="M2896" s="6" cm="1">
        <f t="array" ref="M2896">_xlfn.IFS(IFERROR(FIND("事假",H2896,1),0)&gt;0,"Unpaid",IFERROR(FIND("年休假",H2896,1),0)&gt;0,"Annual",IFERROR(FIND("产",H2896,1),0)&gt;0,"Welfare",IFERROR(FIND("婚",H2896,1),0)&gt;0,"Welfare",IFERROR(FIND("育",H2896,1),0)&gt;0,"Welfare",IFERROR(FIND("丧",H2896,1),0)&gt;0,"Welfare",IFERROR(FIND("Annual",H2896,1),0)&gt;0,"Annual",IFERROR(FIND("annual",H2896,1),0)&gt;0,"Annual",IFERROR(FIND("病假",H2896,1),0)&gt;0,"Sick",IFERROR(FIND("sick",H2896,1),0)&gt;0,"Sick",IFERROR(FIND("Leave",H2896,1),0)&gt;0,"Unpaid",IFERROR(FIND("unpaid",H2896,1),0)&gt;0,"Unpaid",IFERROR(FIND("welfare",H2896,1),0)&gt;0,"Welfare",1=1,H2896)</f>
        <v>0</v>
      </c>
    </row>
    <row r="2897" spans="11:13">
      <c r="K2897" s="6" cm="1">
        <f t="array" ref="K2897">_xlfn.IFS(IFERROR(FIND("差",H2897,1),0)&gt;0,"Trip",IFERROR(FIND("trip",H2897,1),0)&gt;0,"Trip",IFERROR(FIND("假",H2897,1),0)&gt;0,"Leave",IFERROR(FIND("leave",H2897,1),0)&gt;0,"Leave",IFERROR(FIND("补单",H2897,1),0)&gt;0,"Supp",IFERROR(FIND("Replenishment",H2897,1),0)&gt;0,"Supp",1=1,H2897)</f>
        <v>0</v>
      </c>
      <c r="L2897" s="6">
        <f t="shared" si="39"/>
        <v>0</v>
      </c>
      <c r="M2897" s="6" cm="1">
        <f t="array" ref="M2897">_xlfn.IFS(IFERROR(FIND("事假",H2897,1),0)&gt;0,"Unpaid",IFERROR(FIND("年休假",H2897,1),0)&gt;0,"Annual",IFERROR(FIND("产",H2897,1),0)&gt;0,"Welfare",IFERROR(FIND("婚",H2897,1),0)&gt;0,"Welfare",IFERROR(FIND("育",H2897,1),0)&gt;0,"Welfare",IFERROR(FIND("丧",H2897,1),0)&gt;0,"Welfare",IFERROR(FIND("Annual",H2897,1),0)&gt;0,"Annual",IFERROR(FIND("annual",H2897,1),0)&gt;0,"Annual",IFERROR(FIND("病假",H2897,1),0)&gt;0,"Sick",IFERROR(FIND("sick",H2897,1),0)&gt;0,"Sick",IFERROR(FIND("Leave",H2897,1),0)&gt;0,"Unpaid",IFERROR(FIND("unpaid",H2897,1),0)&gt;0,"Unpaid",IFERROR(FIND("welfare",H2897,1),0)&gt;0,"Welfare",1=1,H2897)</f>
        <v>0</v>
      </c>
    </row>
    <row r="2898" spans="11:13">
      <c r="K2898" s="6" cm="1">
        <f t="array" ref="K2898">_xlfn.IFS(IFERROR(FIND("差",H2898,1),0)&gt;0,"Trip",IFERROR(FIND("trip",H2898,1),0)&gt;0,"Trip",IFERROR(FIND("假",H2898,1),0)&gt;0,"Leave",IFERROR(FIND("leave",H2898,1),0)&gt;0,"Leave",IFERROR(FIND("补单",H2898,1),0)&gt;0,"Supp",IFERROR(FIND("Replenishment",H2898,1),0)&gt;0,"Supp",1=1,H2898)</f>
        <v>0</v>
      </c>
      <c r="L2898" s="6">
        <f t="shared" si="39"/>
        <v>0</v>
      </c>
      <c r="M2898" s="6" cm="1">
        <f t="array" ref="M2898">_xlfn.IFS(IFERROR(FIND("事假",H2898,1),0)&gt;0,"Unpaid",IFERROR(FIND("年休假",H2898,1),0)&gt;0,"Annual",IFERROR(FIND("产",H2898,1),0)&gt;0,"Welfare",IFERROR(FIND("婚",H2898,1),0)&gt;0,"Welfare",IFERROR(FIND("育",H2898,1),0)&gt;0,"Welfare",IFERROR(FIND("丧",H2898,1),0)&gt;0,"Welfare",IFERROR(FIND("Annual",H2898,1),0)&gt;0,"Annual",IFERROR(FIND("annual",H2898,1),0)&gt;0,"Annual",IFERROR(FIND("病假",H2898,1),0)&gt;0,"Sick",IFERROR(FIND("sick",H2898,1),0)&gt;0,"Sick",IFERROR(FIND("Leave",H2898,1),0)&gt;0,"Unpaid",IFERROR(FIND("unpaid",H2898,1),0)&gt;0,"Unpaid",IFERROR(FIND("welfare",H2898,1),0)&gt;0,"Welfare",1=1,H2898)</f>
        <v>0</v>
      </c>
    </row>
    <row r="2899" spans="11:13">
      <c r="K2899" s="6" cm="1">
        <f t="array" ref="K2899">_xlfn.IFS(IFERROR(FIND("差",H2899,1),0)&gt;0,"Trip",IFERROR(FIND("trip",H2899,1),0)&gt;0,"Trip",IFERROR(FIND("假",H2899,1),0)&gt;0,"Leave",IFERROR(FIND("leave",H2899,1),0)&gt;0,"Leave",IFERROR(FIND("补单",H2899,1),0)&gt;0,"Supp",IFERROR(FIND("Replenishment",H2899,1),0)&gt;0,"Supp",1=1,H2899)</f>
        <v>0</v>
      </c>
      <c r="L2899" s="6">
        <f t="shared" si="39"/>
        <v>0</v>
      </c>
      <c r="M2899" s="6" cm="1">
        <f t="array" ref="M2899">_xlfn.IFS(IFERROR(FIND("事假",H2899,1),0)&gt;0,"Unpaid",IFERROR(FIND("年休假",H2899,1),0)&gt;0,"Annual",IFERROR(FIND("产",H2899,1),0)&gt;0,"Welfare",IFERROR(FIND("婚",H2899,1),0)&gt;0,"Welfare",IFERROR(FIND("育",H2899,1),0)&gt;0,"Welfare",IFERROR(FIND("丧",H2899,1),0)&gt;0,"Welfare",IFERROR(FIND("Annual",H2899,1),0)&gt;0,"Annual",IFERROR(FIND("annual",H2899,1),0)&gt;0,"Annual",IFERROR(FIND("病假",H2899,1),0)&gt;0,"Sick",IFERROR(FIND("sick",H2899,1),0)&gt;0,"Sick",IFERROR(FIND("Leave",H2899,1),0)&gt;0,"Unpaid",IFERROR(FIND("unpaid",H2899,1),0)&gt;0,"Unpaid",IFERROR(FIND("welfare",H2899,1),0)&gt;0,"Welfare",1=1,H2899)</f>
        <v>0</v>
      </c>
    </row>
    <row r="2900" spans="11:13">
      <c r="K2900" s="6" cm="1">
        <f t="array" ref="K2900">_xlfn.IFS(IFERROR(FIND("差",H2900,1),0)&gt;0,"Trip",IFERROR(FIND("trip",H2900,1),0)&gt;0,"Trip",IFERROR(FIND("假",H2900,1),0)&gt;0,"Leave",IFERROR(FIND("leave",H2900,1),0)&gt;0,"Leave",IFERROR(FIND("补单",H2900,1),0)&gt;0,"Supp",IFERROR(FIND("Replenishment",H2900,1),0)&gt;0,"Supp",1=1,H2900)</f>
        <v>0</v>
      </c>
      <c r="L2900" s="6">
        <f t="shared" si="39"/>
        <v>0</v>
      </c>
      <c r="M2900" s="6" cm="1">
        <f t="array" ref="M2900">_xlfn.IFS(IFERROR(FIND("事假",H2900,1),0)&gt;0,"Unpaid",IFERROR(FIND("年休假",H2900,1),0)&gt;0,"Annual",IFERROR(FIND("产",H2900,1),0)&gt;0,"Welfare",IFERROR(FIND("婚",H2900,1),0)&gt;0,"Welfare",IFERROR(FIND("育",H2900,1),0)&gt;0,"Welfare",IFERROR(FIND("丧",H2900,1),0)&gt;0,"Welfare",IFERROR(FIND("Annual",H2900,1),0)&gt;0,"Annual",IFERROR(FIND("annual",H2900,1),0)&gt;0,"Annual",IFERROR(FIND("病假",H2900,1),0)&gt;0,"Sick",IFERROR(FIND("sick",H2900,1),0)&gt;0,"Sick",IFERROR(FIND("Leave",H2900,1),0)&gt;0,"Unpaid",IFERROR(FIND("unpaid",H2900,1),0)&gt;0,"Unpaid",IFERROR(FIND("welfare",H2900,1),0)&gt;0,"Welfare",1=1,H2900)</f>
        <v>0</v>
      </c>
    </row>
    <row r="2901" spans="11:13">
      <c r="K2901" s="6" cm="1">
        <f t="array" ref="K2901">_xlfn.IFS(IFERROR(FIND("差",H2901,1),0)&gt;0,"Trip",IFERROR(FIND("trip",H2901,1),0)&gt;0,"Trip",IFERROR(FIND("假",H2901,1),0)&gt;0,"Leave",IFERROR(FIND("leave",H2901,1),0)&gt;0,"Leave",IFERROR(FIND("补单",H2901,1),0)&gt;0,"Supp",IFERROR(FIND("Replenishment",H2901,1),0)&gt;0,"Supp",1=1,H2901)</f>
        <v>0</v>
      </c>
      <c r="L2901" s="6">
        <f t="shared" si="39"/>
        <v>0</v>
      </c>
      <c r="M2901" s="6" cm="1">
        <f t="array" ref="M2901">_xlfn.IFS(IFERROR(FIND("事假",H2901,1),0)&gt;0,"Unpaid",IFERROR(FIND("年休假",H2901,1),0)&gt;0,"Annual",IFERROR(FIND("产",H2901,1),0)&gt;0,"Welfare",IFERROR(FIND("婚",H2901,1),0)&gt;0,"Welfare",IFERROR(FIND("育",H2901,1),0)&gt;0,"Welfare",IFERROR(FIND("丧",H2901,1),0)&gt;0,"Welfare",IFERROR(FIND("Annual",H2901,1),0)&gt;0,"Annual",IFERROR(FIND("annual",H2901,1),0)&gt;0,"Annual",IFERROR(FIND("病假",H2901,1),0)&gt;0,"Sick",IFERROR(FIND("sick",H2901,1),0)&gt;0,"Sick",IFERROR(FIND("Leave",H2901,1),0)&gt;0,"Unpaid",IFERROR(FIND("unpaid",H2901,1),0)&gt;0,"Unpaid",IFERROR(FIND("welfare",H2901,1),0)&gt;0,"Welfare",1=1,H2901)</f>
        <v>0</v>
      </c>
    </row>
    <row r="2902" spans="11:13">
      <c r="K2902" s="6" cm="1">
        <f t="array" ref="K2902">_xlfn.IFS(IFERROR(FIND("差",H2902,1),0)&gt;0,"Trip",IFERROR(FIND("trip",H2902,1),0)&gt;0,"Trip",IFERROR(FIND("假",H2902,1),0)&gt;0,"Leave",IFERROR(FIND("leave",H2902,1),0)&gt;0,"Leave",IFERROR(FIND("补单",H2902,1),0)&gt;0,"Supp",IFERROR(FIND("Replenishment",H2902,1),0)&gt;0,"Supp",1=1,H2902)</f>
        <v>0</v>
      </c>
      <c r="L2902" s="6">
        <f t="shared" si="39"/>
        <v>0</v>
      </c>
      <c r="M2902" s="6" cm="1">
        <f t="array" ref="M2902">_xlfn.IFS(IFERROR(FIND("事假",H2902,1),0)&gt;0,"Unpaid",IFERROR(FIND("年休假",H2902,1),0)&gt;0,"Annual",IFERROR(FIND("产",H2902,1),0)&gt;0,"Welfare",IFERROR(FIND("婚",H2902,1),0)&gt;0,"Welfare",IFERROR(FIND("育",H2902,1),0)&gt;0,"Welfare",IFERROR(FIND("丧",H2902,1),0)&gt;0,"Welfare",IFERROR(FIND("Annual",H2902,1),0)&gt;0,"Annual",IFERROR(FIND("annual",H2902,1),0)&gt;0,"Annual",IFERROR(FIND("病假",H2902,1),0)&gt;0,"Sick",IFERROR(FIND("sick",H2902,1),0)&gt;0,"Sick",IFERROR(FIND("Leave",H2902,1),0)&gt;0,"Unpaid",IFERROR(FIND("unpaid",H2902,1),0)&gt;0,"Unpaid",IFERROR(FIND("welfare",H2902,1),0)&gt;0,"Welfare",1=1,H2902)</f>
        <v>0</v>
      </c>
    </row>
    <row r="2903" spans="11:13">
      <c r="K2903" s="6" cm="1">
        <f t="array" ref="K2903">_xlfn.IFS(IFERROR(FIND("差",H2903,1),0)&gt;0,"Trip",IFERROR(FIND("trip",H2903,1),0)&gt;0,"Trip",IFERROR(FIND("假",H2903,1),0)&gt;0,"Leave",IFERROR(FIND("leave",H2903,1),0)&gt;0,"Leave",IFERROR(FIND("补单",H2903,1),0)&gt;0,"Supp",IFERROR(FIND("Replenishment",H2903,1),0)&gt;0,"Supp",1=1,H2903)</f>
        <v>0</v>
      </c>
      <c r="L2903" s="6">
        <f t="shared" si="39"/>
        <v>0</v>
      </c>
      <c r="M2903" s="6" cm="1">
        <f t="array" ref="M2903">_xlfn.IFS(IFERROR(FIND("事假",H2903,1),0)&gt;0,"Unpaid",IFERROR(FIND("年休假",H2903,1),0)&gt;0,"Annual",IFERROR(FIND("产",H2903,1),0)&gt;0,"Welfare",IFERROR(FIND("婚",H2903,1),0)&gt;0,"Welfare",IFERROR(FIND("育",H2903,1),0)&gt;0,"Welfare",IFERROR(FIND("丧",H2903,1),0)&gt;0,"Welfare",IFERROR(FIND("Annual",H2903,1),0)&gt;0,"Annual",IFERROR(FIND("annual",H2903,1),0)&gt;0,"Annual",IFERROR(FIND("病假",H2903,1),0)&gt;0,"Sick",IFERROR(FIND("sick",H2903,1),0)&gt;0,"Sick",IFERROR(FIND("Leave",H2903,1),0)&gt;0,"Unpaid",IFERROR(FIND("unpaid",H2903,1),0)&gt;0,"Unpaid",IFERROR(FIND("welfare",H2903,1),0)&gt;0,"Welfare",1=1,H2903)</f>
        <v>0</v>
      </c>
    </row>
    <row r="2904" spans="11:13">
      <c r="K2904" s="6" cm="1">
        <f t="array" ref="K2904">_xlfn.IFS(IFERROR(FIND("差",H2904,1),0)&gt;0,"Trip",IFERROR(FIND("trip",H2904,1),0)&gt;0,"Trip",IFERROR(FIND("假",H2904,1),0)&gt;0,"Leave",IFERROR(FIND("leave",H2904,1),0)&gt;0,"Leave",IFERROR(FIND("补单",H2904,1),0)&gt;0,"Supp",IFERROR(FIND("Replenishment",H2904,1),0)&gt;0,"Supp",1=1,H2904)</f>
        <v>0</v>
      </c>
      <c r="L2904" s="6">
        <f t="shared" si="39"/>
        <v>0</v>
      </c>
      <c r="M2904" s="6" cm="1">
        <f t="array" ref="M2904">_xlfn.IFS(IFERROR(FIND("事假",H2904,1),0)&gt;0,"Unpaid",IFERROR(FIND("年休假",H2904,1),0)&gt;0,"Annual",IFERROR(FIND("产",H2904,1),0)&gt;0,"Welfare",IFERROR(FIND("婚",H2904,1),0)&gt;0,"Welfare",IFERROR(FIND("育",H2904,1),0)&gt;0,"Welfare",IFERROR(FIND("丧",H2904,1),0)&gt;0,"Welfare",IFERROR(FIND("Annual",H2904,1),0)&gt;0,"Annual",IFERROR(FIND("annual",H2904,1),0)&gt;0,"Annual",IFERROR(FIND("病假",H2904,1),0)&gt;0,"Sick",IFERROR(FIND("sick",H2904,1),0)&gt;0,"Sick",IFERROR(FIND("Leave",H2904,1),0)&gt;0,"Unpaid",IFERROR(FIND("unpaid",H2904,1),0)&gt;0,"Unpaid",IFERROR(FIND("welfare",H2904,1),0)&gt;0,"Welfare",1=1,H2904)</f>
        <v>0</v>
      </c>
    </row>
    <row r="2905" spans="11:13">
      <c r="K2905" s="6" cm="1">
        <f t="array" ref="K2905">_xlfn.IFS(IFERROR(FIND("差",H2905,1),0)&gt;0,"Trip",IFERROR(FIND("trip",H2905,1),0)&gt;0,"Trip",IFERROR(FIND("假",H2905,1),0)&gt;0,"Leave",IFERROR(FIND("leave",H2905,1),0)&gt;0,"Leave",IFERROR(FIND("补单",H2905,1),0)&gt;0,"Supp",IFERROR(FIND("Replenishment",H2905,1),0)&gt;0,"Supp",1=1,H2905)</f>
        <v>0</v>
      </c>
      <c r="L2905" s="6">
        <f t="shared" si="39"/>
        <v>0</v>
      </c>
      <c r="M2905" s="6" cm="1">
        <f t="array" ref="M2905">_xlfn.IFS(IFERROR(FIND("事假",H2905,1),0)&gt;0,"Unpaid",IFERROR(FIND("年休假",H2905,1),0)&gt;0,"Annual",IFERROR(FIND("产",H2905,1),0)&gt;0,"Welfare",IFERROR(FIND("婚",H2905,1),0)&gt;0,"Welfare",IFERROR(FIND("育",H2905,1),0)&gt;0,"Welfare",IFERROR(FIND("丧",H2905,1),0)&gt;0,"Welfare",IFERROR(FIND("Annual",H2905,1),0)&gt;0,"Annual",IFERROR(FIND("annual",H2905,1),0)&gt;0,"Annual",IFERROR(FIND("病假",H2905,1),0)&gt;0,"Sick",IFERROR(FIND("sick",H2905,1),0)&gt;0,"Sick",IFERROR(FIND("Leave",H2905,1),0)&gt;0,"Unpaid",IFERROR(FIND("unpaid",H2905,1),0)&gt;0,"Unpaid",IFERROR(FIND("welfare",H2905,1),0)&gt;0,"Welfare",1=1,H2905)</f>
        <v>0</v>
      </c>
    </row>
    <row r="2906" spans="11:13">
      <c r="K2906" s="6" cm="1">
        <f t="array" ref="K2906">_xlfn.IFS(IFERROR(FIND("差",H2906,1),0)&gt;0,"Trip",IFERROR(FIND("trip",H2906,1),0)&gt;0,"Trip",IFERROR(FIND("假",H2906,1),0)&gt;0,"Leave",IFERROR(FIND("leave",H2906,1),0)&gt;0,"Leave",IFERROR(FIND("补单",H2906,1),0)&gt;0,"Supp",IFERROR(FIND("Replenishment",H2906,1),0)&gt;0,"Supp",1=1,H2906)</f>
        <v>0</v>
      </c>
      <c r="L2906" s="6">
        <f t="shared" si="39"/>
        <v>0</v>
      </c>
      <c r="M2906" s="6" cm="1">
        <f t="array" ref="M2906">_xlfn.IFS(IFERROR(FIND("事假",H2906,1),0)&gt;0,"Unpaid",IFERROR(FIND("年休假",H2906,1),0)&gt;0,"Annual",IFERROR(FIND("产",H2906,1),0)&gt;0,"Welfare",IFERROR(FIND("婚",H2906,1),0)&gt;0,"Welfare",IFERROR(FIND("育",H2906,1),0)&gt;0,"Welfare",IFERROR(FIND("丧",H2906,1),0)&gt;0,"Welfare",IFERROR(FIND("Annual",H2906,1),0)&gt;0,"Annual",IFERROR(FIND("annual",H2906,1),0)&gt;0,"Annual",IFERROR(FIND("病假",H2906,1),0)&gt;0,"Sick",IFERROR(FIND("sick",H2906,1),0)&gt;0,"Sick",IFERROR(FIND("Leave",H2906,1),0)&gt;0,"Unpaid",IFERROR(FIND("unpaid",H2906,1),0)&gt;0,"Unpaid",IFERROR(FIND("welfare",H2906,1),0)&gt;0,"Welfare",1=1,H2906)</f>
        <v>0</v>
      </c>
    </row>
    <row r="2907" spans="11:13">
      <c r="K2907" s="6" cm="1">
        <f t="array" ref="K2907">_xlfn.IFS(IFERROR(FIND("差",H2907,1),0)&gt;0,"Trip",IFERROR(FIND("trip",H2907,1),0)&gt;0,"Trip",IFERROR(FIND("假",H2907,1),0)&gt;0,"Leave",IFERROR(FIND("leave",H2907,1),0)&gt;0,"Leave",IFERROR(FIND("补单",H2907,1),0)&gt;0,"Supp",IFERROR(FIND("Replenishment",H2907,1),0)&gt;0,"Supp",1=1,H2907)</f>
        <v>0</v>
      </c>
      <c r="L2907" s="6">
        <f t="shared" si="39"/>
        <v>0</v>
      </c>
      <c r="M2907" s="6" cm="1">
        <f t="array" ref="M2907">_xlfn.IFS(IFERROR(FIND("事假",H2907,1),0)&gt;0,"Unpaid",IFERROR(FIND("年休假",H2907,1),0)&gt;0,"Annual",IFERROR(FIND("产",H2907,1),0)&gt;0,"Welfare",IFERROR(FIND("婚",H2907,1),0)&gt;0,"Welfare",IFERROR(FIND("育",H2907,1),0)&gt;0,"Welfare",IFERROR(FIND("丧",H2907,1),0)&gt;0,"Welfare",IFERROR(FIND("Annual",H2907,1),0)&gt;0,"Annual",IFERROR(FIND("annual",H2907,1),0)&gt;0,"Annual",IFERROR(FIND("病假",H2907,1),0)&gt;0,"Sick",IFERROR(FIND("sick",H2907,1),0)&gt;0,"Sick",IFERROR(FIND("Leave",H2907,1),0)&gt;0,"Unpaid",IFERROR(FIND("unpaid",H2907,1),0)&gt;0,"Unpaid",IFERROR(FIND("welfare",H2907,1),0)&gt;0,"Welfare",1=1,H2907)</f>
        <v>0</v>
      </c>
    </row>
    <row r="2908" spans="11:13">
      <c r="K2908" s="6" cm="1">
        <f t="array" ref="K2908">_xlfn.IFS(IFERROR(FIND("差",H2908,1),0)&gt;0,"Trip",IFERROR(FIND("trip",H2908,1),0)&gt;0,"Trip",IFERROR(FIND("假",H2908,1),0)&gt;0,"Leave",IFERROR(FIND("leave",H2908,1),0)&gt;0,"Leave",IFERROR(FIND("补单",H2908,1),0)&gt;0,"Supp",IFERROR(FIND("Replenishment",H2908,1),0)&gt;0,"Supp",1=1,H2908)</f>
        <v>0</v>
      </c>
      <c r="L2908" s="6">
        <f t="shared" si="39"/>
        <v>0</v>
      </c>
      <c r="M2908" s="6" cm="1">
        <f t="array" ref="M2908">_xlfn.IFS(IFERROR(FIND("事假",H2908,1),0)&gt;0,"Unpaid",IFERROR(FIND("年休假",H2908,1),0)&gt;0,"Annual",IFERROR(FIND("产",H2908,1),0)&gt;0,"Welfare",IFERROR(FIND("婚",H2908,1),0)&gt;0,"Welfare",IFERROR(FIND("育",H2908,1),0)&gt;0,"Welfare",IFERROR(FIND("丧",H2908,1),0)&gt;0,"Welfare",IFERROR(FIND("Annual",H2908,1),0)&gt;0,"Annual",IFERROR(FIND("annual",H2908,1),0)&gt;0,"Annual",IFERROR(FIND("病假",H2908,1),0)&gt;0,"Sick",IFERROR(FIND("sick",H2908,1),0)&gt;0,"Sick",IFERROR(FIND("Leave",H2908,1),0)&gt;0,"Unpaid",IFERROR(FIND("unpaid",H2908,1),0)&gt;0,"Unpaid",IFERROR(FIND("welfare",H2908,1),0)&gt;0,"Welfare",1=1,H2908)</f>
        <v>0</v>
      </c>
    </row>
    <row r="2909" spans="11:13">
      <c r="K2909" s="6" cm="1">
        <f t="array" ref="K2909">_xlfn.IFS(IFERROR(FIND("差",H2909,1),0)&gt;0,"Trip",IFERROR(FIND("trip",H2909,1),0)&gt;0,"Trip",IFERROR(FIND("假",H2909,1),0)&gt;0,"Leave",IFERROR(FIND("leave",H2909,1),0)&gt;0,"Leave",IFERROR(FIND("补单",H2909,1),0)&gt;0,"Supp",IFERROR(FIND("Replenishment",H2909,1),0)&gt;0,"Supp",1=1,H2909)</f>
        <v>0</v>
      </c>
      <c r="L2909" s="6">
        <f t="shared" si="39"/>
        <v>0</v>
      </c>
      <c r="M2909" s="6" cm="1">
        <f t="array" ref="M2909">_xlfn.IFS(IFERROR(FIND("事假",H2909,1),0)&gt;0,"Unpaid",IFERROR(FIND("年休假",H2909,1),0)&gt;0,"Annual",IFERROR(FIND("产",H2909,1),0)&gt;0,"Welfare",IFERROR(FIND("婚",H2909,1),0)&gt;0,"Welfare",IFERROR(FIND("育",H2909,1),0)&gt;0,"Welfare",IFERROR(FIND("丧",H2909,1),0)&gt;0,"Welfare",IFERROR(FIND("Annual",H2909,1),0)&gt;0,"Annual",IFERROR(FIND("annual",H2909,1),0)&gt;0,"Annual",IFERROR(FIND("病假",H2909,1),0)&gt;0,"Sick",IFERROR(FIND("sick",H2909,1),0)&gt;0,"Sick",IFERROR(FIND("Leave",H2909,1),0)&gt;0,"Unpaid",IFERROR(FIND("unpaid",H2909,1),0)&gt;0,"Unpaid",IFERROR(FIND("welfare",H2909,1),0)&gt;0,"Welfare",1=1,H2909)</f>
        <v>0</v>
      </c>
    </row>
    <row r="2910" spans="11:13">
      <c r="K2910" s="6" cm="1">
        <f t="array" ref="K2910">_xlfn.IFS(IFERROR(FIND("差",H2910,1),0)&gt;0,"Trip",IFERROR(FIND("trip",H2910,1),0)&gt;0,"Trip",IFERROR(FIND("假",H2910,1),0)&gt;0,"Leave",IFERROR(FIND("leave",H2910,1),0)&gt;0,"Leave",IFERROR(FIND("补单",H2910,1),0)&gt;0,"Supp",IFERROR(FIND("Replenishment",H2910,1),0)&gt;0,"Supp",1=1,H2910)</f>
        <v>0</v>
      </c>
      <c r="L2910" s="6">
        <f t="shared" si="39"/>
        <v>0</v>
      </c>
      <c r="M2910" s="6" cm="1">
        <f t="array" ref="M2910">_xlfn.IFS(IFERROR(FIND("事假",H2910,1),0)&gt;0,"Unpaid",IFERROR(FIND("年休假",H2910,1),0)&gt;0,"Annual",IFERROR(FIND("产",H2910,1),0)&gt;0,"Welfare",IFERROR(FIND("婚",H2910,1),0)&gt;0,"Welfare",IFERROR(FIND("育",H2910,1),0)&gt;0,"Welfare",IFERROR(FIND("丧",H2910,1),0)&gt;0,"Welfare",IFERROR(FIND("Annual",H2910,1),0)&gt;0,"Annual",IFERROR(FIND("annual",H2910,1),0)&gt;0,"Annual",IFERROR(FIND("病假",H2910,1),0)&gt;0,"Sick",IFERROR(FIND("sick",H2910,1),0)&gt;0,"Sick",IFERROR(FIND("Leave",H2910,1),0)&gt;0,"Unpaid",IFERROR(FIND("unpaid",H2910,1),0)&gt;0,"Unpaid",IFERROR(FIND("welfare",H2910,1),0)&gt;0,"Welfare",1=1,H2910)</f>
        <v>0</v>
      </c>
    </row>
    <row r="2911" spans="11:13">
      <c r="K2911" s="6" cm="1">
        <f t="array" ref="K2911">_xlfn.IFS(IFERROR(FIND("差",H2911,1),0)&gt;0,"Trip",IFERROR(FIND("trip",H2911,1),0)&gt;0,"Trip",IFERROR(FIND("假",H2911,1),0)&gt;0,"Leave",IFERROR(FIND("leave",H2911,1),0)&gt;0,"Leave",IFERROR(FIND("补单",H2911,1),0)&gt;0,"Supp",IFERROR(FIND("Replenishment",H2911,1),0)&gt;0,"Supp",1=1,H2911)</f>
        <v>0</v>
      </c>
      <c r="L2911" s="6">
        <f t="shared" si="39"/>
        <v>0</v>
      </c>
      <c r="M2911" s="6" cm="1">
        <f t="array" ref="M2911">_xlfn.IFS(IFERROR(FIND("事假",H2911,1),0)&gt;0,"Unpaid",IFERROR(FIND("年休假",H2911,1),0)&gt;0,"Annual",IFERROR(FIND("产",H2911,1),0)&gt;0,"Welfare",IFERROR(FIND("婚",H2911,1),0)&gt;0,"Welfare",IFERROR(FIND("育",H2911,1),0)&gt;0,"Welfare",IFERROR(FIND("丧",H2911,1),0)&gt;0,"Welfare",IFERROR(FIND("Annual",H2911,1),0)&gt;0,"Annual",IFERROR(FIND("annual",H2911,1),0)&gt;0,"Annual",IFERROR(FIND("病假",H2911,1),0)&gt;0,"Sick",IFERROR(FIND("sick",H2911,1),0)&gt;0,"Sick",IFERROR(FIND("Leave",H2911,1),0)&gt;0,"Unpaid",IFERROR(FIND("unpaid",H2911,1),0)&gt;0,"Unpaid",IFERROR(FIND("welfare",H2911,1),0)&gt;0,"Welfare",1=1,H2911)</f>
        <v>0</v>
      </c>
    </row>
    <row r="2912" spans="11:13">
      <c r="K2912" s="6" cm="1">
        <f t="array" ref="K2912">_xlfn.IFS(IFERROR(FIND("差",H2912,1),0)&gt;0,"Trip",IFERROR(FIND("trip",H2912,1),0)&gt;0,"Trip",IFERROR(FIND("假",H2912,1),0)&gt;0,"Leave",IFERROR(FIND("leave",H2912,1),0)&gt;0,"Leave",IFERROR(FIND("补单",H2912,1),0)&gt;0,"Supp",IFERROR(FIND("Replenishment",H2912,1),0)&gt;0,"Supp",1=1,H2912)</f>
        <v>0</v>
      </c>
      <c r="L2912" s="6">
        <f t="shared" si="39"/>
        <v>0</v>
      </c>
      <c r="M2912" s="6" cm="1">
        <f t="array" ref="M2912">_xlfn.IFS(IFERROR(FIND("事假",H2912,1),0)&gt;0,"Unpaid",IFERROR(FIND("年休假",H2912,1),0)&gt;0,"Annual",IFERROR(FIND("产",H2912,1),0)&gt;0,"Welfare",IFERROR(FIND("婚",H2912,1),0)&gt;0,"Welfare",IFERROR(FIND("育",H2912,1),0)&gt;0,"Welfare",IFERROR(FIND("丧",H2912,1),0)&gt;0,"Welfare",IFERROR(FIND("Annual",H2912,1),0)&gt;0,"Annual",IFERROR(FIND("annual",H2912,1),0)&gt;0,"Annual",IFERROR(FIND("病假",H2912,1),0)&gt;0,"Sick",IFERROR(FIND("sick",H2912,1),0)&gt;0,"Sick",IFERROR(FIND("Leave",H2912,1),0)&gt;0,"Unpaid",IFERROR(FIND("unpaid",H2912,1),0)&gt;0,"Unpaid",IFERROR(FIND("welfare",H2912,1),0)&gt;0,"Welfare",1=1,H2912)</f>
        <v>0</v>
      </c>
    </row>
    <row r="2913" spans="11:13">
      <c r="K2913" s="6" cm="1">
        <f t="array" ref="K2913">_xlfn.IFS(IFERROR(FIND("差",H2913,1),0)&gt;0,"Trip",IFERROR(FIND("trip",H2913,1),0)&gt;0,"Trip",IFERROR(FIND("假",H2913,1),0)&gt;0,"Leave",IFERROR(FIND("leave",H2913,1),0)&gt;0,"Leave",IFERROR(FIND("补单",H2913,1),0)&gt;0,"Supp",IFERROR(FIND("Replenishment",H2913,1),0)&gt;0,"Supp",1=1,H2913)</f>
        <v>0</v>
      </c>
      <c r="L2913" s="6">
        <f t="shared" si="39"/>
        <v>0</v>
      </c>
      <c r="M2913" s="6" cm="1">
        <f t="array" ref="M2913">_xlfn.IFS(IFERROR(FIND("事假",H2913,1),0)&gt;0,"Unpaid",IFERROR(FIND("年休假",H2913,1),0)&gt;0,"Annual",IFERROR(FIND("产",H2913,1),0)&gt;0,"Welfare",IFERROR(FIND("婚",H2913,1),0)&gt;0,"Welfare",IFERROR(FIND("育",H2913,1),0)&gt;0,"Welfare",IFERROR(FIND("丧",H2913,1),0)&gt;0,"Welfare",IFERROR(FIND("Annual",H2913,1),0)&gt;0,"Annual",IFERROR(FIND("annual",H2913,1),0)&gt;0,"Annual",IFERROR(FIND("病假",H2913,1),0)&gt;0,"Sick",IFERROR(FIND("sick",H2913,1),0)&gt;0,"Sick",IFERROR(FIND("Leave",H2913,1),0)&gt;0,"Unpaid",IFERROR(FIND("unpaid",H2913,1),0)&gt;0,"Unpaid",IFERROR(FIND("welfare",H2913,1),0)&gt;0,"Welfare",1=1,H2913)</f>
        <v>0</v>
      </c>
    </row>
    <row r="2914" spans="11:13">
      <c r="K2914" s="6" cm="1">
        <f t="array" ref="K2914">_xlfn.IFS(IFERROR(FIND("差",H2914,1),0)&gt;0,"Trip",IFERROR(FIND("trip",H2914,1),0)&gt;0,"Trip",IFERROR(FIND("假",H2914,1),0)&gt;0,"Leave",IFERROR(FIND("leave",H2914,1),0)&gt;0,"Leave",IFERROR(FIND("补单",H2914,1),0)&gt;0,"Supp",IFERROR(FIND("Replenishment",H2914,1),0)&gt;0,"Supp",1=1,H2914)</f>
        <v>0</v>
      </c>
      <c r="L2914" s="6">
        <f t="shared" si="39"/>
        <v>0</v>
      </c>
      <c r="M2914" s="6" cm="1">
        <f t="array" ref="M2914">_xlfn.IFS(IFERROR(FIND("事假",H2914,1),0)&gt;0,"Unpaid",IFERROR(FIND("年休假",H2914,1),0)&gt;0,"Annual",IFERROR(FIND("产",H2914,1),0)&gt;0,"Welfare",IFERROR(FIND("婚",H2914,1),0)&gt;0,"Welfare",IFERROR(FIND("育",H2914,1),0)&gt;0,"Welfare",IFERROR(FIND("丧",H2914,1),0)&gt;0,"Welfare",IFERROR(FIND("Annual",H2914,1),0)&gt;0,"Annual",IFERROR(FIND("annual",H2914,1),0)&gt;0,"Annual",IFERROR(FIND("病假",H2914,1),0)&gt;0,"Sick",IFERROR(FIND("sick",H2914,1),0)&gt;0,"Sick",IFERROR(FIND("Leave",H2914,1),0)&gt;0,"Unpaid",IFERROR(FIND("unpaid",H2914,1),0)&gt;0,"Unpaid",IFERROR(FIND("welfare",H2914,1),0)&gt;0,"Welfare",1=1,H2914)</f>
        <v>0</v>
      </c>
    </row>
    <row r="2915" spans="11:13">
      <c r="K2915" s="6" cm="1">
        <f t="array" ref="K2915">_xlfn.IFS(IFERROR(FIND("差",H2915,1),0)&gt;0,"Trip",IFERROR(FIND("trip",H2915,1),0)&gt;0,"Trip",IFERROR(FIND("假",H2915,1),0)&gt;0,"Leave",IFERROR(FIND("leave",H2915,1),0)&gt;0,"Leave",IFERROR(FIND("补单",H2915,1),0)&gt;0,"Supp",IFERROR(FIND("Replenishment",H2915,1),0)&gt;0,"Supp",1=1,H2915)</f>
        <v>0</v>
      </c>
      <c r="L2915" s="6">
        <f t="shared" si="39"/>
        <v>0</v>
      </c>
      <c r="M2915" s="6" cm="1">
        <f t="array" ref="M2915">_xlfn.IFS(IFERROR(FIND("事假",H2915,1),0)&gt;0,"Unpaid",IFERROR(FIND("年休假",H2915,1),0)&gt;0,"Annual",IFERROR(FIND("产",H2915,1),0)&gt;0,"Welfare",IFERROR(FIND("婚",H2915,1),0)&gt;0,"Welfare",IFERROR(FIND("育",H2915,1),0)&gt;0,"Welfare",IFERROR(FIND("丧",H2915,1),0)&gt;0,"Welfare",IFERROR(FIND("Annual",H2915,1),0)&gt;0,"Annual",IFERROR(FIND("annual",H2915,1),0)&gt;0,"Annual",IFERROR(FIND("病假",H2915,1),0)&gt;0,"Sick",IFERROR(FIND("sick",H2915,1),0)&gt;0,"Sick",IFERROR(FIND("Leave",H2915,1),0)&gt;0,"Unpaid",IFERROR(FIND("unpaid",H2915,1),0)&gt;0,"Unpaid",IFERROR(FIND("welfare",H2915,1),0)&gt;0,"Welfare",1=1,H2915)</f>
        <v>0</v>
      </c>
    </row>
    <row r="2916" spans="11:13">
      <c r="K2916" s="6" cm="1">
        <f t="array" ref="K2916">_xlfn.IFS(IFERROR(FIND("差",H2916,1),0)&gt;0,"Trip",IFERROR(FIND("trip",H2916,1),0)&gt;0,"Trip",IFERROR(FIND("假",H2916,1),0)&gt;0,"Leave",IFERROR(FIND("leave",H2916,1),0)&gt;0,"Leave",IFERROR(FIND("补单",H2916,1),0)&gt;0,"Supp",IFERROR(FIND("Replenishment",H2916,1),0)&gt;0,"Supp",1=1,H2916)</f>
        <v>0</v>
      </c>
      <c r="L2916" s="6">
        <f t="shared" si="39"/>
        <v>0</v>
      </c>
      <c r="M2916" s="6" cm="1">
        <f t="array" ref="M2916">_xlfn.IFS(IFERROR(FIND("事假",H2916,1),0)&gt;0,"Unpaid",IFERROR(FIND("年休假",H2916,1),0)&gt;0,"Annual",IFERROR(FIND("产",H2916,1),0)&gt;0,"Welfare",IFERROR(FIND("婚",H2916,1),0)&gt;0,"Welfare",IFERROR(FIND("育",H2916,1),0)&gt;0,"Welfare",IFERROR(FIND("丧",H2916,1),0)&gt;0,"Welfare",IFERROR(FIND("Annual",H2916,1),0)&gt;0,"Annual",IFERROR(FIND("annual",H2916,1),0)&gt;0,"Annual",IFERROR(FIND("病假",H2916,1),0)&gt;0,"Sick",IFERROR(FIND("sick",H2916,1),0)&gt;0,"Sick",IFERROR(FIND("Leave",H2916,1),0)&gt;0,"Unpaid",IFERROR(FIND("unpaid",H2916,1),0)&gt;0,"Unpaid",IFERROR(FIND("welfare",H2916,1),0)&gt;0,"Welfare",1=1,H2916)</f>
        <v>0</v>
      </c>
    </row>
    <row r="2917" spans="11:13">
      <c r="K2917" s="6" cm="1">
        <f t="array" ref="K2917">_xlfn.IFS(IFERROR(FIND("差",H2917,1),0)&gt;0,"Trip",IFERROR(FIND("trip",H2917,1),0)&gt;0,"Trip",IFERROR(FIND("假",H2917,1),0)&gt;0,"Leave",IFERROR(FIND("leave",H2917,1),0)&gt;0,"Leave",IFERROR(FIND("补单",H2917,1),0)&gt;0,"Supp",IFERROR(FIND("Replenishment",H2917,1),0)&gt;0,"Supp",1=1,H2917)</f>
        <v>0</v>
      </c>
      <c r="L2917" s="6">
        <f t="shared" si="39"/>
        <v>0</v>
      </c>
      <c r="M2917" s="6" cm="1">
        <f t="array" ref="M2917">_xlfn.IFS(IFERROR(FIND("事假",H2917,1),0)&gt;0,"Unpaid",IFERROR(FIND("年休假",H2917,1),0)&gt;0,"Annual",IFERROR(FIND("产",H2917,1),0)&gt;0,"Welfare",IFERROR(FIND("婚",H2917,1),0)&gt;0,"Welfare",IFERROR(FIND("育",H2917,1),0)&gt;0,"Welfare",IFERROR(FIND("丧",H2917,1),0)&gt;0,"Welfare",IFERROR(FIND("Annual",H2917,1),0)&gt;0,"Annual",IFERROR(FIND("annual",H2917,1),0)&gt;0,"Annual",IFERROR(FIND("病假",H2917,1),0)&gt;0,"Sick",IFERROR(FIND("sick",H2917,1),0)&gt;0,"Sick",IFERROR(FIND("Leave",H2917,1),0)&gt;0,"Unpaid",IFERROR(FIND("unpaid",H2917,1),0)&gt;0,"Unpaid",IFERROR(FIND("welfare",H2917,1),0)&gt;0,"Welfare",1=1,H2917)</f>
        <v>0</v>
      </c>
    </row>
    <row r="2918" spans="11:13">
      <c r="K2918" s="6" cm="1">
        <f t="array" ref="K2918">_xlfn.IFS(IFERROR(FIND("差",H2918,1),0)&gt;0,"Trip",IFERROR(FIND("trip",H2918,1),0)&gt;0,"Trip",IFERROR(FIND("假",H2918,1),0)&gt;0,"Leave",IFERROR(FIND("leave",H2918,1),0)&gt;0,"Leave",IFERROR(FIND("补单",H2918,1),0)&gt;0,"Supp",IFERROR(FIND("Replenishment",H2918,1),0)&gt;0,"Supp",1=1,H2918)</f>
        <v>0</v>
      </c>
      <c r="L2918" s="6">
        <f t="shared" si="39"/>
        <v>0</v>
      </c>
      <c r="M2918" s="6" cm="1">
        <f t="array" ref="M2918">_xlfn.IFS(IFERROR(FIND("事假",H2918,1),0)&gt;0,"Unpaid",IFERROR(FIND("年休假",H2918,1),0)&gt;0,"Annual",IFERROR(FIND("产",H2918,1),0)&gt;0,"Welfare",IFERROR(FIND("婚",H2918,1),0)&gt;0,"Welfare",IFERROR(FIND("育",H2918,1),0)&gt;0,"Welfare",IFERROR(FIND("丧",H2918,1),0)&gt;0,"Welfare",IFERROR(FIND("Annual",H2918,1),0)&gt;0,"Annual",IFERROR(FIND("annual",H2918,1),0)&gt;0,"Annual",IFERROR(FIND("病假",H2918,1),0)&gt;0,"Sick",IFERROR(FIND("sick",H2918,1),0)&gt;0,"Sick",IFERROR(FIND("Leave",H2918,1),0)&gt;0,"Unpaid",IFERROR(FIND("unpaid",H2918,1),0)&gt;0,"Unpaid",IFERROR(FIND("welfare",H2918,1),0)&gt;0,"Welfare",1=1,H2918)</f>
        <v>0</v>
      </c>
    </row>
    <row r="2919" spans="11:13">
      <c r="K2919" s="6" cm="1">
        <f t="array" ref="K2919">_xlfn.IFS(IFERROR(FIND("差",H2919,1),0)&gt;0,"Trip",IFERROR(FIND("trip",H2919,1),0)&gt;0,"Trip",IFERROR(FIND("假",H2919,1),0)&gt;0,"Leave",IFERROR(FIND("leave",H2919,1),0)&gt;0,"Leave",IFERROR(FIND("补单",H2919,1),0)&gt;0,"Supp",IFERROR(FIND("Replenishment",H2919,1),0)&gt;0,"Supp",1=1,H2919)</f>
        <v>0</v>
      </c>
      <c r="L2919" s="6">
        <f t="shared" si="39"/>
        <v>0</v>
      </c>
      <c r="M2919" s="6" cm="1">
        <f t="array" ref="M2919">_xlfn.IFS(IFERROR(FIND("事假",H2919,1),0)&gt;0,"Unpaid",IFERROR(FIND("年休假",H2919,1),0)&gt;0,"Annual",IFERROR(FIND("产",H2919,1),0)&gt;0,"Welfare",IFERROR(FIND("婚",H2919,1),0)&gt;0,"Welfare",IFERROR(FIND("育",H2919,1),0)&gt;0,"Welfare",IFERROR(FIND("丧",H2919,1),0)&gt;0,"Welfare",IFERROR(FIND("Annual",H2919,1),0)&gt;0,"Annual",IFERROR(FIND("annual",H2919,1),0)&gt;0,"Annual",IFERROR(FIND("病假",H2919,1),0)&gt;0,"Sick",IFERROR(FIND("sick",H2919,1),0)&gt;0,"Sick",IFERROR(FIND("Leave",H2919,1),0)&gt;0,"Unpaid",IFERROR(FIND("unpaid",H2919,1),0)&gt;0,"Unpaid",IFERROR(FIND("welfare",H2919,1),0)&gt;0,"Welfare",1=1,H2919)</f>
        <v>0</v>
      </c>
    </row>
    <row r="2920" spans="11:13">
      <c r="K2920" s="6" cm="1">
        <f t="array" ref="K2920">_xlfn.IFS(IFERROR(FIND("差",H2920,1),0)&gt;0,"Trip",IFERROR(FIND("trip",H2920,1),0)&gt;0,"Trip",IFERROR(FIND("假",H2920,1),0)&gt;0,"Leave",IFERROR(FIND("leave",H2920,1),0)&gt;0,"Leave",IFERROR(FIND("补单",H2920,1),0)&gt;0,"Supp",IFERROR(FIND("Replenishment",H2920,1),0)&gt;0,"Supp",1=1,H2920)</f>
        <v>0</v>
      </c>
      <c r="L2920" s="6">
        <f t="shared" si="39"/>
        <v>0</v>
      </c>
      <c r="M2920" s="6" cm="1">
        <f t="array" ref="M2920">_xlfn.IFS(IFERROR(FIND("事假",H2920,1),0)&gt;0,"Unpaid",IFERROR(FIND("年休假",H2920,1),0)&gt;0,"Annual",IFERROR(FIND("产",H2920,1),0)&gt;0,"Welfare",IFERROR(FIND("婚",H2920,1),0)&gt;0,"Welfare",IFERROR(FIND("育",H2920,1),0)&gt;0,"Welfare",IFERROR(FIND("丧",H2920,1),0)&gt;0,"Welfare",IFERROR(FIND("Annual",H2920,1),0)&gt;0,"Annual",IFERROR(FIND("annual",H2920,1),0)&gt;0,"Annual",IFERROR(FIND("病假",H2920,1),0)&gt;0,"Sick",IFERROR(FIND("sick",H2920,1),0)&gt;0,"Sick",IFERROR(FIND("Leave",H2920,1),0)&gt;0,"Unpaid",IFERROR(FIND("unpaid",H2920,1),0)&gt;0,"Unpaid",IFERROR(FIND("welfare",H2920,1),0)&gt;0,"Welfare",1=1,H2920)</f>
        <v>0</v>
      </c>
    </row>
    <row r="2921" spans="11:13">
      <c r="K2921" s="6" cm="1">
        <f t="array" ref="K2921">_xlfn.IFS(IFERROR(FIND("差",H2921,1),0)&gt;0,"Trip",IFERROR(FIND("trip",H2921,1),0)&gt;0,"Trip",IFERROR(FIND("假",H2921,1),0)&gt;0,"Leave",IFERROR(FIND("leave",H2921,1),0)&gt;0,"Leave",IFERROR(FIND("补单",H2921,1),0)&gt;0,"Supp",IFERROR(FIND("Replenishment",H2921,1),0)&gt;0,"Supp",1=1,H2921)</f>
        <v>0</v>
      </c>
      <c r="L2921" s="6">
        <f t="shared" si="39"/>
        <v>0</v>
      </c>
      <c r="M2921" s="6" cm="1">
        <f t="array" ref="M2921">_xlfn.IFS(IFERROR(FIND("事假",H2921,1),0)&gt;0,"Unpaid",IFERROR(FIND("年休假",H2921,1),0)&gt;0,"Annual",IFERROR(FIND("产",H2921,1),0)&gt;0,"Welfare",IFERROR(FIND("婚",H2921,1),0)&gt;0,"Welfare",IFERROR(FIND("育",H2921,1),0)&gt;0,"Welfare",IFERROR(FIND("丧",H2921,1),0)&gt;0,"Welfare",IFERROR(FIND("Annual",H2921,1),0)&gt;0,"Annual",IFERROR(FIND("annual",H2921,1),0)&gt;0,"Annual",IFERROR(FIND("病假",H2921,1),0)&gt;0,"Sick",IFERROR(FIND("sick",H2921,1),0)&gt;0,"Sick",IFERROR(FIND("Leave",H2921,1),0)&gt;0,"Unpaid",IFERROR(FIND("unpaid",H2921,1),0)&gt;0,"Unpaid",IFERROR(FIND("welfare",H2921,1),0)&gt;0,"Welfare",1=1,H2921)</f>
        <v>0</v>
      </c>
    </row>
    <row r="2922" spans="11:13">
      <c r="K2922" s="6" cm="1">
        <f t="array" ref="K2922">_xlfn.IFS(IFERROR(FIND("差",H2922,1),0)&gt;0,"Trip",IFERROR(FIND("trip",H2922,1),0)&gt;0,"Trip",IFERROR(FIND("假",H2922,1),0)&gt;0,"Leave",IFERROR(FIND("leave",H2922,1),0)&gt;0,"Leave",IFERROR(FIND("补单",H2922,1),0)&gt;0,"Supp",IFERROR(FIND("Replenishment",H2922,1),0)&gt;0,"Supp",1=1,H2922)</f>
        <v>0</v>
      </c>
      <c r="L2922" s="6">
        <f t="shared" si="39"/>
        <v>0</v>
      </c>
      <c r="M2922" s="6" cm="1">
        <f t="array" ref="M2922">_xlfn.IFS(IFERROR(FIND("事假",H2922,1),0)&gt;0,"Unpaid",IFERROR(FIND("年休假",H2922,1),0)&gt;0,"Annual",IFERROR(FIND("产",H2922,1),0)&gt;0,"Welfare",IFERROR(FIND("婚",H2922,1),0)&gt;0,"Welfare",IFERROR(FIND("育",H2922,1),0)&gt;0,"Welfare",IFERROR(FIND("丧",H2922,1),0)&gt;0,"Welfare",IFERROR(FIND("Annual",H2922,1),0)&gt;0,"Annual",IFERROR(FIND("annual",H2922,1),0)&gt;0,"Annual",IFERROR(FIND("病假",H2922,1),0)&gt;0,"Sick",IFERROR(FIND("sick",H2922,1),0)&gt;0,"Sick",IFERROR(FIND("Leave",H2922,1),0)&gt;0,"Unpaid",IFERROR(FIND("unpaid",H2922,1),0)&gt;0,"Unpaid",IFERROR(FIND("welfare",H2922,1),0)&gt;0,"Welfare",1=1,H2922)</f>
        <v>0</v>
      </c>
    </row>
    <row r="2923" spans="11:13">
      <c r="K2923" s="6" cm="1">
        <f t="array" ref="K2923">_xlfn.IFS(IFERROR(FIND("差",H2923,1),0)&gt;0,"Trip",IFERROR(FIND("trip",H2923,1),0)&gt;0,"Trip",IFERROR(FIND("假",H2923,1),0)&gt;0,"Leave",IFERROR(FIND("leave",H2923,1),0)&gt;0,"Leave",IFERROR(FIND("补单",H2923,1),0)&gt;0,"Supp",IFERROR(FIND("Replenishment",H2923,1),0)&gt;0,"Supp",1=1,H2923)</f>
        <v>0</v>
      </c>
      <c r="L2923" s="6">
        <f t="shared" si="39"/>
        <v>0</v>
      </c>
      <c r="M2923" s="6" cm="1">
        <f t="array" ref="M2923">_xlfn.IFS(IFERROR(FIND("事假",H2923,1),0)&gt;0,"Unpaid",IFERROR(FIND("年休假",H2923,1),0)&gt;0,"Annual",IFERROR(FIND("产",H2923,1),0)&gt;0,"Welfare",IFERROR(FIND("婚",H2923,1),0)&gt;0,"Welfare",IFERROR(FIND("育",H2923,1),0)&gt;0,"Welfare",IFERROR(FIND("丧",H2923,1),0)&gt;0,"Welfare",IFERROR(FIND("Annual",H2923,1),0)&gt;0,"Annual",IFERROR(FIND("annual",H2923,1),0)&gt;0,"Annual",IFERROR(FIND("病假",H2923,1),0)&gt;0,"Sick",IFERROR(FIND("sick",H2923,1),0)&gt;0,"Sick",IFERROR(FIND("Leave",H2923,1),0)&gt;0,"Unpaid",IFERROR(FIND("unpaid",H2923,1),0)&gt;0,"Unpaid",IFERROR(FIND("welfare",H2923,1),0)&gt;0,"Welfare",1=1,H2923)</f>
        <v>0</v>
      </c>
    </row>
    <row r="2924" spans="11:13">
      <c r="K2924" s="6" cm="1">
        <f t="array" ref="K2924">_xlfn.IFS(IFERROR(FIND("差",H2924,1),0)&gt;0,"Trip",IFERROR(FIND("trip",H2924,1),0)&gt;0,"Trip",IFERROR(FIND("假",H2924,1),0)&gt;0,"Leave",IFERROR(FIND("leave",H2924,1),0)&gt;0,"Leave",IFERROR(FIND("补单",H2924,1),0)&gt;0,"Supp",IFERROR(FIND("Replenishment",H2924,1),0)&gt;0,"Supp",1=1,H2924)</f>
        <v>0</v>
      </c>
      <c r="L2924" s="6">
        <f t="shared" si="39"/>
        <v>0</v>
      </c>
      <c r="M2924" s="6" cm="1">
        <f t="array" ref="M2924">_xlfn.IFS(IFERROR(FIND("事假",H2924,1),0)&gt;0,"Unpaid",IFERROR(FIND("年休假",H2924,1),0)&gt;0,"Annual",IFERROR(FIND("产",H2924,1),0)&gt;0,"Welfare",IFERROR(FIND("婚",H2924,1),0)&gt;0,"Welfare",IFERROR(FIND("育",H2924,1),0)&gt;0,"Welfare",IFERROR(FIND("丧",H2924,1),0)&gt;0,"Welfare",IFERROR(FIND("Annual",H2924,1),0)&gt;0,"Annual",IFERROR(FIND("annual",H2924,1),0)&gt;0,"Annual",IFERROR(FIND("病假",H2924,1),0)&gt;0,"Sick",IFERROR(FIND("sick",H2924,1),0)&gt;0,"Sick",IFERROR(FIND("Leave",H2924,1),0)&gt;0,"Unpaid",IFERROR(FIND("unpaid",H2924,1),0)&gt;0,"Unpaid",IFERROR(FIND("welfare",H2924,1),0)&gt;0,"Welfare",1=1,H2924)</f>
        <v>0</v>
      </c>
    </row>
    <row r="2925" spans="11:13">
      <c r="K2925" s="6" cm="1">
        <f t="array" ref="K2925">_xlfn.IFS(IFERROR(FIND("差",H2925,1),0)&gt;0,"Trip",IFERROR(FIND("trip",H2925,1),0)&gt;0,"Trip",IFERROR(FIND("假",H2925,1),0)&gt;0,"Leave",IFERROR(FIND("leave",H2925,1),0)&gt;0,"Leave",IFERROR(FIND("补单",H2925,1),0)&gt;0,"Supp",IFERROR(FIND("Replenishment",H2925,1),0)&gt;0,"Supp",1=1,H2925)</f>
        <v>0</v>
      </c>
      <c r="L2925" s="6">
        <f t="shared" si="39"/>
        <v>0</v>
      </c>
      <c r="M2925" s="6" cm="1">
        <f t="array" ref="M2925">_xlfn.IFS(IFERROR(FIND("事假",H2925,1),0)&gt;0,"Unpaid",IFERROR(FIND("年休假",H2925,1),0)&gt;0,"Annual",IFERROR(FIND("产",H2925,1),0)&gt;0,"Welfare",IFERROR(FIND("婚",H2925,1),0)&gt;0,"Welfare",IFERROR(FIND("育",H2925,1),0)&gt;0,"Welfare",IFERROR(FIND("丧",H2925,1),0)&gt;0,"Welfare",IFERROR(FIND("Annual",H2925,1),0)&gt;0,"Annual",IFERROR(FIND("annual",H2925,1),0)&gt;0,"Annual",IFERROR(FIND("病假",H2925,1),0)&gt;0,"Sick",IFERROR(FIND("sick",H2925,1),0)&gt;0,"Sick",IFERROR(FIND("Leave",H2925,1),0)&gt;0,"Unpaid",IFERROR(FIND("unpaid",H2925,1),0)&gt;0,"Unpaid",IFERROR(FIND("welfare",H2925,1),0)&gt;0,"Welfare",1=1,H2925)</f>
        <v>0</v>
      </c>
    </row>
    <row r="2926" spans="11:13">
      <c r="K2926" s="6" cm="1">
        <f t="array" ref="K2926">_xlfn.IFS(IFERROR(FIND("差",H2926,1),0)&gt;0,"Trip",IFERROR(FIND("trip",H2926,1),0)&gt;0,"Trip",IFERROR(FIND("假",H2926,1),0)&gt;0,"Leave",IFERROR(FIND("leave",H2926,1),0)&gt;0,"Leave",IFERROR(FIND("补单",H2926,1),0)&gt;0,"Supp",IFERROR(FIND("Replenishment",H2926,1),0)&gt;0,"Supp",1=1,H2926)</f>
        <v>0</v>
      </c>
      <c r="L2926" s="6">
        <f t="shared" si="39"/>
        <v>0</v>
      </c>
      <c r="M2926" s="6" cm="1">
        <f t="array" ref="M2926">_xlfn.IFS(IFERROR(FIND("事假",H2926,1),0)&gt;0,"Unpaid",IFERROR(FIND("年休假",H2926,1),0)&gt;0,"Annual",IFERROR(FIND("产",H2926,1),0)&gt;0,"Welfare",IFERROR(FIND("婚",H2926,1),0)&gt;0,"Welfare",IFERROR(FIND("育",H2926,1),0)&gt;0,"Welfare",IFERROR(FIND("丧",H2926,1),0)&gt;0,"Welfare",IFERROR(FIND("Annual",H2926,1),0)&gt;0,"Annual",IFERROR(FIND("annual",H2926,1),0)&gt;0,"Annual",IFERROR(FIND("病假",H2926,1),0)&gt;0,"Sick",IFERROR(FIND("sick",H2926,1),0)&gt;0,"Sick",IFERROR(FIND("Leave",H2926,1),0)&gt;0,"Unpaid",IFERROR(FIND("unpaid",H2926,1),0)&gt;0,"Unpaid",IFERROR(FIND("welfare",H2926,1),0)&gt;0,"Welfare",1=1,H2926)</f>
        <v>0</v>
      </c>
    </row>
    <row r="2927" spans="11:13">
      <c r="K2927" s="6" cm="1">
        <f t="array" ref="K2927">_xlfn.IFS(IFERROR(FIND("差",H2927,1),0)&gt;0,"Trip",IFERROR(FIND("trip",H2927,1),0)&gt;0,"Trip",IFERROR(FIND("假",H2927,1),0)&gt;0,"Leave",IFERROR(FIND("leave",H2927,1),0)&gt;0,"Leave",IFERROR(FIND("补单",H2927,1),0)&gt;0,"Supp",IFERROR(FIND("Replenishment",H2927,1),0)&gt;0,"Supp",1=1,H2927)</f>
        <v>0</v>
      </c>
      <c r="L2927" s="6">
        <f t="shared" si="39"/>
        <v>0</v>
      </c>
      <c r="M2927" s="6" cm="1">
        <f t="array" ref="M2927">_xlfn.IFS(IFERROR(FIND("事假",H2927,1),0)&gt;0,"Unpaid",IFERROR(FIND("年休假",H2927,1),0)&gt;0,"Annual",IFERROR(FIND("产",H2927,1),0)&gt;0,"Welfare",IFERROR(FIND("婚",H2927,1),0)&gt;0,"Welfare",IFERROR(FIND("育",H2927,1),0)&gt;0,"Welfare",IFERROR(FIND("丧",H2927,1),0)&gt;0,"Welfare",IFERROR(FIND("Annual",H2927,1),0)&gt;0,"Annual",IFERROR(FIND("annual",H2927,1),0)&gt;0,"Annual",IFERROR(FIND("病假",H2927,1),0)&gt;0,"Sick",IFERROR(FIND("sick",H2927,1),0)&gt;0,"Sick",IFERROR(FIND("Leave",H2927,1),0)&gt;0,"Unpaid",IFERROR(FIND("unpaid",H2927,1),0)&gt;0,"Unpaid",IFERROR(FIND("welfare",H2927,1),0)&gt;0,"Welfare",1=1,H2927)</f>
        <v>0</v>
      </c>
    </row>
    <row r="2928" spans="11:13">
      <c r="K2928" s="6" cm="1">
        <f t="array" ref="K2928">_xlfn.IFS(IFERROR(FIND("差",H2928,1),0)&gt;0,"Trip",IFERROR(FIND("trip",H2928,1),0)&gt;0,"Trip",IFERROR(FIND("假",H2928,1),0)&gt;0,"Leave",IFERROR(FIND("leave",H2928,1),0)&gt;0,"Leave",IFERROR(FIND("补单",H2928,1),0)&gt;0,"Supp",IFERROR(FIND("Replenishment",H2928,1),0)&gt;0,"Supp",1=1,H2928)</f>
        <v>0</v>
      </c>
      <c r="L2928" s="6">
        <f t="shared" si="39"/>
        <v>0</v>
      </c>
      <c r="M2928" s="6" cm="1">
        <f t="array" ref="M2928">_xlfn.IFS(IFERROR(FIND("事假",H2928,1),0)&gt;0,"Unpaid",IFERROR(FIND("年休假",H2928,1),0)&gt;0,"Annual",IFERROR(FIND("产",H2928,1),0)&gt;0,"Welfare",IFERROR(FIND("婚",H2928,1),0)&gt;0,"Welfare",IFERROR(FIND("育",H2928,1),0)&gt;0,"Welfare",IFERROR(FIND("丧",H2928,1),0)&gt;0,"Welfare",IFERROR(FIND("Annual",H2928,1),0)&gt;0,"Annual",IFERROR(FIND("annual",H2928,1),0)&gt;0,"Annual",IFERROR(FIND("病假",H2928,1),0)&gt;0,"Sick",IFERROR(FIND("sick",H2928,1),0)&gt;0,"Sick",IFERROR(FIND("Leave",H2928,1),0)&gt;0,"Unpaid",IFERROR(FIND("unpaid",H2928,1),0)&gt;0,"Unpaid",IFERROR(FIND("welfare",H2928,1),0)&gt;0,"Welfare",1=1,H2928)</f>
        <v>0</v>
      </c>
    </row>
    <row r="2929" spans="11:13">
      <c r="K2929" s="6" cm="1">
        <f t="array" ref="K2929">_xlfn.IFS(IFERROR(FIND("差",H2929,1),0)&gt;0,"Trip",IFERROR(FIND("trip",H2929,1),0)&gt;0,"Trip",IFERROR(FIND("假",H2929,1),0)&gt;0,"Leave",IFERROR(FIND("leave",H2929,1),0)&gt;0,"Leave",IFERROR(FIND("补单",H2929,1),0)&gt;0,"Supp",IFERROR(FIND("Replenishment",H2929,1),0)&gt;0,"Supp",1=1,H2929)</f>
        <v>0</v>
      </c>
      <c r="L2929" s="6">
        <f t="shared" si="39"/>
        <v>0</v>
      </c>
      <c r="M2929" s="6" cm="1">
        <f t="array" ref="M2929">_xlfn.IFS(IFERROR(FIND("事假",H2929,1),0)&gt;0,"Unpaid",IFERROR(FIND("年休假",H2929,1),0)&gt;0,"Annual",IFERROR(FIND("产",H2929,1),0)&gt;0,"Welfare",IFERROR(FIND("婚",H2929,1),0)&gt;0,"Welfare",IFERROR(FIND("育",H2929,1),0)&gt;0,"Welfare",IFERROR(FIND("丧",H2929,1),0)&gt;0,"Welfare",IFERROR(FIND("Annual",H2929,1),0)&gt;0,"Annual",IFERROR(FIND("annual",H2929,1),0)&gt;0,"Annual",IFERROR(FIND("病假",H2929,1),0)&gt;0,"Sick",IFERROR(FIND("sick",H2929,1),0)&gt;0,"Sick",IFERROR(FIND("Leave",H2929,1),0)&gt;0,"Unpaid",IFERROR(FIND("unpaid",H2929,1),0)&gt;0,"Unpaid",IFERROR(FIND("welfare",H2929,1),0)&gt;0,"Welfare",1=1,H2929)</f>
        <v>0</v>
      </c>
    </row>
    <row r="2930" spans="11:13">
      <c r="K2930" s="6" cm="1">
        <f t="array" ref="K2930">_xlfn.IFS(IFERROR(FIND("差",H2930,1),0)&gt;0,"Trip",IFERROR(FIND("trip",H2930,1),0)&gt;0,"Trip",IFERROR(FIND("假",H2930,1),0)&gt;0,"Leave",IFERROR(FIND("leave",H2930,1),0)&gt;0,"Leave",IFERROR(FIND("补单",H2930,1),0)&gt;0,"Supp",IFERROR(FIND("Replenishment",H2930,1),0)&gt;0,"Supp",1=1,H2930)</f>
        <v>0</v>
      </c>
      <c r="L2930" s="6">
        <f t="shared" si="39"/>
        <v>0</v>
      </c>
      <c r="M2930" s="6" cm="1">
        <f t="array" ref="M2930">_xlfn.IFS(IFERROR(FIND("事假",H2930,1),0)&gt;0,"Unpaid",IFERROR(FIND("年休假",H2930,1),0)&gt;0,"Annual",IFERROR(FIND("产",H2930,1),0)&gt;0,"Welfare",IFERROR(FIND("婚",H2930,1),0)&gt;0,"Welfare",IFERROR(FIND("育",H2930,1),0)&gt;0,"Welfare",IFERROR(FIND("丧",H2930,1),0)&gt;0,"Welfare",IFERROR(FIND("Annual",H2930,1),0)&gt;0,"Annual",IFERROR(FIND("annual",H2930,1),0)&gt;0,"Annual",IFERROR(FIND("病假",H2930,1),0)&gt;0,"Sick",IFERROR(FIND("sick",H2930,1),0)&gt;0,"Sick",IFERROR(FIND("Leave",H2930,1),0)&gt;0,"Unpaid",IFERROR(FIND("unpaid",H2930,1),0)&gt;0,"Unpaid",IFERROR(FIND("welfare",H2930,1),0)&gt;0,"Welfare",1=1,H2930)</f>
        <v>0</v>
      </c>
    </row>
    <row r="2931" spans="11:13">
      <c r="K2931" s="6" cm="1">
        <f t="array" ref="K2931">_xlfn.IFS(IFERROR(FIND("差",H2931,1),0)&gt;0,"Trip",IFERROR(FIND("trip",H2931,1),0)&gt;0,"Trip",IFERROR(FIND("假",H2931,1),0)&gt;0,"Leave",IFERROR(FIND("leave",H2931,1),0)&gt;0,"Leave",IFERROR(FIND("补单",H2931,1),0)&gt;0,"Supp",IFERROR(FIND("Replenishment",H2931,1),0)&gt;0,"Supp",1=1,H2931)</f>
        <v>0</v>
      </c>
      <c r="L2931" s="6">
        <f t="shared" si="39"/>
        <v>0</v>
      </c>
      <c r="M2931" s="6" cm="1">
        <f t="array" ref="M2931">_xlfn.IFS(IFERROR(FIND("事假",H2931,1),0)&gt;0,"Unpaid",IFERROR(FIND("年休假",H2931,1),0)&gt;0,"Annual",IFERROR(FIND("产",H2931,1),0)&gt;0,"Welfare",IFERROR(FIND("婚",H2931,1),0)&gt;0,"Welfare",IFERROR(FIND("育",H2931,1),0)&gt;0,"Welfare",IFERROR(FIND("丧",H2931,1),0)&gt;0,"Welfare",IFERROR(FIND("Annual",H2931,1),0)&gt;0,"Annual",IFERROR(FIND("annual",H2931,1),0)&gt;0,"Annual",IFERROR(FIND("病假",H2931,1),0)&gt;0,"Sick",IFERROR(FIND("sick",H2931,1),0)&gt;0,"Sick",IFERROR(FIND("Leave",H2931,1),0)&gt;0,"Unpaid",IFERROR(FIND("unpaid",H2931,1),0)&gt;0,"Unpaid",IFERROR(FIND("welfare",H2931,1),0)&gt;0,"Welfare",1=1,H2931)</f>
        <v>0</v>
      </c>
    </row>
    <row r="2932" spans="11:13">
      <c r="K2932" s="6" cm="1">
        <f t="array" ref="K2932">_xlfn.IFS(IFERROR(FIND("差",H2932,1),0)&gt;0,"Trip",IFERROR(FIND("trip",H2932,1),0)&gt;0,"Trip",IFERROR(FIND("假",H2932,1),0)&gt;0,"Leave",IFERROR(FIND("leave",H2932,1),0)&gt;0,"Leave",IFERROR(FIND("补单",H2932,1),0)&gt;0,"Supp",IFERROR(FIND("Replenishment",H2932,1),0)&gt;0,"Supp",1=1,H2932)</f>
        <v>0</v>
      </c>
      <c r="L2932" s="6">
        <f t="shared" si="39"/>
        <v>0</v>
      </c>
      <c r="M2932" s="6" cm="1">
        <f t="array" ref="M2932">_xlfn.IFS(IFERROR(FIND("事假",H2932,1),0)&gt;0,"Unpaid",IFERROR(FIND("年休假",H2932,1),0)&gt;0,"Annual",IFERROR(FIND("产",H2932,1),0)&gt;0,"Welfare",IFERROR(FIND("婚",H2932,1),0)&gt;0,"Welfare",IFERROR(FIND("育",H2932,1),0)&gt;0,"Welfare",IFERROR(FIND("丧",H2932,1),0)&gt;0,"Welfare",IFERROR(FIND("Annual",H2932,1),0)&gt;0,"Annual",IFERROR(FIND("annual",H2932,1),0)&gt;0,"Annual",IFERROR(FIND("病假",H2932,1),0)&gt;0,"Sick",IFERROR(FIND("sick",H2932,1),0)&gt;0,"Sick",IFERROR(FIND("Leave",H2932,1),0)&gt;0,"Unpaid",IFERROR(FIND("unpaid",H2932,1),0)&gt;0,"Unpaid",IFERROR(FIND("welfare",H2932,1),0)&gt;0,"Welfare",1=1,H2932)</f>
        <v>0</v>
      </c>
    </row>
    <row r="2933" spans="11:13">
      <c r="K2933" s="6" cm="1">
        <f t="array" ref="K2933">_xlfn.IFS(IFERROR(FIND("差",H2933,1),0)&gt;0,"Trip",IFERROR(FIND("trip",H2933,1),0)&gt;0,"Trip",IFERROR(FIND("假",H2933,1),0)&gt;0,"Leave",IFERROR(FIND("leave",H2933,1),0)&gt;0,"Leave",IFERROR(FIND("补单",H2933,1),0)&gt;0,"Supp",IFERROR(FIND("Replenishment",H2933,1),0)&gt;0,"Supp",1=1,H2933)</f>
        <v>0</v>
      </c>
      <c r="L2933" s="6">
        <f t="shared" si="39"/>
        <v>0</v>
      </c>
      <c r="M2933" s="6" cm="1">
        <f t="array" ref="M2933">_xlfn.IFS(IFERROR(FIND("事假",H2933,1),0)&gt;0,"Unpaid",IFERROR(FIND("年休假",H2933,1),0)&gt;0,"Annual",IFERROR(FIND("产",H2933,1),0)&gt;0,"Welfare",IFERROR(FIND("婚",H2933,1),0)&gt;0,"Welfare",IFERROR(FIND("育",H2933,1),0)&gt;0,"Welfare",IFERROR(FIND("丧",H2933,1),0)&gt;0,"Welfare",IFERROR(FIND("Annual",H2933,1),0)&gt;0,"Annual",IFERROR(FIND("annual",H2933,1),0)&gt;0,"Annual",IFERROR(FIND("病假",H2933,1),0)&gt;0,"Sick",IFERROR(FIND("sick",H2933,1),0)&gt;0,"Sick",IFERROR(FIND("Leave",H2933,1),0)&gt;0,"Unpaid",IFERROR(FIND("unpaid",H2933,1),0)&gt;0,"Unpaid",IFERROR(FIND("welfare",H2933,1),0)&gt;0,"Welfare",1=1,H2933)</f>
        <v>0</v>
      </c>
    </row>
    <row r="2934" spans="11:13">
      <c r="K2934" s="6" cm="1">
        <f t="array" ref="K2934">_xlfn.IFS(IFERROR(FIND("差",H2934,1),0)&gt;0,"Trip",IFERROR(FIND("trip",H2934,1),0)&gt;0,"Trip",IFERROR(FIND("假",H2934,1),0)&gt;0,"Leave",IFERROR(FIND("leave",H2934,1),0)&gt;0,"Leave",IFERROR(FIND("补单",H2934,1),0)&gt;0,"Supp",IFERROR(FIND("Replenishment",H2934,1),0)&gt;0,"Supp",1=1,H2934)</f>
        <v>0</v>
      </c>
      <c r="L2934" s="6">
        <f t="shared" si="39"/>
        <v>0</v>
      </c>
      <c r="M2934" s="6" cm="1">
        <f t="array" ref="M2934">_xlfn.IFS(IFERROR(FIND("事假",H2934,1),0)&gt;0,"Unpaid",IFERROR(FIND("年休假",H2934,1),0)&gt;0,"Annual",IFERROR(FIND("产",H2934,1),0)&gt;0,"Welfare",IFERROR(FIND("婚",H2934,1),0)&gt;0,"Welfare",IFERROR(FIND("育",H2934,1),0)&gt;0,"Welfare",IFERROR(FIND("丧",H2934,1),0)&gt;0,"Welfare",IFERROR(FIND("Annual",H2934,1),0)&gt;0,"Annual",IFERROR(FIND("annual",H2934,1),0)&gt;0,"Annual",IFERROR(FIND("病假",H2934,1),0)&gt;0,"Sick",IFERROR(FIND("sick",H2934,1),0)&gt;0,"Sick",IFERROR(FIND("Leave",H2934,1),0)&gt;0,"Unpaid",IFERROR(FIND("unpaid",H2934,1),0)&gt;0,"Unpaid",IFERROR(FIND("welfare",H2934,1),0)&gt;0,"Welfare",1=1,H2934)</f>
        <v>0</v>
      </c>
    </row>
    <row r="2935" spans="11:13">
      <c r="K2935" s="6" cm="1">
        <f t="array" ref="K2935">_xlfn.IFS(IFERROR(FIND("差",H2935,1),0)&gt;0,"Trip",IFERROR(FIND("trip",H2935,1),0)&gt;0,"Trip",IFERROR(FIND("假",H2935,1),0)&gt;0,"Leave",IFERROR(FIND("leave",H2935,1),0)&gt;0,"Leave",IFERROR(FIND("补单",H2935,1),0)&gt;0,"Supp",IFERROR(FIND("Replenishment",H2935,1),0)&gt;0,"Supp",1=1,H2935)</f>
        <v>0</v>
      </c>
      <c r="L2935" s="6">
        <f t="shared" si="39"/>
        <v>0</v>
      </c>
      <c r="M2935" s="6" cm="1">
        <f t="array" ref="M2935">_xlfn.IFS(IFERROR(FIND("事假",H2935,1),0)&gt;0,"Unpaid",IFERROR(FIND("年休假",H2935,1),0)&gt;0,"Annual",IFERROR(FIND("产",H2935,1),0)&gt;0,"Welfare",IFERROR(FIND("婚",H2935,1),0)&gt;0,"Welfare",IFERROR(FIND("育",H2935,1),0)&gt;0,"Welfare",IFERROR(FIND("丧",H2935,1),0)&gt;0,"Welfare",IFERROR(FIND("Annual",H2935,1),0)&gt;0,"Annual",IFERROR(FIND("annual",H2935,1),0)&gt;0,"Annual",IFERROR(FIND("病假",H2935,1),0)&gt;0,"Sick",IFERROR(FIND("sick",H2935,1),0)&gt;0,"Sick",IFERROR(FIND("Leave",H2935,1),0)&gt;0,"Unpaid",IFERROR(FIND("unpaid",H2935,1),0)&gt;0,"Unpaid",IFERROR(FIND("welfare",H2935,1),0)&gt;0,"Welfare",1=1,H2935)</f>
        <v>0</v>
      </c>
    </row>
    <row r="2936" spans="11:13">
      <c r="K2936" s="6" cm="1">
        <f t="array" ref="K2936">_xlfn.IFS(IFERROR(FIND("差",H2936,1),0)&gt;0,"Trip",IFERROR(FIND("trip",H2936,1),0)&gt;0,"Trip",IFERROR(FIND("假",H2936,1),0)&gt;0,"Leave",IFERROR(FIND("leave",H2936,1),0)&gt;0,"Leave",IFERROR(FIND("补单",H2936,1),0)&gt;0,"Supp",IFERROR(FIND("Replenishment",H2936,1),0)&gt;0,"Supp",1=1,H2936)</f>
        <v>0</v>
      </c>
      <c r="L2936" s="6">
        <f t="shared" si="39"/>
        <v>0</v>
      </c>
      <c r="M2936" s="6" cm="1">
        <f t="array" ref="M2936">_xlfn.IFS(IFERROR(FIND("事假",H2936,1),0)&gt;0,"Unpaid",IFERROR(FIND("年休假",H2936,1),0)&gt;0,"Annual",IFERROR(FIND("产",H2936,1),0)&gt;0,"Welfare",IFERROR(FIND("婚",H2936,1),0)&gt;0,"Welfare",IFERROR(FIND("育",H2936,1),0)&gt;0,"Welfare",IFERROR(FIND("丧",H2936,1),0)&gt;0,"Welfare",IFERROR(FIND("Annual",H2936,1),0)&gt;0,"Annual",IFERROR(FIND("annual",H2936,1),0)&gt;0,"Annual",IFERROR(FIND("病假",H2936,1),0)&gt;0,"Sick",IFERROR(FIND("sick",H2936,1),0)&gt;0,"Sick",IFERROR(FIND("Leave",H2936,1),0)&gt;0,"Unpaid",IFERROR(FIND("unpaid",H2936,1),0)&gt;0,"Unpaid",IFERROR(FIND("welfare",H2936,1),0)&gt;0,"Welfare",1=1,H2936)</f>
        <v>0</v>
      </c>
    </row>
    <row r="2937" spans="11:13">
      <c r="K2937" s="6" cm="1">
        <f t="array" ref="K2937">_xlfn.IFS(IFERROR(FIND("差",H2937,1),0)&gt;0,"Trip",IFERROR(FIND("trip",H2937,1),0)&gt;0,"Trip",IFERROR(FIND("假",H2937,1),0)&gt;0,"Leave",IFERROR(FIND("leave",H2937,1),0)&gt;0,"Leave",IFERROR(FIND("补单",H2937,1),0)&gt;0,"Supp",IFERROR(FIND("Replenishment",H2937,1),0)&gt;0,"Supp",1=1,H2937)</f>
        <v>0</v>
      </c>
      <c r="L2937" s="6">
        <f t="shared" si="39"/>
        <v>0</v>
      </c>
      <c r="M2937" s="6" cm="1">
        <f t="array" ref="M2937">_xlfn.IFS(IFERROR(FIND("事假",H2937,1),0)&gt;0,"Unpaid",IFERROR(FIND("年休假",H2937,1),0)&gt;0,"Annual",IFERROR(FIND("产",H2937,1),0)&gt;0,"Welfare",IFERROR(FIND("婚",H2937,1),0)&gt;0,"Welfare",IFERROR(FIND("育",H2937,1),0)&gt;0,"Welfare",IFERROR(FIND("丧",H2937,1),0)&gt;0,"Welfare",IFERROR(FIND("Annual",H2937,1),0)&gt;0,"Annual",IFERROR(FIND("annual",H2937,1),0)&gt;0,"Annual",IFERROR(FIND("病假",H2937,1),0)&gt;0,"Sick",IFERROR(FIND("sick",H2937,1),0)&gt;0,"Sick",IFERROR(FIND("Leave",H2937,1),0)&gt;0,"Unpaid",IFERROR(FIND("unpaid",H2937,1),0)&gt;0,"Unpaid",IFERROR(FIND("welfare",H2937,1),0)&gt;0,"Welfare",1=1,H2937)</f>
        <v>0</v>
      </c>
    </row>
    <row r="2938" spans="11:13">
      <c r="K2938" s="6" cm="1">
        <f t="array" ref="K2938">_xlfn.IFS(IFERROR(FIND("差",H2938,1),0)&gt;0,"Trip",IFERROR(FIND("trip",H2938,1),0)&gt;0,"Trip",IFERROR(FIND("假",H2938,1),0)&gt;0,"Leave",IFERROR(FIND("leave",H2938,1),0)&gt;0,"Leave",IFERROR(FIND("补单",H2938,1),0)&gt;0,"Supp",IFERROR(FIND("Replenishment",H2938,1),0)&gt;0,"Supp",1=1,H2938)</f>
        <v>0</v>
      </c>
      <c r="L2938" s="6">
        <f t="shared" si="39"/>
        <v>0</v>
      </c>
      <c r="M2938" s="6" cm="1">
        <f t="array" ref="M2938">_xlfn.IFS(IFERROR(FIND("事假",H2938,1),0)&gt;0,"Unpaid",IFERROR(FIND("年休假",H2938,1),0)&gt;0,"Annual",IFERROR(FIND("产",H2938,1),0)&gt;0,"Welfare",IFERROR(FIND("婚",H2938,1),0)&gt;0,"Welfare",IFERROR(FIND("育",H2938,1),0)&gt;0,"Welfare",IFERROR(FIND("丧",H2938,1),0)&gt;0,"Welfare",IFERROR(FIND("Annual",H2938,1),0)&gt;0,"Annual",IFERROR(FIND("annual",H2938,1),0)&gt;0,"Annual",IFERROR(FIND("病假",H2938,1),0)&gt;0,"Sick",IFERROR(FIND("sick",H2938,1),0)&gt;0,"Sick",IFERROR(FIND("Leave",H2938,1),0)&gt;0,"Unpaid",IFERROR(FIND("unpaid",H2938,1),0)&gt;0,"Unpaid",IFERROR(FIND("welfare",H2938,1),0)&gt;0,"Welfare",1=1,H2938)</f>
        <v>0</v>
      </c>
    </row>
    <row r="2939" spans="11:13">
      <c r="K2939" s="6" cm="1">
        <f t="array" ref="K2939">_xlfn.IFS(IFERROR(FIND("差",H2939,1),0)&gt;0,"Trip",IFERROR(FIND("trip",H2939,1),0)&gt;0,"Trip",IFERROR(FIND("假",H2939,1),0)&gt;0,"Leave",IFERROR(FIND("leave",H2939,1),0)&gt;0,"Leave",IFERROR(FIND("补单",H2939,1),0)&gt;0,"Supp",IFERROR(FIND("Replenishment",H2939,1),0)&gt;0,"Supp",1=1,H2939)</f>
        <v>0</v>
      </c>
      <c r="L2939" s="6">
        <f t="shared" si="39"/>
        <v>0</v>
      </c>
      <c r="M2939" s="6" cm="1">
        <f t="array" ref="M2939">_xlfn.IFS(IFERROR(FIND("事假",H2939,1),0)&gt;0,"Unpaid",IFERROR(FIND("年休假",H2939,1),0)&gt;0,"Annual",IFERROR(FIND("产",H2939,1),0)&gt;0,"Welfare",IFERROR(FIND("婚",H2939,1),0)&gt;0,"Welfare",IFERROR(FIND("育",H2939,1),0)&gt;0,"Welfare",IFERROR(FIND("丧",H2939,1),0)&gt;0,"Welfare",IFERROR(FIND("Annual",H2939,1),0)&gt;0,"Annual",IFERROR(FIND("annual",H2939,1),0)&gt;0,"Annual",IFERROR(FIND("病假",H2939,1),0)&gt;0,"Sick",IFERROR(FIND("sick",H2939,1),0)&gt;0,"Sick",IFERROR(FIND("Leave",H2939,1),0)&gt;0,"Unpaid",IFERROR(FIND("unpaid",H2939,1),0)&gt;0,"Unpaid",IFERROR(FIND("welfare",H2939,1),0)&gt;0,"Welfare",1=1,H2939)</f>
        <v>0</v>
      </c>
    </row>
    <row r="2940" spans="11:13">
      <c r="K2940" s="6" cm="1">
        <f t="array" ref="K2940">_xlfn.IFS(IFERROR(FIND("差",H2940,1),0)&gt;0,"Trip",IFERROR(FIND("trip",H2940,1),0)&gt;0,"Trip",IFERROR(FIND("假",H2940,1),0)&gt;0,"Leave",IFERROR(FIND("leave",H2940,1),0)&gt;0,"Leave",IFERROR(FIND("补单",H2940,1),0)&gt;0,"Supp",IFERROR(FIND("Replenishment",H2940,1),0)&gt;0,"Supp",1=1,H2940)</f>
        <v>0</v>
      </c>
      <c r="L2940" s="6">
        <f t="shared" si="39"/>
        <v>0</v>
      </c>
      <c r="M2940" s="6" cm="1">
        <f t="array" ref="M2940">_xlfn.IFS(IFERROR(FIND("事假",H2940,1),0)&gt;0,"Unpaid",IFERROR(FIND("年休假",H2940,1),0)&gt;0,"Annual",IFERROR(FIND("产",H2940,1),0)&gt;0,"Welfare",IFERROR(FIND("婚",H2940,1),0)&gt;0,"Welfare",IFERROR(FIND("育",H2940,1),0)&gt;0,"Welfare",IFERROR(FIND("丧",H2940,1),0)&gt;0,"Welfare",IFERROR(FIND("Annual",H2940,1),0)&gt;0,"Annual",IFERROR(FIND("annual",H2940,1),0)&gt;0,"Annual",IFERROR(FIND("病假",H2940,1),0)&gt;0,"Sick",IFERROR(FIND("sick",H2940,1),0)&gt;0,"Sick",IFERROR(FIND("Leave",H2940,1),0)&gt;0,"Unpaid",IFERROR(FIND("unpaid",H2940,1),0)&gt;0,"Unpaid",IFERROR(FIND("welfare",H2940,1),0)&gt;0,"Welfare",1=1,H2940)</f>
        <v>0</v>
      </c>
    </row>
    <row r="2941" spans="11:13">
      <c r="K2941" s="6" cm="1">
        <f t="array" ref="K2941">_xlfn.IFS(IFERROR(FIND("差",H2941,1),0)&gt;0,"Trip",IFERROR(FIND("trip",H2941,1),0)&gt;0,"Trip",IFERROR(FIND("假",H2941,1),0)&gt;0,"Leave",IFERROR(FIND("leave",H2941,1),0)&gt;0,"Leave",IFERROR(FIND("补单",H2941,1),0)&gt;0,"Supp",IFERROR(FIND("Replenishment",H2941,1),0)&gt;0,"Supp",1=1,H2941)</f>
        <v>0</v>
      </c>
      <c r="L2941" s="6">
        <f t="shared" si="39"/>
        <v>0</v>
      </c>
      <c r="M2941" s="6" cm="1">
        <f t="array" ref="M2941">_xlfn.IFS(IFERROR(FIND("事假",H2941,1),0)&gt;0,"Unpaid",IFERROR(FIND("年休假",H2941,1),0)&gt;0,"Annual",IFERROR(FIND("产",H2941,1),0)&gt;0,"Welfare",IFERROR(FIND("婚",H2941,1),0)&gt;0,"Welfare",IFERROR(FIND("育",H2941,1),0)&gt;0,"Welfare",IFERROR(FIND("丧",H2941,1),0)&gt;0,"Welfare",IFERROR(FIND("Annual",H2941,1),0)&gt;0,"Annual",IFERROR(FIND("annual",H2941,1),0)&gt;0,"Annual",IFERROR(FIND("病假",H2941,1),0)&gt;0,"Sick",IFERROR(FIND("sick",H2941,1),0)&gt;0,"Sick",IFERROR(FIND("Leave",H2941,1),0)&gt;0,"Unpaid",IFERROR(FIND("unpaid",H2941,1),0)&gt;0,"Unpaid",IFERROR(FIND("welfare",H2941,1),0)&gt;0,"Welfare",1=1,H2941)</f>
        <v>0</v>
      </c>
    </row>
    <row r="2942" spans="11:13">
      <c r="K2942" s="6" cm="1">
        <f t="array" ref="K2942">_xlfn.IFS(IFERROR(FIND("差",H2942,1),0)&gt;0,"Trip",IFERROR(FIND("trip",H2942,1),0)&gt;0,"Trip",IFERROR(FIND("假",H2942,1),0)&gt;0,"Leave",IFERROR(FIND("leave",H2942,1),0)&gt;0,"Leave",IFERROR(FIND("补单",H2942,1),0)&gt;0,"Supp",IFERROR(FIND("Replenishment",H2942,1),0)&gt;0,"Supp",1=1,H2942)</f>
        <v>0</v>
      </c>
      <c r="L2942" s="6">
        <f t="shared" si="39"/>
        <v>0</v>
      </c>
      <c r="M2942" s="6" cm="1">
        <f t="array" ref="M2942">_xlfn.IFS(IFERROR(FIND("事假",H2942,1),0)&gt;0,"Unpaid",IFERROR(FIND("年休假",H2942,1),0)&gt;0,"Annual",IFERROR(FIND("产",H2942,1),0)&gt;0,"Welfare",IFERROR(FIND("婚",H2942,1),0)&gt;0,"Welfare",IFERROR(FIND("育",H2942,1),0)&gt;0,"Welfare",IFERROR(FIND("丧",H2942,1),0)&gt;0,"Welfare",IFERROR(FIND("Annual",H2942,1),0)&gt;0,"Annual",IFERROR(FIND("annual",H2942,1),0)&gt;0,"Annual",IFERROR(FIND("病假",H2942,1),0)&gt;0,"Sick",IFERROR(FIND("sick",H2942,1),0)&gt;0,"Sick",IFERROR(FIND("Leave",H2942,1),0)&gt;0,"Unpaid",IFERROR(FIND("unpaid",H2942,1),0)&gt;0,"Unpaid",IFERROR(FIND("welfare",H2942,1),0)&gt;0,"Welfare",1=1,H2942)</f>
        <v>0</v>
      </c>
    </row>
    <row r="2943" spans="11:13">
      <c r="K2943" s="6" cm="1">
        <f t="array" ref="K2943">_xlfn.IFS(IFERROR(FIND("差",H2943,1),0)&gt;0,"Trip",IFERROR(FIND("trip",H2943,1),0)&gt;0,"Trip",IFERROR(FIND("假",H2943,1),0)&gt;0,"Leave",IFERROR(FIND("leave",H2943,1),0)&gt;0,"Leave",IFERROR(FIND("补单",H2943,1),0)&gt;0,"Supp",IFERROR(FIND("Replenishment",H2943,1),0)&gt;0,"Supp",1=1,H2943)</f>
        <v>0</v>
      </c>
      <c r="L2943" s="6">
        <f t="shared" si="39"/>
        <v>0</v>
      </c>
      <c r="M2943" s="6" cm="1">
        <f t="array" ref="M2943">_xlfn.IFS(IFERROR(FIND("事假",H2943,1),0)&gt;0,"Unpaid",IFERROR(FIND("年休假",H2943,1),0)&gt;0,"Annual",IFERROR(FIND("产",H2943,1),0)&gt;0,"Welfare",IFERROR(FIND("婚",H2943,1),0)&gt;0,"Welfare",IFERROR(FIND("育",H2943,1),0)&gt;0,"Welfare",IFERROR(FIND("丧",H2943,1),0)&gt;0,"Welfare",IFERROR(FIND("Annual",H2943,1),0)&gt;0,"Annual",IFERROR(FIND("annual",H2943,1),0)&gt;0,"Annual",IFERROR(FIND("病假",H2943,1),0)&gt;0,"Sick",IFERROR(FIND("sick",H2943,1),0)&gt;0,"Sick",IFERROR(FIND("Leave",H2943,1),0)&gt;0,"Unpaid",IFERROR(FIND("unpaid",H2943,1),0)&gt;0,"Unpaid",IFERROR(FIND("welfare",H2943,1),0)&gt;0,"Welfare",1=1,H2943)</f>
        <v>0</v>
      </c>
    </row>
    <row r="2944" spans="11:13">
      <c r="K2944" s="6" cm="1">
        <f t="array" ref="K2944">_xlfn.IFS(IFERROR(FIND("差",H2944,1),0)&gt;0,"Trip",IFERROR(FIND("trip",H2944,1),0)&gt;0,"Trip",IFERROR(FIND("假",H2944,1),0)&gt;0,"Leave",IFERROR(FIND("leave",H2944,1),0)&gt;0,"Leave",IFERROR(FIND("补单",H2944,1),0)&gt;0,"Supp",IFERROR(FIND("Replenishment",H2944,1),0)&gt;0,"Supp",1=1,H2944)</f>
        <v>0</v>
      </c>
      <c r="L2944" s="6">
        <f t="shared" si="39"/>
        <v>0</v>
      </c>
      <c r="M2944" s="6" cm="1">
        <f t="array" ref="M2944">_xlfn.IFS(IFERROR(FIND("事假",H2944,1),0)&gt;0,"Unpaid",IFERROR(FIND("年休假",H2944,1),0)&gt;0,"Annual",IFERROR(FIND("产",H2944,1),0)&gt;0,"Welfare",IFERROR(FIND("婚",H2944,1),0)&gt;0,"Welfare",IFERROR(FIND("育",H2944,1),0)&gt;0,"Welfare",IFERROR(FIND("丧",H2944,1),0)&gt;0,"Welfare",IFERROR(FIND("Annual",H2944,1),0)&gt;0,"Annual",IFERROR(FIND("annual",H2944,1),0)&gt;0,"Annual",IFERROR(FIND("病假",H2944,1),0)&gt;0,"Sick",IFERROR(FIND("sick",H2944,1),0)&gt;0,"Sick",IFERROR(FIND("Leave",H2944,1),0)&gt;0,"Unpaid",IFERROR(FIND("unpaid",H2944,1),0)&gt;0,"Unpaid",IFERROR(FIND("welfare",H2944,1),0)&gt;0,"Welfare",1=1,H2944)</f>
        <v>0</v>
      </c>
    </row>
    <row r="2945" spans="11:13">
      <c r="K2945" s="6" cm="1">
        <f t="array" ref="K2945">_xlfn.IFS(IFERROR(FIND("差",H2945,1),0)&gt;0,"Trip",IFERROR(FIND("trip",H2945,1),0)&gt;0,"Trip",IFERROR(FIND("假",H2945,1),0)&gt;0,"Leave",IFERROR(FIND("leave",H2945,1),0)&gt;0,"Leave",IFERROR(FIND("补单",H2945,1),0)&gt;0,"Supp",IFERROR(FIND("Replenishment",H2945,1),0)&gt;0,"Supp",1=1,H2945)</f>
        <v>0</v>
      </c>
      <c r="L2945" s="6">
        <f t="shared" si="39"/>
        <v>0</v>
      </c>
      <c r="M2945" s="6" cm="1">
        <f t="array" ref="M2945">_xlfn.IFS(IFERROR(FIND("事假",H2945,1),0)&gt;0,"Unpaid",IFERROR(FIND("年休假",H2945,1),0)&gt;0,"Annual",IFERROR(FIND("产",H2945,1),0)&gt;0,"Welfare",IFERROR(FIND("婚",H2945,1),0)&gt;0,"Welfare",IFERROR(FIND("育",H2945,1),0)&gt;0,"Welfare",IFERROR(FIND("丧",H2945,1),0)&gt;0,"Welfare",IFERROR(FIND("Annual",H2945,1),0)&gt;0,"Annual",IFERROR(FIND("annual",H2945,1),0)&gt;0,"Annual",IFERROR(FIND("病假",H2945,1),0)&gt;0,"Sick",IFERROR(FIND("sick",H2945,1),0)&gt;0,"Sick",IFERROR(FIND("Leave",H2945,1),0)&gt;0,"Unpaid",IFERROR(FIND("unpaid",H2945,1),0)&gt;0,"Unpaid",IFERROR(FIND("welfare",H2945,1),0)&gt;0,"Welfare",1=1,H2945)</f>
        <v>0</v>
      </c>
    </row>
    <row r="2946" spans="11:13">
      <c r="K2946" s="6" cm="1">
        <f t="array" ref="K2946">_xlfn.IFS(IFERROR(FIND("差",H2946,1),0)&gt;0,"Trip",IFERROR(FIND("trip",H2946,1),0)&gt;0,"Trip",IFERROR(FIND("假",H2946,1),0)&gt;0,"Leave",IFERROR(FIND("leave",H2946,1),0)&gt;0,"Leave",IFERROR(FIND("补单",H2946,1),0)&gt;0,"Supp",IFERROR(FIND("Replenishment",H2946,1),0)&gt;0,"Supp",1=1,H2946)</f>
        <v>0</v>
      </c>
      <c r="L2946" s="6">
        <f t="shared" si="39"/>
        <v>0</v>
      </c>
      <c r="M2946" s="6" cm="1">
        <f t="array" ref="M2946">_xlfn.IFS(IFERROR(FIND("事假",H2946,1),0)&gt;0,"Unpaid",IFERROR(FIND("年休假",H2946,1),0)&gt;0,"Annual",IFERROR(FIND("产",H2946,1),0)&gt;0,"Welfare",IFERROR(FIND("婚",H2946,1),0)&gt;0,"Welfare",IFERROR(FIND("育",H2946,1),0)&gt;0,"Welfare",IFERROR(FIND("丧",H2946,1),0)&gt;0,"Welfare",IFERROR(FIND("Annual",H2946,1),0)&gt;0,"Annual",IFERROR(FIND("annual",H2946,1),0)&gt;0,"Annual",IFERROR(FIND("病假",H2946,1),0)&gt;0,"Sick",IFERROR(FIND("sick",H2946,1),0)&gt;0,"Sick",IFERROR(FIND("Leave",H2946,1),0)&gt;0,"Unpaid",IFERROR(FIND("unpaid",H2946,1),0)&gt;0,"Unpaid",IFERROR(FIND("welfare",H2946,1),0)&gt;0,"Welfare",1=1,H2946)</f>
        <v>0</v>
      </c>
    </row>
    <row r="2947" spans="11:13">
      <c r="K2947" s="6" cm="1">
        <f t="array" ref="K2947">_xlfn.IFS(IFERROR(FIND("差",H2947,1),0)&gt;0,"Trip",IFERROR(FIND("trip",H2947,1),0)&gt;0,"Trip",IFERROR(FIND("假",H2947,1),0)&gt;0,"Leave",IFERROR(FIND("leave",H2947,1),0)&gt;0,"Leave",IFERROR(FIND("补单",H2947,1),0)&gt;0,"Supp",IFERROR(FIND("Replenishment",H2947,1),0)&gt;0,"Supp",1=1,H2947)</f>
        <v>0</v>
      </c>
      <c r="L2947" s="6">
        <f t="shared" ref="L2947:L3010" si="40">IF(IFERROR(FIND("通过",J2947,1),0)&gt;0,"Approved",J2947)</f>
        <v>0</v>
      </c>
      <c r="M2947" s="6" cm="1">
        <f t="array" ref="M2947">_xlfn.IFS(IFERROR(FIND("事假",H2947,1),0)&gt;0,"Unpaid",IFERROR(FIND("年休假",H2947,1),0)&gt;0,"Annual",IFERROR(FIND("产",H2947,1),0)&gt;0,"Welfare",IFERROR(FIND("婚",H2947,1),0)&gt;0,"Welfare",IFERROR(FIND("育",H2947,1),0)&gt;0,"Welfare",IFERROR(FIND("丧",H2947,1),0)&gt;0,"Welfare",IFERROR(FIND("Annual",H2947,1),0)&gt;0,"Annual",IFERROR(FIND("annual",H2947,1),0)&gt;0,"Annual",IFERROR(FIND("病假",H2947,1),0)&gt;0,"Sick",IFERROR(FIND("sick",H2947,1),0)&gt;0,"Sick",IFERROR(FIND("Leave",H2947,1),0)&gt;0,"Unpaid",IFERROR(FIND("unpaid",H2947,1),0)&gt;0,"Unpaid",IFERROR(FIND("welfare",H2947,1),0)&gt;0,"Welfare",1=1,H2947)</f>
        <v>0</v>
      </c>
    </row>
    <row r="2948" spans="11:13">
      <c r="K2948" s="6" cm="1">
        <f t="array" ref="K2948">_xlfn.IFS(IFERROR(FIND("差",H2948,1),0)&gt;0,"Trip",IFERROR(FIND("trip",H2948,1),0)&gt;0,"Trip",IFERROR(FIND("假",H2948,1),0)&gt;0,"Leave",IFERROR(FIND("leave",H2948,1),0)&gt;0,"Leave",IFERROR(FIND("补单",H2948,1),0)&gt;0,"Supp",IFERROR(FIND("Replenishment",H2948,1),0)&gt;0,"Supp",1=1,H2948)</f>
        <v>0</v>
      </c>
      <c r="L2948" s="6">
        <f t="shared" si="40"/>
        <v>0</v>
      </c>
      <c r="M2948" s="6" cm="1">
        <f t="array" ref="M2948">_xlfn.IFS(IFERROR(FIND("事假",H2948,1),0)&gt;0,"Unpaid",IFERROR(FIND("年休假",H2948,1),0)&gt;0,"Annual",IFERROR(FIND("产",H2948,1),0)&gt;0,"Welfare",IFERROR(FIND("婚",H2948,1),0)&gt;0,"Welfare",IFERROR(FIND("育",H2948,1),0)&gt;0,"Welfare",IFERROR(FIND("丧",H2948,1),0)&gt;0,"Welfare",IFERROR(FIND("Annual",H2948,1),0)&gt;0,"Annual",IFERROR(FIND("annual",H2948,1),0)&gt;0,"Annual",IFERROR(FIND("病假",H2948,1),0)&gt;0,"Sick",IFERROR(FIND("sick",H2948,1),0)&gt;0,"Sick",IFERROR(FIND("Leave",H2948,1),0)&gt;0,"Unpaid",IFERROR(FIND("unpaid",H2948,1),0)&gt;0,"Unpaid",IFERROR(FIND("welfare",H2948,1),0)&gt;0,"Welfare",1=1,H2948)</f>
        <v>0</v>
      </c>
    </row>
    <row r="2949" spans="11:13">
      <c r="K2949" s="6" cm="1">
        <f t="array" ref="K2949">_xlfn.IFS(IFERROR(FIND("差",H2949,1),0)&gt;0,"Trip",IFERROR(FIND("trip",H2949,1),0)&gt;0,"Trip",IFERROR(FIND("假",H2949,1),0)&gt;0,"Leave",IFERROR(FIND("leave",H2949,1),0)&gt;0,"Leave",IFERROR(FIND("补单",H2949,1),0)&gt;0,"Supp",IFERROR(FIND("Replenishment",H2949,1),0)&gt;0,"Supp",1=1,H2949)</f>
        <v>0</v>
      </c>
      <c r="L2949" s="6">
        <f t="shared" si="40"/>
        <v>0</v>
      </c>
      <c r="M2949" s="6" cm="1">
        <f t="array" ref="M2949">_xlfn.IFS(IFERROR(FIND("事假",H2949,1),0)&gt;0,"Unpaid",IFERROR(FIND("年休假",H2949,1),0)&gt;0,"Annual",IFERROR(FIND("产",H2949,1),0)&gt;0,"Welfare",IFERROR(FIND("婚",H2949,1),0)&gt;0,"Welfare",IFERROR(FIND("育",H2949,1),0)&gt;0,"Welfare",IFERROR(FIND("丧",H2949,1),0)&gt;0,"Welfare",IFERROR(FIND("Annual",H2949,1),0)&gt;0,"Annual",IFERROR(FIND("annual",H2949,1),0)&gt;0,"Annual",IFERROR(FIND("病假",H2949,1),0)&gt;0,"Sick",IFERROR(FIND("sick",H2949,1),0)&gt;0,"Sick",IFERROR(FIND("Leave",H2949,1),0)&gt;0,"Unpaid",IFERROR(FIND("unpaid",H2949,1),0)&gt;0,"Unpaid",IFERROR(FIND("welfare",H2949,1),0)&gt;0,"Welfare",1=1,H2949)</f>
        <v>0</v>
      </c>
    </row>
    <row r="2950" spans="11:13">
      <c r="K2950" s="6" cm="1">
        <f t="array" ref="K2950">_xlfn.IFS(IFERROR(FIND("差",H2950,1),0)&gt;0,"Trip",IFERROR(FIND("trip",H2950,1),0)&gt;0,"Trip",IFERROR(FIND("假",H2950,1),0)&gt;0,"Leave",IFERROR(FIND("leave",H2950,1),0)&gt;0,"Leave",IFERROR(FIND("补单",H2950,1),0)&gt;0,"Supp",IFERROR(FIND("Replenishment",H2950,1),0)&gt;0,"Supp",1=1,H2950)</f>
        <v>0</v>
      </c>
      <c r="L2950" s="6">
        <f t="shared" si="40"/>
        <v>0</v>
      </c>
      <c r="M2950" s="6" cm="1">
        <f t="array" ref="M2950">_xlfn.IFS(IFERROR(FIND("事假",H2950,1),0)&gt;0,"Unpaid",IFERROR(FIND("年休假",H2950,1),0)&gt;0,"Annual",IFERROR(FIND("产",H2950,1),0)&gt;0,"Welfare",IFERROR(FIND("婚",H2950,1),0)&gt;0,"Welfare",IFERROR(FIND("育",H2950,1),0)&gt;0,"Welfare",IFERROR(FIND("丧",H2950,1),0)&gt;0,"Welfare",IFERROR(FIND("Annual",H2950,1),0)&gt;0,"Annual",IFERROR(FIND("annual",H2950,1),0)&gt;0,"Annual",IFERROR(FIND("病假",H2950,1),0)&gt;0,"Sick",IFERROR(FIND("sick",H2950,1),0)&gt;0,"Sick",IFERROR(FIND("Leave",H2950,1),0)&gt;0,"Unpaid",IFERROR(FIND("unpaid",H2950,1),0)&gt;0,"Unpaid",IFERROR(FIND("welfare",H2950,1),0)&gt;0,"Welfare",1=1,H2950)</f>
        <v>0</v>
      </c>
    </row>
    <row r="2951" spans="11:13">
      <c r="K2951" s="6" cm="1">
        <f t="array" ref="K2951">_xlfn.IFS(IFERROR(FIND("差",H2951,1),0)&gt;0,"Trip",IFERROR(FIND("trip",H2951,1),0)&gt;0,"Trip",IFERROR(FIND("假",H2951,1),0)&gt;0,"Leave",IFERROR(FIND("leave",H2951,1),0)&gt;0,"Leave",IFERROR(FIND("补单",H2951,1),0)&gt;0,"Supp",IFERROR(FIND("Replenishment",H2951,1),0)&gt;0,"Supp",1=1,H2951)</f>
        <v>0</v>
      </c>
      <c r="L2951" s="6">
        <f t="shared" si="40"/>
        <v>0</v>
      </c>
      <c r="M2951" s="6" cm="1">
        <f t="array" ref="M2951">_xlfn.IFS(IFERROR(FIND("事假",H2951,1),0)&gt;0,"Unpaid",IFERROR(FIND("年休假",H2951,1),0)&gt;0,"Annual",IFERROR(FIND("产",H2951,1),0)&gt;0,"Welfare",IFERROR(FIND("婚",H2951,1),0)&gt;0,"Welfare",IFERROR(FIND("育",H2951,1),0)&gt;0,"Welfare",IFERROR(FIND("丧",H2951,1),0)&gt;0,"Welfare",IFERROR(FIND("Annual",H2951,1),0)&gt;0,"Annual",IFERROR(FIND("annual",H2951,1),0)&gt;0,"Annual",IFERROR(FIND("病假",H2951,1),0)&gt;0,"Sick",IFERROR(FIND("sick",H2951,1),0)&gt;0,"Sick",IFERROR(FIND("Leave",H2951,1),0)&gt;0,"Unpaid",IFERROR(FIND("unpaid",H2951,1),0)&gt;0,"Unpaid",IFERROR(FIND("welfare",H2951,1),0)&gt;0,"Welfare",1=1,H2951)</f>
        <v>0</v>
      </c>
    </row>
    <row r="2952" spans="11:13">
      <c r="K2952" s="6" cm="1">
        <f t="array" ref="K2952">_xlfn.IFS(IFERROR(FIND("差",H2952,1),0)&gt;0,"Trip",IFERROR(FIND("trip",H2952,1),0)&gt;0,"Trip",IFERROR(FIND("假",H2952,1),0)&gt;0,"Leave",IFERROR(FIND("leave",H2952,1),0)&gt;0,"Leave",IFERROR(FIND("补单",H2952,1),0)&gt;0,"Supp",IFERROR(FIND("Replenishment",H2952,1),0)&gt;0,"Supp",1=1,H2952)</f>
        <v>0</v>
      </c>
      <c r="L2952" s="6">
        <f t="shared" si="40"/>
        <v>0</v>
      </c>
      <c r="M2952" s="6" cm="1">
        <f t="array" ref="M2952">_xlfn.IFS(IFERROR(FIND("事假",H2952,1),0)&gt;0,"Unpaid",IFERROR(FIND("年休假",H2952,1),0)&gt;0,"Annual",IFERROR(FIND("产",H2952,1),0)&gt;0,"Welfare",IFERROR(FIND("婚",H2952,1),0)&gt;0,"Welfare",IFERROR(FIND("育",H2952,1),0)&gt;0,"Welfare",IFERROR(FIND("丧",H2952,1),0)&gt;0,"Welfare",IFERROR(FIND("Annual",H2952,1),0)&gt;0,"Annual",IFERROR(FIND("annual",H2952,1),0)&gt;0,"Annual",IFERROR(FIND("病假",H2952,1),0)&gt;0,"Sick",IFERROR(FIND("sick",H2952,1),0)&gt;0,"Sick",IFERROR(FIND("Leave",H2952,1),0)&gt;0,"Unpaid",IFERROR(FIND("unpaid",H2952,1),0)&gt;0,"Unpaid",IFERROR(FIND("welfare",H2952,1),0)&gt;0,"Welfare",1=1,H2952)</f>
        <v>0</v>
      </c>
    </row>
    <row r="2953" spans="11:13">
      <c r="K2953" s="6" cm="1">
        <f t="array" ref="K2953">_xlfn.IFS(IFERROR(FIND("差",H2953,1),0)&gt;0,"Trip",IFERROR(FIND("trip",H2953,1),0)&gt;0,"Trip",IFERROR(FIND("假",H2953,1),0)&gt;0,"Leave",IFERROR(FIND("leave",H2953,1),0)&gt;0,"Leave",IFERROR(FIND("补单",H2953,1),0)&gt;0,"Supp",IFERROR(FIND("Replenishment",H2953,1),0)&gt;0,"Supp",1=1,H2953)</f>
        <v>0</v>
      </c>
      <c r="L2953" s="6">
        <f t="shared" si="40"/>
        <v>0</v>
      </c>
      <c r="M2953" s="6" cm="1">
        <f t="array" ref="M2953">_xlfn.IFS(IFERROR(FIND("事假",H2953,1),0)&gt;0,"Unpaid",IFERROR(FIND("年休假",H2953,1),0)&gt;0,"Annual",IFERROR(FIND("产",H2953,1),0)&gt;0,"Welfare",IFERROR(FIND("婚",H2953,1),0)&gt;0,"Welfare",IFERROR(FIND("育",H2953,1),0)&gt;0,"Welfare",IFERROR(FIND("丧",H2953,1),0)&gt;0,"Welfare",IFERROR(FIND("Annual",H2953,1),0)&gt;0,"Annual",IFERROR(FIND("annual",H2953,1),0)&gt;0,"Annual",IFERROR(FIND("病假",H2953,1),0)&gt;0,"Sick",IFERROR(FIND("sick",H2953,1),0)&gt;0,"Sick",IFERROR(FIND("Leave",H2953,1),0)&gt;0,"Unpaid",IFERROR(FIND("unpaid",H2953,1),0)&gt;0,"Unpaid",IFERROR(FIND("welfare",H2953,1),0)&gt;0,"Welfare",1=1,H2953)</f>
        <v>0</v>
      </c>
    </row>
    <row r="2954" spans="11:13">
      <c r="K2954" s="6" cm="1">
        <f t="array" ref="K2954">_xlfn.IFS(IFERROR(FIND("差",H2954,1),0)&gt;0,"Trip",IFERROR(FIND("trip",H2954,1),0)&gt;0,"Trip",IFERROR(FIND("假",H2954,1),0)&gt;0,"Leave",IFERROR(FIND("leave",H2954,1),0)&gt;0,"Leave",IFERROR(FIND("补单",H2954,1),0)&gt;0,"Supp",IFERROR(FIND("Replenishment",H2954,1),0)&gt;0,"Supp",1=1,H2954)</f>
        <v>0</v>
      </c>
      <c r="L2954" s="6">
        <f t="shared" si="40"/>
        <v>0</v>
      </c>
      <c r="M2954" s="6" cm="1">
        <f t="array" ref="M2954">_xlfn.IFS(IFERROR(FIND("事假",H2954,1),0)&gt;0,"Unpaid",IFERROR(FIND("年休假",H2954,1),0)&gt;0,"Annual",IFERROR(FIND("产",H2954,1),0)&gt;0,"Welfare",IFERROR(FIND("婚",H2954,1),0)&gt;0,"Welfare",IFERROR(FIND("育",H2954,1),0)&gt;0,"Welfare",IFERROR(FIND("丧",H2954,1),0)&gt;0,"Welfare",IFERROR(FIND("Annual",H2954,1),0)&gt;0,"Annual",IFERROR(FIND("annual",H2954,1),0)&gt;0,"Annual",IFERROR(FIND("病假",H2954,1),0)&gt;0,"Sick",IFERROR(FIND("sick",H2954,1),0)&gt;0,"Sick",IFERROR(FIND("Leave",H2954,1),0)&gt;0,"Unpaid",IFERROR(FIND("unpaid",H2954,1),0)&gt;0,"Unpaid",IFERROR(FIND("welfare",H2954,1),0)&gt;0,"Welfare",1=1,H2954)</f>
        <v>0</v>
      </c>
    </row>
    <row r="2955" spans="11:13">
      <c r="K2955" s="6" cm="1">
        <f t="array" ref="K2955">_xlfn.IFS(IFERROR(FIND("差",H2955,1),0)&gt;0,"Trip",IFERROR(FIND("trip",H2955,1),0)&gt;0,"Trip",IFERROR(FIND("假",H2955,1),0)&gt;0,"Leave",IFERROR(FIND("leave",H2955,1),0)&gt;0,"Leave",IFERROR(FIND("补单",H2955,1),0)&gt;0,"Supp",IFERROR(FIND("Replenishment",H2955,1),0)&gt;0,"Supp",1=1,H2955)</f>
        <v>0</v>
      </c>
      <c r="L2955" s="6">
        <f t="shared" si="40"/>
        <v>0</v>
      </c>
      <c r="M2955" s="6" cm="1">
        <f t="array" ref="M2955">_xlfn.IFS(IFERROR(FIND("事假",H2955,1),0)&gt;0,"Unpaid",IFERROR(FIND("年休假",H2955,1),0)&gt;0,"Annual",IFERROR(FIND("产",H2955,1),0)&gt;0,"Welfare",IFERROR(FIND("婚",H2955,1),0)&gt;0,"Welfare",IFERROR(FIND("育",H2955,1),0)&gt;0,"Welfare",IFERROR(FIND("丧",H2955,1),0)&gt;0,"Welfare",IFERROR(FIND("Annual",H2955,1),0)&gt;0,"Annual",IFERROR(FIND("annual",H2955,1),0)&gt;0,"Annual",IFERROR(FIND("病假",H2955,1),0)&gt;0,"Sick",IFERROR(FIND("sick",H2955,1),0)&gt;0,"Sick",IFERROR(FIND("Leave",H2955,1),0)&gt;0,"Unpaid",IFERROR(FIND("unpaid",H2955,1),0)&gt;0,"Unpaid",IFERROR(FIND("welfare",H2955,1),0)&gt;0,"Welfare",1=1,H2955)</f>
        <v>0</v>
      </c>
    </row>
    <row r="2956" spans="11:13">
      <c r="K2956" s="6" cm="1">
        <f t="array" ref="K2956">_xlfn.IFS(IFERROR(FIND("差",H2956,1),0)&gt;0,"Trip",IFERROR(FIND("trip",H2956,1),0)&gt;0,"Trip",IFERROR(FIND("假",H2956,1),0)&gt;0,"Leave",IFERROR(FIND("leave",H2956,1),0)&gt;0,"Leave",IFERROR(FIND("补单",H2956,1),0)&gt;0,"Supp",IFERROR(FIND("Replenishment",H2956,1),0)&gt;0,"Supp",1=1,H2956)</f>
        <v>0</v>
      </c>
      <c r="L2956" s="6">
        <f t="shared" si="40"/>
        <v>0</v>
      </c>
      <c r="M2956" s="6" cm="1">
        <f t="array" ref="M2956">_xlfn.IFS(IFERROR(FIND("事假",H2956,1),0)&gt;0,"Unpaid",IFERROR(FIND("年休假",H2956,1),0)&gt;0,"Annual",IFERROR(FIND("产",H2956,1),0)&gt;0,"Welfare",IFERROR(FIND("婚",H2956,1),0)&gt;0,"Welfare",IFERROR(FIND("育",H2956,1),0)&gt;0,"Welfare",IFERROR(FIND("丧",H2956,1),0)&gt;0,"Welfare",IFERROR(FIND("Annual",H2956,1),0)&gt;0,"Annual",IFERROR(FIND("annual",H2956,1),0)&gt;0,"Annual",IFERROR(FIND("病假",H2956,1),0)&gt;0,"Sick",IFERROR(FIND("sick",H2956,1),0)&gt;0,"Sick",IFERROR(FIND("Leave",H2956,1),0)&gt;0,"Unpaid",IFERROR(FIND("unpaid",H2956,1),0)&gt;0,"Unpaid",IFERROR(FIND("welfare",H2956,1),0)&gt;0,"Welfare",1=1,H2956)</f>
        <v>0</v>
      </c>
    </row>
    <row r="2957" spans="11:13">
      <c r="K2957" s="6" cm="1">
        <f t="array" ref="K2957">_xlfn.IFS(IFERROR(FIND("差",H2957,1),0)&gt;0,"Trip",IFERROR(FIND("trip",H2957,1),0)&gt;0,"Trip",IFERROR(FIND("假",H2957,1),0)&gt;0,"Leave",IFERROR(FIND("leave",H2957,1),0)&gt;0,"Leave",IFERROR(FIND("补单",H2957,1),0)&gt;0,"Supp",IFERROR(FIND("Replenishment",H2957,1),0)&gt;0,"Supp",1=1,H2957)</f>
        <v>0</v>
      </c>
      <c r="L2957" s="6">
        <f t="shared" si="40"/>
        <v>0</v>
      </c>
      <c r="M2957" s="6" cm="1">
        <f t="array" ref="M2957">_xlfn.IFS(IFERROR(FIND("事假",H2957,1),0)&gt;0,"Unpaid",IFERROR(FIND("年休假",H2957,1),0)&gt;0,"Annual",IFERROR(FIND("产",H2957,1),0)&gt;0,"Welfare",IFERROR(FIND("婚",H2957,1),0)&gt;0,"Welfare",IFERROR(FIND("育",H2957,1),0)&gt;0,"Welfare",IFERROR(FIND("丧",H2957,1),0)&gt;0,"Welfare",IFERROR(FIND("Annual",H2957,1),0)&gt;0,"Annual",IFERROR(FIND("annual",H2957,1),0)&gt;0,"Annual",IFERROR(FIND("病假",H2957,1),0)&gt;0,"Sick",IFERROR(FIND("sick",H2957,1),0)&gt;0,"Sick",IFERROR(FIND("Leave",H2957,1),0)&gt;0,"Unpaid",IFERROR(FIND("unpaid",H2957,1),0)&gt;0,"Unpaid",IFERROR(FIND("welfare",H2957,1),0)&gt;0,"Welfare",1=1,H2957)</f>
        <v>0</v>
      </c>
    </row>
    <row r="2958" spans="11:13">
      <c r="K2958" s="6" cm="1">
        <f t="array" ref="K2958">_xlfn.IFS(IFERROR(FIND("差",H2958,1),0)&gt;0,"Trip",IFERROR(FIND("trip",H2958,1),0)&gt;0,"Trip",IFERROR(FIND("假",H2958,1),0)&gt;0,"Leave",IFERROR(FIND("leave",H2958,1),0)&gt;0,"Leave",IFERROR(FIND("补单",H2958,1),0)&gt;0,"Supp",IFERROR(FIND("Replenishment",H2958,1),0)&gt;0,"Supp",1=1,H2958)</f>
        <v>0</v>
      </c>
      <c r="L2958" s="6">
        <f t="shared" si="40"/>
        <v>0</v>
      </c>
      <c r="M2958" s="6" cm="1">
        <f t="array" ref="M2958">_xlfn.IFS(IFERROR(FIND("事假",H2958,1),0)&gt;0,"Unpaid",IFERROR(FIND("年休假",H2958,1),0)&gt;0,"Annual",IFERROR(FIND("产",H2958,1),0)&gt;0,"Welfare",IFERROR(FIND("婚",H2958,1),0)&gt;0,"Welfare",IFERROR(FIND("育",H2958,1),0)&gt;0,"Welfare",IFERROR(FIND("丧",H2958,1),0)&gt;0,"Welfare",IFERROR(FIND("Annual",H2958,1),0)&gt;0,"Annual",IFERROR(FIND("annual",H2958,1),0)&gt;0,"Annual",IFERROR(FIND("病假",H2958,1),0)&gt;0,"Sick",IFERROR(FIND("sick",H2958,1),0)&gt;0,"Sick",IFERROR(FIND("Leave",H2958,1),0)&gt;0,"Unpaid",IFERROR(FIND("unpaid",H2958,1),0)&gt;0,"Unpaid",IFERROR(FIND("welfare",H2958,1),0)&gt;0,"Welfare",1=1,H2958)</f>
        <v>0</v>
      </c>
    </row>
    <row r="2959" spans="11:13">
      <c r="K2959" s="6" cm="1">
        <f t="array" ref="K2959">_xlfn.IFS(IFERROR(FIND("差",H2959,1),0)&gt;0,"Trip",IFERROR(FIND("trip",H2959,1),0)&gt;0,"Trip",IFERROR(FIND("假",H2959,1),0)&gt;0,"Leave",IFERROR(FIND("leave",H2959,1),0)&gt;0,"Leave",IFERROR(FIND("补单",H2959,1),0)&gt;0,"Supp",IFERROR(FIND("Replenishment",H2959,1),0)&gt;0,"Supp",1=1,H2959)</f>
        <v>0</v>
      </c>
      <c r="L2959" s="6">
        <f t="shared" si="40"/>
        <v>0</v>
      </c>
      <c r="M2959" s="6" cm="1">
        <f t="array" ref="M2959">_xlfn.IFS(IFERROR(FIND("事假",H2959,1),0)&gt;0,"Unpaid",IFERROR(FIND("年休假",H2959,1),0)&gt;0,"Annual",IFERROR(FIND("产",H2959,1),0)&gt;0,"Welfare",IFERROR(FIND("婚",H2959,1),0)&gt;0,"Welfare",IFERROR(FIND("育",H2959,1),0)&gt;0,"Welfare",IFERROR(FIND("丧",H2959,1),0)&gt;0,"Welfare",IFERROR(FIND("Annual",H2959,1),0)&gt;0,"Annual",IFERROR(FIND("annual",H2959,1),0)&gt;0,"Annual",IFERROR(FIND("病假",H2959,1),0)&gt;0,"Sick",IFERROR(FIND("sick",H2959,1),0)&gt;0,"Sick",IFERROR(FIND("Leave",H2959,1),0)&gt;0,"Unpaid",IFERROR(FIND("unpaid",H2959,1),0)&gt;0,"Unpaid",IFERROR(FIND("welfare",H2959,1),0)&gt;0,"Welfare",1=1,H2959)</f>
        <v>0</v>
      </c>
    </row>
    <row r="2960" spans="11:13">
      <c r="K2960" s="6" cm="1">
        <f t="array" ref="K2960">_xlfn.IFS(IFERROR(FIND("差",H2960,1),0)&gt;0,"Trip",IFERROR(FIND("trip",H2960,1),0)&gt;0,"Trip",IFERROR(FIND("假",H2960,1),0)&gt;0,"Leave",IFERROR(FIND("leave",H2960,1),0)&gt;0,"Leave",IFERROR(FIND("补单",H2960,1),0)&gt;0,"Supp",IFERROR(FIND("Replenishment",H2960,1),0)&gt;0,"Supp",1=1,H2960)</f>
        <v>0</v>
      </c>
      <c r="L2960" s="6">
        <f t="shared" si="40"/>
        <v>0</v>
      </c>
      <c r="M2960" s="6" cm="1">
        <f t="array" ref="M2960">_xlfn.IFS(IFERROR(FIND("事假",H2960,1),0)&gt;0,"Unpaid",IFERROR(FIND("年休假",H2960,1),0)&gt;0,"Annual",IFERROR(FIND("产",H2960,1),0)&gt;0,"Welfare",IFERROR(FIND("婚",H2960,1),0)&gt;0,"Welfare",IFERROR(FIND("育",H2960,1),0)&gt;0,"Welfare",IFERROR(FIND("丧",H2960,1),0)&gt;0,"Welfare",IFERROR(FIND("Annual",H2960,1),0)&gt;0,"Annual",IFERROR(FIND("annual",H2960,1),0)&gt;0,"Annual",IFERROR(FIND("病假",H2960,1),0)&gt;0,"Sick",IFERROR(FIND("sick",H2960,1),0)&gt;0,"Sick",IFERROR(FIND("Leave",H2960,1),0)&gt;0,"Unpaid",IFERROR(FIND("unpaid",H2960,1),0)&gt;0,"Unpaid",IFERROR(FIND("welfare",H2960,1),0)&gt;0,"Welfare",1=1,H2960)</f>
        <v>0</v>
      </c>
    </row>
    <row r="2961" spans="11:13">
      <c r="K2961" s="6" cm="1">
        <f t="array" ref="K2961">_xlfn.IFS(IFERROR(FIND("差",H2961,1),0)&gt;0,"Trip",IFERROR(FIND("trip",H2961,1),0)&gt;0,"Trip",IFERROR(FIND("假",H2961,1),0)&gt;0,"Leave",IFERROR(FIND("leave",H2961,1),0)&gt;0,"Leave",IFERROR(FIND("补单",H2961,1),0)&gt;0,"Supp",IFERROR(FIND("Replenishment",H2961,1),0)&gt;0,"Supp",1=1,H2961)</f>
        <v>0</v>
      </c>
      <c r="L2961" s="6">
        <f t="shared" si="40"/>
        <v>0</v>
      </c>
      <c r="M2961" s="6" cm="1">
        <f t="array" ref="M2961">_xlfn.IFS(IFERROR(FIND("事假",H2961,1),0)&gt;0,"Unpaid",IFERROR(FIND("年休假",H2961,1),0)&gt;0,"Annual",IFERROR(FIND("产",H2961,1),0)&gt;0,"Welfare",IFERROR(FIND("婚",H2961,1),0)&gt;0,"Welfare",IFERROR(FIND("育",H2961,1),0)&gt;0,"Welfare",IFERROR(FIND("丧",H2961,1),0)&gt;0,"Welfare",IFERROR(FIND("Annual",H2961,1),0)&gt;0,"Annual",IFERROR(FIND("annual",H2961,1),0)&gt;0,"Annual",IFERROR(FIND("病假",H2961,1),0)&gt;0,"Sick",IFERROR(FIND("sick",H2961,1),0)&gt;0,"Sick",IFERROR(FIND("Leave",H2961,1),0)&gt;0,"Unpaid",IFERROR(FIND("unpaid",H2961,1),0)&gt;0,"Unpaid",IFERROR(FIND("welfare",H2961,1),0)&gt;0,"Welfare",1=1,H2961)</f>
        <v>0</v>
      </c>
    </row>
    <row r="2962" spans="11:13">
      <c r="K2962" s="6" cm="1">
        <f t="array" ref="K2962">_xlfn.IFS(IFERROR(FIND("差",H2962,1),0)&gt;0,"Trip",IFERROR(FIND("trip",H2962,1),0)&gt;0,"Trip",IFERROR(FIND("假",H2962,1),0)&gt;0,"Leave",IFERROR(FIND("leave",H2962,1),0)&gt;0,"Leave",IFERROR(FIND("补单",H2962,1),0)&gt;0,"Supp",IFERROR(FIND("Replenishment",H2962,1),0)&gt;0,"Supp",1=1,H2962)</f>
        <v>0</v>
      </c>
      <c r="L2962" s="6">
        <f t="shared" si="40"/>
        <v>0</v>
      </c>
      <c r="M2962" s="6" cm="1">
        <f t="array" ref="M2962">_xlfn.IFS(IFERROR(FIND("事假",H2962,1),0)&gt;0,"Unpaid",IFERROR(FIND("年休假",H2962,1),0)&gt;0,"Annual",IFERROR(FIND("产",H2962,1),0)&gt;0,"Welfare",IFERROR(FIND("婚",H2962,1),0)&gt;0,"Welfare",IFERROR(FIND("育",H2962,1),0)&gt;0,"Welfare",IFERROR(FIND("丧",H2962,1),0)&gt;0,"Welfare",IFERROR(FIND("Annual",H2962,1),0)&gt;0,"Annual",IFERROR(FIND("annual",H2962,1),0)&gt;0,"Annual",IFERROR(FIND("病假",H2962,1),0)&gt;0,"Sick",IFERROR(FIND("sick",H2962,1),0)&gt;0,"Sick",IFERROR(FIND("Leave",H2962,1),0)&gt;0,"Unpaid",IFERROR(FIND("unpaid",H2962,1),0)&gt;0,"Unpaid",IFERROR(FIND("welfare",H2962,1),0)&gt;0,"Welfare",1=1,H2962)</f>
        <v>0</v>
      </c>
    </row>
    <row r="2963" spans="11:13">
      <c r="K2963" s="6" cm="1">
        <f t="array" ref="K2963">_xlfn.IFS(IFERROR(FIND("差",H2963,1),0)&gt;0,"Trip",IFERROR(FIND("trip",H2963,1),0)&gt;0,"Trip",IFERROR(FIND("假",H2963,1),0)&gt;0,"Leave",IFERROR(FIND("leave",H2963,1),0)&gt;0,"Leave",IFERROR(FIND("补单",H2963,1),0)&gt;0,"Supp",IFERROR(FIND("Replenishment",H2963,1),0)&gt;0,"Supp",1=1,H2963)</f>
        <v>0</v>
      </c>
      <c r="L2963" s="6">
        <f t="shared" si="40"/>
        <v>0</v>
      </c>
      <c r="M2963" s="6" cm="1">
        <f t="array" ref="M2963">_xlfn.IFS(IFERROR(FIND("事假",H2963,1),0)&gt;0,"Unpaid",IFERROR(FIND("年休假",H2963,1),0)&gt;0,"Annual",IFERROR(FIND("产",H2963,1),0)&gt;0,"Welfare",IFERROR(FIND("婚",H2963,1),0)&gt;0,"Welfare",IFERROR(FIND("育",H2963,1),0)&gt;0,"Welfare",IFERROR(FIND("丧",H2963,1),0)&gt;0,"Welfare",IFERROR(FIND("Annual",H2963,1),0)&gt;0,"Annual",IFERROR(FIND("annual",H2963,1),0)&gt;0,"Annual",IFERROR(FIND("病假",H2963,1),0)&gt;0,"Sick",IFERROR(FIND("sick",H2963,1),0)&gt;0,"Sick",IFERROR(FIND("Leave",H2963,1),0)&gt;0,"Unpaid",IFERROR(FIND("unpaid",H2963,1),0)&gt;0,"Unpaid",IFERROR(FIND("welfare",H2963,1),0)&gt;0,"Welfare",1=1,H2963)</f>
        <v>0</v>
      </c>
    </row>
    <row r="2964" spans="11:13">
      <c r="K2964" s="6" cm="1">
        <f t="array" ref="K2964">_xlfn.IFS(IFERROR(FIND("差",H2964,1),0)&gt;0,"Trip",IFERROR(FIND("trip",H2964,1),0)&gt;0,"Trip",IFERROR(FIND("假",H2964,1),0)&gt;0,"Leave",IFERROR(FIND("leave",H2964,1),0)&gt;0,"Leave",IFERROR(FIND("补单",H2964,1),0)&gt;0,"Supp",IFERROR(FIND("Replenishment",H2964,1),0)&gt;0,"Supp",1=1,H2964)</f>
        <v>0</v>
      </c>
      <c r="L2964" s="6">
        <f t="shared" si="40"/>
        <v>0</v>
      </c>
      <c r="M2964" s="6" cm="1">
        <f t="array" ref="M2964">_xlfn.IFS(IFERROR(FIND("事假",H2964,1),0)&gt;0,"Unpaid",IFERROR(FIND("年休假",H2964,1),0)&gt;0,"Annual",IFERROR(FIND("产",H2964,1),0)&gt;0,"Welfare",IFERROR(FIND("婚",H2964,1),0)&gt;0,"Welfare",IFERROR(FIND("育",H2964,1),0)&gt;0,"Welfare",IFERROR(FIND("丧",H2964,1),0)&gt;0,"Welfare",IFERROR(FIND("Annual",H2964,1),0)&gt;0,"Annual",IFERROR(FIND("annual",H2964,1),0)&gt;0,"Annual",IFERROR(FIND("病假",H2964,1),0)&gt;0,"Sick",IFERROR(FIND("sick",H2964,1),0)&gt;0,"Sick",IFERROR(FIND("Leave",H2964,1),0)&gt;0,"Unpaid",IFERROR(FIND("unpaid",H2964,1),0)&gt;0,"Unpaid",IFERROR(FIND("welfare",H2964,1),0)&gt;0,"Welfare",1=1,H2964)</f>
        <v>0</v>
      </c>
    </row>
    <row r="2965" spans="11:13">
      <c r="K2965" s="6" cm="1">
        <f t="array" ref="K2965">_xlfn.IFS(IFERROR(FIND("差",H2965,1),0)&gt;0,"Trip",IFERROR(FIND("trip",H2965,1),0)&gt;0,"Trip",IFERROR(FIND("假",H2965,1),0)&gt;0,"Leave",IFERROR(FIND("leave",H2965,1),0)&gt;0,"Leave",IFERROR(FIND("补单",H2965,1),0)&gt;0,"Supp",IFERROR(FIND("Replenishment",H2965,1),0)&gt;0,"Supp",1=1,H2965)</f>
        <v>0</v>
      </c>
      <c r="L2965" s="6">
        <f t="shared" si="40"/>
        <v>0</v>
      </c>
      <c r="M2965" s="6" cm="1">
        <f t="array" ref="M2965">_xlfn.IFS(IFERROR(FIND("事假",H2965,1),0)&gt;0,"Unpaid",IFERROR(FIND("年休假",H2965,1),0)&gt;0,"Annual",IFERROR(FIND("产",H2965,1),0)&gt;0,"Welfare",IFERROR(FIND("婚",H2965,1),0)&gt;0,"Welfare",IFERROR(FIND("育",H2965,1),0)&gt;0,"Welfare",IFERROR(FIND("丧",H2965,1),0)&gt;0,"Welfare",IFERROR(FIND("Annual",H2965,1),0)&gt;0,"Annual",IFERROR(FIND("annual",H2965,1),0)&gt;0,"Annual",IFERROR(FIND("病假",H2965,1),0)&gt;0,"Sick",IFERROR(FIND("sick",H2965,1),0)&gt;0,"Sick",IFERROR(FIND("Leave",H2965,1),0)&gt;0,"Unpaid",IFERROR(FIND("unpaid",H2965,1),0)&gt;0,"Unpaid",IFERROR(FIND("welfare",H2965,1),0)&gt;0,"Welfare",1=1,H2965)</f>
        <v>0</v>
      </c>
    </row>
    <row r="2966" spans="11:13">
      <c r="K2966" s="6" cm="1">
        <f t="array" ref="K2966">_xlfn.IFS(IFERROR(FIND("差",H2966,1),0)&gt;0,"Trip",IFERROR(FIND("trip",H2966,1),0)&gt;0,"Trip",IFERROR(FIND("假",H2966,1),0)&gt;0,"Leave",IFERROR(FIND("leave",H2966,1),0)&gt;0,"Leave",IFERROR(FIND("补单",H2966,1),0)&gt;0,"Supp",IFERROR(FIND("Replenishment",H2966,1),0)&gt;0,"Supp",1=1,H2966)</f>
        <v>0</v>
      </c>
      <c r="L2966" s="6">
        <f t="shared" si="40"/>
        <v>0</v>
      </c>
      <c r="M2966" s="6" cm="1">
        <f t="array" ref="M2966">_xlfn.IFS(IFERROR(FIND("事假",H2966,1),0)&gt;0,"Unpaid",IFERROR(FIND("年休假",H2966,1),0)&gt;0,"Annual",IFERROR(FIND("产",H2966,1),0)&gt;0,"Welfare",IFERROR(FIND("婚",H2966,1),0)&gt;0,"Welfare",IFERROR(FIND("育",H2966,1),0)&gt;0,"Welfare",IFERROR(FIND("丧",H2966,1),0)&gt;0,"Welfare",IFERROR(FIND("Annual",H2966,1),0)&gt;0,"Annual",IFERROR(FIND("annual",H2966,1),0)&gt;0,"Annual",IFERROR(FIND("病假",H2966,1),0)&gt;0,"Sick",IFERROR(FIND("sick",H2966,1),0)&gt;0,"Sick",IFERROR(FIND("Leave",H2966,1),0)&gt;0,"Unpaid",IFERROR(FIND("unpaid",H2966,1),0)&gt;0,"Unpaid",IFERROR(FIND("welfare",H2966,1),0)&gt;0,"Welfare",1=1,H2966)</f>
        <v>0</v>
      </c>
    </row>
    <row r="2967" spans="11:13">
      <c r="K2967" s="6" cm="1">
        <f t="array" ref="K2967">_xlfn.IFS(IFERROR(FIND("差",H2967,1),0)&gt;0,"Trip",IFERROR(FIND("trip",H2967,1),0)&gt;0,"Trip",IFERROR(FIND("假",H2967,1),0)&gt;0,"Leave",IFERROR(FIND("leave",H2967,1),0)&gt;0,"Leave",IFERROR(FIND("补单",H2967,1),0)&gt;0,"Supp",IFERROR(FIND("Replenishment",H2967,1),0)&gt;0,"Supp",1=1,H2967)</f>
        <v>0</v>
      </c>
      <c r="L2967" s="6">
        <f t="shared" si="40"/>
        <v>0</v>
      </c>
      <c r="M2967" s="6" cm="1">
        <f t="array" ref="M2967">_xlfn.IFS(IFERROR(FIND("事假",H2967,1),0)&gt;0,"Unpaid",IFERROR(FIND("年休假",H2967,1),0)&gt;0,"Annual",IFERROR(FIND("产",H2967,1),0)&gt;0,"Welfare",IFERROR(FIND("婚",H2967,1),0)&gt;0,"Welfare",IFERROR(FIND("育",H2967,1),0)&gt;0,"Welfare",IFERROR(FIND("丧",H2967,1),0)&gt;0,"Welfare",IFERROR(FIND("Annual",H2967,1),0)&gt;0,"Annual",IFERROR(FIND("annual",H2967,1),0)&gt;0,"Annual",IFERROR(FIND("病假",H2967,1),0)&gt;0,"Sick",IFERROR(FIND("sick",H2967,1),0)&gt;0,"Sick",IFERROR(FIND("Leave",H2967,1),0)&gt;0,"Unpaid",IFERROR(FIND("unpaid",H2967,1),0)&gt;0,"Unpaid",IFERROR(FIND("welfare",H2967,1),0)&gt;0,"Welfare",1=1,H2967)</f>
        <v>0</v>
      </c>
    </row>
    <row r="2968" spans="11:13">
      <c r="K2968" s="6" cm="1">
        <f t="array" ref="K2968">_xlfn.IFS(IFERROR(FIND("差",H2968,1),0)&gt;0,"Trip",IFERROR(FIND("trip",H2968,1),0)&gt;0,"Trip",IFERROR(FIND("假",H2968,1),0)&gt;0,"Leave",IFERROR(FIND("leave",H2968,1),0)&gt;0,"Leave",IFERROR(FIND("补单",H2968,1),0)&gt;0,"Supp",IFERROR(FIND("Replenishment",H2968,1),0)&gt;0,"Supp",1=1,H2968)</f>
        <v>0</v>
      </c>
      <c r="L2968" s="6">
        <f t="shared" si="40"/>
        <v>0</v>
      </c>
      <c r="M2968" s="6" cm="1">
        <f t="array" ref="M2968">_xlfn.IFS(IFERROR(FIND("事假",H2968,1),0)&gt;0,"Unpaid",IFERROR(FIND("年休假",H2968,1),0)&gt;0,"Annual",IFERROR(FIND("产",H2968,1),0)&gt;0,"Welfare",IFERROR(FIND("婚",H2968,1),0)&gt;0,"Welfare",IFERROR(FIND("育",H2968,1),0)&gt;0,"Welfare",IFERROR(FIND("丧",H2968,1),0)&gt;0,"Welfare",IFERROR(FIND("Annual",H2968,1),0)&gt;0,"Annual",IFERROR(FIND("annual",H2968,1),0)&gt;0,"Annual",IFERROR(FIND("病假",H2968,1),0)&gt;0,"Sick",IFERROR(FIND("sick",H2968,1),0)&gt;0,"Sick",IFERROR(FIND("Leave",H2968,1),0)&gt;0,"Unpaid",IFERROR(FIND("unpaid",H2968,1),0)&gt;0,"Unpaid",IFERROR(FIND("welfare",H2968,1),0)&gt;0,"Welfare",1=1,H2968)</f>
        <v>0</v>
      </c>
    </row>
    <row r="2969" spans="11:13">
      <c r="K2969" s="6" cm="1">
        <f t="array" ref="K2969">_xlfn.IFS(IFERROR(FIND("差",H2969,1),0)&gt;0,"Trip",IFERROR(FIND("trip",H2969,1),0)&gt;0,"Trip",IFERROR(FIND("假",H2969,1),0)&gt;0,"Leave",IFERROR(FIND("leave",H2969,1),0)&gt;0,"Leave",IFERROR(FIND("补单",H2969,1),0)&gt;0,"Supp",IFERROR(FIND("Replenishment",H2969,1),0)&gt;0,"Supp",1=1,H2969)</f>
        <v>0</v>
      </c>
      <c r="L2969" s="6">
        <f t="shared" si="40"/>
        <v>0</v>
      </c>
      <c r="M2969" s="6" cm="1">
        <f t="array" ref="M2969">_xlfn.IFS(IFERROR(FIND("事假",H2969,1),0)&gt;0,"Unpaid",IFERROR(FIND("年休假",H2969,1),0)&gt;0,"Annual",IFERROR(FIND("产",H2969,1),0)&gt;0,"Welfare",IFERROR(FIND("婚",H2969,1),0)&gt;0,"Welfare",IFERROR(FIND("育",H2969,1),0)&gt;0,"Welfare",IFERROR(FIND("丧",H2969,1),0)&gt;0,"Welfare",IFERROR(FIND("Annual",H2969,1),0)&gt;0,"Annual",IFERROR(FIND("annual",H2969,1),0)&gt;0,"Annual",IFERROR(FIND("病假",H2969,1),0)&gt;0,"Sick",IFERROR(FIND("sick",H2969,1),0)&gt;0,"Sick",IFERROR(FIND("Leave",H2969,1),0)&gt;0,"Unpaid",IFERROR(FIND("unpaid",H2969,1),0)&gt;0,"Unpaid",IFERROR(FIND("welfare",H2969,1),0)&gt;0,"Welfare",1=1,H2969)</f>
        <v>0</v>
      </c>
    </row>
    <row r="2970" spans="11:13">
      <c r="K2970" s="6" cm="1">
        <f t="array" ref="K2970">_xlfn.IFS(IFERROR(FIND("差",H2970,1),0)&gt;0,"Trip",IFERROR(FIND("trip",H2970,1),0)&gt;0,"Trip",IFERROR(FIND("假",H2970,1),0)&gt;0,"Leave",IFERROR(FIND("leave",H2970,1),0)&gt;0,"Leave",IFERROR(FIND("补单",H2970,1),0)&gt;0,"Supp",IFERROR(FIND("Replenishment",H2970,1),0)&gt;0,"Supp",1=1,H2970)</f>
        <v>0</v>
      </c>
      <c r="L2970" s="6">
        <f t="shared" si="40"/>
        <v>0</v>
      </c>
      <c r="M2970" s="6" cm="1">
        <f t="array" ref="M2970">_xlfn.IFS(IFERROR(FIND("事假",H2970,1),0)&gt;0,"Unpaid",IFERROR(FIND("年休假",H2970,1),0)&gt;0,"Annual",IFERROR(FIND("产",H2970,1),0)&gt;0,"Welfare",IFERROR(FIND("婚",H2970,1),0)&gt;0,"Welfare",IFERROR(FIND("育",H2970,1),0)&gt;0,"Welfare",IFERROR(FIND("丧",H2970,1),0)&gt;0,"Welfare",IFERROR(FIND("Annual",H2970,1),0)&gt;0,"Annual",IFERROR(FIND("annual",H2970,1),0)&gt;0,"Annual",IFERROR(FIND("病假",H2970,1),0)&gt;0,"Sick",IFERROR(FIND("sick",H2970,1),0)&gt;0,"Sick",IFERROR(FIND("Leave",H2970,1),0)&gt;0,"Unpaid",IFERROR(FIND("unpaid",H2970,1),0)&gt;0,"Unpaid",IFERROR(FIND("welfare",H2970,1),0)&gt;0,"Welfare",1=1,H2970)</f>
        <v>0</v>
      </c>
    </row>
    <row r="2971" spans="11:13">
      <c r="K2971" s="6" cm="1">
        <f t="array" ref="K2971">_xlfn.IFS(IFERROR(FIND("差",H2971,1),0)&gt;0,"Trip",IFERROR(FIND("trip",H2971,1),0)&gt;0,"Trip",IFERROR(FIND("假",H2971,1),0)&gt;0,"Leave",IFERROR(FIND("leave",H2971,1),0)&gt;0,"Leave",IFERROR(FIND("补单",H2971,1),0)&gt;0,"Supp",IFERROR(FIND("Replenishment",H2971,1),0)&gt;0,"Supp",1=1,H2971)</f>
        <v>0</v>
      </c>
      <c r="L2971" s="6">
        <f t="shared" si="40"/>
        <v>0</v>
      </c>
      <c r="M2971" s="6" cm="1">
        <f t="array" ref="M2971">_xlfn.IFS(IFERROR(FIND("事假",H2971,1),0)&gt;0,"Unpaid",IFERROR(FIND("年休假",H2971,1),0)&gt;0,"Annual",IFERROR(FIND("产",H2971,1),0)&gt;0,"Welfare",IFERROR(FIND("婚",H2971,1),0)&gt;0,"Welfare",IFERROR(FIND("育",H2971,1),0)&gt;0,"Welfare",IFERROR(FIND("丧",H2971,1),0)&gt;0,"Welfare",IFERROR(FIND("Annual",H2971,1),0)&gt;0,"Annual",IFERROR(FIND("annual",H2971,1),0)&gt;0,"Annual",IFERROR(FIND("病假",H2971,1),0)&gt;0,"Sick",IFERROR(FIND("sick",H2971,1),0)&gt;0,"Sick",IFERROR(FIND("Leave",H2971,1),0)&gt;0,"Unpaid",IFERROR(FIND("unpaid",H2971,1),0)&gt;0,"Unpaid",IFERROR(FIND("welfare",H2971,1),0)&gt;0,"Welfare",1=1,H2971)</f>
        <v>0</v>
      </c>
    </row>
    <row r="2972" spans="11:13">
      <c r="K2972" s="6" cm="1">
        <f t="array" ref="K2972">_xlfn.IFS(IFERROR(FIND("差",H2972,1),0)&gt;0,"Trip",IFERROR(FIND("trip",H2972,1),0)&gt;0,"Trip",IFERROR(FIND("假",H2972,1),0)&gt;0,"Leave",IFERROR(FIND("leave",H2972,1),0)&gt;0,"Leave",IFERROR(FIND("补单",H2972,1),0)&gt;0,"Supp",IFERROR(FIND("Replenishment",H2972,1),0)&gt;0,"Supp",1=1,H2972)</f>
        <v>0</v>
      </c>
      <c r="L2972" s="6">
        <f t="shared" si="40"/>
        <v>0</v>
      </c>
      <c r="M2972" s="6" cm="1">
        <f t="array" ref="M2972">_xlfn.IFS(IFERROR(FIND("事假",H2972,1),0)&gt;0,"Unpaid",IFERROR(FIND("年休假",H2972,1),0)&gt;0,"Annual",IFERROR(FIND("产",H2972,1),0)&gt;0,"Welfare",IFERROR(FIND("婚",H2972,1),0)&gt;0,"Welfare",IFERROR(FIND("育",H2972,1),0)&gt;0,"Welfare",IFERROR(FIND("丧",H2972,1),0)&gt;0,"Welfare",IFERROR(FIND("Annual",H2972,1),0)&gt;0,"Annual",IFERROR(FIND("annual",H2972,1),0)&gt;0,"Annual",IFERROR(FIND("病假",H2972,1),0)&gt;0,"Sick",IFERROR(FIND("sick",H2972,1),0)&gt;0,"Sick",IFERROR(FIND("Leave",H2972,1),0)&gt;0,"Unpaid",IFERROR(FIND("unpaid",H2972,1),0)&gt;0,"Unpaid",IFERROR(FIND("welfare",H2972,1),0)&gt;0,"Welfare",1=1,H2972)</f>
        <v>0</v>
      </c>
    </row>
    <row r="2973" spans="11:13">
      <c r="K2973" s="6" cm="1">
        <f t="array" ref="K2973">_xlfn.IFS(IFERROR(FIND("差",H2973,1),0)&gt;0,"Trip",IFERROR(FIND("trip",H2973,1),0)&gt;0,"Trip",IFERROR(FIND("假",H2973,1),0)&gt;0,"Leave",IFERROR(FIND("leave",H2973,1),0)&gt;0,"Leave",IFERROR(FIND("补单",H2973,1),0)&gt;0,"Supp",IFERROR(FIND("Replenishment",H2973,1),0)&gt;0,"Supp",1=1,H2973)</f>
        <v>0</v>
      </c>
      <c r="L2973" s="6">
        <f t="shared" si="40"/>
        <v>0</v>
      </c>
      <c r="M2973" s="6" cm="1">
        <f t="array" ref="M2973">_xlfn.IFS(IFERROR(FIND("事假",H2973,1),0)&gt;0,"Unpaid",IFERROR(FIND("年休假",H2973,1),0)&gt;0,"Annual",IFERROR(FIND("产",H2973,1),0)&gt;0,"Welfare",IFERROR(FIND("婚",H2973,1),0)&gt;0,"Welfare",IFERROR(FIND("育",H2973,1),0)&gt;0,"Welfare",IFERROR(FIND("丧",H2973,1),0)&gt;0,"Welfare",IFERROR(FIND("Annual",H2973,1),0)&gt;0,"Annual",IFERROR(FIND("annual",H2973,1),0)&gt;0,"Annual",IFERROR(FIND("病假",H2973,1),0)&gt;0,"Sick",IFERROR(FIND("sick",H2973,1),0)&gt;0,"Sick",IFERROR(FIND("Leave",H2973,1),0)&gt;0,"Unpaid",IFERROR(FIND("unpaid",H2973,1),0)&gt;0,"Unpaid",IFERROR(FIND("welfare",H2973,1),0)&gt;0,"Welfare",1=1,H2973)</f>
        <v>0</v>
      </c>
    </row>
    <row r="2974" spans="11:13">
      <c r="K2974" s="6" cm="1">
        <f t="array" ref="K2974">_xlfn.IFS(IFERROR(FIND("差",H2974,1),0)&gt;0,"Trip",IFERROR(FIND("trip",H2974,1),0)&gt;0,"Trip",IFERROR(FIND("假",H2974,1),0)&gt;0,"Leave",IFERROR(FIND("leave",H2974,1),0)&gt;0,"Leave",IFERROR(FIND("补单",H2974,1),0)&gt;0,"Supp",IFERROR(FIND("Replenishment",H2974,1),0)&gt;0,"Supp",1=1,H2974)</f>
        <v>0</v>
      </c>
      <c r="L2974" s="6">
        <f t="shared" si="40"/>
        <v>0</v>
      </c>
      <c r="M2974" s="6" cm="1">
        <f t="array" ref="M2974">_xlfn.IFS(IFERROR(FIND("事假",H2974,1),0)&gt;0,"Unpaid",IFERROR(FIND("年休假",H2974,1),0)&gt;0,"Annual",IFERROR(FIND("产",H2974,1),0)&gt;0,"Welfare",IFERROR(FIND("婚",H2974,1),0)&gt;0,"Welfare",IFERROR(FIND("育",H2974,1),0)&gt;0,"Welfare",IFERROR(FIND("丧",H2974,1),0)&gt;0,"Welfare",IFERROR(FIND("Annual",H2974,1),0)&gt;0,"Annual",IFERROR(FIND("annual",H2974,1),0)&gt;0,"Annual",IFERROR(FIND("病假",H2974,1),0)&gt;0,"Sick",IFERROR(FIND("sick",H2974,1),0)&gt;0,"Sick",IFERROR(FIND("Leave",H2974,1),0)&gt;0,"Unpaid",IFERROR(FIND("unpaid",H2974,1),0)&gt;0,"Unpaid",IFERROR(FIND("welfare",H2974,1),0)&gt;0,"Welfare",1=1,H2974)</f>
        <v>0</v>
      </c>
    </row>
    <row r="2975" spans="11:13">
      <c r="K2975" s="6" cm="1">
        <f t="array" ref="K2975">_xlfn.IFS(IFERROR(FIND("差",H2975,1),0)&gt;0,"Trip",IFERROR(FIND("trip",H2975,1),0)&gt;0,"Trip",IFERROR(FIND("假",H2975,1),0)&gt;0,"Leave",IFERROR(FIND("leave",H2975,1),0)&gt;0,"Leave",IFERROR(FIND("补单",H2975,1),0)&gt;0,"Supp",IFERROR(FIND("Replenishment",H2975,1),0)&gt;0,"Supp",1=1,H2975)</f>
        <v>0</v>
      </c>
      <c r="L2975" s="6">
        <f t="shared" si="40"/>
        <v>0</v>
      </c>
      <c r="M2975" s="6" cm="1">
        <f t="array" ref="M2975">_xlfn.IFS(IFERROR(FIND("事假",H2975,1),0)&gt;0,"Unpaid",IFERROR(FIND("年休假",H2975,1),0)&gt;0,"Annual",IFERROR(FIND("产",H2975,1),0)&gt;0,"Welfare",IFERROR(FIND("婚",H2975,1),0)&gt;0,"Welfare",IFERROR(FIND("育",H2975,1),0)&gt;0,"Welfare",IFERROR(FIND("丧",H2975,1),0)&gt;0,"Welfare",IFERROR(FIND("Annual",H2975,1),0)&gt;0,"Annual",IFERROR(FIND("annual",H2975,1),0)&gt;0,"Annual",IFERROR(FIND("病假",H2975,1),0)&gt;0,"Sick",IFERROR(FIND("sick",H2975,1),0)&gt;0,"Sick",IFERROR(FIND("Leave",H2975,1),0)&gt;0,"Unpaid",IFERROR(FIND("unpaid",H2975,1),0)&gt;0,"Unpaid",IFERROR(FIND("welfare",H2975,1),0)&gt;0,"Welfare",1=1,H2975)</f>
        <v>0</v>
      </c>
    </row>
    <row r="2976" spans="11:13">
      <c r="K2976" s="6" cm="1">
        <f t="array" ref="K2976">_xlfn.IFS(IFERROR(FIND("差",H2976,1),0)&gt;0,"Trip",IFERROR(FIND("trip",H2976,1),0)&gt;0,"Trip",IFERROR(FIND("假",H2976,1),0)&gt;0,"Leave",IFERROR(FIND("leave",H2976,1),0)&gt;0,"Leave",IFERROR(FIND("补单",H2976,1),0)&gt;0,"Supp",IFERROR(FIND("Replenishment",H2976,1),0)&gt;0,"Supp",1=1,H2976)</f>
        <v>0</v>
      </c>
      <c r="L2976" s="6">
        <f t="shared" si="40"/>
        <v>0</v>
      </c>
      <c r="M2976" s="6" cm="1">
        <f t="array" ref="M2976">_xlfn.IFS(IFERROR(FIND("事假",H2976,1),0)&gt;0,"Unpaid",IFERROR(FIND("年休假",H2976,1),0)&gt;0,"Annual",IFERROR(FIND("产",H2976,1),0)&gt;0,"Welfare",IFERROR(FIND("婚",H2976,1),0)&gt;0,"Welfare",IFERROR(FIND("育",H2976,1),0)&gt;0,"Welfare",IFERROR(FIND("丧",H2976,1),0)&gt;0,"Welfare",IFERROR(FIND("Annual",H2976,1),0)&gt;0,"Annual",IFERROR(FIND("annual",H2976,1),0)&gt;0,"Annual",IFERROR(FIND("病假",H2976,1),0)&gt;0,"Sick",IFERROR(FIND("sick",H2976,1),0)&gt;0,"Sick",IFERROR(FIND("Leave",H2976,1),0)&gt;0,"Unpaid",IFERROR(FIND("unpaid",H2976,1),0)&gt;0,"Unpaid",IFERROR(FIND("welfare",H2976,1),0)&gt;0,"Welfare",1=1,H2976)</f>
        <v>0</v>
      </c>
    </row>
    <row r="2977" spans="11:13">
      <c r="K2977" s="6" cm="1">
        <f t="array" ref="K2977">_xlfn.IFS(IFERROR(FIND("差",H2977,1),0)&gt;0,"Trip",IFERROR(FIND("trip",H2977,1),0)&gt;0,"Trip",IFERROR(FIND("假",H2977,1),0)&gt;0,"Leave",IFERROR(FIND("leave",H2977,1),0)&gt;0,"Leave",IFERROR(FIND("补单",H2977,1),0)&gt;0,"Supp",IFERROR(FIND("Replenishment",H2977,1),0)&gt;0,"Supp",1=1,H2977)</f>
        <v>0</v>
      </c>
      <c r="L2977" s="6">
        <f t="shared" si="40"/>
        <v>0</v>
      </c>
      <c r="M2977" s="6" cm="1">
        <f t="array" ref="M2977">_xlfn.IFS(IFERROR(FIND("事假",H2977,1),0)&gt;0,"Unpaid",IFERROR(FIND("年休假",H2977,1),0)&gt;0,"Annual",IFERROR(FIND("产",H2977,1),0)&gt;0,"Welfare",IFERROR(FIND("婚",H2977,1),0)&gt;0,"Welfare",IFERROR(FIND("育",H2977,1),0)&gt;0,"Welfare",IFERROR(FIND("丧",H2977,1),0)&gt;0,"Welfare",IFERROR(FIND("Annual",H2977,1),0)&gt;0,"Annual",IFERROR(FIND("annual",H2977,1),0)&gt;0,"Annual",IFERROR(FIND("病假",H2977,1),0)&gt;0,"Sick",IFERROR(FIND("sick",H2977,1),0)&gt;0,"Sick",IFERROR(FIND("Leave",H2977,1),0)&gt;0,"Unpaid",IFERROR(FIND("unpaid",H2977,1),0)&gt;0,"Unpaid",IFERROR(FIND("welfare",H2977,1),0)&gt;0,"Welfare",1=1,H2977)</f>
        <v>0</v>
      </c>
    </row>
    <row r="2978" spans="11:13">
      <c r="K2978" s="6" cm="1">
        <f t="array" ref="K2978">_xlfn.IFS(IFERROR(FIND("差",H2978,1),0)&gt;0,"Trip",IFERROR(FIND("trip",H2978,1),0)&gt;0,"Trip",IFERROR(FIND("假",H2978,1),0)&gt;0,"Leave",IFERROR(FIND("leave",H2978,1),0)&gt;0,"Leave",IFERROR(FIND("补单",H2978,1),0)&gt;0,"Supp",IFERROR(FIND("Replenishment",H2978,1),0)&gt;0,"Supp",1=1,H2978)</f>
        <v>0</v>
      </c>
      <c r="L2978" s="6">
        <f t="shared" si="40"/>
        <v>0</v>
      </c>
      <c r="M2978" s="6" cm="1">
        <f t="array" ref="M2978">_xlfn.IFS(IFERROR(FIND("事假",H2978,1),0)&gt;0,"Unpaid",IFERROR(FIND("年休假",H2978,1),0)&gt;0,"Annual",IFERROR(FIND("产",H2978,1),0)&gt;0,"Welfare",IFERROR(FIND("婚",H2978,1),0)&gt;0,"Welfare",IFERROR(FIND("育",H2978,1),0)&gt;0,"Welfare",IFERROR(FIND("丧",H2978,1),0)&gt;0,"Welfare",IFERROR(FIND("Annual",H2978,1),0)&gt;0,"Annual",IFERROR(FIND("annual",H2978,1),0)&gt;0,"Annual",IFERROR(FIND("病假",H2978,1),0)&gt;0,"Sick",IFERROR(FIND("sick",H2978,1),0)&gt;0,"Sick",IFERROR(FIND("Leave",H2978,1),0)&gt;0,"Unpaid",IFERROR(FIND("unpaid",H2978,1),0)&gt;0,"Unpaid",IFERROR(FIND("welfare",H2978,1),0)&gt;0,"Welfare",1=1,H2978)</f>
        <v>0</v>
      </c>
    </row>
    <row r="2979" spans="11:13">
      <c r="K2979" s="6" cm="1">
        <f t="array" ref="K2979">_xlfn.IFS(IFERROR(FIND("差",H2979,1),0)&gt;0,"Trip",IFERROR(FIND("trip",H2979,1),0)&gt;0,"Trip",IFERROR(FIND("假",H2979,1),0)&gt;0,"Leave",IFERROR(FIND("leave",H2979,1),0)&gt;0,"Leave",IFERROR(FIND("补单",H2979,1),0)&gt;0,"Supp",IFERROR(FIND("Replenishment",H2979,1),0)&gt;0,"Supp",1=1,H2979)</f>
        <v>0</v>
      </c>
      <c r="L2979" s="6">
        <f t="shared" si="40"/>
        <v>0</v>
      </c>
      <c r="M2979" s="6" cm="1">
        <f t="array" ref="M2979">_xlfn.IFS(IFERROR(FIND("事假",H2979,1),0)&gt;0,"Unpaid",IFERROR(FIND("年休假",H2979,1),0)&gt;0,"Annual",IFERROR(FIND("产",H2979,1),0)&gt;0,"Welfare",IFERROR(FIND("婚",H2979,1),0)&gt;0,"Welfare",IFERROR(FIND("育",H2979,1),0)&gt;0,"Welfare",IFERROR(FIND("丧",H2979,1),0)&gt;0,"Welfare",IFERROR(FIND("Annual",H2979,1),0)&gt;0,"Annual",IFERROR(FIND("annual",H2979,1),0)&gt;0,"Annual",IFERROR(FIND("病假",H2979,1),0)&gt;0,"Sick",IFERROR(FIND("sick",H2979,1),0)&gt;0,"Sick",IFERROR(FIND("Leave",H2979,1),0)&gt;0,"Unpaid",IFERROR(FIND("unpaid",H2979,1),0)&gt;0,"Unpaid",IFERROR(FIND("welfare",H2979,1),0)&gt;0,"Welfare",1=1,H2979)</f>
        <v>0</v>
      </c>
    </row>
    <row r="2980" spans="11:13">
      <c r="K2980" s="6" cm="1">
        <f t="array" ref="K2980">_xlfn.IFS(IFERROR(FIND("差",H2980,1),0)&gt;0,"Trip",IFERROR(FIND("trip",H2980,1),0)&gt;0,"Trip",IFERROR(FIND("假",H2980,1),0)&gt;0,"Leave",IFERROR(FIND("leave",H2980,1),0)&gt;0,"Leave",IFERROR(FIND("补单",H2980,1),0)&gt;0,"Supp",IFERROR(FIND("Replenishment",H2980,1),0)&gt;0,"Supp",1=1,H2980)</f>
        <v>0</v>
      </c>
      <c r="L2980" s="6">
        <f t="shared" si="40"/>
        <v>0</v>
      </c>
      <c r="M2980" s="6" cm="1">
        <f t="array" ref="M2980">_xlfn.IFS(IFERROR(FIND("事假",H2980,1),0)&gt;0,"Unpaid",IFERROR(FIND("年休假",H2980,1),0)&gt;0,"Annual",IFERROR(FIND("产",H2980,1),0)&gt;0,"Welfare",IFERROR(FIND("婚",H2980,1),0)&gt;0,"Welfare",IFERROR(FIND("育",H2980,1),0)&gt;0,"Welfare",IFERROR(FIND("丧",H2980,1),0)&gt;0,"Welfare",IFERROR(FIND("Annual",H2980,1),0)&gt;0,"Annual",IFERROR(FIND("annual",H2980,1),0)&gt;0,"Annual",IFERROR(FIND("病假",H2980,1),0)&gt;0,"Sick",IFERROR(FIND("sick",H2980,1),0)&gt;0,"Sick",IFERROR(FIND("Leave",H2980,1),0)&gt;0,"Unpaid",IFERROR(FIND("unpaid",H2980,1),0)&gt;0,"Unpaid",IFERROR(FIND("welfare",H2980,1),0)&gt;0,"Welfare",1=1,H2980)</f>
        <v>0</v>
      </c>
    </row>
    <row r="2981" spans="11:13">
      <c r="K2981" s="6" cm="1">
        <f t="array" ref="K2981">_xlfn.IFS(IFERROR(FIND("差",H2981,1),0)&gt;0,"Trip",IFERROR(FIND("trip",H2981,1),0)&gt;0,"Trip",IFERROR(FIND("假",H2981,1),0)&gt;0,"Leave",IFERROR(FIND("leave",H2981,1),0)&gt;0,"Leave",IFERROR(FIND("补单",H2981,1),0)&gt;0,"Supp",IFERROR(FIND("Replenishment",H2981,1),0)&gt;0,"Supp",1=1,H2981)</f>
        <v>0</v>
      </c>
      <c r="L2981" s="6">
        <f t="shared" si="40"/>
        <v>0</v>
      </c>
      <c r="M2981" s="6" cm="1">
        <f t="array" ref="M2981">_xlfn.IFS(IFERROR(FIND("事假",H2981,1),0)&gt;0,"Unpaid",IFERROR(FIND("年休假",H2981,1),0)&gt;0,"Annual",IFERROR(FIND("产",H2981,1),0)&gt;0,"Welfare",IFERROR(FIND("婚",H2981,1),0)&gt;0,"Welfare",IFERROR(FIND("育",H2981,1),0)&gt;0,"Welfare",IFERROR(FIND("丧",H2981,1),0)&gt;0,"Welfare",IFERROR(FIND("Annual",H2981,1),0)&gt;0,"Annual",IFERROR(FIND("annual",H2981,1),0)&gt;0,"Annual",IFERROR(FIND("病假",H2981,1),0)&gt;0,"Sick",IFERROR(FIND("sick",H2981,1),0)&gt;0,"Sick",IFERROR(FIND("Leave",H2981,1),0)&gt;0,"Unpaid",IFERROR(FIND("unpaid",H2981,1),0)&gt;0,"Unpaid",IFERROR(FIND("welfare",H2981,1),0)&gt;0,"Welfare",1=1,H2981)</f>
        <v>0</v>
      </c>
    </row>
    <row r="2982" spans="11:13">
      <c r="K2982" s="6" cm="1">
        <f t="array" ref="K2982">_xlfn.IFS(IFERROR(FIND("差",H2982,1),0)&gt;0,"Trip",IFERROR(FIND("trip",H2982,1),0)&gt;0,"Trip",IFERROR(FIND("假",H2982,1),0)&gt;0,"Leave",IFERROR(FIND("leave",H2982,1),0)&gt;0,"Leave",IFERROR(FIND("补单",H2982,1),0)&gt;0,"Supp",IFERROR(FIND("Replenishment",H2982,1),0)&gt;0,"Supp",1=1,H2982)</f>
        <v>0</v>
      </c>
      <c r="L2982" s="6">
        <f t="shared" si="40"/>
        <v>0</v>
      </c>
      <c r="M2982" s="6" cm="1">
        <f t="array" ref="M2982">_xlfn.IFS(IFERROR(FIND("事假",H2982,1),0)&gt;0,"Unpaid",IFERROR(FIND("年休假",H2982,1),0)&gt;0,"Annual",IFERROR(FIND("产",H2982,1),0)&gt;0,"Welfare",IFERROR(FIND("婚",H2982,1),0)&gt;0,"Welfare",IFERROR(FIND("育",H2982,1),0)&gt;0,"Welfare",IFERROR(FIND("丧",H2982,1),0)&gt;0,"Welfare",IFERROR(FIND("Annual",H2982,1),0)&gt;0,"Annual",IFERROR(FIND("annual",H2982,1),0)&gt;0,"Annual",IFERROR(FIND("病假",H2982,1),0)&gt;0,"Sick",IFERROR(FIND("sick",H2982,1),0)&gt;0,"Sick",IFERROR(FIND("Leave",H2982,1),0)&gt;0,"Unpaid",IFERROR(FIND("unpaid",H2982,1),0)&gt;0,"Unpaid",IFERROR(FIND("welfare",H2982,1),0)&gt;0,"Welfare",1=1,H2982)</f>
        <v>0</v>
      </c>
    </row>
    <row r="2983" spans="11:13">
      <c r="K2983" s="6" cm="1">
        <f t="array" ref="K2983">_xlfn.IFS(IFERROR(FIND("差",H2983,1),0)&gt;0,"Trip",IFERROR(FIND("trip",H2983,1),0)&gt;0,"Trip",IFERROR(FIND("假",H2983,1),0)&gt;0,"Leave",IFERROR(FIND("leave",H2983,1),0)&gt;0,"Leave",IFERROR(FIND("补单",H2983,1),0)&gt;0,"Supp",IFERROR(FIND("Replenishment",H2983,1),0)&gt;0,"Supp",1=1,H2983)</f>
        <v>0</v>
      </c>
      <c r="L2983" s="6">
        <f t="shared" si="40"/>
        <v>0</v>
      </c>
      <c r="M2983" s="6" cm="1">
        <f t="array" ref="M2983">_xlfn.IFS(IFERROR(FIND("事假",H2983,1),0)&gt;0,"Unpaid",IFERROR(FIND("年休假",H2983,1),0)&gt;0,"Annual",IFERROR(FIND("产",H2983,1),0)&gt;0,"Welfare",IFERROR(FIND("婚",H2983,1),0)&gt;0,"Welfare",IFERROR(FIND("育",H2983,1),0)&gt;0,"Welfare",IFERROR(FIND("丧",H2983,1),0)&gt;0,"Welfare",IFERROR(FIND("Annual",H2983,1),0)&gt;0,"Annual",IFERROR(FIND("annual",H2983,1),0)&gt;0,"Annual",IFERROR(FIND("病假",H2983,1),0)&gt;0,"Sick",IFERROR(FIND("sick",H2983,1),0)&gt;0,"Sick",IFERROR(FIND("Leave",H2983,1),0)&gt;0,"Unpaid",IFERROR(FIND("unpaid",H2983,1),0)&gt;0,"Unpaid",IFERROR(FIND("welfare",H2983,1),0)&gt;0,"Welfare",1=1,H2983)</f>
        <v>0</v>
      </c>
    </row>
    <row r="2984" spans="11:13">
      <c r="K2984" s="6" cm="1">
        <f t="array" ref="K2984">_xlfn.IFS(IFERROR(FIND("差",H2984,1),0)&gt;0,"Trip",IFERROR(FIND("trip",H2984,1),0)&gt;0,"Trip",IFERROR(FIND("假",H2984,1),0)&gt;0,"Leave",IFERROR(FIND("leave",H2984,1),0)&gt;0,"Leave",IFERROR(FIND("补单",H2984,1),0)&gt;0,"Supp",IFERROR(FIND("Replenishment",H2984,1),0)&gt;0,"Supp",1=1,H2984)</f>
        <v>0</v>
      </c>
      <c r="L2984" s="6">
        <f t="shared" si="40"/>
        <v>0</v>
      </c>
      <c r="M2984" s="6" cm="1">
        <f t="array" ref="M2984">_xlfn.IFS(IFERROR(FIND("事假",H2984,1),0)&gt;0,"Unpaid",IFERROR(FIND("年休假",H2984,1),0)&gt;0,"Annual",IFERROR(FIND("产",H2984,1),0)&gt;0,"Welfare",IFERROR(FIND("婚",H2984,1),0)&gt;0,"Welfare",IFERROR(FIND("育",H2984,1),0)&gt;0,"Welfare",IFERROR(FIND("丧",H2984,1),0)&gt;0,"Welfare",IFERROR(FIND("Annual",H2984,1),0)&gt;0,"Annual",IFERROR(FIND("annual",H2984,1),0)&gt;0,"Annual",IFERROR(FIND("病假",H2984,1),0)&gt;0,"Sick",IFERROR(FIND("sick",H2984,1),0)&gt;0,"Sick",IFERROR(FIND("Leave",H2984,1),0)&gt;0,"Unpaid",IFERROR(FIND("unpaid",H2984,1),0)&gt;0,"Unpaid",IFERROR(FIND("welfare",H2984,1),0)&gt;0,"Welfare",1=1,H2984)</f>
        <v>0</v>
      </c>
    </row>
    <row r="2985" spans="11:13">
      <c r="K2985" s="6" cm="1">
        <f t="array" ref="K2985">_xlfn.IFS(IFERROR(FIND("差",H2985,1),0)&gt;0,"Trip",IFERROR(FIND("trip",H2985,1),0)&gt;0,"Trip",IFERROR(FIND("假",H2985,1),0)&gt;0,"Leave",IFERROR(FIND("leave",H2985,1),0)&gt;0,"Leave",IFERROR(FIND("补单",H2985,1),0)&gt;0,"Supp",IFERROR(FIND("Replenishment",H2985,1),0)&gt;0,"Supp",1=1,H2985)</f>
        <v>0</v>
      </c>
      <c r="L2985" s="6">
        <f t="shared" si="40"/>
        <v>0</v>
      </c>
      <c r="M2985" s="6" cm="1">
        <f t="array" ref="M2985">_xlfn.IFS(IFERROR(FIND("事假",H2985,1),0)&gt;0,"Unpaid",IFERROR(FIND("年休假",H2985,1),0)&gt;0,"Annual",IFERROR(FIND("产",H2985,1),0)&gt;0,"Welfare",IFERROR(FIND("婚",H2985,1),0)&gt;0,"Welfare",IFERROR(FIND("育",H2985,1),0)&gt;0,"Welfare",IFERROR(FIND("丧",H2985,1),0)&gt;0,"Welfare",IFERROR(FIND("Annual",H2985,1),0)&gt;0,"Annual",IFERROR(FIND("annual",H2985,1),0)&gt;0,"Annual",IFERROR(FIND("病假",H2985,1),0)&gt;0,"Sick",IFERROR(FIND("sick",H2985,1),0)&gt;0,"Sick",IFERROR(FIND("Leave",H2985,1),0)&gt;0,"Unpaid",IFERROR(FIND("unpaid",H2985,1),0)&gt;0,"Unpaid",IFERROR(FIND("welfare",H2985,1),0)&gt;0,"Welfare",1=1,H2985)</f>
        <v>0</v>
      </c>
    </row>
    <row r="2986" spans="11:13">
      <c r="K2986" s="6" cm="1">
        <f t="array" ref="K2986">_xlfn.IFS(IFERROR(FIND("差",H2986,1),0)&gt;0,"Trip",IFERROR(FIND("trip",H2986,1),0)&gt;0,"Trip",IFERROR(FIND("假",H2986,1),0)&gt;0,"Leave",IFERROR(FIND("leave",H2986,1),0)&gt;0,"Leave",IFERROR(FIND("补单",H2986,1),0)&gt;0,"Supp",IFERROR(FIND("Replenishment",H2986,1),0)&gt;0,"Supp",1=1,H2986)</f>
        <v>0</v>
      </c>
      <c r="L2986" s="6">
        <f t="shared" si="40"/>
        <v>0</v>
      </c>
      <c r="M2986" s="6" cm="1">
        <f t="array" ref="M2986">_xlfn.IFS(IFERROR(FIND("事假",H2986,1),0)&gt;0,"Unpaid",IFERROR(FIND("年休假",H2986,1),0)&gt;0,"Annual",IFERROR(FIND("产",H2986,1),0)&gt;0,"Welfare",IFERROR(FIND("婚",H2986,1),0)&gt;0,"Welfare",IFERROR(FIND("育",H2986,1),0)&gt;0,"Welfare",IFERROR(FIND("丧",H2986,1),0)&gt;0,"Welfare",IFERROR(FIND("Annual",H2986,1),0)&gt;0,"Annual",IFERROR(FIND("annual",H2986,1),0)&gt;0,"Annual",IFERROR(FIND("病假",H2986,1),0)&gt;0,"Sick",IFERROR(FIND("sick",H2986,1),0)&gt;0,"Sick",IFERROR(FIND("Leave",H2986,1),0)&gt;0,"Unpaid",IFERROR(FIND("unpaid",H2986,1),0)&gt;0,"Unpaid",IFERROR(FIND("welfare",H2986,1),0)&gt;0,"Welfare",1=1,H2986)</f>
        <v>0</v>
      </c>
    </row>
    <row r="2987" spans="11:13">
      <c r="K2987" s="6" cm="1">
        <f t="array" ref="K2987">_xlfn.IFS(IFERROR(FIND("差",H2987,1),0)&gt;0,"Trip",IFERROR(FIND("trip",H2987,1),0)&gt;0,"Trip",IFERROR(FIND("假",H2987,1),0)&gt;0,"Leave",IFERROR(FIND("leave",H2987,1),0)&gt;0,"Leave",IFERROR(FIND("补单",H2987,1),0)&gt;0,"Supp",IFERROR(FIND("Replenishment",H2987,1),0)&gt;0,"Supp",1=1,H2987)</f>
        <v>0</v>
      </c>
      <c r="L2987" s="6">
        <f t="shared" si="40"/>
        <v>0</v>
      </c>
      <c r="M2987" s="6" cm="1">
        <f t="array" ref="M2987">_xlfn.IFS(IFERROR(FIND("事假",H2987,1),0)&gt;0,"Unpaid",IFERROR(FIND("年休假",H2987,1),0)&gt;0,"Annual",IFERROR(FIND("产",H2987,1),0)&gt;0,"Welfare",IFERROR(FIND("婚",H2987,1),0)&gt;0,"Welfare",IFERROR(FIND("育",H2987,1),0)&gt;0,"Welfare",IFERROR(FIND("丧",H2987,1),0)&gt;0,"Welfare",IFERROR(FIND("Annual",H2987,1),0)&gt;0,"Annual",IFERROR(FIND("annual",H2987,1),0)&gt;0,"Annual",IFERROR(FIND("病假",H2987,1),0)&gt;0,"Sick",IFERROR(FIND("sick",H2987,1),0)&gt;0,"Sick",IFERROR(FIND("Leave",H2987,1),0)&gt;0,"Unpaid",IFERROR(FIND("unpaid",H2987,1),0)&gt;0,"Unpaid",IFERROR(FIND("welfare",H2987,1),0)&gt;0,"Welfare",1=1,H2987)</f>
        <v>0</v>
      </c>
    </row>
    <row r="2988" spans="11:13">
      <c r="K2988" s="6" cm="1">
        <f t="array" ref="K2988">_xlfn.IFS(IFERROR(FIND("差",H2988,1),0)&gt;0,"Trip",IFERROR(FIND("trip",H2988,1),0)&gt;0,"Trip",IFERROR(FIND("假",H2988,1),0)&gt;0,"Leave",IFERROR(FIND("leave",H2988,1),0)&gt;0,"Leave",IFERROR(FIND("补单",H2988,1),0)&gt;0,"Supp",IFERROR(FIND("Replenishment",H2988,1),0)&gt;0,"Supp",1=1,H2988)</f>
        <v>0</v>
      </c>
      <c r="L2988" s="6">
        <f t="shared" si="40"/>
        <v>0</v>
      </c>
      <c r="M2988" s="6" cm="1">
        <f t="array" ref="M2988">_xlfn.IFS(IFERROR(FIND("事假",H2988,1),0)&gt;0,"Unpaid",IFERROR(FIND("年休假",H2988,1),0)&gt;0,"Annual",IFERROR(FIND("产",H2988,1),0)&gt;0,"Welfare",IFERROR(FIND("婚",H2988,1),0)&gt;0,"Welfare",IFERROR(FIND("育",H2988,1),0)&gt;0,"Welfare",IFERROR(FIND("丧",H2988,1),0)&gt;0,"Welfare",IFERROR(FIND("Annual",H2988,1),0)&gt;0,"Annual",IFERROR(FIND("annual",H2988,1),0)&gt;0,"Annual",IFERROR(FIND("病假",H2988,1),0)&gt;0,"Sick",IFERROR(FIND("sick",H2988,1),0)&gt;0,"Sick",IFERROR(FIND("Leave",H2988,1),0)&gt;0,"Unpaid",IFERROR(FIND("unpaid",H2988,1),0)&gt;0,"Unpaid",IFERROR(FIND("welfare",H2988,1),0)&gt;0,"Welfare",1=1,H2988)</f>
        <v>0</v>
      </c>
    </row>
    <row r="2989" spans="11:13">
      <c r="K2989" s="6" cm="1">
        <f t="array" ref="K2989">_xlfn.IFS(IFERROR(FIND("差",H2989,1),0)&gt;0,"Trip",IFERROR(FIND("trip",H2989,1),0)&gt;0,"Trip",IFERROR(FIND("假",H2989,1),0)&gt;0,"Leave",IFERROR(FIND("leave",H2989,1),0)&gt;0,"Leave",IFERROR(FIND("补单",H2989,1),0)&gt;0,"Supp",IFERROR(FIND("Replenishment",H2989,1),0)&gt;0,"Supp",1=1,H2989)</f>
        <v>0</v>
      </c>
      <c r="L2989" s="6">
        <f t="shared" si="40"/>
        <v>0</v>
      </c>
      <c r="M2989" s="6" cm="1">
        <f t="array" ref="M2989">_xlfn.IFS(IFERROR(FIND("事假",H2989,1),0)&gt;0,"Unpaid",IFERROR(FIND("年休假",H2989,1),0)&gt;0,"Annual",IFERROR(FIND("产",H2989,1),0)&gt;0,"Welfare",IFERROR(FIND("婚",H2989,1),0)&gt;0,"Welfare",IFERROR(FIND("育",H2989,1),0)&gt;0,"Welfare",IFERROR(FIND("丧",H2989,1),0)&gt;0,"Welfare",IFERROR(FIND("Annual",H2989,1),0)&gt;0,"Annual",IFERROR(FIND("annual",H2989,1),0)&gt;0,"Annual",IFERROR(FIND("病假",H2989,1),0)&gt;0,"Sick",IFERROR(FIND("sick",H2989,1),0)&gt;0,"Sick",IFERROR(FIND("Leave",H2989,1),0)&gt;0,"Unpaid",IFERROR(FIND("unpaid",H2989,1),0)&gt;0,"Unpaid",IFERROR(FIND("welfare",H2989,1),0)&gt;0,"Welfare",1=1,H2989)</f>
        <v>0</v>
      </c>
    </row>
    <row r="2990" spans="11:13">
      <c r="K2990" s="6" cm="1">
        <f t="array" ref="K2990">_xlfn.IFS(IFERROR(FIND("差",H2990,1),0)&gt;0,"Trip",IFERROR(FIND("trip",H2990,1),0)&gt;0,"Trip",IFERROR(FIND("假",H2990,1),0)&gt;0,"Leave",IFERROR(FIND("leave",H2990,1),0)&gt;0,"Leave",IFERROR(FIND("补单",H2990,1),0)&gt;0,"Supp",IFERROR(FIND("Replenishment",H2990,1),0)&gt;0,"Supp",1=1,H2990)</f>
        <v>0</v>
      </c>
      <c r="L2990" s="6">
        <f t="shared" si="40"/>
        <v>0</v>
      </c>
      <c r="M2990" s="6" cm="1">
        <f t="array" ref="M2990">_xlfn.IFS(IFERROR(FIND("事假",H2990,1),0)&gt;0,"Unpaid",IFERROR(FIND("年休假",H2990,1),0)&gt;0,"Annual",IFERROR(FIND("产",H2990,1),0)&gt;0,"Welfare",IFERROR(FIND("婚",H2990,1),0)&gt;0,"Welfare",IFERROR(FIND("育",H2990,1),0)&gt;0,"Welfare",IFERROR(FIND("丧",H2990,1),0)&gt;0,"Welfare",IFERROR(FIND("Annual",H2990,1),0)&gt;0,"Annual",IFERROR(FIND("annual",H2990,1),0)&gt;0,"Annual",IFERROR(FIND("病假",H2990,1),0)&gt;0,"Sick",IFERROR(FIND("sick",H2990,1),0)&gt;0,"Sick",IFERROR(FIND("Leave",H2990,1),0)&gt;0,"Unpaid",IFERROR(FIND("unpaid",H2990,1),0)&gt;0,"Unpaid",IFERROR(FIND("welfare",H2990,1),0)&gt;0,"Welfare",1=1,H2990)</f>
        <v>0</v>
      </c>
    </row>
    <row r="2991" spans="11:13">
      <c r="K2991" s="6" cm="1">
        <f t="array" ref="K2991">_xlfn.IFS(IFERROR(FIND("差",H2991,1),0)&gt;0,"Trip",IFERROR(FIND("trip",H2991,1),0)&gt;0,"Trip",IFERROR(FIND("假",H2991,1),0)&gt;0,"Leave",IFERROR(FIND("leave",H2991,1),0)&gt;0,"Leave",IFERROR(FIND("补单",H2991,1),0)&gt;0,"Supp",IFERROR(FIND("Replenishment",H2991,1),0)&gt;0,"Supp",1=1,H2991)</f>
        <v>0</v>
      </c>
      <c r="L2991" s="6">
        <f t="shared" si="40"/>
        <v>0</v>
      </c>
      <c r="M2991" s="6" cm="1">
        <f t="array" ref="M2991">_xlfn.IFS(IFERROR(FIND("事假",H2991,1),0)&gt;0,"Unpaid",IFERROR(FIND("年休假",H2991,1),0)&gt;0,"Annual",IFERROR(FIND("产",H2991,1),0)&gt;0,"Welfare",IFERROR(FIND("婚",H2991,1),0)&gt;0,"Welfare",IFERROR(FIND("育",H2991,1),0)&gt;0,"Welfare",IFERROR(FIND("丧",H2991,1),0)&gt;0,"Welfare",IFERROR(FIND("Annual",H2991,1),0)&gt;0,"Annual",IFERROR(FIND("annual",H2991,1),0)&gt;0,"Annual",IFERROR(FIND("病假",H2991,1),0)&gt;0,"Sick",IFERROR(FIND("sick",H2991,1),0)&gt;0,"Sick",IFERROR(FIND("Leave",H2991,1),0)&gt;0,"Unpaid",IFERROR(FIND("unpaid",H2991,1),0)&gt;0,"Unpaid",IFERROR(FIND("welfare",H2991,1),0)&gt;0,"Welfare",1=1,H2991)</f>
        <v>0</v>
      </c>
    </row>
    <row r="2992" spans="11:13">
      <c r="K2992" s="6" cm="1">
        <f t="array" ref="K2992">_xlfn.IFS(IFERROR(FIND("差",H2992,1),0)&gt;0,"Trip",IFERROR(FIND("trip",H2992,1),0)&gt;0,"Trip",IFERROR(FIND("假",H2992,1),0)&gt;0,"Leave",IFERROR(FIND("leave",H2992,1),0)&gt;0,"Leave",IFERROR(FIND("补单",H2992,1),0)&gt;0,"Supp",IFERROR(FIND("Replenishment",H2992,1),0)&gt;0,"Supp",1=1,H2992)</f>
        <v>0</v>
      </c>
      <c r="L2992" s="6">
        <f t="shared" si="40"/>
        <v>0</v>
      </c>
      <c r="M2992" s="6" cm="1">
        <f t="array" ref="M2992">_xlfn.IFS(IFERROR(FIND("事假",H2992,1),0)&gt;0,"Unpaid",IFERROR(FIND("年休假",H2992,1),0)&gt;0,"Annual",IFERROR(FIND("产",H2992,1),0)&gt;0,"Welfare",IFERROR(FIND("婚",H2992,1),0)&gt;0,"Welfare",IFERROR(FIND("育",H2992,1),0)&gt;0,"Welfare",IFERROR(FIND("丧",H2992,1),0)&gt;0,"Welfare",IFERROR(FIND("Annual",H2992,1),0)&gt;0,"Annual",IFERROR(FIND("annual",H2992,1),0)&gt;0,"Annual",IFERROR(FIND("病假",H2992,1),0)&gt;0,"Sick",IFERROR(FIND("sick",H2992,1),0)&gt;0,"Sick",IFERROR(FIND("Leave",H2992,1),0)&gt;0,"Unpaid",IFERROR(FIND("unpaid",H2992,1),0)&gt;0,"Unpaid",IFERROR(FIND("welfare",H2992,1),0)&gt;0,"Welfare",1=1,H2992)</f>
        <v>0</v>
      </c>
    </row>
    <row r="2993" spans="11:13">
      <c r="K2993" s="6" cm="1">
        <f t="array" ref="K2993">_xlfn.IFS(IFERROR(FIND("差",H2993,1),0)&gt;0,"Trip",IFERROR(FIND("trip",H2993,1),0)&gt;0,"Trip",IFERROR(FIND("假",H2993,1),0)&gt;0,"Leave",IFERROR(FIND("leave",H2993,1),0)&gt;0,"Leave",IFERROR(FIND("补单",H2993,1),0)&gt;0,"Supp",IFERROR(FIND("Replenishment",H2993,1),0)&gt;0,"Supp",1=1,H2993)</f>
        <v>0</v>
      </c>
      <c r="L2993" s="6">
        <f t="shared" si="40"/>
        <v>0</v>
      </c>
      <c r="M2993" s="6" cm="1">
        <f t="array" ref="M2993">_xlfn.IFS(IFERROR(FIND("事假",H2993,1),0)&gt;0,"Unpaid",IFERROR(FIND("年休假",H2993,1),0)&gt;0,"Annual",IFERROR(FIND("产",H2993,1),0)&gt;0,"Welfare",IFERROR(FIND("婚",H2993,1),0)&gt;0,"Welfare",IFERROR(FIND("育",H2993,1),0)&gt;0,"Welfare",IFERROR(FIND("丧",H2993,1),0)&gt;0,"Welfare",IFERROR(FIND("Annual",H2993,1),0)&gt;0,"Annual",IFERROR(FIND("annual",H2993,1),0)&gt;0,"Annual",IFERROR(FIND("病假",H2993,1),0)&gt;0,"Sick",IFERROR(FIND("sick",H2993,1),0)&gt;0,"Sick",IFERROR(FIND("Leave",H2993,1),0)&gt;0,"Unpaid",IFERROR(FIND("unpaid",H2993,1),0)&gt;0,"Unpaid",IFERROR(FIND("welfare",H2993,1),0)&gt;0,"Welfare",1=1,H2993)</f>
        <v>0</v>
      </c>
    </row>
    <row r="2994" spans="11:13">
      <c r="K2994" s="6" cm="1">
        <f t="array" ref="K2994">_xlfn.IFS(IFERROR(FIND("差",H2994,1),0)&gt;0,"Trip",IFERROR(FIND("trip",H2994,1),0)&gt;0,"Trip",IFERROR(FIND("假",H2994,1),0)&gt;0,"Leave",IFERROR(FIND("leave",H2994,1),0)&gt;0,"Leave",IFERROR(FIND("补单",H2994,1),0)&gt;0,"Supp",IFERROR(FIND("Replenishment",H2994,1),0)&gt;0,"Supp",1=1,H2994)</f>
        <v>0</v>
      </c>
      <c r="L2994" s="6">
        <f t="shared" si="40"/>
        <v>0</v>
      </c>
      <c r="M2994" s="6" cm="1">
        <f t="array" ref="M2994">_xlfn.IFS(IFERROR(FIND("事假",H2994,1),0)&gt;0,"Unpaid",IFERROR(FIND("年休假",H2994,1),0)&gt;0,"Annual",IFERROR(FIND("产",H2994,1),0)&gt;0,"Welfare",IFERROR(FIND("婚",H2994,1),0)&gt;0,"Welfare",IFERROR(FIND("育",H2994,1),0)&gt;0,"Welfare",IFERROR(FIND("丧",H2994,1),0)&gt;0,"Welfare",IFERROR(FIND("Annual",H2994,1),0)&gt;0,"Annual",IFERROR(FIND("annual",H2994,1),0)&gt;0,"Annual",IFERROR(FIND("病假",H2994,1),0)&gt;0,"Sick",IFERROR(FIND("sick",H2994,1),0)&gt;0,"Sick",IFERROR(FIND("Leave",H2994,1),0)&gt;0,"Unpaid",IFERROR(FIND("unpaid",H2994,1),0)&gt;0,"Unpaid",IFERROR(FIND("welfare",H2994,1),0)&gt;0,"Welfare",1=1,H2994)</f>
        <v>0</v>
      </c>
    </row>
    <row r="2995" spans="11:13">
      <c r="K2995" s="6" cm="1">
        <f t="array" ref="K2995">_xlfn.IFS(IFERROR(FIND("差",H2995,1),0)&gt;0,"Trip",IFERROR(FIND("trip",H2995,1),0)&gt;0,"Trip",IFERROR(FIND("假",H2995,1),0)&gt;0,"Leave",IFERROR(FIND("leave",H2995,1),0)&gt;0,"Leave",IFERROR(FIND("补单",H2995,1),0)&gt;0,"Supp",IFERROR(FIND("Replenishment",H2995,1),0)&gt;0,"Supp",1=1,H2995)</f>
        <v>0</v>
      </c>
      <c r="L2995" s="6">
        <f t="shared" si="40"/>
        <v>0</v>
      </c>
      <c r="M2995" s="6" cm="1">
        <f t="array" ref="M2995">_xlfn.IFS(IFERROR(FIND("事假",H2995,1),0)&gt;0,"Unpaid",IFERROR(FIND("年休假",H2995,1),0)&gt;0,"Annual",IFERROR(FIND("产",H2995,1),0)&gt;0,"Welfare",IFERROR(FIND("婚",H2995,1),0)&gt;0,"Welfare",IFERROR(FIND("育",H2995,1),0)&gt;0,"Welfare",IFERROR(FIND("丧",H2995,1),0)&gt;0,"Welfare",IFERROR(FIND("Annual",H2995,1),0)&gt;0,"Annual",IFERROR(FIND("annual",H2995,1),0)&gt;0,"Annual",IFERROR(FIND("病假",H2995,1),0)&gt;0,"Sick",IFERROR(FIND("sick",H2995,1),0)&gt;0,"Sick",IFERROR(FIND("Leave",H2995,1),0)&gt;0,"Unpaid",IFERROR(FIND("unpaid",H2995,1),0)&gt;0,"Unpaid",IFERROR(FIND("welfare",H2995,1),0)&gt;0,"Welfare",1=1,H2995)</f>
        <v>0</v>
      </c>
    </row>
    <row r="2996" spans="11:13">
      <c r="K2996" s="6" cm="1">
        <f t="array" ref="K2996">_xlfn.IFS(IFERROR(FIND("差",H2996,1),0)&gt;0,"Trip",IFERROR(FIND("trip",H2996,1),0)&gt;0,"Trip",IFERROR(FIND("假",H2996,1),0)&gt;0,"Leave",IFERROR(FIND("leave",H2996,1),0)&gt;0,"Leave",IFERROR(FIND("补单",H2996,1),0)&gt;0,"Supp",IFERROR(FIND("Replenishment",H2996,1),0)&gt;0,"Supp",1=1,H2996)</f>
        <v>0</v>
      </c>
      <c r="L2996" s="6">
        <f t="shared" si="40"/>
        <v>0</v>
      </c>
      <c r="M2996" s="6" cm="1">
        <f t="array" ref="M2996">_xlfn.IFS(IFERROR(FIND("事假",H2996,1),0)&gt;0,"Unpaid",IFERROR(FIND("年休假",H2996,1),0)&gt;0,"Annual",IFERROR(FIND("产",H2996,1),0)&gt;0,"Welfare",IFERROR(FIND("婚",H2996,1),0)&gt;0,"Welfare",IFERROR(FIND("育",H2996,1),0)&gt;0,"Welfare",IFERROR(FIND("丧",H2996,1),0)&gt;0,"Welfare",IFERROR(FIND("Annual",H2996,1),0)&gt;0,"Annual",IFERROR(FIND("annual",H2996,1),0)&gt;0,"Annual",IFERROR(FIND("病假",H2996,1),0)&gt;0,"Sick",IFERROR(FIND("sick",H2996,1),0)&gt;0,"Sick",IFERROR(FIND("Leave",H2996,1),0)&gt;0,"Unpaid",IFERROR(FIND("unpaid",H2996,1),0)&gt;0,"Unpaid",IFERROR(FIND("welfare",H2996,1),0)&gt;0,"Welfare",1=1,H2996)</f>
        <v>0</v>
      </c>
    </row>
    <row r="2997" spans="11:13">
      <c r="K2997" s="6" cm="1">
        <f t="array" ref="K2997">_xlfn.IFS(IFERROR(FIND("差",H2997,1),0)&gt;0,"Trip",IFERROR(FIND("trip",H2997,1),0)&gt;0,"Trip",IFERROR(FIND("假",H2997,1),0)&gt;0,"Leave",IFERROR(FIND("leave",H2997,1),0)&gt;0,"Leave",IFERROR(FIND("补单",H2997,1),0)&gt;0,"Supp",IFERROR(FIND("Replenishment",H2997,1),0)&gt;0,"Supp",1=1,H2997)</f>
        <v>0</v>
      </c>
      <c r="L2997" s="6">
        <f t="shared" si="40"/>
        <v>0</v>
      </c>
      <c r="M2997" s="6" cm="1">
        <f t="array" ref="M2997">_xlfn.IFS(IFERROR(FIND("事假",H2997,1),0)&gt;0,"Unpaid",IFERROR(FIND("年休假",H2997,1),0)&gt;0,"Annual",IFERROR(FIND("产",H2997,1),0)&gt;0,"Welfare",IFERROR(FIND("婚",H2997,1),0)&gt;0,"Welfare",IFERROR(FIND("育",H2997,1),0)&gt;0,"Welfare",IFERROR(FIND("丧",H2997,1),0)&gt;0,"Welfare",IFERROR(FIND("Annual",H2997,1),0)&gt;0,"Annual",IFERROR(FIND("annual",H2997,1),0)&gt;0,"Annual",IFERROR(FIND("病假",H2997,1),0)&gt;0,"Sick",IFERROR(FIND("sick",H2997,1),0)&gt;0,"Sick",IFERROR(FIND("Leave",H2997,1),0)&gt;0,"Unpaid",IFERROR(FIND("unpaid",H2997,1),0)&gt;0,"Unpaid",IFERROR(FIND("welfare",H2997,1),0)&gt;0,"Welfare",1=1,H2997)</f>
        <v>0</v>
      </c>
    </row>
    <row r="2998" spans="11:13">
      <c r="K2998" s="6" cm="1">
        <f t="array" ref="K2998">_xlfn.IFS(IFERROR(FIND("差",H2998,1),0)&gt;0,"Trip",IFERROR(FIND("trip",H2998,1),0)&gt;0,"Trip",IFERROR(FIND("假",H2998,1),0)&gt;0,"Leave",IFERROR(FIND("leave",H2998,1),0)&gt;0,"Leave",IFERROR(FIND("补单",H2998,1),0)&gt;0,"Supp",IFERROR(FIND("Replenishment",H2998,1),0)&gt;0,"Supp",1=1,H2998)</f>
        <v>0</v>
      </c>
      <c r="L2998" s="6">
        <f t="shared" si="40"/>
        <v>0</v>
      </c>
      <c r="M2998" s="6" cm="1">
        <f t="array" ref="M2998">_xlfn.IFS(IFERROR(FIND("事假",H2998,1),0)&gt;0,"Unpaid",IFERROR(FIND("年休假",H2998,1),0)&gt;0,"Annual",IFERROR(FIND("产",H2998,1),0)&gt;0,"Welfare",IFERROR(FIND("婚",H2998,1),0)&gt;0,"Welfare",IFERROR(FIND("育",H2998,1),0)&gt;0,"Welfare",IFERROR(FIND("丧",H2998,1),0)&gt;0,"Welfare",IFERROR(FIND("Annual",H2998,1),0)&gt;0,"Annual",IFERROR(FIND("annual",H2998,1),0)&gt;0,"Annual",IFERROR(FIND("病假",H2998,1),0)&gt;0,"Sick",IFERROR(FIND("sick",H2998,1),0)&gt;0,"Sick",IFERROR(FIND("Leave",H2998,1),0)&gt;0,"Unpaid",IFERROR(FIND("unpaid",H2998,1),0)&gt;0,"Unpaid",IFERROR(FIND("welfare",H2998,1),0)&gt;0,"Welfare",1=1,H2998)</f>
        <v>0</v>
      </c>
    </row>
    <row r="2999" spans="11:13">
      <c r="K2999" s="6" cm="1">
        <f t="array" ref="K2999">_xlfn.IFS(IFERROR(FIND("差",H2999,1),0)&gt;0,"Trip",IFERROR(FIND("trip",H2999,1),0)&gt;0,"Trip",IFERROR(FIND("假",H2999,1),0)&gt;0,"Leave",IFERROR(FIND("leave",H2999,1),0)&gt;0,"Leave",IFERROR(FIND("补单",H2999,1),0)&gt;0,"Supp",IFERROR(FIND("Replenishment",H2999,1),0)&gt;0,"Supp",1=1,H2999)</f>
        <v>0</v>
      </c>
      <c r="L2999" s="6">
        <f t="shared" si="40"/>
        <v>0</v>
      </c>
      <c r="M2999" s="6" cm="1">
        <f t="array" ref="M2999">_xlfn.IFS(IFERROR(FIND("事假",H2999,1),0)&gt;0,"Unpaid",IFERROR(FIND("年休假",H2999,1),0)&gt;0,"Annual",IFERROR(FIND("产",H2999,1),0)&gt;0,"Welfare",IFERROR(FIND("婚",H2999,1),0)&gt;0,"Welfare",IFERROR(FIND("育",H2999,1),0)&gt;0,"Welfare",IFERROR(FIND("丧",H2999,1),0)&gt;0,"Welfare",IFERROR(FIND("Annual",H2999,1),0)&gt;0,"Annual",IFERROR(FIND("annual",H2999,1),0)&gt;0,"Annual",IFERROR(FIND("病假",H2999,1),0)&gt;0,"Sick",IFERROR(FIND("sick",H2999,1),0)&gt;0,"Sick",IFERROR(FIND("Leave",H2999,1),0)&gt;0,"Unpaid",IFERROR(FIND("unpaid",H2999,1),0)&gt;0,"Unpaid",IFERROR(FIND("welfare",H2999,1),0)&gt;0,"Welfare",1=1,H2999)</f>
        <v>0</v>
      </c>
    </row>
    <row r="3000" spans="11:13">
      <c r="K3000" s="6" cm="1">
        <f t="array" ref="K3000">_xlfn.IFS(IFERROR(FIND("差",H3000,1),0)&gt;0,"Trip",IFERROR(FIND("trip",H3000,1),0)&gt;0,"Trip",IFERROR(FIND("假",H3000,1),0)&gt;0,"Leave",IFERROR(FIND("leave",H3000,1),0)&gt;0,"Leave",IFERROR(FIND("补单",H3000,1),0)&gt;0,"Supp",IFERROR(FIND("Replenishment",H3000,1),0)&gt;0,"Supp",1=1,H3000)</f>
        <v>0</v>
      </c>
      <c r="L3000" s="6">
        <f t="shared" si="40"/>
        <v>0</v>
      </c>
      <c r="M3000" s="6" cm="1">
        <f t="array" ref="M3000">_xlfn.IFS(IFERROR(FIND("事假",H3000,1),0)&gt;0,"Unpaid",IFERROR(FIND("年休假",H3000,1),0)&gt;0,"Annual",IFERROR(FIND("产",H3000,1),0)&gt;0,"Welfare",IFERROR(FIND("婚",H3000,1),0)&gt;0,"Welfare",IFERROR(FIND("育",H3000,1),0)&gt;0,"Welfare",IFERROR(FIND("丧",H3000,1),0)&gt;0,"Welfare",IFERROR(FIND("Annual",H3000,1),0)&gt;0,"Annual",IFERROR(FIND("annual",H3000,1),0)&gt;0,"Annual",IFERROR(FIND("病假",H3000,1),0)&gt;0,"Sick",IFERROR(FIND("sick",H3000,1),0)&gt;0,"Sick",IFERROR(FIND("Leave",H3000,1),0)&gt;0,"Unpaid",IFERROR(FIND("unpaid",H3000,1),0)&gt;0,"Unpaid",IFERROR(FIND("welfare",H3000,1),0)&gt;0,"Welfare",1=1,H3000)</f>
        <v>0</v>
      </c>
    </row>
    <row r="3001" spans="11:13">
      <c r="K3001" s="6" cm="1">
        <f t="array" ref="K3001">_xlfn.IFS(IFERROR(FIND("差",H3001,1),0)&gt;0,"Trip",IFERROR(FIND("trip",H3001,1),0)&gt;0,"Trip",IFERROR(FIND("假",H3001,1),0)&gt;0,"Leave",IFERROR(FIND("leave",H3001,1),0)&gt;0,"Leave",IFERROR(FIND("补单",H3001,1),0)&gt;0,"Supp",IFERROR(FIND("Replenishment",H3001,1),0)&gt;0,"Supp",1=1,H3001)</f>
        <v>0</v>
      </c>
      <c r="L3001" s="6">
        <f t="shared" si="40"/>
        <v>0</v>
      </c>
      <c r="M3001" s="6" cm="1">
        <f t="array" ref="M3001">_xlfn.IFS(IFERROR(FIND("事假",H3001,1),0)&gt;0,"Unpaid",IFERROR(FIND("年休假",H3001,1),0)&gt;0,"Annual",IFERROR(FIND("产",H3001,1),0)&gt;0,"Welfare",IFERROR(FIND("婚",H3001,1),0)&gt;0,"Welfare",IFERROR(FIND("育",H3001,1),0)&gt;0,"Welfare",IFERROR(FIND("丧",H3001,1),0)&gt;0,"Welfare",IFERROR(FIND("Annual",H3001,1),0)&gt;0,"Annual",IFERROR(FIND("annual",H3001,1),0)&gt;0,"Annual",IFERROR(FIND("病假",H3001,1),0)&gt;0,"Sick",IFERROR(FIND("sick",H3001,1),0)&gt;0,"Sick",IFERROR(FIND("Leave",H3001,1),0)&gt;0,"Unpaid",IFERROR(FIND("unpaid",H3001,1),0)&gt;0,"Unpaid",IFERROR(FIND("welfare",H3001,1),0)&gt;0,"Welfare",1=1,H3001)</f>
        <v>0</v>
      </c>
    </row>
    <row r="3002" spans="11:13">
      <c r="K3002" s="6" cm="1">
        <f t="array" ref="K3002">_xlfn.IFS(IFERROR(FIND("差",H3002,1),0)&gt;0,"Trip",IFERROR(FIND("trip",H3002,1),0)&gt;0,"Trip",IFERROR(FIND("假",H3002,1),0)&gt;0,"Leave",IFERROR(FIND("leave",H3002,1),0)&gt;0,"Leave",IFERROR(FIND("补单",H3002,1),0)&gt;0,"Supp",IFERROR(FIND("Replenishment",H3002,1),0)&gt;0,"Supp",1=1,H3002)</f>
        <v>0</v>
      </c>
      <c r="L3002" s="6">
        <f t="shared" si="40"/>
        <v>0</v>
      </c>
      <c r="M3002" s="6" cm="1">
        <f t="array" ref="M3002">_xlfn.IFS(IFERROR(FIND("事假",H3002,1),0)&gt;0,"Unpaid",IFERROR(FIND("年休假",H3002,1),0)&gt;0,"Annual",IFERROR(FIND("产",H3002,1),0)&gt;0,"Welfare",IFERROR(FIND("婚",H3002,1),0)&gt;0,"Welfare",IFERROR(FIND("育",H3002,1),0)&gt;0,"Welfare",IFERROR(FIND("丧",H3002,1),0)&gt;0,"Welfare",IFERROR(FIND("Annual",H3002,1),0)&gt;0,"Annual",IFERROR(FIND("annual",H3002,1),0)&gt;0,"Annual",IFERROR(FIND("病假",H3002,1),0)&gt;0,"Sick",IFERROR(FIND("sick",H3002,1),0)&gt;0,"Sick",IFERROR(FIND("Leave",H3002,1),0)&gt;0,"Unpaid",IFERROR(FIND("unpaid",H3002,1),0)&gt;0,"Unpaid",IFERROR(FIND("welfare",H3002,1),0)&gt;0,"Welfare",1=1,H3002)</f>
        <v>0</v>
      </c>
    </row>
    <row r="3003" spans="11:13">
      <c r="K3003" s="6" cm="1">
        <f t="array" ref="K3003">_xlfn.IFS(IFERROR(FIND("差",H3003,1),0)&gt;0,"Trip",IFERROR(FIND("trip",H3003,1),0)&gt;0,"Trip",IFERROR(FIND("假",H3003,1),0)&gt;0,"Leave",IFERROR(FIND("leave",H3003,1),0)&gt;0,"Leave",IFERROR(FIND("补单",H3003,1),0)&gt;0,"Supp",IFERROR(FIND("Replenishment",H3003,1),0)&gt;0,"Supp",1=1,H3003)</f>
        <v>0</v>
      </c>
      <c r="L3003" s="6">
        <f t="shared" si="40"/>
        <v>0</v>
      </c>
      <c r="M3003" s="6" cm="1">
        <f t="array" ref="M3003">_xlfn.IFS(IFERROR(FIND("事假",H3003,1),0)&gt;0,"Unpaid",IFERROR(FIND("年休假",H3003,1),0)&gt;0,"Annual",IFERROR(FIND("产",H3003,1),0)&gt;0,"Welfare",IFERROR(FIND("婚",H3003,1),0)&gt;0,"Welfare",IFERROR(FIND("育",H3003,1),0)&gt;0,"Welfare",IFERROR(FIND("丧",H3003,1),0)&gt;0,"Welfare",IFERROR(FIND("Annual",H3003,1),0)&gt;0,"Annual",IFERROR(FIND("annual",H3003,1),0)&gt;0,"Annual",IFERROR(FIND("病假",H3003,1),0)&gt;0,"Sick",IFERROR(FIND("sick",H3003,1),0)&gt;0,"Sick",IFERROR(FIND("Leave",H3003,1),0)&gt;0,"Unpaid",IFERROR(FIND("unpaid",H3003,1),0)&gt;0,"Unpaid",IFERROR(FIND("welfare",H3003,1),0)&gt;0,"Welfare",1=1,H3003)</f>
        <v>0</v>
      </c>
    </row>
    <row r="3004" spans="11:13">
      <c r="K3004" s="6" cm="1">
        <f t="array" ref="K3004">_xlfn.IFS(IFERROR(FIND("差",H3004,1),0)&gt;0,"Trip",IFERROR(FIND("trip",H3004,1),0)&gt;0,"Trip",IFERROR(FIND("假",H3004,1),0)&gt;0,"Leave",IFERROR(FIND("leave",H3004,1),0)&gt;0,"Leave",IFERROR(FIND("补单",H3004,1),0)&gt;0,"Supp",IFERROR(FIND("Replenishment",H3004,1),0)&gt;0,"Supp",1=1,H3004)</f>
        <v>0</v>
      </c>
      <c r="L3004" s="6">
        <f t="shared" si="40"/>
        <v>0</v>
      </c>
      <c r="M3004" s="6" cm="1">
        <f t="array" ref="M3004">_xlfn.IFS(IFERROR(FIND("事假",H3004,1),0)&gt;0,"Unpaid",IFERROR(FIND("年休假",H3004,1),0)&gt;0,"Annual",IFERROR(FIND("产",H3004,1),0)&gt;0,"Welfare",IFERROR(FIND("婚",H3004,1),0)&gt;0,"Welfare",IFERROR(FIND("育",H3004,1),0)&gt;0,"Welfare",IFERROR(FIND("丧",H3004,1),0)&gt;0,"Welfare",IFERROR(FIND("Annual",H3004,1),0)&gt;0,"Annual",IFERROR(FIND("annual",H3004,1),0)&gt;0,"Annual",IFERROR(FIND("病假",H3004,1),0)&gt;0,"Sick",IFERROR(FIND("sick",H3004,1),0)&gt;0,"Sick",IFERROR(FIND("Leave",H3004,1),0)&gt;0,"Unpaid",IFERROR(FIND("unpaid",H3004,1),0)&gt;0,"Unpaid",IFERROR(FIND("welfare",H3004,1),0)&gt;0,"Welfare",1=1,H3004)</f>
        <v>0</v>
      </c>
    </row>
    <row r="3005" spans="11:13">
      <c r="K3005" s="6" cm="1">
        <f t="array" ref="K3005">_xlfn.IFS(IFERROR(FIND("差",H3005,1),0)&gt;0,"Trip",IFERROR(FIND("trip",H3005,1),0)&gt;0,"Trip",IFERROR(FIND("假",H3005,1),0)&gt;0,"Leave",IFERROR(FIND("leave",H3005,1),0)&gt;0,"Leave",IFERROR(FIND("补单",H3005,1),0)&gt;0,"Supp",IFERROR(FIND("Replenishment",H3005,1),0)&gt;0,"Supp",1=1,H3005)</f>
        <v>0</v>
      </c>
      <c r="L3005" s="6">
        <f t="shared" si="40"/>
        <v>0</v>
      </c>
      <c r="M3005" s="6" cm="1">
        <f t="array" ref="M3005">_xlfn.IFS(IFERROR(FIND("事假",H3005,1),0)&gt;0,"Unpaid",IFERROR(FIND("年休假",H3005,1),0)&gt;0,"Annual",IFERROR(FIND("产",H3005,1),0)&gt;0,"Welfare",IFERROR(FIND("婚",H3005,1),0)&gt;0,"Welfare",IFERROR(FIND("育",H3005,1),0)&gt;0,"Welfare",IFERROR(FIND("丧",H3005,1),0)&gt;0,"Welfare",IFERROR(FIND("Annual",H3005,1),0)&gt;0,"Annual",IFERROR(FIND("annual",H3005,1),0)&gt;0,"Annual",IFERROR(FIND("病假",H3005,1),0)&gt;0,"Sick",IFERROR(FIND("sick",H3005,1),0)&gt;0,"Sick",IFERROR(FIND("Leave",H3005,1),0)&gt;0,"Unpaid",IFERROR(FIND("unpaid",H3005,1),0)&gt;0,"Unpaid",IFERROR(FIND("welfare",H3005,1),0)&gt;0,"Welfare",1=1,H3005)</f>
        <v>0</v>
      </c>
    </row>
    <row r="3006" spans="11:13">
      <c r="K3006" s="6" cm="1">
        <f t="array" ref="K3006">_xlfn.IFS(IFERROR(FIND("差",H3006,1),0)&gt;0,"Trip",IFERROR(FIND("trip",H3006,1),0)&gt;0,"Trip",IFERROR(FIND("假",H3006,1),0)&gt;0,"Leave",IFERROR(FIND("leave",H3006,1),0)&gt;0,"Leave",IFERROR(FIND("补单",H3006,1),0)&gt;0,"Supp",IFERROR(FIND("Replenishment",H3006,1),0)&gt;0,"Supp",1=1,H3006)</f>
        <v>0</v>
      </c>
      <c r="L3006" s="6">
        <f t="shared" si="40"/>
        <v>0</v>
      </c>
      <c r="M3006" s="6" cm="1">
        <f t="array" ref="M3006">_xlfn.IFS(IFERROR(FIND("事假",H3006,1),0)&gt;0,"Unpaid",IFERROR(FIND("年休假",H3006,1),0)&gt;0,"Annual",IFERROR(FIND("产",H3006,1),0)&gt;0,"Welfare",IFERROR(FIND("婚",H3006,1),0)&gt;0,"Welfare",IFERROR(FIND("育",H3006,1),0)&gt;0,"Welfare",IFERROR(FIND("丧",H3006,1),0)&gt;0,"Welfare",IFERROR(FIND("Annual",H3006,1),0)&gt;0,"Annual",IFERROR(FIND("annual",H3006,1),0)&gt;0,"Annual",IFERROR(FIND("病假",H3006,1),0)&gt;0,"Sick",IFERROR(FIND("sick",H3006,1),0)&gt;0,"Sick",IFERROR(FIND("Leave",H3006,1),0)&gt;0,"Unpaid",IFERROR(FIND("unpaid",H3006,1),0)&gt;0,"Unpaid",IFERROR(FIND("welfare",H3006,1),0)&gt;0,"Welfare",1=1,H3006)</f>
        <v>0</v>
      </c>
    </row>
    <row r="3007" spans="11:13">
      <c r="K3007" s="6" cm="1">
        <f t="array" ref="K3007">_xlfn.IFS(IFERROR(FIND("差",H3007,1),0)&gt;0,"Trip",IFERROR(FIND("trip",H3007,1),0)&gt;0,"Trip",IFERROR(FIND("假",H3007,1),0)&gt;0,"Leave",IFERROR(FIND("leave",H3007,1),0)&gt;0,"Leave",IFERROR(FIND("补单",H3007,1),0)&gt;0,"Supp",IFERROR(FIND("Replenishment",H3007,1),0)&gt;0,"Supp",1=1,H3007)</f>
        <v>0</v>
      </c>
      <c r="L3007" s="6">
        <f t="shared" si="40"/>
        <v>0</v>
      </c>
      <c r="M3007" s="6" cm="1">
        <f t="array" ref="M3007">_xlfn.IFS(IFERROR(FIND("事假",H3007,1),0)&gt;0,"Unpaid",IFERROR(FIND("年休假",H3007,1),0)&gt;0,"Annual",IFERROR(FIND("产",H3007,1),0)&gt;0,"Welfare",IFERROR(FIND("婚",H3007,1),0)&gt;0,"Welfare",IFERROR(FIND("育",H3007,1),0)&gt;0,"Welfare",IFERROR(FIND("丧",H3007,1),0)&gt;0,"Welfare",IFERROR(FIND("Annual",H3007,1),0)&gt;0,"Annual",IFERROR(FIND("annual",H3007,1),0)&gt;0,"Annual",IFERROR(FIND("病假",H3007,1),0)&gt;0,"Sick",IFERROR(FIND("sick",H3007,1),0)&gt;0,"Sick",IFERROR(FIND("Leave",H3007,1),0)&gt;0,"Unpaid",IFERROR(FIND("unpaid",H3007,1),0)&gt;0,"Unpaid",IFERROR(FIND("welfare",H3007,1),0)&gt;0,"Welfare",1=1,H3007)</f>
        <v>0</v>
      </c>
    </row>
    <row r="3008" spans="11:13">
      <c r="K3008" s="6" cm="1">
        <f t="array" ref="K3008">_xlfn.IFS(IFERROR(FIND("差",H3008,1),0)&gt;0,"Trip",IFERROR(FIND("trip",H3008,1),0)&gt;0,"Trip",IFERROR(FIND("假",H3008,1),0)&gt;0,"Leave",IFERROR(FIND("leave",H3008,1),0)&gt;0,"Leave",IFERROR(FIND("补单",H3008,1),0)&gt;0,"Supp",IFERROR(FIND("Replenishment",H3008,1),0)&gt;0,"Supp",1=1,H3008)</f>
        <v>0</v>
      </c>
      <c r="L3008" s="6">
        <f t="shared" si="40"/>
        <v>0</v>
      </c>
      <c r="M3008" s="6" cm="1">
        <f t="array" ref="M3008">_xlfn.IFS(IFERROR(FIND("事假",H3008,1),0)&gt;0,"Unpaid",IFERROR(FIND("年休假",H3008,1),0)&gt;0,"Annual",IFERROR(FIND("产",H3008,1),0)&gt;0,"Welfare",IFERROR(FIND("婚",H3008,1),0)&gt;0,"Welfare",IFERROR(FIND("育",H3008,1),0)&gt;0,"Welfare",IFERROR(FIND("丧",H3008,1),0)&gt;0,"Welfare",IFERROR(FIND("Annual",H3008,1),0)&gt;0,"Annual",IFERROR(FIND("annual",H3008,1),0)&gt;0,"Annual",IFERROR(FIND("病假",H3008,1),0)&gt;0,"Sick",IFERROR(FIND("sick",H3008,1),0)&gt;0,"Sick",IFERROR(FIND("Leave",H3008,1),0)&gt;0,"Unpaid",IFERROR(FIND("unpaid",H3008,1),0)&gt;0,"Unpaid",IFERROR(FIND("welfare",H3008,1),0)&gt;0,"Welfare",1=1,H3008)</f>
        <v>0</v>
      </c>
    </row>
    <row r="3009" spans="11:13">
      <c r="K3009" s="6" cm="1">
        <f t="array" ref="K3009">_xlfn.IFS(IFERROR(FIND("差",H3009,1),0)&gt;0,"Trip",IFERROR(FIND("trip",H3009,1),0)&gt;0,"Trip",IFERROR(FIND("假",H3009,1),0)&gt;0,"Leave",IFERROR(FIND("leave",H3009,1),0)&gt;0,"Leave",IFERROR(FIND("补单",H3009,1),0)&gt;0,"Supp",IFERROR(FIND("Replenishment",H3009,1),0)&gt;0,"Supp",1=1,H3009)</f>
        <v>0</v>
      </c>
      <c r="L3009" s="6">
        <f t="shared" si="40"/>
        <v>0</v>
      </c>
      <c r="M3009" s="6" cm="1">
        <f t="array" ref="M3009">_xlfn.IFS(IFERROR(FIND("事假",H3009,1),0)&gt;0,"Unpaid",IFERROR(FIND("年休假",H3009,1),0)&gt;0,"Annual",IFERROR(FIND("产",H3009,1),0)&gt;0,"Welfare",IFERROR(FIND("婚",H3009,1),0)&gt;0,"Welfare",IFERROR(FIND("育",H3009,1),0)&gt;0,"Welfare",IFERROR(FIND("丧",H3009,1),0)&gt;0,"Welfare",IFERROR(FIND("Annual",H3009,1),0)&gt;0,"Annual",IFERROR(FIND("annual",H3009,1),0)&gt;0,"Annual",IFERROR(FIND("病假",H3009,1),0)&gt;0,"Sick",IFERROR(FIND("sick",H3009,1),0)&gt;0,"Sick",IFERROR(FIND("Leave",H3009,1),0)&gt;0,"Unpaid",IFERROR(FIND("unpaid",H3009,1),0)&gt;0,"Unpaid",IFERROR(FIND("welfare",H3009,1),0)&gt;0,"Welfare",1=1,H3009)</f>
        <v>0</v>
      </c>
    </row>
    <row r="3010" spans="11:13">
      <c r="K3010" s="6" cm="1">
        <f t="array" ref="K3010">_xlfn.IFS(IFERROR(FIND("差",H3010,1),0)&gt;0,"Trip",IFERROR(FIND("trip",H3010,1),0)&gt;0,"Trip",IFERROR(FIND("假",H3010,1),0)&gt;0,"Leave",IFERROR(FIND("leave",H3010,1),0)&gt;0,"Leave",IFERROR(FIND("补单",H3010,1),0)&gt;0,"Supp",IFERROR(FIND("Replenishment",H3010,1),0)&gt;0,"Supp",1=1,H3010)</f>
        <v>0</v>
      </c>
      <c r="L3010" s="6">
        <f t="shared" si="40"/>
        <v>0</v>
      </c>
      <c r="M3010" s="6" cm="1">
        <f t="array" ref="M3010">_xlfn.IFS(IFERROR(FIND("事假",H3010,1),0)&gt;0,"Unpaid",IFERROR(FIND("年休假",H3010,1),0)&gt;0,"Annual",IFERROR(FIND("产",H3010,1),0)&gt;0,"Welfare",IFERROR(FIND("婚",H3010,1),0)&gt;0,"Welfare",IFERROR(FIND("育",H3010,1),0)&gt;0,"Welfare",IFERROR(FIND("丧",H3010,1),0)&gt;0,"Welfare",IFERROR(FIND("Annual",H3010,1),0)&gt;0,"Annual",IFERROR(FIND("annual",H3010,1),0)&gt;0,"Annual",IFERROR(FIND("病假",H3010,1),0)&gt;0,"Sick",IFERROR(FIND("sick",H3010,1),0)&gt;0,"Sick",IFERROR(FIND("Leave",H3010,1),0)&gt;0,"Unpaid",IFERROR(FIND("unpaid",H3010,1),0)&gt;0,"Unpaid",IFERROR(FIND("welfare",H3010,1),0)&gt;0,"Welfare",1=1,H3010)</f>
        <v>0</v>
      </c>
    </row>
    <row r="3011" spans="11:13">
      <c r="K3011" s="6" cm="1">
        <f t="array" ref="K3011">_xlfn.IFS(IFERROR(FIND("差",H3011,1),0)&gt;0,"Trip",IFERROR(FIND("trip",H3011,1),0)&gt;0,"Trip",IFERROR(FIND("假",H3011,1),0)&gt;0,"Leave",IFERROR(FIND("leave",H3011,1),0)&gt;0,"Leave",IFERROR(FIND("补单",H3011,1),0)&gt;0,"Supp",IFERROR(FIND("Replenishment",H3011,1),0)&gt;0,"Supp",1=1,H3011)</f>
        <v>0</v>
      </c>
      <c r="L3011" s="6">
        <f t="shared" ref="L3011:L3074" si="41">IF(IFERROR(FIND("通过",J3011,1),0)&gt;0,"Approved",J3011)</f>
        <v>0</v>
      </c>
      <c r="M3011" s="6" cm="1">
        <f t="array" ref="M3011">_xlfn.IFS(IFERROR(FIND("事假",H3011,1),0)&gt;0,"Unpaid",IFERROR(FIND("年休假",H3011,1),0)&gt;0,"Annual",IFERROR(FIND("产",H3011,1),0)&gt;0,"Welfare",IFERROR(FIND("婚",H3011,1),0)&gt;0,"Welfare",IFERROR(FIND("育",H3011,1),0)&gt;0,"Welfare",IFERROR(FIND("丧",H3011,1),0)&gt;0,"Welfare",IFERROR(FIND("Annual",H3011,1),0)&gt;0,"Annual",IFERROR(FIND("annual",H3011,1),0)&gt;0,"Annual",IFERROR(FIND("病假",H3011,1),0)&gt;0,"Sick",IFERROR(FIND("sick",H3011,1),0)&gt;0,"Sick",IFERROR(FIND("Leave",H3011,1),0)&gt;0,"Unpaid",IFERROR(FIND("unpaid",H3011,1),0)&gt;0,"Unpaid",IFERROR(FIND("welfare",H3011,1),0)&gt;0,"Welfare",1=1,H3011)</f>
        <v>0</v>
      </c>
    </row>
    <row r="3012" spans="11:13">
      <c r="K3012" s="6" cm="1">
        <f t="array" ref="K3012">_xlfn.IFS(IFERROR(FIND("差",H3012,1),0)&gt;0,"Trip",IFERROR(FIND("trip",H3012,1),0)&gt;0,"Trip",IFERROR(FIND("假",H3012,1),0)&gt;0,"Leave",IFERROR(FIND("leave",H3012,1),0)&gt;0,"Leave",IFERROR(FIND("补单",H3012,1),0)&gt;0,"Supp",IFERROR(FIND("Replenishment",H3012,1),0)&gt;0,"Supp",1=1,H3012)</f>
        <v>0</v>
      </c>
      <c r="L3012" s="6">
        <f t="shared" si="41"/>
        <v>0</v>
      </c>
      <c r="M3012" s="6" cm="1">
        <f t="array" ref="M3012">_xlfn.IFS(IFERROR(FIND("事假",H3012,1),0)&gt;0,"Unpaid",IFERROR(FIND("年休假",H3012,1),0)&gt;0,"Annual",IFERROR(FIND("产",H3012,1),0)&gt;0,"Welfare",IFERROR(FIND("婚",H3012,1),0)&gt;0,"Welfare",IFERROR(FIND("育",H3012,1),0)&gt;0,"Welfare",IFERROR(FIND("丧",H3012,1),0)&gt;0,"Welfare",IFERROR(FIND("Annual",H3012,1),0)&gt;0,"Annual",IFERROR(FIND("annual",H3012,1),0)&gt;0,"Annual",IFERROR(FIND("病假",H3012,1),0)&gt;0,"Sick",IFERROR(FIND("sick",H3012,1),0)&gt;0,"Sick",IFERROR(FIND("Leave",H3012,1),0)&gt;0,"Unpaid",IFERROR(FIND("unpaid",H3012,1),0)&gt;0,"Unpaid",IFERROR(FIND("welfare",H3012,1),0)&gt;0,"Welfare",1=1,H3012)</f>
        <v>0</v>
      </c>
    </row>
    <row r="3013" spans="11:13">
      <c r="K3013" s="6" cm="1">
        <f t="array" ref="K3013">_xlfn.IFS(IFERROR(FIND("差",H3013,1),0)&gt;0,"Trip",IFERROR(FIND("trip",H3013,1),0)&gt;0,"Trip",IFERROR(FIND("假",H3013,1),0)&gt;0,"Leave",IFERROR(FIND("leave",H3013,1),0)&gt;0,"Leave",IFERROR(FIND("补单",H3013,1),0)&gt;0,"Supp",IFERROR(FIND("Replenishment",H3013,1),0)&gt;0,"Supp",1=1,H3013)</f>
        <v>0</v>
      </c>
      <c r="L3013" s="6">
        <f t="shared" si="41"/>
        <v>0</v>
      </c>
      <c r="M3013" s="6" cm="1">
        <f t="array" ref="M3013">_xlfn.IFS(IFERROR(FIND("事假",H3013,1),0)&gt;0,"Unpaid",IFERROR(FIND("年休假",H3013,1),0)&gt;0,"Annual",IFERROR(FIND("产",H3013,1),0)&gt;0,"Welfare",IFERROR(FIND("婚",H3013,1),0)&gt;0,"Welfare",IFERROR(FIND("育",H3013,1),0)&gt;0,"Welfare",IFERROR(FIND("丧",H3013,1),0)&gt;0,"Welfare",IFERROR(FIND("Annual",H3013,1),0)&gt;0,"Annual",IFERROR(FIND("annual",H3013,1),0)&gt;0,"Annual",IFERROR(FIND("病假",H3013,1),0)&gt;0,"Sick",IFERROR(FIND("sick",H3013,1),0)&gt;0,"Sick",IFERROR(FIND("Leave",H3013,1),0)&gt;0,"Unpaid",IFERROR(FIND("unpaid",H3013,1),0)&gt;0,"Unpaid",IFERROR(FIND("welfare",H3013,1),0)&gt;0,"Welfare",1=1,H3013)</f>
        <v>0</v>
      </c>
    </row>
    <row r="3014" spans="11:13">
      <c r="K3014" s="6" cm="1">
        <f t="array" ref="K3014">_xlfn.IFS(IFERROR(FIND("差",H3014,1),0)&gt;0,"Trip",IFERROR(FIND("trip",H3014,1),0)&gt;0,"Trip",IFERROR(FIND("假",H3014,1),0)&gt;0,"Leave",IFERROR(FIND("leave",H3014,1),0)&gt;0,"Leave",IFERROR(FIND("补单",H3014,1),0)&gt;0,"Supp",IFERROR(FIND("Replenishment",H3014,1),0)&gt;0,"Supp",1=1,H3014)</f>
        <v>0</v>
      </c>
      <c r="L3014" s="6">
        <f t="shared" si="41"/>
        <v>0</v>
      </c>
      <c r="M3014" s="6" cm="1">
        <f t="array" ref="M3014">_xlfn.IFS(IFERROR(FIND("事假",H3014,1),0)&gt;0,"Unpaid",IFERROR(FIND("年休假",H3014,1),0)&gt;0,"Annual",IFERROR(FIND("产",H3014,1),0)&gt;0,"Welfare",IFERROR(FIND("婚",H3014,1),0)&gt;0,"Welfare",IFERROR(FIND("育",H3014,1),0)&gt;0,"Welfare",IFERROR(FIND("丧",H3014,1),0)&gt;0,"Welfare",IFERROR(FIND("Annual",H3014,1),0)&gt;0,"Annual",IFERROR(FIND("annual",H3014,1),0)&gt;0,"Annual",IFERROR(FIND("病假",H3014,1),0)&gt;0,"Sick",IFERROR(FIND("sick",H3014,1),0)&gt;0,"Sick",IFERROR(FIND("Leave",H3014,1),0)&gt;0,"Unpaid",IFERROR(FIND("unpaid",H3014,1),0)&gt;0,"Unpaid",IFERROR(FIND("welfare",H3014,1),0)&gt;0,"Welfare",1=1,H3014)</f>
        <v>0</v>
      </c>
    </row>
    <row r="3015" spans="11:13">
      <c r="K3015" s="6" cm="1">
        <f t="array" ref="K3015">_xlfn.IFS(IFERROR(FIND("差",H3015,1),0)&gt;0,"Trip",IFERROR(FIND("trip",H3015,1),0)&gt;0,"Trip",IFERROR(FIND("假",H3015,1),0)&gt;0,"Leave",IFERROR(FIND("leave",H3015,1),0)&gt;0,"Leave",IFERROR(FIND("补单",H3015,1),0)&gt;0,"Supp",IFERROR(FIND("Replenishment",H3015,1),0)&gt;0,"Supp",1=1,H3015)</f>
        <v>0</v>
      </c>
      <c r="L3015" s="6">
        <f t="shared" si="41"/>
        <v>0</v>
      </c>
      <c r="M3015" s="6" cm="1">
        <f t="array" ref="M3015">_xlfn.IFS(IFERROR(FIND("事假",H3015,1),0)&gt;0,"Unpaid",IFERROR(FIND("年休假",H3015,1),0)&gt;0,"Annual",IFERROR(FIND("产",H3015,1),0)&gt;0,"Welfare",IFERROR(FIND("婚",H3015,1),0)&gt;0,"Welfare",IFERROR(FIND("育",H3015,1),0)&gt;0,"Welfare",IFERROR(FIND("丧",H3015,1),0)&gt;0,"Welfare",IFERROR(FIND("Annual",H3015,1),0)&gt;0,"Annual",IFERROR(FIND("annual",H3015,1),0)&gt;0,"Annual",IFERROR(FIND("病假",H3015,1),0)&gt;0,"Sick",IFERROR(FIND("sick",H3015,1),0)&gt;0,"Sick",IFERROR(FIND("Leave",H3015,1),0)&gt;0,"Unpaid",IFERROR(FIND("unpaid",H3015,1),0)&gt;0,"Unpaid",IFERROR(FIND("welfare",H3015,1),0)&gt;0,"Welfare",1=1,H3015)</f>
        <v>0</v>
      </c>
    </row>
    <row r="3016" spans="11:13">
      <c r="K3016" s="6" cm="1">
        <f t="array" ref="K3016">_xlfn.IFS(IFERROR(FIND("差",H3016,1),0)&gt;0,"Trip",IFERROR(FIND("trip",H3016,1),0)&gt;0,"Trip",IFERROR(FIND("假",H3016,1),0)&gt;0,"Leave",IFERROR(FIND("leave",H3016,1),0)&gt;0,"Leave",IFERROR(FIND("补单",H3016,1),0)&gt;0,"Supp",IFERROR(FIND("Replenishment",H3016,1),0)&gt;0,"Supp",1=1,H3016)</f>
        <v>0</v>
      </c>
      <c r="L3016" s="6">
        <f t="shared" si="41"/>
        <v>0</v>
      </c>
      <c r="M3016" s="6" cm="1">
        <f t="array" ref="M3016">_xlfn.IFS(IFERROR(FIND("事假",H3016,1),0)&gt;0,"Unpaid",IFERROR(FIND("年休假",H3016,1),0)&gt;0,"Annual",IFERROR(FIND("产",H3016,1),0)&gt;0,"Welfare",IFERROR(FIND("婚",H3016,1),0)&gt;0,"Welfare",IFERROR(FIND("育",H3016,1),0)&gt;0,"Welfare",IFERROR(FIND("丧",H3016,1),0)&gt;0,"Welfare",IFERROR(FIND("Annual",H3016,1),0)&gt;0,"Annual",IFERROR(FIND("annual",H3016,1),0)&gt;0,"Annual",IFERROR(FIND("病假",H3016,1),0)&gt;0,"Sick",IFERROR(FIND("sick",H3016,1),0)&gt;0,"Sick",IFERROR(FIND("Leave",H3016,1),0)&gt;0,"Unpaid",IFERROR(FIND("unpaid",H3016,1),0)&gt;0,"Unpaid",IFERROR(FIND("welfare",H3016,1),0)&gt;0,"Welfare",1=1,H3016)</f>
        <v>0</v>
      </c>
    </row>
    <row r="3017" spans="11:13">
      <c r="K3017" s="6" cm="1">
        <f t="array" ref="K3017">_xlfn.IFS(IFERROR(FIND("差",H3017,1),0)&gt;0,"Trip",IFERROR(FIND("trip",H3017,1),0)&gt;0,"Trip",IFERROR(FIND("假",H3017,1),0)&gt;0,"Leave",IFERROR(FIND("leave",H3017,1),0)&gt;0,"Leave",IFERROR(FIND("补单",H3017,1),0)&gt;0,"Supp",IFERROR(FIND("Replenishment",H3017,1),0)&gt;0,"Supp",1=1,H3017)</f>
        <v>0</v>
      </c>
      <c r="L3017" s="6">
        <f t="shared" si="41"/>
        <v>0</v>
      </c>
      <c r="M3017" s="6" cm="1">
        <f t="array" ref="M3017">_xlfn.IFS(IFERROR(FIND("事假",H3017,1),0)&gt;0,"Unpaid",IFERROR(FIND("年休假",H3017,1),0)&gt;0,"Annual",IFERROR(FIND("产",H3017,1),0)&gt;0,"Welfare",IFERROR(FIND("婚",H3017,1),0)&gt;0,"Welfare",IFERROR(FIND("育",H3017,1),0)&gt;0,"Welfare",IFERROR(FIND("丧",H3017,1),0)&gt;0,"Welfare",IFERROR(FIND("Annual",H3017,1),0)&gt;0,"Annual",IFERROR(FIND("annual",H3017,1),0)&gt;0,"Annual",IFERROR(FIND("病假",H3017,1),0)&gt;0,"Sick",IFERROR(FIND("sick",H3017,1),0)&gt;0,"Sick",IFERROR(FIND("Leave",H3017,1),0)&gt;0,"Unpaid",IFERROR(FIND("unpaid",H3017,1),0)&gt;0,"Unpaid",IFERROR(FIND("welfare",H3017,1),0)&gt;0,"Welfare",1=1,H3017)</f>
        <v>0</v>
      </c>
    </row>
    <row r="3018" spans="11:13">
      <c r="K3018" s="6" cm="1">
        <f t="array" ref="K3018">_xlfn.IFS(IFERROR(FIND("差",H3018,1),0)&gt;0,"Trip",IFERROR(FIND("trip",H3018,1),0)&gt;0,"Trip",IFERROR(FIND("假",H3018,1),0)&gt;0,"Leave",IFERROR(FIND("leave",H3018,1),0)&gt;0,"Leave",IFERROR(FIND("补单",H3018,1),0)&gt;0,"Supp",IFERROR(FIND("Replenishment",H3018,1),0)&gt;0,"Supp",1=1,H3018)</f>
        <v>0</v>
      </c>
      <c r="L3018" s="6">
        <f t="shared" si="41"/>
        <v>0</v>
      </c>
      <c r="M3018" s="6" cm="1">
        <f t="array" ref="M3018">_xlfn.IFS(IFERROR(FIND("事假",H3018,1),0)&gt;0,"Unpaid",IFERROR(FIND("年休假",H3018,1),0)&gt;0,"Annual",IFERROR(FIND("产",H3018,1),0)&gt;0,"Welfare",IFERROR(FIND("婚",H3018,1),0)&gt;0,"Welfare",IFERROR(FIND("育",H3018,1),0)&gt;0,"Welfare",IFERROR(FIND("丧",H3018,1),0)&gt;0,"Welfare",IFERROR(FIND("Annual",H3018,1),0)&gt;0,"Annual",IFERROR(FIND("annual",H3018,1),0)&gt;0,"Annual",IFERROR(FIND("病假",H3018,1),0)&gt;0,"Sick",IFERROR(FIND("sick",H3018,1),0)&gt;0,"Sick",IFERROR(FIND("Leave",H3018,1),0)&gt;0,"Unpaid",IFERROR(FIND("unpaid",H3018,1),0)&gt;0,"Unpaid",IFERROR(FIND("welfare",H3018,1),0)&gt;0,"Welfare",1=1,H3018)</f>
        <v>0</v>
      </c>
    </row>
    <row r="3019" spans="11:13">
      <c r="K3019" s="6" cm="1">
        <f t="array" ref="K3019">_xlfn.IFS(IFERROR(FIND("差",H3019,1),0)&gt;0,"Trip",IFERROR(FIND("trip",H3019,1),0)&gt;0,"Trip",IFERROR(FIND("假",H3019,1),0)&gt;0,"Leave",IFERROR(FIND("leave",H3019,1),0)&gt;0,"Leave",IFERROR(FIND("补单",H3019,1),0)&gt;0,"Supp",IFERROR(FIND("Replenishment",H3019,1),0)&gt;0,"Supp",1=1,H3019)</f>
        <v>0</v>
      </c>
      <c r="L3019" s="6">
        <f t="shared" si="41"/>
        <v>0</v>
      </c>
      <c r="M3019" s="6" cm="1">
        <f t="array" ref="M3019">_xlfn.IFS(IFERROR(FIND("事假",H3019,1),0)&gt;0,"Unpaid",IFERROR(FIND("年休假",H3019,1),0)&gt;0,"Annual",IFERROR(FIND("产",H3019,1),0)&gt;0,"Welfare",IFERROR(FIND("婚",H3019,1),0)&gt;0,"Welfare",IFERROR(FIND("育",H3019,1),0)&gt;0,"Welfare",IFERROR(FIND("丧",H3019,1),0)&gt;0,"Welfare",IFERROR(FIND("Annual",H3019,1),0)&gt;0,"Annual",IFERROR(FIND("annual",H3019,1),0)&gt;0,"Annual",IFERROR(FIND("病假",H3019,1),0)&gt;0,"Sick",IFERROR(FIND("sick",H3019,1),0)&gt;0,"Sick",IFERROR(FIND("Leave",H3019,1),0)&gt;0,"Unpaid",IFERROR(FIND("unpaid",H3019,1),0)&gt;0,"Unpaid",IFERROR(FIND("welfare",H3019,1),0)&gt;0,"Welfare",1=1,H3019)</f>
        <v>0</v>
      </c>
    </row>
    <row r="3020" spans="11:13">
      <c r="K3020" s="6" cm="1">
        <f t="array" ref="K3020">_xlfn.IFS(IFERROR(FIND("差",H3020,1),0)&gt;0,"Trip",IFERROR(FIND("trip",H3020,1),0)&gt;0,"Trip",IFERROR(FIND("假",H3020,1),0)&gt;0,"Leave",IFERROR(FIND("leave",H3020,1),0)&gt;0,"Leave",IFERROR(FIND("补单",H3020,1),0)&gt;0,"Supp",IFERROR(FIND("Replenishment",H3020,1),0)&gt;0,"Supp",1=1,H3020)</f>
        <v>0</v>
      </c>
      <c r="L3020" s="6">
        <f t="shared" si="41"/>
        <v>0</v>
      </c>
      <c r="M3020" s="6" cm="1">
        <f t="array" ref="M3020">_xlfn.IFS(IFERROR(FIND("事假",H3020,1),0)&gt;0,"Unpaid",IFERROR(FIND("年休假",H3020,1),0)&gt;0,"Annual",IFERROR(FIND("产",H3020,1),0)&gt;0,"Welfare",IFERROR(FIND("婚",H3020,1),0)&gt;0,"Welfare",IFERROR(FIND("育",H3020,1),0)&gt;0,"Welfare",IFERROR(FIND("丧",H3020,1),0)&gt;0,"Welfare",IFERROR(FIND("Annual",H3020,1),0)&gt;0,"Annual",IFERROR(FIND("annual",H3020,1),0)&gt;0,"Annual",IFERROR(FIND("病假",H3020,1),0)&gt;0,"Sick",IFERROR(FIND("sick",H3020,1),0)&gt;0,"Sick",IFERROR(FIND("Leave",H3020,1),0)&gt;0,"Unpaid",IFERROR(FIND("unpaid",H3020,1),0)&gt;0,"Unpaid",IFERROR(FIND("welfare",H3020,1),0)&gt;0,"Welfare",1=1,H3020)</f>
        <v>0</v>
      </c>
    </row>
    <row r="3021" spans="11:13">
      <c r="K3021" s="6" cm="1">
        <f t="array" ref="K3021">_xlfn.IFS(IFERROR(FIND("差",H3021,1),0)&gt;0,"Trip",IFERROR(FIND("trip",H3021,1),0)&gt;0,"Trip",IFERROR(FIND("假",H3021,1),0)&gt;0,"Leave",IFERROR(FIND("leave",H3021,1),0)&gt;0,"Leave",IFERROR(FIND("补单",H3021,1),0)&gt;0,"Supp",IFERROR(FIND("Replenishment",H3021,1),0)&gt;0,"Supp",1=1,H3021)</f>
        <v>0</v>
      </c>
      <c r="L3021" s="6">
        <f t="shared" si="41"/>
        <v>0</v>
      </c>
      <c r="M3021" s="6" cm="1">
        <f t="array" ref="M3021">_xlfn.IFS(IFERROR(FIND("事假",H3021,1),0)&gt;0,"Unpaid",IFERROR(FIND("年休假",H3021,1),0)&gt;0,"Annual",IFERROR(FIND("产",H3021,1),0)&gt;0,"Welfare",IFERROR(FIND("婚",H3021,1),0)&gt;0,"Welfare",IFERROR(FIND("育",H3021,1),0)&gt;0,"Welfare",IFERROR(FIND("丧",H3021,1),0)&gt;0,"Welfare",IFERROR(FIND("Annual",H3021,1),0)&gt;0,"Annual",IFERROR(FIND("annual",H3021,1),0)&gt;0,"Annual",IFERROR(FIND("病假",H3021,1),0)&gt;0,"Sick",IFERROR(FIND("sick",H3021,1),0)&gt;0,"Sick",IFERROR(FIND("Leave",H3021,1),0)&gt;0,"Unpaid",IFERROR(FIND("unpaid",H3021,1),0)&gt;0,"Unpaid",IFERROR(FIND("welfare",H3021,1),0)&gt;0,"Welfare",1=1,H3021)</f>
        <v>0</v>
      </c>
    </row>
    <row r="3022" spans="11:13">
      <c r="K3022" s="6" cm="1">
        <f t="array" ref="K3022">_xlfn.IFS(IFERROR(FIND("差",H3022,1),0)&gt;0,"Trip",IFERROR(FIND("trip",H3022,1),0)&gt;0,"Trip",IFERROR(FIND("假",H3022,1),0)&gt;0,"Leave",IFERROR(FIND("leave",H3022,1),0)&gt;0,"Leave",IFERROR(FIND("补单",H3022,1),0)&gt;0,"Supp",IFERROR(FIND("Replenishment",H3022,1),0)&gt;0,"Supp",1=1,H3022)</f>
        <v>0</v>
      </c>
      <c r="L3022" s="6">
        <f t="shared" si="41"/>
        <v>0</v>
      </c>
      <c r="M3022" s="6" cm="1">
        <f t="array" ref="M3022">_xlfn.IFS(IFERROR(FIND("事假",H3022,1),0)&gt;0,"Unpaid",IFERROR(FIND("年休假",H3022,1),0)&gt;0,"Annual",IFERROR(FIND("产",H3022,1),0)&gt;0,"Welfare",IFERROR(FIND("婚",H3022,1),0)&gt;0,"Welfare",IFERROR(FIND("育",H3022,1),0)&gt;0,"Welfare",IFERROR(FIND("丧",H3022,1),0)&gt;0,"Welfare",IFERROR(FIND("Annual",H3022,1),0)&gt;0,"Annual",IFERROR(FIND("annual",H3022,1),0)&gt;0,"Annual",IFERROR(FIND("病假",H3022,1),0)&gt;0,"Sick",IFERROR(FIND("sick",H3022,1),0)&gt;0,"Sick",IFERROR(FIND("Leave",H3022,1),0)&gt;0,"Unpaid",IFERROR(FIND("unpaid",H3022,1),0)&gt;0,"Unpaid",IFERROR(FIND("welfare",H3022,1),0)&gt;0,"Welfare",1=1,H3022)</f>
        <v>0</v>
      </c>
    </row>
    <row r="3023" spans="11:13">
      <c r="K3023" s="6" cm="1">
        <f t="array" ref="K3023">_xlfn.IFS(IFERROR(FIND("差",H3023,1),0)&gt;0,"Trip",IFERROR(FIND("trip",H3023,1),0)&gt;0,"Trip",IFERROR(FIND("假",H3023,1),0)&gt;0,"Leave",IFERROR(FIND("leave",H3023,1),0)&gt;0,"Leave",IFERROR(FIND("补单",H3023,1),0)&gt;0,"Supp",IFERROR(FIND("Replenishment",H3023,1),0)&gt;0,"Supp",1=1,H3023)</f>
        <v>0</v>
      </c>
      <c r="L3023" s="6">
        <f t="shared" si="41"/>
        <v>0</v>
      </c>
      <c r="M3023" s="6" cm="1">
        <f t="array" ref="M3023">_xlfn.IFS(IFERROR(FIND("事假",H3023,1),0)&gt;0,"Unpaid",IFERROR(FIND("年休假",H3023,1),0)&gt;0,"Annual",IFERROR(FIND("产",H3023,1),0)&gt;0,"Welfare",IFERROR(FIND("婚",H3023,1),0)&gt;0,"Welfare",IFERROR(FIND("育",H3023,1),0)&gt;0,"Welfare",IFERROR(FIND("丧",H3023,1),0)&gt;0,"Welfare",IFERROR(FIND("Annual",H3023,1),0)&gt;0,"Annual",IFERROR(FIND("annual",H3023,1),0)&gt;0,"Annual",IFERROR(FIND("病假",H3023,1),0)&gt;0,"Sick",IFERROR(FIND("sick",H3023,1),0)&gt;0,"Sick",IFERROR(FIND("Leave",H3023,1),0)&gt;0,"Unpaid",IFERROR(FIND("unpaid",H3023,1),0)&gt;0,"Unpaid",IFERROR(FIND("welfare",H3023,1),0)&gt;0,"Welfare",1=1,H3023)</f>
        <v>0</v>
      </c>
    </row>
    <row r="3024" spans="11:13">
      <c r="K3024" s="6" cm="1">
        <f t="array" ref="K3024">_xlfn.IFS(IFERROR(FIND("差",H3024,1),0)&gt;0,"Trip",IFERROR(FIND("trip",H3024,1),0)&gt;0,"Trip",IFERROR(FIND("假",H3024,1),0)&gt;0,"Leave",IFERROR(FIND("leave",H3024,1),0)&gt;0,"Leave",IFERROR(FIND("补单",H3024,1),0)&gt;0,"Supp",IFERROR(FIND("Replenishment",H3024,1),0)&gt;0,"Supp",1=1,H3024)</f>
        <v>0</v>
      </c>
      <c r="L3024" s="6">
        <f t="shared" si="41"/>
        <v>0</v>
      </c>
      <c r="M3024" s="6" cm="1">
        <f t="array" ref="M3024">_xlfn.IFS(IFERROR(FIND("事假",H3024,1),0)&gt;0,"Unpaid",IFERROR(FIND("年休假",H3024,1),0)&gt;0,"Annual",IFERROR(FIND("产",H3024,1),0)&gt;0,"Welfare",IFERROR(FIND("婚",H3024,1),0)&gt;0,"Welfare",IFERROR(FIND("育",H3024,1),0)&gt;0,"Welfare",IFERROR(FIND("丧",H3024,1),0)&gt;0,"Welfare",IFERROR(FIND("Annual",H3024,1),0)&gt;0,"Annual",IFERROR(FIND("annual",H3024,1),0)&gt;0,"Annual",IFERROR(FIND("病假",H3024,1),0)&gt;0,"Sick",IFERROR(FIND("sick",H3024,1),0)&gt;0,"Sick",IFERROR(FIND("Leave",H3024,1),0)&gt;0,"Unpaid",IFERROR(FIND("unpaid",H3024,1),0)&gt;0,"Unpaid",IFERROR(FIND("welfare",H3024,1),0)&gt;0,"Welfare",1=1,H3024)</f>
        <v>0</v>
      </c>
    </row>
    <row r="3025" spans="11:13">
      <c r="K3025" s="6" cm="1">
        <f t="array" ref="K3025">_xlfn.IFS(IFERROR(FIND("差",H3025,1),0)&gt;0,"Trip",IFERROR(FIND("trip",H3025,1),0)&gt;0,"Trip",IFERROR(FIND("假",H3025,1),0)&gt;0,"Leave",IFERROR(FIND("leave",H3025,1),0)&gt;0,"Leave",IFERROR(FIND("补单",H3025,1),0)&gt;0,"Supp",IFERROR(FIND("Replenishment",H3025,1),0)&gt;0,"Supp",1=1,H3025)</f>
        <v>0</v>
      </c>
      <c r="L3025" s="6">
        <f t="shared" si="41"/>
        <v>0</v>
      </c>
      <c r="M3025" s="6" cm="1">
        <f t="array" ref="M3025">_xlfn.IFS(IFERROR(FIND("事假",H3025,1),0)&gt;0,"Unpaid",IFERROR(FIND("年休假",H3025,1),0)&gt;0,"Annual",IFERROR(FIND("产",H3025,1),0)&gt;0,"Welfare",IFERROR(FIND("婚",H3025,1),0)&gt;0,"Welfare",IFERROR(FIND("育",H3025,1),0)&gt;0,"Welfare",IFERROR(FIND("丧",H3025,1),0)&gt;0,"Welfare",IFERROR(FIND("Annual",H3025,1),0)&gt;0,"Annual",IFERROR(FIND("annual",H3025,1),0)&gt;0,"Annual",IFERROR(FIND("病假",H3025,1),0)&gt;0,"Sick",IFERROR(FIND("sick",H3025,1),0)&gt;0,"Sick",IFERROR(FIND("Leave",H3025,1),0)&gt;0,"Unpaid",IFERROR(FIND("unpaid",H3025,1),0)&gt;0,"Unpaid",IFERROR(FIND("welfare",H3025,1),0)&gt;0,"Welfare",1=1,H3025)</f>
        <v>0</v>
      </c>
    </row>
    <row r="3026" spans="11:13">
      <c r="K3026" s="6" cm="1">
        <f t="array" ref="K3026">_xlfn.IFS(IFERROR(FIND("差",H3026,1),0)&gt;0,"Trip",IFERROR(FIND("trip",H3026,1),0)&gt;0,"Trip",IFERROR(FIND("假",H3026,1),0)&gt;0,"Leave",IFERROR(FIND("leave",H3026,1),0)&gt;0,"Leave",IFERROR(FIND("补单",H3026,1),0)&gt;0,"Supp",IFERROR(FIND("Replenishment",H3026,1),0)&gt;0,"Supp",1=1,H3026)</f>
        <v>0</v>
      </c>
      <c r="L3026" s="6">
        <f t="shared" si="41"/>
        <v>0</v>
      </c>
      <c r="M3026" s="6" cm="1">
        <f t="array" ref="M3026">_xlfn.IFS(IFERROR(FIND("事假",H3026,1),0)&gt;0,"Unpaid",IFERROR(FIND("年休假",H3026,1),0)&gt;0,"Annual",IFERROR(FIND("产",H3026,1),0)&gt;0,"Welfare",IFERROR(FIND("婚",H3026,1),0)&gt;0,"Welfare",IFERROR(FIND("育",H3026,1),0)&gt;0,"Welfare",IFERROR(FIND("丧",H3026,1),0)&gt;0,"Welfare",IFERROR(FIND("Annual",H3026,1),0)&gt;0,"Annual",IFERROR(FIND("annual",H3026,1),0)&gt;0,"Annual",IFERROR(FIND("病假",H3026,1),0)&gt;0,"Sick",IFERROR(FIND("sick",H3026,1),0)&gt;0,"Sick",IFERROR(FIND("Leave",H3026,1),0)&gt;0,"Unpaid",IFERROR(FIND("unpaid",H3026,1),0)&gt;0,"Unpaid",IFERROR(FIND("welfare",H3026,1),0)&gt;0,"Welfare",1=1,H3026)</f>
        <v>0</v>
      </c>
    </row>
    <row r="3027" spans="11:13">
      <c r="K3027" s="6" cm="1">
        <f t="array" ref="K3027">_xlfn.IFS(IFERROR(FIND("差",H3027,1),0)&gt;0,"Trip",IFERROR(FIND("trip",H3027,1),0)&gt;0,"Trip",IFERROR(FIND("假",H3027,1),0)&gt;0,"Leave",IFERROR(FIND("leave",H3027,1),0)&gt;0,"Leave",IFERROR(FIND("补单",H3027,1),0)&gt;0,"Supp",IFERROR(FIND("Replenishment",H3027,1),0)&gt;0,"Supp",1=1,H3027)</f>
        <v>0</v>
      </c>
      <c r="L3027" s="6">
        <f t="shared" si="41"/>
        <v>0</v>
      </c>
      <c r="M3027" s="6" cm="1">
        <f t="array" ref="M3027">_xlfn.IFS(IFERROR(FIND("事假",H3027,1),0)&gt;0,"Unpaid",IFERROR(FIND("年休假",H3027,1),0)&gt;0,"Annual",IFERROR(FIND("产",H3027,1),0)&gt;0,"Welfare",IFERROR(FIND("婚",H3027,1),0)&gt;0,"Welfare",IFERROR(FIND("育",H3027,1),0)&gt;0,"Welfare",IFERROR(FIND("丧",H3027,1),0)&gt;0,"Welfare",IFERROR(FIND("Annual",H3027,1),0)&gt;0,"Annual",IFERROR(FIND("annual",H3027,1),0)&gt;0,"Annual",IFERROR(FIND("病假",H3027,1),0)&gt;0,"Sick",IFERROR(FIND("sick",H3027,1),0)&gt;0,"Sick",IFERROR(FIND("Leave",H3027,1),0)&gt;0,"Unpaid",IFERROR(FIND("unpaid",H3027,1),0)&gt;0,"Unpaid",IFERROR(FIND("welfare",H3027,1),0)&gt;0,"Welfare",1=1,H3027)</f>
        <v>0</v>
      </c>
    </row>
    <row r="3028" spans="11:13">
      <c r="K3028" s="6" cm="1">
        <f t="array" ref="K3028">_xlfn.IFS(IFERROR(FIND("差",H3028,1),0)&gt;0,"Trip",IFERROR(FIND("trip",H3028,1),0)&gt;0,"Trip",IFERROR(FIND("假",H3028,1),0)&gt;0,"Leave",IFERROR(FIND("leave",H3028,1),0)&gt;0,"Leave",IFERROR(FIND("补单",H3028,1),0)&gt;0,"Supp",IFERROR(FIND("Replenishment",H3028,1),0)&gt;0,"Supp",1=1,H3028)</f>
        <v>0</v>
      </c>
      <c r="L3028" s="6">
        <f t="shared" si="41"/>
        <v>0</v>
      </c>
      <c r="M3028" s="6" cm="1">
        <f t="array" ref="M3028">_xlfn.IFS(IFERROR(FIND("事假",H3028,1),0)&gt;0,"Unpaid",IFERROR(FIND("年休假",H3028,1),0)&gt;0,"Annual",IFERROR(FIND("产",H3028,1),0)&gt;0,"Welfare",IFERROR(FIND("婚",H3028,1),0)&gt;0,"Welfare",IFERROR(FIND("育",H3028,1),0)&gt;0,"Welfare",IFERROR(FIND("丧",H3028,1),0)&gt;0,"Welfare",IFERROR(FIND("Annual",H3028,1),0)&gt;0,"Annual",IFERROR(FIND("annual",H3028,1),0)&gt;0,"Annual",IFERROR(FIND("病假",H3028,1),0)&gt;0,"Sick",IFERROR(FIND("sick",H3028,1),0)&gt;0,"Sick",IFERROR(FIND("Leave",H3028,1),0)&gt;0,"Unpaid",IFERROR(FIND("unpaid",H3028,1),0)&gt;0,"Unpaid",IFERROR(FIND("welfare",H3028,1),0)&gt;0,"Welfare",1=1,H3028)</f>
        <v>0</v>
      </c>
    </row>
    <row r="3029" spans="11:13">
      <c r="K3029" s="6" cm="1">
        <f t="array" ref="K3029">_xlfn.IFS(IFERROR(FIND("差",H3029,1),0)&gt;0,"Trip",IFERROR(FIND("trip",H3029,1),0)&gt;0,"Trip",IFERROR(FIND("假",H3029,1),0)&gt;0,"Leave",IFERROR(FIND("leave",H3029,1),0)&gt;0,"Leave",IFERROR(FIND("补单",H3029,1),0)&gt;0,"Supp",IFERROR(FIND("Replenishment",H3029,1),0)&gt;0,"Supp",1=1,H3029)</f>
        <v>0</v>
      </c>
      <c r="L3029" s="6">
        <f t="shared" si="41"/>
        <v>0</v>
      </c>
      <c r="M3029" s="6" cm="1">
        <f t="array" ref="M3029">_xlfn.IFS(IFERROR(FIND("事假",H3029,1),0)&gt;0,"Unpaid",IFERROR(FIND("年休假",H3029,1),0)&gt;0,"Annual",IFERROR(FIND("产",H3029,1),0)&gt;0,"Welfare",IFERROR(FIND("婚",H3029,1),0)&gt;0,"Welfare",IFERROR(FIND("育",H3029,1),0)&gt;0,"Welfare",IFERROR(FIND("丧",H3029,1),0)&gt;0,"Welfare",IFERROR(FIND("Annual",H3029,1),0)&gt;0,"Annual",IFERROR(FIND("annual",H3029,1),0)&gt;0,"Annual",IFERROR(FIND("病假",H3029,1),0)&gt;0,"Sick",IFERROR(FIND("sick",H3029,1),0)&gt;0,"Sick",IFERROR(FIND("Leave",H3029,1),0)&gt;0,"Unpaid",IFERROR(FIND("unpaid",H3029,1),0)&gt;0,"Unpaid",IFERROR(FIND("welfare",H3029,1),0)&gt;0,"Welfare",1=1,H3029)</f>
        <v>0</v>
      </c>
    </row>
    <row r="3030" spans="11:13">
      <c r="K3030" s="6" cm="1">
        <f t="array" ref="K3030">_xlfn.IFS(IFERROR(FIND("差",H3030,1),0)&gt;0,"Trip",IFERROR(FIND("trip",H3030,1),0)&gt;0,"Trip",IFERROR(FIND("假",H3030,1),0)&gt;0,"Leave",IFERROR(FIND("leave",H3030,1),0)&gt;0,"Leave",IFERROR(FIND("补单",H3030,1),0)&gt;0,"Supp",IFERROR(FIND("Replenishment",H3030,1),0)&gt;0,"Supp",1=1,H3030)</f>
        <v>0</v>
      </c>
      <c r="L3030" s="6">
        <f t="shared" si="41"/>
        <v>0</v>
      </c>
      <c r="M3030" s="6" cm="1">
        <f t="array" ref="M3030">_xlfn.IFS(IFERROR(FIND("事假",H3030,1),0)&gt;0,"Unpaid",IFERROR(FIND("年休假",H3030,1),0)&gt;0,"Annual",IFERROR(FIND("产",H3030,1),0)&gt;0,"Welfare",IFERROR(FIND("婚",H3030,1),0)&gt;0,"Welfare",IFERROR(FIND("育",H3030,1),0)&gt;0,"Welfare",IFERROR(FIND("丧",H3030,1),0)&gt;0,"Welfare",IFERROR(FIND("Annual",H3030,1),0)&gt;0,"Annual",IFERROR(FIND("annual",H3030,1),0)&gt;0,"Annual",IFERROR(FIND("病假",H3030,1),0)&gt;0,"Sick",IFERROR(FIND("sick",H3030,1),0)&gt;0,"Sick",IFERROR(FIND("Leave",H3030,1),0)&gt;0,"Unpaid",IFERROR(FIND("unpaid",H3030,1),0)&gt;0,"Unpaid",IFERROR(FIND("welfare",H3030,1),0)&gt;0,"Welfare",1=1,H3030)</f>
        <v>0</v>
      </c>
    </row>
    <row r="3031" spans="11:13">
      <c r="K3031" s="6" cm="1">
        <f t="array" ref="K3031">_xlfn.IFS(IFERROR(FIND("差",H3031,1),0)&gt;0,"Trip",IFERROR(FIND("trip",H3031,1),0)&gt;0,"Trip",IFERROR(FIND("假",H3031,1),0)&gt;0,"Leave",IFERROR(FIND("leave",H3031,1),0)&gt;0,"Leave",IFERROR(FIND("补单",H3031,1),0)&gt;0,"Supp",IFERROR(FIND("Replenishment",H3031,1),0)&gt;0,"Supp",1=1,H3031)</f>
        <v>0</v>
      </c>
      <c r="L3031" s="6">
        <f t="shared" si="41"/>
        <v>0</v>
      </c>
      <c r="M3031" s="6" cm="1">
        <f t="array" ref="M3031">_xlfn.IFS(IFERROR(FIND("事假",H3031,1),0)&gt;0,"Unpaid",IFERROR(FIND("年休假",H3031,1),0)&gt;0,"Annual",IFERROR(FIND("产",H3031,1),0)&gt;0,"Welfare",IFERROR(FIND("婚",H3031,1),0)&gt;0,"Welfare",IFERROR(FIND("育",H3031,1),0)&gt;0,"Welfare",IFERROR(FIND("丧",H3031,1),0)&gt;0,"Welfare",IFERROR(FIND("Annual",H3031,1),0)&gt;0,"Annual",IFERROR(FIND("annual",H3031,1),0)&gt;0,"Annual",IFERROR(FIND("病假",H3031,1),0)&gt;0,"Sick",IFERROR(FIND("sick",H3031,1),0)&gt;0,"Sick",IFERROR(FIND("Leave",H3031,1),0)&gt;0,"Unpaid",IFERROR(FIND("unpaid",H3031,1),0)&gt;0,"Unpaid",IFERROR(FIND("welfare",H3031,1),0)&gt;0,"Welfare",1=1,H3031)</f>
        <v>0</v>
      </c>
    </row>
    <row r="3032" spans="11:13">
      <c r="K3032" s="6" cm="1">
        <f t="array" ref="K3032">_xlfn.IFS(IFERROR(FIND("差",H3032,1),0)&gt;0,"Trip",IFERROR(FIND("trip",H3032,1),0)&gt;0,"Trip",IFERROR(FIND("假",H3032,1),0)&gt;0,"Leave",IFERROR(FIND("leave",H3032,1),0)&gt;0,"Leave",IFERROR(FIND("补单",H3032,1),0)&gt;0,"Supp",IFERROR(FIND("Replenishment",H3032,1),0)&gt;0,"Supp",1=1,H3032)</f>
        <v>0</v>
      </c>
      <c r="L3032" s="6">
        <f t="shared" si="41"/>
        <v>0</v>
      </c>
      <c r="M3032" s="6" cm="1">
        <f t="array" ref="M3032">_xlfn.IFS(IFERROR(FIND("事假",H3032,1),0)&gt;0,"Unpaid",IFERROR(FIND("年休假",H3032,1),0)&gt;0,"Annual",IFERROR(FIND("产",H3032,1),0)&gt;0,"Welfare",IFERROR(FIND("婚",H3032,1),0)&gt;0,"Welfare",IFERROR(FIND("育",H3032,1),0)&gt;0,"Welfare",IFERROR(FIND("丧",H3032,1),0)&gt;0,"Welfare",IFERROR(FIND("Annual",H3032,1),0)&gt;0,"Annual",IFERROR(FIND("annual",H3032,1),0)&gt;0,"Annual",IFERROR(FIND("病假",H3032,1),0)&gt;0,"Sick",IFERROR(FIND("sick",H3032,1),0)&gt;0,"Sick",IFERROR(FIND("Leave",H3032,1),0)&gt;0,"Unpaid",IFERROR(FIND("unpaid",H3032,1),0)&gt;0,"Unpaid",IFERROR(FIND("welfare",H3032,1),0)&gt;0,"Welfare",1=1,H3032)</f>
        <v>0</v>
      </c>
    </row>
    <row r="3033" spans="11:13">
      <c r="K3033" s="6" cm="1">
        <f t="array" ref="K3033">_xlfn.IFS(IFERROR(FIND("差",H3033,1),0)&gt;0,"Trip",IFERROR(FIND("trip",H3033,1),0)&gt;0,"Trip",IFERROR(FIND("假",H3033,1),0)&gt;0,"Leave",IFERROR(FIND("leave",H3033,1),0)&gt;0,"Leave",IFERROR(FIND("补单",H3033,1),0)&gt;0,"Supp",IFERROR(FIND("Replenishment",H3033,1),0)&gt;0,"Supp",1=1,H3033)</f>
        <v>0</v>
      </c>
      <c r="L3033" s="6">
        <f t="shared" si="41"/>
        <v>0</v>
      </c>
      <c r="M3033" s="6" cm="1">
        <f t="array" ref="M3033">_xlfn.IFS(IFERROR(FIND("事假",H3033,1),0)&gt;0,"Unpaid",IFERROR(FIND("年休假",H3033,1),0)&gt;0,"Annual",IFERROR(FIND("产",H3033,1),0)&gt;0,"Welfare",IFERROR(FIND("婚",H3033,1),0)&gt;0,"Welfare",IFERROR(FIND("育",H3033,1),0)&gt;0,"Welfare",IFERROR(FIND("丧",H3033,1),0)&gt;0,"Welfare",IFERROR(FIND("Annual",H3033,1),0)&gt;0,"Annual",IFERROR(FIND("annual",H3033,1),0)&gt;0,"Annual",IFERROR(FIND("病假",H3033,1),0)&gt;0,"Sick",IFERROR(FIND("sick",H3033,1),0)&gt;0,"Sick",IFERROR(FIND("Leave",H3033,1),0)&gt;0,"Unpaid",IFERROR(FIND("unpaid",H3033,1),0)&gt;0,"Unpaid",IFERROR(FIND("welfare",H3033,1),0)&gt;0,"Welfare",1=1,H3033)</f>
        <v>0</v>
      </c>
    </row>
    <row r="3034" spans="11:13">
      <c r="K3034" s="6" cm="1">
        <f t="array" ref="K3034">_xlfn.IFS(IFERROR(FIND("差",H3034,1),0)&gt;0,"Trip",IFERROR(FIND("trip",H3034,1),0)&gt;0,"Trip",IFERROR(FIND("假",H3034,1),0)&gt;0,"Leave",IFERROR(FIND("leave",H3034,1),0)&gt;0,"Leave",IFERROR(FIND("补单",H3034,1),0)&gt;0,"Supp",IFERROR(FIND("Replenishment",H3034,1),0)&gt;0,"Supp",1=1,H3034)</f>
        <v>0</v>
      </c>
      <c r="L3034" s="6">
        <f t="shared" si="41"/>
        <v>0</v>
      </c>
      <c r="M3034" s="6" cm="1">
        <f t="array" ref="M3034">_xlfn.IFS(IFERROR(FIND("事假",H3034,1),0)&gt;0,"Unpaid",IFERROR(FIND("年休假",H3034,1),0)&gt;0,"Annual",IFERROR(FIND("产",H3034,1),0)&gt;0,"Welfare",IFERROR(FIND("婚",H3034,1),0)&gt;0,"Welfare",IFERROR(FIND("育",H3034,1),0)&gt;0,"Welfare",IFERROR(FIND("丧",H3034,1),0)&gt;0,"Welfare",IFERROR(FIND("Annual",H3034,1),0)&gt;0,"Annual",IFERROR(FIND("annual",H3034,1),0)&gt;0,"Annual",IFERROR(FIND("病假",H3034,1),0)&gt;0,"Sick",IFERROR(FIND("sick",H3034,1),0)&gt;0,"Sick",IFERROR(FIND("Leave",H3034,1),0)&gt;0,"Unpaid",IFERROR(FIND("unpaid",H3034,1),0)&gt;0,"Unpaid",IFERROR(FIND("welfare",H3034,1),0)&gt;0,"Welfare",1=1,H3034)</f>
        <v>0</v>
      </c>
    </row>
    <row r="3035" spans="11:13">
      <c r="K3035" s="6" cm="1">
        <f t="array" ref="K3035">_xlfn.IFS(IFERROR(FIND("差",H3035,1),0)&gt;0,"Trip",IFERROR(FIND("trip",H3035,1),0)&gt;0,"Trip",IFERROR(FIND("假",H3035,1),0)&gt;0,"Leave",IFERROR(FIND("leave",H3035,1),0)&gt;0,"Leave",IFERROR(FIND("补单",H3035,1),0)&gt;0,"Supp",IFERROR(FIND("Replenishment",H3035,1),0)&gt;0,"Supp",1=1,H3035)</f>
        <v>0</v>
      </c>
      <c r="L3035" s="6">
        <f t="shared" si="41"/>
        <v>0</v>
      </c>
      <c r="M3035" s="6" cm="1">
        <f t="array" ref="M3035">_xlfn.IFS(IFERROR(FIND("事假",H3035,1),0)&gt;0,"Unpaid",IFERROR(FIND("年休假",H3035,1),0)&gt;0,"Annual",IFERROR(FIND("产",H3035,1),0)&gt;0,"Welfare",IFERROR(FIND("婚",H3035,1),0)&gt;0,"Welfare",IFERROR(FIND("育",H3035,1),0)&gt;0,"Welfare",IFERROR(FIND("丧",H3035,1),0)&gt;0,"Welfare",IFERROR(FIND("Annual",H3035,1),0)&gt;0,"Annual",IFERROR(FIND("annual",H3035,1),0)&gt;0,"Annual",IFERROR(FIND("病假",H3035,1),0)&gt;0,"Sick",IFERROR(FIND("sick",H3035,1),0)&gt;0,"Sick",IFERROR(FIND("Leave",H3035,1),0)&gt;0,"Unpaid",IFERROR(FIND("unpaid",H3035,1),0)&gt;0,"Unpaid",IFERROR(FIND("welfare",H3035,1),0)&gt;0,"Welfare",1=1,H3035)</f>
        <v>0</v>
      </c>
    </row>
    <row r="3036" spans="11:13">
      <c r="K3036" s="6" cm="1">
        <f t="array" ref="K3036">_xlfn.IFS(IFERROR(FIND("差",H3036,1),0)&gt;0,"Trip",IFERROR(FIND("trip",H3036,1),0)&gt;0,"Trip",IFERROR(FIND("假",H3036,1),0)&gt;0,"Leave",IFERROR(FIND("leave",H3036,1),0)&gt;0,"Leave",IFERROR(FIND("补单",H3036,1),0)&gt;0,"Supp",IFERROR(FIND("Replenishment",H3036,1),0)&gt;0,"Supp",1=1,H3036)</f>
        <v>0</v>
      </c>
      <c r="L3036" s="6">
        <f t="shared" si="41"/>
        <v>0</v>
      </c>
      <c r="M3036" s="6" cm="1">
        <f t="array" ref="M3036">_xlfn.IFS(IFERROR(FIND("事假",H3036,1),0)&gt;0,"Unpaid",IFERROR(FIND("年休假",H3036,1),0)&gt;0,"Annual",IFERROR(FIND("产",H3036,1),0)&gt;0,"Welfare",IFERROR(FIND("婚",H3036,1),0)&gt;0,"Welfare",IFERROR(FIND("育",H3036,1),0)&gt;0,"Welfare",IFERROR(FIND("丧",H3036,1),0)&gt;0,"Welfare",IFERROR(FIND("Annual",H3036,1),0)&gt;0,"Annual",IFERROR(FIND("annual",H3036,1),0)&gt;0,"Annual",IFERROR(FIND("病假",H3036,1),0)&gt;0,"Sick",IFERROR(FIND("sick",H3036,1),0)&gt;0,"Sick",IFERROR(FIND("Leave",H3036,1),0)&gt;0,"Unpaid",IFERROR(FIND("unpaid",H3036,1),0)&gt;0,"Unpaid",IFERROR(FIND("welfare",H3036,1),0)&gt;0,"Welfare",1=1,H3036)</f>
        <v>0</v>
      </c>
    </row>
    <row r="3037" spans="11:13">
      <c r="K3037" s="6" cm="1">
        <f t="array" ref="K3037">_xlfn.IFS(IFERROR(FIND("差",H3037,1),0)&gt;0,"Trip",IFERROR(FIND("trip",H3037,1),0)&gt;0,"Trip",IFERROR(FIND("假",H3037,1),0)&gt;0,"Leave",IFERROR(FIND("leave",H3037,1),0)&gt;0,"Leave",IFERROR(FIND("补单",H3037,1),0)&gt;0,"Supp",IFERROR(FIND("Replenishment",H3037,1),0)&gt;0,"Supp",1=1,H3037)</f>
        <v>0</v>
      </c>
      <c r="L3037" s="6">
        <f t="shared" si="41"/>
        <v>0</v>
      </c>
      <c r="M3037" s="6" cm="1">
        <f t="array" ref="M3037">_xlfn.IFS(IFERROR(FIND("事假",H3037,1),0)&gt;0,"Unpaid",IFERROR(FIND("年休假",H3037,1),0)&gt;0,"Annual",IFERROR(FIND("产",H3037,1),0)&gt;0,"Welfare",IFERROR(FIND("婚",H3037,1),0)&gt;0,"Welfare",IFERROR(FIND("育",H3037,1),0)&gt;0,"Welfare",IFERROR(FIND("丧",H3037,1),0)&gt;0,"Welfare",IFERROR(FIND("Annual",H3037,1),0)&gt;0,"Annual",IFERROR(FIND("annual",H3037,1),0)&gt;0,"Annual",IFERROR(FIND("病假",H3037,1),0)&gt;0,"Sick",IFERROR(FIND("sick",H3037,1),0)&gt;0,"Sick",IFERROR(FIND("Leave",H3037,1),0)&gt;0,"Unpaid",IFERROR(FIND("unpaid",H3037,1),0)&gt;0,"Unpaid",IFERROR(FIND("welfare",H3037,1),0)&gt;0,"Welfare",1=1,H3037)</f>
        <v>0</v>
      </c>
    </row>
    <row r="3038" spans="11:13">
      <c r="K3038" s="6" cm="1">
        <f t="array" ref="K3038">_xlfn.IFS(IFERROR(FIND("差",H3038,1),0)&gt;0,"Trip",IFERROR(FIND("trip",H3038,1),0)&gt;0,"Trip",IFERROR(FIND("假",H3038,1),0)&gt;0,"Leave",IFERROR(FIND("leave",H3038,1),0)&gt;0,"Leave",IFERROR(FIND("补单",H3038,1),0)&gt;0,"Supp",IFERROR(FIND("Replenishment",H3038,1),0)&gt;0,"Supp",1=1,H3038)</f>
        <v>0</v>
      </c>
      <c r="L3038" s="6">
        <f t="shared" si="41"/>
        <v>0</v>
      </c>
      <c r="M3038" s="6" cm="1">
        <f t="array" ref="M3038">_xlfn.IFS(IFERROR(FIND("事假",H3038,1),0)&gt;0,"Unpaid",IFERROR(FIND("年休假",H3038,1),0)&gt;0,"Annual",IFERROR(FIND("产",H3038,1),0)&gt;0,"Welfare",IFERROR(FIND("婚",H3038,1),0)&gt;0,"Welfare",IFERROR(FIND("育",H3038,1),0)&gt;0,"Welfare",IFERROR(FIND("丧",H3038,1),0)&gt;0,"Welfare",IFERROR(FIND("Annual",H3038,1),0)&gt;0,"Annual",IFERROR(FIND("annual",H3038,1),0)&gt;0,"Annual",IFERROR(FIND("病假",H3038,1),0)&gt;0,"Sick",IFERROR(FIND("sick",H3038,1),0)&gt;0,"Sick",IFERROR(FIND("Leave",H3038,1),0)&gt;0,"Unpaid",IFERROR(FIND("unpaid",H3038,1),0)&gt;0,"Unpaid",IFERROR(FIND("welfare",H3038,1),0)&gt;0,"Welfare",1=1,H3038)</f>
        <v>0</v>
      </c>
    </row>
    <row r="3039" spans="11:13">
      <c r="K3039" s="6" cm="1">
        <f t="array" ref="K3039">_xlfn.IFS(IFERROR(FIND("差",H3039,1),0)&gt;0,"Trip",IFERROR(FIND("trip",H3039,1),0)&gt;0,"Trip",IFERROR(FIND("假",H3039,1),0)&gt;0,"Leave",IFERROR(FIND("leave",H3039,1),0)&gt;0,"Leave",IFERROR(FIND("补单",H3039,1),0)&gt;0,"Supp",IFERROR(FIND("Replenishment",H3039,1),0)&gt;0,"Supp",1=1,H3039)</f>
        <v>0</v>
      </c>
      <c r="L3039" s="6">
        <f t="shared" si="41"/>
        <v>0</v>
      </c>
      <c r="M3039" s="6" cm="1">
        <f t="array" ref="M3039">_xlfn.IFS(IFERROR(FIND("事假",H3039,1),0)&gt;0,"Unpaid",IFERROR(FIND("年休假",H3039,1),0)&gt;0,"Annual",IFERROR(FIND("产",H3039,1),0)&gt;0,"Welfare",IFERROR(FIND("婚",H3039,1),0)&gt;0,"Welfare",IFERROR(FIND("育",H3039,1),0)&gt;0,"Welfare",IFERROR(FIND("丧",H3039,1),0)&gt;0,"Welfare",IFERROR(FIND("Annual",H3039,1),0)&gt;0,"Annual",IFERROR(FIND("annual",H3039,1),0)&gt;0,"Annual",IFERROR(FIND("病假",H3039,1),0)&gt;0,"Sick",IFERROR(FIND("sick",H3039,1),0)&gt;0,"Sick",IFERROR(FIND("Leave",H3039,1),0)&gt;0,"Unpaid",IFERROR(FIND("unpaid",H3039,1),0)&gt;0,"Unpaid",IFERROR(FIND("welfare",H3039,1),0)&gt;0,"Welfare",1=1,H3039)</f>
        <v>0</v>
      </c>
    </row>
    <row r="3040" spans="11:13">
      <c r="K3040" s="6" cm="1">
        <f t="array" ref="K3040">_xlfn.IFS(IFERROR(FIND("差",H3040,1),0)&gt;0,"Trip",IFERROR(FIND("trip",H3040,1),0)&gt;0,"Trip",IFERROR(FIND("假",H3040,1),0)&gt;0,"Leave",IFERROR(FIND("leave",H3040,1),0)&gt;0,"Leave",IFERROR(FIND("补单",H3040,1),0)&gt;0,"Supp",IFERROR(FIND("Replenishment",H3040,1),0)&gt;0,"Supp",1=1,H3040)</f>
        <v>0</v>
      </c>
      <c r="L3040" s="6">
        <f t="shared" si="41"/>
        <v>0</v>
      </c>
      <c r="M3040" s="6" cm="1">
        <f t="array" ref="M3040">_xlfn.IFS(IFERROR(FIND("事假",H3040,1),0)&gt;0,"Unpaid",IFERROR(FIND("年休假",H3040,1),0)&gt;0,"Annual",IFERROR(FIND("产",H3040,1),0)&gt;0,"Welfare",IFERROR(FIND("婚",H3040,1),0)&gt;0,"Welfare",IFERROR(FIND("育",H3040,1),0)&gt;0,"Welfare",IFERROR(FIND("丧",H3040,1),0)&gt;0,"Welfare",IFERROR(FIND("Annual",H3040,1),0)&gt;0,"Annual",IFERROR(FIND("annual",H3040,1),0)&gt;0,"Annual",IFERROR(FIND("病假",H3040,1),0)&gt;0,"Sick",IFERROR(FIND("sick",H3040,1),0)&gt;0,"Sick",IFERROR(FIND("Leave",H3040,1),0)&gt;0,"Unpaid",IFERROR(FIND("unpaid",H3040,1),0)&gt;0,"Unpaid",IFERROR(FIND("welfare",H3040,1),0)&gt;0,"Welfare",1=1,H3040)</f>
        <v>0</v>
      </c>
    </row>
    <row r="3041" spans="11:13">
      <c r="K3041" s="6" cm="1">
        <f t="array" ref="K3041">_xlfn.IFS(IFERROR(FIND("差",H3041,1),0)&gt;0,"Trip",IFERROR(FIND("trip",H3041,1),0)&gt;0,"Trip",IFERROR(FIND("假",H3041,1),0)&gt;0,"Leave",IFERROR(FIND("leave",H3041,1),0)&gt;0,"Leave",IFERROR(FIND("补单",H3041,1),0)&gt;0,"Supp",IFERROR(FIND("Replenishment",H3041,1),0)&gt;0,"Supp",1=1,H3041)</f>
        <v>0</v>
      </c>
      <c r="L3041" s="6">
        <f t="shared" si="41"/>
        <v>0</v>
      </c>
      <c r="M3041" s="6" cm="1">
        <f t="array" ref="M3041">_xlfn.IFS(IFERROR(FIND("事假",H3041,1),0)&gt;0,"Unpaid",IFERROR(FIND("年休假",H3041,1),0)&gt;0,"Annual",IFERROR(FIND("产",H3041,1),0)&gt;0,"Welfare",IFERROR(FIND("婚",H3041,1),0)&gt;0,"Welfare",IFERROR(FIND("育",H3041,1),0)&gt;0,"Welfare",IFERROR(FIND("丧",H3041,1),0)&gt;0,"Welfare",IFERROR(FIND("Annual",H3041,1),0)&gt;0,"Annual",IFERROR(FIND("annual",H3041,1),0)&gt;0,"Annual",IFERROR(FIND("病假",H3041,1),0)&gt;0,"Sick",IFERROR(FIND("sick",H3041,1),0)&gt;0,"Sick",IFERROR(FIND("Leave",H3041,1),0)&gt;0,"Unpaid",IFERROR(FIND("unpaid",H3041,1),0)&gt;0,"Unpaid",IFERROR(FIND("welfare",H3041,1),0)&gt;0,"Welfare",1=1,H3041)</f>
        <v>0</v>
      </c>
    </row>
    <row r="3042" spans="11:13">
      <c r="K3042" s="6" cm="1">
        <f t="array" ref="K3042">_xlfn.IFS(IFERROR(FIND("差",H3042,1),0)&gt;0,"Trip",IFERROR(FIND("trip",H3042,1),0)&gt;0,"Trip",IFERROR(FIND("假",H3042,1),0)&gt;0,"Leave",IFERROR(FIND("leave",H3042,1),0)&gt;0,"Leave",IFERROR(FIND("补单",H3042,1),0)&gt;0,"Supp",IFERROR(FIND("Replenishment",H3042,1),0)&gt;0,"Supp",1=1,H3042)</f>
        <v>0</v>
      </c>
      <c r="L3042" s="6">
        <f t="shared" si="41"/>
        <v>0</v>
      </c>
      <c r="M3042" s="6" cm="1">
        <f t="array" ref="M3042">_xlfn.IFS(IFERROR(FIND("事假",H3042,1),0)&gt;0,"Unpaid",IFERROR(FIND("年休假",H3042,1),0)&gt;0,"Annual",IFERROR(FIND("产",H3042,1),0)&gt;0,"Welfare",IFERROR(FIND("婚",H3042,1),0)&gt;0,"Welfare",IFERROR(FIND("育",H3042,1),0)&gt;0,"Welfare",IFERROR(FIND("丧",H3042,1),0)&gt;0,"Welfare",IFERROR(FIND("Annual",H3042,1),0)&gt;0,"Annual",IFERROR(FIND("annual",H3042,1),0)&gt;0,"Annual",IFERROR(FIND("病假",H3042,1),0)&gt;0,"Sick",IFERROR(FIND("sick",H3042,1),0)&gt;0,"Sick",IFERROR(FIND("Leave",H3042,1),0)&gt;0,"Unpaid",IFERROR(FIND("unpaid",H3042,1),0)&gt;0,"Unpaid",IFERROR(FIND("welfare",H3042,1),0)&gt;0,"Welfare",1=1,H3042)</f>
        <v>0</v>
      </c>
    </row>
    <row r="3043" spans="11:13">
      <c r="K3043" s="6" cm="1">
        <f t="array" ref="K3043">_xlfn.IFS(IFERROR(FIND("差",H3043,1),0)&gt;0,"Trip",IFERROR(FIND("trip",H3043,1),0)&gt;0,"Trip",IFERROR(FIND("假",H3043,1),0)&gt;0,"Leave",IFERROR(FIND("leave",H3043,1),0)&gt;0,"Leave",IFERROR(FIND("补单",H3043,1),0)&gt;0,"Supp",IFERROR(FIND("Replenishment",H3043,1),0)&gt;0,"Supp",1=1,H3043)</f>
        <v>0</v>
      </c>
      <c r="L3043" s="6">
        <f t="shared" si="41"/>
        <v>0</v>
      </c>
      <c r="M3043" s="6" cm="1">
        <f t="array" ref="M3043">_xlfn.IFS(IFERROR(FIND("事假",H3043,1),0)&gt;0,"Unpaid",IFERROR(FIND("年休假",H3043,1),0)&gt;0,"Annual",IFERROR(FIND("产",H3043,1),0)&gt;0,"Welfare",IFERROR(FIND("婚",H3043,1),0)&gt;0,"Welfare",IFERROR(FIND("育",H3043,1),0)&gt;0,"Welfare",IFERROR(FIND("丧",H3043,1),0)&gt;0,"Welfare",IFERROR(FIND("Annual",H3043,1),0)&gt;0,"Annual",IFERROR(FIND("annual",H3043,1),0)&gt;0,"Annual",IFERROR(FIND("病假",H3043,1),0)&gt;0,"Sick",IFERROR(FIND("sick",H3043,1),0)&gt;0,"Sick",IFERROR(FIND("Leave",H3043,1),0)&gt;0,"Unpaid",IFERROR(FIND("unpaid",H3043,1),0)&gt;0,"Unpaid",IFERROR(FIND("welfare",H3043,1),0)&gt;0,"Welfare",1=1,H3043)</f>
        <v>0</v>
      </c>
    </row>
    <row r="3044" spans="11:13">
      <c r="K3044" s="6" cm="1">
        <f t="array" ref="K3044">_xlfn.IFS(IFERROR(FIND("差",H3044,1),0)&gt;0,"Trip",IFERROR(FIND("trip",H3044,1),0)&gt;0,"Trip",IFERROR(FIND("假",H3044,1),0)&gt;0,"Leave",IFERROR(FIND("leave",H3044,1),0)&gt;0,"Leave",IFERROR(FIND("补单",H3044,1),0)&gt;0,"Supp",IFERROR(FIND("Replenishment",H3044,1),0)&gt;0,"Supp",1=1,H3044)</f>
        <v>0</v>
      </c>
      <c r="L3044" s="6">
        <f t="shared" si="41"/>
        <v>0</v>
      </c>
      <c r="M3044" s="6" cm="1">
        <f t="array" ref="M3044">_xlfn.IFS(IFERROR(FIND("事假",H3044,1),0)&gt;0,"Unpaid",IFERROR(FIND("年休假",H3044,1),0)&gt;0,"Annual",IFERROR(FIND("产",H3044,1),0)&gt;0,"Welfare",IFERROR(FIND("婚",H3044,1),0)&gt;0,"Welfare",IFERROR(FIND("育",H3044,1),0)&gt;0,"Welfare",IFERROR(FIND("丧",H3044,1),0)&gt;0,"Welfare",IFERROR(FIND("Annual",H3044,1),0)&gt;0,"Annual",IFERROR(FIND("annual",H3044,1),0)&gt;0,"Annual",IFERROR(FIND("病假",H3044,1),0)&gt;0,"Sick",IFERROR(FIND("sick",H3044,1),0)&gt;0,"Sick",IFERROR(FIND("Leave",H3044,1),0)&gt;0,"Unpaid",IFERROR(FIND("unpaid",H3044,1),0)&gt;0,"Unpaid",IFERROR(FIND("welfare",H3044,1),0)&gt;0,"Welfare",1=1,H3044)</f>
        <v>0</v>
      </c>
    </row>
    <row r="3045" spans="11:13">
      <c r="K3045" s="6" cm="1">
        <f t="array" ref="K3045">_xlfn.IFS(IFERROR(FIND("差",H3045,1),0)&gt;0,"Trip",IFERROR(FIND("trip",H3045,1),0)&gt;0,"Trip",IFERROR(FIND("假",H3045,1),0)&gt;0,"Leave",IFERROR(FIND("leave",H3045,1),0)&gt;0,"Leave",IFERROR(FIND("补单",H3045,1),0)&gt;0,"Supp",IFERROR(FIND("Replenishment",H3045,1),0)&gt;0,"Supp",1=1,H3045)</f>
        <v>0</v>
      </c>
      <c r="L3045" s="6">
        <f t="shared" si="41"/>
        <v>0</v>
      </c>
      <c r="M3045" s="6" cm="1">
        <f t="array" ref="M3045">_xlfn.IFS(IFERROR(FIND("事假",H3045,1),0)&gt;0,"Unpaid",IFERROR(FIND("年休假",H3045,1),0)&gt;0,"Annual",IFERROR(FIND("产",H3045,1),0)&gt;0,"Welfare",IFERROR(FIND("婚",H3045,1),0)&gt;0,"Welfare",IFERROR(FIND("育",H3045,1),0)&gt;0,"Welfare",IFERROR(FIND("丧",H3045,1),0)&gt;0,"Welfare",IFERROR(FIND("Annual",H3045,1),0)&gt;0,"Annual",IFERROR(FIND("annual",H3045,1),0)&gt;0,"Annual",IFERROR(FIND("病假",H3045,1),0)&gt;0,"Sick",IFERROR(FIND("sick",H3045,1),0)&gt;0,"Sick",IFERROR(FIND("Leave",H3045,1),0)&gt;0,"Unpaid",IFERROR(FIND("unpaid",H3045,1),0)&gt;0,"Unpaid",IFERROR(FIND("welfare",H3045,1),0)&gt;0,"Welfare",1=1,H3045)</f>
        <v>0</v>
      </c>
    </row>
    <row r="3046" spans="11:13">
      <c r="K3046" s="6" cm="1">
        <f t="array" ref="K3046">_xlfn.IFS(IFERROR(FIND("差",H3046,1),0)&gt;0,"Trip",IFERROR(FIND("trip",H3046,1),0)&gt;0,"Trip",IFERROR(FIND("假",H3046,1),0)&gt;0,"Leave",IFERROR(FIND("leave",H3046,1),0)&gt;0,"Leave",IFERROR(FIND("补单",H3046,1),0)&gt;0,"Supp",IFERROR(FIND("Replenishment",H3046,1),0)&gt;0,"Supp",1=1,H3046)</f>
        <v>0</v>
      </c>
      <c r="L3046" s="6">
        <f t="shared" si="41"/>
        <v>0</v>
      </c>
      <c r="M3046" s="6" cm="1">
        <f t="array" ref="M3046">_xlfn.IFS(IFERROR(FIND("事假",H3046,1),0)&gt;0,"Unpaid",IFERROR(FIND("年休假",H3046,1),0)&gt;0,"Annual",IFERROR(FIND("产",H3046,1),0)&gt;0,"Welfare",IFERROR(FIND("婚",H3046,1),0)&gt;0,"Welfare",IFERROR(FIND("育",H3046,1),0)&gt;0,"Welfare",IFERROR(FIND("丧",H3046,1),0)&gt;0,"Welfare",IFERROR(FIND("Annual",H3046,1),0)&gt;0,"Annual",IFERROR(FIND("annual",H3046,1),0)&gt;0,"Annual",IFERROR(FIND("病假",H3046,1),0)&gt;0,"Sick",IFERROR(FIND("sick",H3046,1),0)&gt;0,"Sick",IFERROR(FIND("Leave",H3046,1),0)&gt;0,"Unpaid",IFERROR(FIND("unpaid",H3046,1),0)&gt;0,"Unpaid",IFERROR(FIND("welfare",H3046,1),0)&gt;0,"Welfare",1=1,H3046)</f>
        <v>0</v>
      </c>
    </row>
    <row r="3047" spans="11:13">
      <c r="K3047" s="6" cm="1">
        <f t="array" ref="K3047">_xlfn.IFS(IFERROR(FIND("差",H3047,1),0)&gt;0,"Trip",IFERROR(FIND("trip",H3047,1),0)&gt;0,"Trip",IFERROR(FIND("假",H3047,1),0)&gt;0,"Leave",IFERROR(FIND("leave",H3047,1),0)&gt;0,"Leave",IFERROR(FIND("补单",H3047,1),0)&gt;0,"Supp",IFERROR(FIND("Replenishment",H3047,1),0)&gt;0,"Supp",1=1,H3047)</f>
        <v>0</v>
      </c>
      <c r="L3047" s="6">
        <f t="shared" si="41"/>
        <v>0</v>
      </c>
      <c r="M3047" s="6" cm="1">
        <f t="array" ref="M3047">_xlfn.IFS(IFERROR(FIND("事假",H3047,1),0)&gt;0,"Unpaid",IFERROR(FIND("年休假",H3047,1),0)&gt;0,"Annual",IFERROR(FIND("产",H3047,1),0)&gt;0,"Welfare",IFERROR(FIND("婚",H3047,1),0)&gt;0,"Welfare",IFERROR(FIND("育",H3047,1),0)&gt;0,"Welfare",IFERROR(FIND("丧",H3047,1),0)&gt;0,"Welfare",IFERROR(FIND("Annual",H3047,1),0)&gt;0,"Annual",IFERROR(FIND("annual",H3047,1),0)&gt;0,"Annual",IFERROR(FIND("病假",H3047,1),0)&gt;0,"Sick",IFERROR(FIND("sick",H3047,1),0)&gt;0,"Sick",IFERROR(FIND("Leave",H3047,1),0)&gt;0,"Unpaid",IFERROR(FIND("unpaid",H3047,1),0)&gt;0,"Unpaid",IFERROR(FIND("welfare",H3047,1),0)&gt;0,"Welfare",1=1,H3047)</f>
        <v>0</v>
      </c>
    </row>
    <row r="3048" spans="11:13">
      <c r="K3048" s="6" cm="1">
        <f t="array" ref="K3048">_xlfn.IFS(IFERROR(FIND("差",H3048,1),0)&gt;0,"Trip",IFERROR(FIND("trip",H3048,1),0)&gt;0,"Trip",IFERROR(FIND("假",H3048,1),0)&gt;0,"Leave",IFERROR(FIND("leave",H3048,1),0)&gt;0,"Leave",IFERROR(FIND("补单",H3048,1),0)&gt;0,"Supp",IFERROR(FIND("Replenishment",H3048,1),0)&gt;0,"Supp",1=1,H3048)</f>
        <v>0</v>
      </c>
      <c r="L3048" s="6">
        <f t="shared" si="41"/>
        <v>0</v>
      </c>
      <c r="M3048" s="6" cm="1">
        <f t="array" ref="M3048">_xlfn.IFS(IFERROR(FIND("事假",H3048,1),0)&gt;0,"Unpaid",IFERROR(FIND("年休假",H3048,1),0)&gt;0,"Annual",IFERROR(FIND("产",H3048,1),0)&gt;0,"Welfare",IFERROR(FIND("婚",H3048,1),0)&gt;0,"Welfare",IFERROR(FIND("育",H3048,1),0)&gt;0,"Welfare",IFERROR(FIND("丧",H3048,1),0)&gt;0,"Welfare",IFERROR(FIND("Annual",H3048,1),0)&gt;0,"Annual",IFERROR(FIND("annual",H3048,1),0)&gt;0,"Annual",IFERROR(FIND("病假",H3048,1),0)&gt;0,"Sick",IFERROR(FIND("sick",H3048,1),0)&gt;0,"Sick",IFERROR(FIND("Leave",H3048,1),0)&gt;0,"Unpaid",IFERROR(FIND("unpaid",H3048,1),0)&gt;0,"Unpaid",IFERROR(FIND("welfare",H3048,1),0)&gt;0,"Welfare",1=1,H3048)</f>
        <v>0</v>
      </c>
    </row>
    <row r="3049" spans="11:13">
      <c r="K3049" s="6" cm="1">
        <f t="array" ref="K3049">_xlfn.IFS(IFERROR(FIND("差",H3049,1),0)&gt;0,"Trip",IFERROR(FIND("trip",H3049,1),0)&gt;0,"Trip",IFERROR(FIND("假",H3049,1),0)&gt;0,"Leave",IFERROR(FIND("leave",H3049,1),0)&gt;0,"Leave",IFERROR(FIND("补单",H3049,1),0)&gt;0,"Supp",IFERROR(FIND("Replenishment",H3049,1),0)&gt;0,"Supp",1=1,H3049)</f>
        <v>0</v>
      </c>
      <c r="L3049" s="6">
        <f t="shared" si="41"/>
        <v>0</v>
      </c>
      <c r="M3049" s="6" cm="1">
        <f t="array" ref="M3049">_xlfn.IFS(IFERROR(FIND("事假",H3049,1),0)&gt;0,"Unpaid",IFERROR(FIND("年休假",H3049,1),0)&gt;0,"Annual",IFERROR(FIND("产",H3049,1),0)&gt;0,"Welfare",IFERROR(FIND("婚",H3049,1),0)&gt;0,"Welfare",IFERROR(FIND("育",H3049,1),0)&gt;0,"Welfare",IFERROR(FIND("丧",H3049,1),0)&gt;0,"Welfare",IFERROR(FIND("Annual",H3049,1),0)&gt;0,"Annual",IFERROR(FIND("annual",H3049,1),0)&gt;0,"Annual",IFERROR(FIND("病假",H3049,1),0)&gt;0,"Sick",IFERROR(FIND("sick",H3049,1),0)&gt;0,"Sick",IFERROR(FIND("Leave",H3049,1),0)&gt;0,"Unpaid",IFERROR(FIND("unpaid",H3049,1),0)&gt;0,"Unpaid",IFERROR(FIND("welfare",H3049,1),0)&gt;0,"Welfare",1=1,H3049)</f>
        <v>0</v>
      </c>
    </row>
    <row r="3050" spans="11:13">
      <c r="K3050" s="6" cm="1">
        <f t="array" ref="K3050">_xlfn.IFS(IFERROR(FIND("差",H3050,1),0)&gt;0,"Trip",IFERROR(FIND("trip",H3050,1),0)&gt;0,"Trip",IFERROR(FIND("假",H3050,1),0)&gt;0,"Leave",IFERROR(FIND("leave",H3050,1),0)&gt;0,"Leave",IFERROR(FIND("补单",H3050,1),0)&gt;0,"Supp",IFERROR(FIND("Replenishment",H3050,1),0)&gt;0,"Supp",1=1,H3050)</f>
        <v>0</v>
      </c>
      <c r="L3050" s="6">
        <f t="shared" si="41"/>
        <v>0</v>
      </c>
      <c r="M3050" s="6" cm="1">
        <f t="array" ref="M3050">_xlfn.IFS(IFERROR(FIND("事假",H3050,1),0)&gt;0,"Unpaid",IFERROR(FIND("年休假",H3050,1),0)&gt;0,"Annual",IFERROR(FIND("产",H3050,1),0)&gt;0,"Welfare",IFERROR(FIND("婚",H3050,1),0)&gt;0,"Welfare",IFERROR(FIND("育",H3050,1),0)&gt;0,"Welfare",IFERROR(FIND("丧",H3050,1),0)&gt;0,"Welfare",IFERROR(FIND("Annual",H3050,1),0)&gt;0,"Annual",IFERROR(FIND("annual",H3050,1),0)&gt;0,"Annual",IFERROR(FIND("病假",H3050,1),0)&gt;0,"Sick",IFERROR(FIND("sick",H3050,1),0)&gt;0,"Sick",IFERROR(FIND("Leave",H3050,1),0)&gt;0,"Unpaid",IFERROR(FIND("unpaid",H3050,1),0)&gt;0,"Unpaid",IFERROR(FIND("welfare",H3050,1),0)&gt;0,"Welfare",1=1,H3050)</f>
        <v>0</v>
      </c>
    </row>
    <row r="3051" spans="11:13">
      <c r="K3051" s="6" cm="1">
        <f t="array" ref="K3051">_xlfn.IFS(IFERROR(FIND("差",H3051,1),0)&gt;0,"Trip",IFERROR(FIND("trip",H3051,1),0)&gt;0,"Trip",IFERROR(FIND("假",H3051,1),0)&gt;0,"Leave",IFERROR(FIND("leave",H3051,1),0)&gt;0,"Leave",IFERROR(FIND("补单",H3051,1),0)&gt;0,"Supp",IFERROR(FIND("Replenishment",H3051,1),0)&gt;0,"Supp",1=1,H3051)</f>
        <v>0</v>
      </c>
      <c r="L3051" s="6">
        <f t="shared" si="41"/>
        <v>0</v>
      </c>
      <c r="M3051" s="6" cm="1">
        <f t="array" ref="M3051">_xlfn.IFS(IFERROR(FIND("事假",H3051,1),0)&gt;0,"Unpaid",IFERROR(FIND("年休假",H3051,1),0)&gt;0,"Annual",IFERROR(FIND("产",H3051,1),0)&gt;0,"Welfare",IFERROR(FIND("婚",H3051,1),0)&gt;0,"Welfare",IFERROR(FIND("育",H3051,1),0)&gt;0,"Welfare",IFERROR(FIND("丧",H3051,1),0)&gt;0,"Welfare",IFERROR(FIND("Annual",H3051,1),0)&gt;0,"Annual",IFERROR(FIND("annual",H3051,1),0)&gt;0,"Annual",IFERROR(FIND("病假",H3051,1),0)&gt;0,"Sick",IFERROR(FIND("sick",H3051,1),0)&gt;0,"Sick",IFERROR(FIND("Leave",H3051,1),0)&gt;0,"Unpaid",IFERROR(FIND("unpaid",H3051,1),0)&gt;0,"Unpaid",IFERROR(FIND("welfare",H3051,1),0)&gt;0,"Welfare",1=1,H3051)</f>
        <v>0</v>
      </c>
    </row>
    <row r="3052" spans="11:13">
      <c r="K3052" s="6" cm="1">
        <f t="array" ref="K3052">_xlfn.IFS(IFERROR(FIND("差",H3052,1),0)&gt;0,"Trip",IFERROR(FIND("trip",H3052,1),0)&gt;0,"Trip",IFERROR(FIND("假",H3052,1),0)&gt;0,"Leave",IFERROR(FIND("leave",H3052,1),0)&gt;0,"Leave",IFERROR(FIND("补单",H3052,1),0)&gt;0,"Supp",IFERROR(FIND("Replenishment",H3052,1),0)&gt;0,"Supp",1=1,H3052)</f>
        <v>0</v>
      </c>
      <c r="L3052" s="6">
        <f t="shared" si="41"/>
        <v>0</v>
      </c>
      <c r="M3052" s="6" cm="1">
        <f t="array" ref="M3052">_xlfn.IFS(IFERROR(FIND("事假",H3052,1),0)&gt;0,"Unpaid",IFERROR(FIND("年休假",H3052,1),0)&gt;0,"Annual",IFERROR(FIND("产",H3052,1),0)&gt;0,"Welfare",IFERROR(FIND("婚",H3052,1),0)&gt;0,"Welfare",IFERROR(FIND("育",H3052,1),0)&gt;0,"Welfare",IFERROR(FIND("丧",H3052,1),0)&gt;0,"Welfare",IFERROR(FIND("Annual",H3052,1),0)&gt;0,"Annual",IFERROR(FIND("annual",H3052,1),0)&gt;0,"Annual",IFERROR(FIND("病假",H3052,1),0)&gt;0,"Sick",IFERROR(FIND("sick",H3052,1),0)&gt;0,"Sick",IFERROR(FIND("Leave",H3052,1),0)&gt;0,"Unpaid",IFERROR(FIND("unpaid",H3052,1),0)&gt;0,"Unpaid",IFERROR(FIND("welfare",H3052,1),0)&gt;0,"Welfare",1=1,H3052)</f>
        <v>0</v>
      </c>
    </row>
    <row r="3053" spans="11:13">
      <c r="K3053" s="6" cm="1">
        <f t="array" ref="K3053">_xlfn.IFS(IFERROR(FIND("差",H3053,1),0)&gt;0,"Trip",IFERROR(FIND("trip",H3053,1),0)&gt;0,"Trip",IFERROR(FIND("假",H3053,1),0)&gt;0,"Leave",IFERROR(FIND("leave",H3053,1),0)&gt;0,"Leave",IFERROR(FIND("补单",H3053,1),0)&gt;0,"Supp",IFERROR(FIND("Replenishment",H3053,1),0)&gt;0,"Supp",1=1,H3053)</f>
        <v>0</v>
      </c>
      <c r="L3053" s="6">
        <f t="shared" si="41"/>
        <v>0</v>
      </c>
      <c r="M3053" s="6" cm="1">
        <f t="array" ref="M3053">_xlfn.IFS(IFERROR(FIND("事假",H3053,1),0)&gt;0,"Unpaid",IFERROR(FIND("年休假",H3053,1),0)&gt;0,"Annual",IFERROR(FIND("产",H3053,1),0)&gt;0,"Welfare",IFERROR(FIND("婚",H3053,1),0)&gt;0,"Welfare",IFERROR(FIND("育",H3053,1),0)&gt;0,"Welfare",IFERROR(FIND("丧",H3053,1),0)&gt;0,"Welfare",IFERROR(FIND("Annual",H3053,1),0)&gt;0,"Annual",IFERROR(FIND("annual",H3053,1),0)&gt;0,"Annual",IFERROR(FIND("病假",H3053,1),0)&gt;0,"Sick",IFERROR(FIND("sick",H3053,1),0)&gt;0,"Sick",IFERROR(FIND("Leave",H3053,1),0)&gt;0,"Unpaid",IFERROR(FIND("unpaid",H3053,1),0)&gt;0,"Unpaid",IFERROR(FIND("welfare",H3053,1),0)&gt;0,"Welfare",1=1,H3053)</f>
        <v>0</v>
      </c>
    </row>
    <row r="3054" spans="11:13">
      <c r="K3054" s="6" cm="1">
        <f t="array" ref="K3054">_xlfn.IFS(IFERROR(FIND("差",H3054,1),0)&gt;0,"Trip",IFERROR(FIND("trip",H3054,1),0)&gt;0,"Trip",IFERROR(FIND("假",H3054,1),0)&gt;0,"Leave",IFERROR(FIND("leave",H3054,1),0)&gt;0,"Leave",IFERROR(FIND("补单",H3054,1),0)&gt;0,"Supp",IFERROR(FIND("Replenishment",H3054,1),0)&gt;0,"Supp",1=1,H3054)</f>
        <v>0</v>
      </c>
      <c r="L3054" s="6">
        <f t="shared" si="41"/>
        <v>0</v>
      </c>
      <c r="M3054" s="6" cm="1">
        <f t="array" ref="M3054">_xlfn.IFS(IFERROR(FIND("事假",H3054,1),0)&gt;0,"Unpaid",IFERROR(FIND("年休假",H3054,1),0)&gt;0,"Annual",IFERROR(FIND("产",H3054,1),0)&gt;0,"Welfare",IFERROR(FIND("婚",H3054,1),0)&gt;0,"Welfare",IFERROR(FIND("育",H3054,1),0)&gt;0,"Welfare",IFERROR(FIND("丧",H3054,1),0)&gt;0,"Welfare",IFERROR(FIND("Annual",H3054,1),0)&gt;0,"Annual",IFERROR(FIND("annual",H3054,1),0)&gt;0,"Annual",IFERROR(FIND("病假",H3054,1),0)&gt;0,"Sick",IFERROR(FIND("sick",H3054,1),0)&gt;0,"Sick",IFERROR(FIND("Leave",H3054,1),0)&gt;0,"Unpaid",IFERROR(FIND("unpaid",H3054,1),0)&gt;0,"Unpaid",IFERROR(FIND("welfare",H3054,1),0)&gt;0,"Welfare",1=1,H3054)</f>
        <v>0</v>
      </c>
    </row>
    <row r="3055" spans="11:13">
      <c r="K3055" s="6" cm="1">
        <f t="array" ref="K3055">_xlfn.IFS(IFERROR(FIND("差",H3055,1),0)&gt;0,"Trip",IFERROR(FIND("trip",H3055,1),0)&gt;0,"Trip",IFERROR(FIND("假",H3055,1),0)&gt;0,"Leave",IFERROR(FIND("leave",H3055,1),0)&gt;0,"Leave",IFERROR(FIND("补单",H3055,1),0)&gt;0,"Supp",IFERROR(FIND("Replenishment",H3055,1),0)&gt;0,"Supp",1=1,H3055)</f>
        <v>0</v>
      </c>
      <c r="L3055" s="6">
        <f t="shared" si="41"/>
        <v>0</v>
      </c>
      <c r="M3055" s="6" cm="1">
        <f t="array" ref="M3055">_xlfn.IFS(IFERROR(FIND("事假",H3055,1),0)&gt;0,"Unpaid",IFERROR(FIND("年休假",H3055,1),0)&gt;0,"Annual",IFERROR(FIND("产",H3055,1),0)&gt;0,"Welfare",IFERROR(FIND("婚",H3055,1),0)&gt;0,"Welfare",IFERROR(FIND("育",H3055,1),0)&gt;0,"Welfare",IFERROR(FIND("丧",H3055,1),0)&gt;0,"Welfare",IFERROR(FIND("Annual",H3055,1),0)&gt;0,"Annual",IFERROR(FIND("annual",H3055,1),0)&gt;0,"Annual",IFERROR(FIND("病假",H3055,1),0)&gt;0,"Sick",IFERROR(FIND("sick",H3055,1),0)&gt;0,"Sick",IFERROR(FIND("Leave",H3055,1),0)&gt;0,"Unpaid",IFERROR(FIND("unpaid",H3055,1),0)&gt;0,"Unpaid",IFERROR(FIND("welfare",H3055,1),0)&gt;0,"Welfare",1=1,H3055)</f>
        <v>0</v>
      </c>
    </row>
    <row r="3056" spans="11:13">
      <c r="K3056" s="6" cm="1">
        <f t="array" ref="K3056">_xlfn.IFS(IFERROR(FIND("差",H3056,1),0)&gt;0,"Trip",IFERROR(FIND("trip",H3056,1),0)&gt;0,"Trip",IFERROR(FIND("假",H3056,1),0)&gt;0,"Leave",IFERROR(FIND("leave",H3056,1),0)&gt;0,"Leave",IFERROR(FIND("补单",H3056,1),0)&gt;0,"Supp",IFERROR(FIND("Replenishment",H3056,1),0)&gt;0,"Supp",1=1,H3056)</f>
        <v>0</v>
      </c>
      <c r="L3056" s="6">
        <f t="shared" si="41"/>
        <v>0</v>
      </c>
      <c r="M3056" s="6" cm="1">
        <f t="array" ref="M3056">_xlfn.IFS(IFERROR(FIND("事假",H3056,1),0)&gt;0,"Unpaid",IFERROR(FIND("年休假",H3056,1),0)&gt;0,"Annual",IFERROR(FIND("产",H3056,1),0)&gt;0,"Welfare",IFERROR(FIND("婚",H3056,1),0)&gt;0,"Welfare",IFERROR(FIND("育",H3056,1),0)&gt;0,"Welfare",IFERROR(FIND("丧",H3056,1),0)&gt;0,"Welfare",IFERROR(FIND("Annual",H3056,1),0)&gt;0,"Annual",IFERROR(FIND("annual",H3056,1),0)&gt;0,"Annual",IFERROR(FIND("病假",H3056,1),0)&gt;0,"Sick",IFERROR(FIND("sick",H3056,1),0)&gt;0,"Sick",IFERROR(FIND("Leave",H3056,1),0)&gt;0,"Unpaid",IFERROR(FIND("unpaid",H3056,1),0)&gt;0,"Unpaid",IFERROR(FIND("welfare",H3056,1),0)&gt;0,"Welfare",1=1,H3056)</f>
        <v>0</v>
      </c>
    </row>
    <row r="3057" spans="11:13">
      <c r="K3057" s="6" cm="1">
        <f t="array" ref="K3057">_xlfn.IFS(IFERROR(FIND("差",H3057,1),0)&gt;0,"Trip",IFERROR(FIND("trip",H3057,1),0)&gt;0,"Trip",IFERROR(FIND("假",H3057,1),0)&gt;0,"Leave",IFERROR(FIND("leave",H3057,1),0)&gt;0,"Leave",IFERROR(FIND("补单",H3057,1),0)&gt;0,"Supp",IFERROR(FIND("Replenishment",H3057,1),0)&gt;0,"Supp",1=1,H3057)</f>
        <v>0</v>
      </c>
      <c r="L3057" s="6">
        <f t="shared" si="41"/>
        <v>0</v>
      </c>
      <c r="M3057" s="6" cm="1">
        <f t="array" ref="M3057">_xlfn.IFS(IFERROR(FIND("事假",H3057,1),0)&gt;0,"Unpaid",IFERROR(FIND("年休假",H3057,1),0)&gt;0,"Annual",IFERROR(FIND("产",H3057,1),0)&gt;0,"Welfare",IFERROR(FIND("婚",H3057,1),0)&gt;0,"Welfare",IFERROR(FIND("育",H3057,1),0)&gt;0,"Welfare",IFERROR(FIND("丧",H3057,1),0)&gt;0,"Welfare",IFERROR(FIND("Annual",H3057,1),0)&gt;0,"Annual",IFERROR(FIND("annual",H3057,1),0)&gt;0,"Annual",IFERROR(FIND("病假",H3057,1),0)&gt;0,"Sick",IFERROR(FIND("sick",H3057,1),0)&gt;0,"Sick",IFERROR(FIND("Leave",H3057,1),0)&gt;0,"Unpaid",IFERROR(FIND("unpaid",H3057,1),0)&gt;0,"Unpaid",IFERROR(FIND("welfare",H3057,1),0)&gt;0,"Welfare",1=1,H3057)</f>
        <v>0</v>
      </c>
    </row>
    <row r="3058" spans="11:13">
      <c r="K3058" s="6" cm="1">
        <f t="array" ref="K3058">_xlfn.IFS(IFERROR(FIND("差",H3058,1),0)&gt;0,"Trip",IFERROR(FIND("trip",H3058,1),0)&gt;0,"Trip",IFERROR(FIND("假",H3058,1),0)&gt;0,"Leave",IFERROR(FIND("leave",H3058,1),0)&gt;0,"Leave",IFERROR(FIND("补单",H3058,1),0)&gt;0,"Supp",IFERROR(FIND("Replenishment",H3058,1),0)&gt;0,"Supp",1=1,H3058)</f>
        <v>0</v>
      </c>
      <c r="L3058" s="6">
        <f t="shared" si="41"/>
        <v>0</v>
      </c>
      <c r="M3058" s="6" cm="1">
        <f t="array" ref="M3058">_xlfn.IFS(IFERROR(FIND("事假",H3058,1),0)&gt;0,"Unpaid",IFERROR(FIND("年休假",H3058,1),0)&gt;0,"Annual",IFERROR(FIND("产",H3058,1),0)&gt;0,"Welfare",IFERROR(FIND("婚",H3058,1),0)&gt;0,"Welfare",IFERROR(FIND("育",H3058,1),0)&gt;0,"Welfare",IFERROR(FIND("丧",H3058,1),0)&gt;0,"Welfare",IFERROR(FIND("Annual",H3058,1),0)&gt;0,"Annual",IFERROR(FIND("annual",H3058,1),0)&gt;0,"Annual",IFERROR(FIND("病假",H3058,1),0)&gt;0,"Sick",IFERROR(FIND("sick",H3058,1),0)&gt;0,"Sick",IFERROR(FIND("Leave",H3058,1),0)&gt;0,"Unpaid",IFERROR(FIND("unpaid",H3058,1),0)&gt;0,"Unpaid",IFERROR(FIND("welfare",H3058,1),0)&gt;0,"Welfare",1=1,H3058)</f>
        <v>0</v>
      </c>
    </row>
    <row r="3059" spans="11:13">
      <c r="K3059" s="6" cm="1">
        <f t="array" ref="K3059">_xlfn.IFS(IFERROR(FIND("差",H3059,1),0)&gt;0,"Trip",IFERROR(FIND("trip",H3059,1),0)&gt;0,"Trip",IFERROR(FIND("假",H3059,1),0)&gt;0,"Leave",IFERROR(FIND("leave",H3059,1),0)&gt;0,"Leave",IFERROR(FIND("补单",H3059,1),0)&gt;0,"Supp",IFERROR(FIND("Replenishment",H3059,1),0)&gt;0,"Supp",1=1,H3059)</f>
        <v>0</v>
      </c>
      <c r="L3059" s="6">
        <f t="shared" si="41"/>
        <v>0</v>
      </c>
      <c r="M3059" s="6" cm="1">
        <f t="array" ref="M3059">_xlfn.IFS(IFERROR(FIND("事假",H3059,1),0)&gt;0,"Unpaid",IFERROR(FIND("年休假",H3059,1),0)&gt;0,"Annual",IFERROR(FIND("产",H3059,1),0)&gt;0,"Welfare",IFERROR(FIND("婚",H3059,1),0)&gt;0,"Welfare",IFERROR(FIND("育",H3059,1),0)&gt;0,"Welfare",IFERROR(FIND("丧",H3059,1),0)&gt;0,"Welfare",IFERROR(FIND("Annual",H3059,1),0)&gt;0,"Annual",IFERROR(FIND("annual",H3059,1),0)&gt;0,"Annual",IFERROR(FIND("病假",H3059,1),0)&gt;0,"Sick",IFERROR(FIND("sick",H3059,1),0)&gt;0,"Sick",IFERROR(FIND("Leave",H3059,1),0)&gt;0,"Unpaid",IFERROR(FIND("unpaid",H3059,1),0)&gt;0,"Unpaid",IFERROR(FIND("welfare",H3059,1),0)&gt;0,"Welfare",1=1,H3059)</f>
        <v>0</v>
      </c>
    </row>
    <row r="3060" spans="11:13">
      <c r="K3060" s="6" cm="1">
        <f t="array" ref="K3060">_xlfn.IFS(IFERROR(FIND("差",H3060,1),0)&gt;0,"Trip",IFERROR(FIND("trip",H3060,1),0)&gt;0,"Trip",IFERROR(FIND("假",H3060,1),0)&gt;0,"Leave",IFERROR(FIND("leave",H3060,1),0)&gt;0,"Leave",IFERROR(FIND("补单",H3060,1),0)&gt;0,"Supp",IFERROR(FIND("Replenishment",H3060,1),0)&gt;0,"Supp",1=1,H3060)</f>
        <v>0</v>
      </c>
      <c r="L3060" s="6">
        <f t="shared" si="41"/>
        <v>0</v>
      </c>
      <c r="M3060" s="6" cm="1">
        <f t="array" ref="M3060">_xlfn.IFS(IFERROR(FIND("事假",H3060,1),0)&gt;0,"Unpaid",IFERROR(FIND("年休假",H3060,1),0)&gt;0,"Annual",IFERROR(FIND("产",H3060,1),0)&gt;0,"Welfare",IFERROR(FIND("婚",H3060,1),0)&gt;0,"Welfare",IFERROR(FIND("育",H3060,1),0)&gt;0,"Welfare",IFERROR(FIND("丧",H3060,1),0)&gt;0,"Welfare",IFERROR(FIND("Annual",H3060,1),0)&gt;0,"Annual",IFERROR(FIND("annual",H3060,1),0)&gt;0,"Annual",IFERROR(FIND("病假",H3060,1),0)&gt;0,"Sick",IFERROR(FIND("sick",H3060,1),0)&gt;0,"Sick",IFERROR(FIND("Leave",H3060,1),0)&gt;0,"Unpaid",IFERROR(FIND("unpaid",H3060,1),0)&gt;0,"Unpaid",IFERROR(FIND("welfare",H3060,1),0)&gt;0,"Welfare",1=1,H3060)</f>
        <v>0</v>
      </c>
    </row>
    <row r="3061" spans="11:13">
      <c r="K3061" s="6" cm="1">
        <f t="array" ref="K3061">_xlfn.IFS(IFERROR(FIND("差",H3061,1),0)&gt;0,"Trip",IFERROR(FIND("trip",H3061,1),0)&gt;0,"Trip",IFERROR(FIND("假",H3061,1),0)&gt;0,"Leave",IFERROR(FIND("leave",H3061,1),0)&gt;0,"Leave",IFERROR(FIND("补单",H3061,1),0)&gt;0,"Supp",IFERROR(FIND("Replenishment",H3061,1),0)&gt;0,"Supp",1=1,H3061)</f>
        <v>0</v>
      </c>
      <c r="L3061" s="6">
        <f t="shared" si="41"/>
        <v>0</v>
      </c>
      <c r="M3061" s="6" cm="1">
        <f t="array" ref="M3061">_xlfn.IFS(IFERROR(FIND("事假",H3061,1),0)&gt;0,"Unpaid",IFERROR(FIND("年休假",H3061,1),0)&gt;0,"Annual",IFERROR(FIND("产",H3061,1),0)&gt;0,"Welfare",IFERROR(FIND("婚",H3061,1),0)&gt;0,"Welfare",IFERROR(FIND("育",H3061,1),0)&gt;0,"Welfare",IFERROR(FIND("丧",H3061,1),0)&gt;0,"Welfare",IFERROR(FIND("Annual",H3061,1),0)&gt;0,"Annual",IFERROR(FIND("annual",H3061,1),0)&gt;0,"Annual",IFERROR(FIND("病假",H3061,1),0)&gt;0,"Sick",IFERROR(FIND("sick",H3061,1),0)&gt;0,"Sick",IFERROR(FIND("Leave",H3061,1),0)&gt;0,"Unpaid",IFERROR(FIND("unpaid",H3061,1),0)&gt;0,"Unpaid",IFERROR(FIND("welfare",H3061,1),0)&gt;0,"Welfare",1=1,H3061)</f>
        <v>0</v>
      </c>
    </row>
    <row r="3062" spans="11:13">
      <c r="K3062" s="6" cm="1">
        <f t="array" ref="K3062">_xlfn.IFS(IFERROR(FIND("差",H3062,1),0)&gt;0,"Trip",IFERROR(FIND("trip",H3062,1),0)&gt;0,"Trip",IFERROR(FIND("假",H3062,1),0)&gt;0,"Leave",IFERROR(FIND("leave",H3062,1),0)&gt;0,"Leave",IFERROR(FIND("补单",H3062,1),0)&gt;0,"Supp",IFERROR(FIND("Replenishment",H3062,1),0)&gt;0,"Supp",1=1,H3062)</f>
        <v>0</v>
      </c>
      <c r="L3062" s="6">
        <f t="shared" si="41"/>
        <v>0</v>
      </c>
      <c r="M3062" s="6" cm="1">
        <f t="array" ref="M3062">_xlfn.IFS(IFERROR(FIND("事假",H3062,1),0)&gt;0,"Unpaid",IFERROR(FIND("年休假",H3062,1),0)&gt;0,"Annual",IFERROR(FIND("产",H3062,1),0)&gt;0,"Welfare",IFERROR(FIND("婚",H3062,1),0)&gt;0,"Welfare",IFERROR(FIND("育",H3062,1),0)&gt;0,"Welfare",IFERROR(FIND("丧",H3062,1),0)&gt;0,"Welfare",IFERROR(FIND("Annual",H3062,1),0)&gt;0,"Annual",IFERROR(FIND("annual",H3062,1),0)&gt;0,"Annual",IFERROR(FIND("病假",H3062,1),0)&gt;0,"Sick",IFERROR(FIND("sick",H3062,1),0)&gt;0,"Sick",IFERROR(FIND("Leave",H3062,1),0)&gt;0,"Unpaid",IFERROR(FIND("unpaid",H3062,1),0)&gt;0,"Unpaid",IFERROR(FIND("welfare",H3062,1),0)&gt;0,"Welfare",1=1,H3062)</f>
        <v>0</v>
      </c>
    </row>
    <row r="3063" spans="11:13">
      <c r="K3063" s="6" cm="1">
        <f t="array" ref="K3063">_xlfn.IFS(IFERROR(FIND("差",H3063,1),0)&gt;0,"Trip",IFERROR(FIND("trip",H3063,1),0)&gt;0,"Trip",IFERROR(FIND("假",H3063,1),0)&gt;0,"Leave",IFERROR(FIND("leave",H3063,1),0)&gt;0,"Leave",IFERROR(FIND("补单",H3063,1),0)&gt;0,"Supp",IFERROR(FIND("Replenishment",H3063,1),0)&gt;0,"Supp",1=1,H3063)</f>
        <v>0</v>
      </c>
      <c r="L3063" s="6">
        <f t="shared" si="41"/>
        <v>0</v>
      </c>
      <c r="M3063" s="6" cm="1">
        <f t="array" ref="M3063">_xlfn.IFS(IFERROR(FIND("事假",H3063,1),0)&gt;0,"Unpaid",IFERROR(FIND("年休假",H3063,1),0)&gt;0,"Annual",IFERROR(FIND("产",H3063,1),0)&gt;0,"Welfare",IFERROR(FIND("婚",H3063,1),0)&gt;0,"Welfare",IFERROR(FIND("育",H3063,1),0)&gt;0,"Welfare",IFERROR(FIND("丧",H3063,1),0)&gt;0,"Welfare",IFERROR(FIND("Annual",H3063,1),0)&gt;0,"Annual",IFERROR(FIND("annual",H3063,1),0)&gt;0,"Annual",IFERROR(FIND("病假",H3063,1),0)&gt;0,"Sick",IFERROR(FIND("sick",H3063,1),0)&gt;0,"Sick",IFERROR(FIND("Leave",H3063,1),0)&gt;0,"Unpaid",IFERROR(FIND("unpaid",H3063,1),0)&gt;0,"Unpaid",IFERROR(FIND("welfare",H3063,1),0)&gt;0,"Welfare",1=1,H3063)</f>
        <v>0</v>
      </c>
    </row>
    <row r="3064" spans="11:13">
      <c r="K3064" s="6" cm="1">
        <f t="array" ref="K3064">_xlfn.IFS(IFERROR(FIND("差",H3064,1),0)&gt;0,"Trip",IFERROR(FIND("trip",H3064,1),0)&gt;0,"Trip",IFERROR(FIND("假",H3064,1),0)&gt;0,"Leave",IFERROR(FIND("leave",H3064,1),0)&gt;0,"Leave",IFERROR(FIND("补单",H3064,1),0)&gt;0,"Supp",IFERROR(FIND("Replenishment",H3064,1),0)&gt;0,"Supp",1=1,H3064)</f>
        <v>0</v>
      </c>
      <c r="L3064" s="6">
        <f t="shared" si="41"/>
        <v>0</v>
      </c>
      <c r="M3064" s="6" cm="1">
        <f t="array" ref="M3064">_xlfn.IFS(IFERROR(FIND("事假",H3064,1),0)&gt;0,"Unpaid",IFERROR(FIND("年休假",H3064,1),0)&gt;0,"Annual",IFERROR(FIND("产",H3064,1),0)&gt;0,"Welfare",IFERROR(FIND("婚",H3064,1),0)&gt;0,"Welfare",IFERROR(FIND("育",H3064,1),0)&gt;0,"Welfare",IFERROR(FIND("丧",H3064,1),0)&gt;0,"Welfare",IFERROR(FIND("Annual",H3064,1),0)&gt;0,"Annual",IFERROR(FIND("annual",H3064,1),0)&gt;0,"Annual",IFERROR(FIND("病假",H3064,1),0)&gt;0,"Sick",IFERROR(FIND("sick",H3064,1),0)&gt;0,"Sick",IFERROR(FIND("Leave",H3064,1),0)&gt;0,"Unpaid",IFERROR(FIND("unpaid",H3064,1),0)&gt;0,"Unpaid",IFERROR(FIND("welfare",H3064,1),0)&gt;0,"Welfare",1=1,H3064)</f>
        <v>0</v>
      </c>
    </row>
    <row r="3065" spans="11:13">
      <c r="K3065" s="6" cm="1">
        <f t="array" ref="K3065">_xlfn.IFS(IFERROR(FIND("差",H3065,1),0)&gt;0,"Trip",IFERROR(FIND("trip",H3065,1),0)&gt;0,"Trip",IFERROR(FIND("假",H3065,1),0)&gt;0,"Leave",IFERROR(FIND("leave",H3065,1),0)&gt;0,"Leave",IFERROR(FIND("补单",H3065,1),0)&gt;0,"Supp",IFERROR(FIND("Replenishment",H3065,1),0)&gt;0,"Supp",1=1,H3065)</f>
        <v>0</v>
      </c>
      <c r="L3065" s="6">
        <f t="shared" si="41"/>
        <v>0</v>
      </c>
      <c r="M3065" s="6" cm="1">
        <f t="array" ref="M3065">_xlfn.IFS(IFERROR(FIND("事假",H3065,1),0)&gt;0,"Unpaid",IFERROR(FIND("年休假",H3065,1),0)&gt;0,"Annual",IFERROR(FIND("产",H3065,1),0)&gt;0,"Welfare",IFERROR(FIND("婚",H3065,1),0)&gt;0,"Welfare",IFERROR(FIND("育",H3065,1),0)&gt;0,"Welfare",IFERROR(FIND("丧",H3065,1),0)&gt;0,"Welfare",IFERROR(FIND("Annual",H3065,1),0)&gt;0,"Annual",IFERROR(FIND("annual",H3065,1),0)&gt;0,"Annual",IFERROR(FIND("病假",H3065,1),0)&gt;0,"Sick",IFERROR(FIND("sick",H3065,1),0)&gt;0,"Sick",IFERROR(FIND("Leave",H3065,1),0)&gt;0,"Unpaid",IFERROR(FIND("unpaid",H3065,1),0)&gt;0,"Unpaid",IFERROR(FIND("welfare",H3065,1),0)&gt;0,"Welfare",1=1,H3065)</f>
        <v>0</v>
      </c>
    </row>
    <row r="3066" spans="11:13">
      <c r="K3066" s="6" cm="1">
        <f t="array" ref="K3066">_xlfn.IFS(IFERROR(FIND("差",H3066,1),0)&gt;0,"Trip",IFERROR(FIND("trip",H3066,1),0)&gt;0,"Trip",IFERROR(FIND("假",H3066,1),0)&gt;0,"Leave",IFERROR(FIND("leave",H3066,1),0)&gt;0,"Leave",IFERROR(FIND("补单",H3066,1),0)&gt;0,"Supp",IFERROR(FIND("Replenishment",H3066,1),0)&gt;0,"Supp",1=1,H3066)</f>
        <v>0</v>
      </c>
      <c r="L3066" s="6">
        <f t="shared" si="41"/>
        <v>0</v>
      </c>
      <c r="M3066" s="6" cm="1">
        <f t="array" ref="M3066">_xlfn.IFS(IFERROR(FIND("事假",H3066,1),0)&gt;0,"Unpaid",IFERROR(FIND("年休假",H3066,1),0)&gt;0,"Annual",IFERROR(FIND("产",H3066,1),0)&gt;0,"Welfare",IFERROR(FIND("婚",H3066,1),0)&gt;0,"Welfare",IFERROR(FIND("育",H3066,1),0)&gt;0,"Welfare",IFERROR(FIND("丧",H3066,1),0)&gt;0,"Welfare",IFERROR(FIND("Annual",H3066,1),0)&gt;0,"Annual",IFERROR(FIND("annual",H3066,1),0)&gt;0,"Annual",IFERROR(FIND("病假",H3066,1),0)&gt;0,"Sick",IFERROR(FIND("sick",H3066,1),0)&gt;0,"Sick",IFERROR(FIND("Leave",H3066,1),0)&gt;0,"Unpaid",IFERROR(FIND("unpaid",H3066,1),0)&gt;0,"Unpaid",IFERROR(FIND("welfare",H3066,1),0)&gt;0,"Welfare",1=1,H3066)</f>
        <v>0</v>
      </c>
    </row>
    <row r="3067" spans="11:13">
      <c r="K3067" s="6" cm="1">
        <f t="array" ref="K3067">_xlfn.IFS(IFERROR(FIND("差",H3067,1),0)&gt;0,"Trip",IFERROR(FIND("trip",H3067,1),0)&gt;0,"Trip",IFERROR(FIND("假",H3067,1),0)&gt;0,"Leave",IFERROR(FIND("leave",H3067,1),0)&gt;0,"Leave",IFERROR(FIND("补单",H3067,1),0)&gt;0,"Supp",IFERROR(FIND("Replenishment",H3067,1),0)&gt;0,"Supp",1=1,H3067)</f>
        <v>0</v>
      </c>
      <c r="L3067" s="6">
        <f t="shared" si="41"/>
        <v>0</v>
      </c>
      <c r="M3067" s="6" cm="1">
        <f t="array" ref="M3067">_xlfn.IFS(IFERROR(FIND("事假",H3067,1),0)&gt;0,"Unpaid",IFERROR(FIND("年休假",H3067,1),0)&gt;0,"Annual",IFERROR(FIND("产",H3067,1),0)&gt;0,"Welfare",IFERROR(FIND("婚",H3067,1),0)&gt;0,"Welfare",IFERROR(FIND("育",H3067,1),0)&gt;0,"Welfare",IFERROR(FIND("丧",H3067,1),0)&gt;0,"Welfare",IFERROR(FIND("Annual",H3067,1),0)&gt;0,"Annual",IFERROR(FIND("annual",H3067,1),0)&gt;0,"Annual",IFERROR(FIND("病假",H3067,1),0)&gt;0,"Sick",IFERROR(FIND("sick",H3067,1),0)&gt;0,"Sick",IFERROR(FIND("Leave",H3067,1),0)&gt;0,"Unpaid",IFERROR(FIND("unpaid",H3067,1),0)&gt;0,"Unpaid",IFERROR(FIND("welfare",H3067,1),0)&gt;0,"Welfare",1=1,H3067)</f>
        <v>0</v>
      </c>
    </row>
    <row r="3068" spans="11:13">
      <c r="K3068" s="6" cm="1">
        <f t="array" ref="K3068">_xlfn.IFS(IFERROR(FIND("差",H3068,1),0)&gt;0,"Trip",IFERROR(FIND("trip",H3068,1),0)&gt;0,"Trip",IFERROR(FIND("假",H3068,1),0)&gt;0,"Leave",IFERROR(FIND("leave",H3068,1),0)&gt;0,"Leave",IFERROR(FIND("补单",H3068,1),0)&gt;0,"Supp",IFERROR(FIND("Replenishment",H3068,1),0)&gt;0,"Supp",1=1,H3068)</f>
        <v>0</v>
      </c>
      <c r="L3068" s="6">
        <f t="shared" si="41"/>
        <v>0</v>
      </c>
      <c r="M3068" s="6" cm="1">
        <f t="array" ref="M3068">_xlfn.IFS(IFERROR(FIND("事假",H3068,1),0)&gt;0,"Unpaid",IFERROR(FIND("年休假",H3068,1),0)&gt;0,"Annual",IFERROR(FIND("产",H3068,1),0)&gt;0,"Welfare",IFERROR(FIND("婚",H3068,1),0)&gt;0,"Welfare",IFERROR(FIND("育",H3068,1),0)&gt;0,"Welfare",IFERROR(FIND("丧",H3068,1),0)&gt;0,"Welfare",IFERROR(FIND("Annual",H3068,1),0)&gt;0,"Annual",IFERROR(FIND("annual",H3068,1),0)&gt;0,"Annual",IFERROR(FIND("病假",H3068,1),0)&gt;0,"Sick",IFERROR(FIND("sick",H3068,1),0)&gt;0,"Sick",IFERROR(FIND("Leave",H3068,1),0)&gt;0,"Unpaid",IFERROR(FIND("unpaid",H3068,1),0)&gt;0,"Unpaid",IFERROR(FIND("welfare",H3068,1),0)&gt;0,"Welfare",1=1,H3068)</f>
        <v>0</v>
      </c>
    </row>
    <row r="3069" spans="11:13">
      <c r="K3069" s="6" cm="1">
        <f t="array" ref="K3069">_xlfn.IFS(IFERROR(FIND("差",H3069,1),0)&gt;0,"Trip",IFERROR(FIND("trip",H3069,1),0)&gt;0,"Trip",IFERROR(FIND("假",H3069,1),0)&gt;0,"Leave",IFERROR(FIND("leave",H3069,1),0)&gt;0,"Leave",IFERROR(FIND("补单",H3069,1),0)&gt;0,"Supp",IFERROR(FIND("Replenishment",H3069,1),0)&gt;0,"Supp",1=1,H3069)</f>
        <v>0</v>
      </c>
      <c r="L3069" s="6">
        <f t="shared" si="41"/>
        <v>0</v>
      </c>
      <c r="M3069" s="6" cm="1">
        <f t="array" ref="M3069">_xlfn.IFS(IFERROR(FIND("事假",H3069,1),0)&gt;0,"Unpaid",IFERROR(FIND("年休假",H3069,1),0)&gt;0,"Annual",IFERROR(FIND("产",H3069,1),0)&gt;0,"Welfare",IFERROR(FIND("婚",H3069,1),0)&gt;0,"Welfare",IFERROR(FIND("育",H3069,1),0)&gt;0,"Welfare",IFERROR(FIND("丧",H3069,1),0)&gt;0,"Welfare",IFERROR(FIND("Annual",H3069,1),0)&gt;0,"Annual",IFERROR(FIND("annual",H3069,1),0)&gt;0,"Annual",IFERROR(FIND("病假",H3069,1),0)&gt;0,"Sick",IFERROR(FIND("sick",H3069,1),0)&gt;0,"Sick",IFERROR(FIND("Leave",H3069,1),0)&gt;0,"Unpaid",IFERROR(FIND("unpaid",H3069,1),0)&gt;0,"Unpaid",IFERROR(FIND("welfare",H3069,1),0)&gt;0,"Welfare",1=1,H3069)</f>
        <v>0</v>
      </c>
    </row>
    <row r="3070" spans="11:13">
      <c r="K3070" s="6" cm="1">
        <f t="array" ref="K3070">_xlfn.IFS(IFERROR(FIND("差",H3070,1),0)&gt;0,"Trip",IFERROR(FIND("trip",H3070,1),0)&gt;0,"Trip",IFERROR(FIND("假",H3070,1),0)&gt;0,"Leave",IFERROR(FIND("leave",H3070,1),0)&gt;0,"Leave",IFERROR(FIND("补单",H3070,1),0)&gt;0,"Supp",IFERROR(FIND("Replenishment",H3070,1),0)&gt;0,"Supp",1=1,H3070)</f>
        <v>0</v>
      </c>
      <c r="L3070" s="6">
        <f t="shared" si="41"/>
        <v>0</v>
      </c>
      <c r="M3070" s="6" cm="1">
        <f t="array" ref="M3070">_xlfn.IFS(IFERROR(FIND("事假",H3070,1),0)&gt;0,"Unpaid",IFERROR(FIND("年休假",H3070,1),0)&gt;0,"Annual",IFERROR(FIND("产",H3070,1),0)&gt;0,"Welfare",IFERROR(FIND("婚",H3070,1),0)&gt;0,"Welfare",IFERROR(FIND("育",H3070,1),0)&gt;0,"Welfare",IFERROR(FIND("丧",H3070,1),0)&gt;0,"Welfare",IFERROR(FIND("Annual",H3070,1),0)&gt;0,"Annual",IFERROR(FIND("annual",H3070,1),0)&gt;0,"Annual",IFERROR(FIND("病假",H3070,1),0)&gt;0,"Sick",IFERROR(FIND("sick",H3070,1),0)&gt;0,"Sick",IFERROR(FIND("Leave",H3070,1),0)&gt;0,"Unpaid",IFERROR(FIND("unpaid",H3070,1),0)&gt;0,"Unpaid",IFERROR(FIND("welfare",H3070,1),0)&gt;0,"Welfare",1=1,H3070)</f>
        <v>0</v>
      </c>
    </row>
    <row r="3071" spans="11:13">
      <c r="K3071" s="6" cm="1">
        <f t="array" ref="K3071">_xlfn.IFS(IFERROR(FIND("差",H3071,1),0)&gt;0,"Trip",IFERROR(FIND("trip",H3071,1),0)&gt;0,"Trip",IFERROR(FIND("假",H3071,1),0)&gt;0,"Leave",IFERROR(FIND("leave",H3071,1),0)&gt;0,"Leave",IFERROR(FIND("补单",H3071,1),0)&gt;0,"Supp",IFERROR(FIND("Replenishment",H3071,1),0)&gt;0,"Supp",1=1,H3071)</f>
        <v>0</v>
      </c>
      <c r="L3071" s="6">
        <f t="shared" si="41"/>
        <v>0</v>
      </c>
      <c r="M3071" s="6" cm="1">
        <f t="array" ref="M3071">_xlfn.IFS(IFERROR(FIND("事假",H3071,1),0)&gt;0,"Unpaid",IFERROR(FIND("年休假",H3071,1),0)&gt;0,"Annual",IFERROR(FIND("产",H3071,1),0)&gt;0,"Welfare",IFERROR(FIND("婚",H3071,1),0)&gt;0,"Welfare",IFERROR(FIND("育",H3071,1),0)&gt;0,"Welfare",IFERROR(FIND("丧",H3071,1),0)&gt;0,"Welfare",IFERROR(FIND("Annual",H3071,1),0)&gt;0,"Annual",IFERROR(FIND("annual",H3071,1),0)&gt;0,"Annual",IFERROR(FIND("病假",H3071,1),0)&gt;0,"Sick",IFERROR(FIND("sick",H3071,1),0)&gt;0,"Sick",IFERROR(FIND("Leave",H3071,1),0)&gt;0,"Unpaid",IFERROR(FIND("unpaid",H3071,1),0)&gt;0,"Unpaid",IFERROR(FIND("welfare",H3071,1),0)&gt;0,"Welfare",1=1,H3071)</f>
        <v>0</v>
      </c>
    </row>
    <row r="3072" spans="11:13">
      <c r="K3072" s="6" cm="1">
        <f t="array" ref="K3072">_xlfn.IFS(IFERROR(FIND("差",H3072,1),0)&gt;0,"Trip",IFERROR(FIND("trip",H3072,1),0)&gt;0,"Trip",IFERROR(FIND("假",H3072,1),0)&gt;0,"Leave",IFERROR(FIND("leave",H3072,1),0)&gt;0,"Leave",IFERROR(FIND("补单",H3072,1),0)&gt;0,"Supp",IFERROR(FIND("Replenishment",H3072,1),0)&gt;0,"Supp",1=1,H3072)</f>
        <v>0</v>
      </c>
      <c r="L3072" s="6">
        <f t="shared" si="41"/>
        <v>0</v>
      </c>
      <c r="M3072" s="6" cm="1">
        <f t="array" ref="M3072">_xlfn.IFS(IFERROR(FIND("事假",H3072,1),0)&gt;0,"Unpaid",IFERROR(FIND("年休假",H3072,1),0)&gt;0,"Annual",IFERROR(FIND("产",H3072,1),0)&gt;0,"Welfare",IFERROR(FIND("婚",H3072,1),0)&gt;0,"Welfare",IFERROR(FIND("育",H3072,1),0)&gt;0,"Welfare",IFERROR(FIND("丧",H3072,1),0)&gt;0,"Welfare",IFERROR(FIND("Annual",H3072,1),0)&gt;0,"Annual",IFERROR(FIND("annual",H3072,1),0)&gt;0,"Annual",IFERROR(FIND("病假",H3072,1),0)&gt;0,"Sick",IFERROR(FIND("sick",H3072,1),0)&gt;0,"Sick",IFERROR(FIND("Leave",H3072,1),0)&gt;0,"Unpaid",IFERROR(FIND("unpaid",H3072,1),0)&gt;0,"Unpaid",IFERROR(FIND("welfare",H3072,1),0)&gt;0,"Welfare",1=1,H3072)</f>
        <v>0</v>
      </c>
    </row>
    <row r="3073" spans="11:13">
      <c r="K3073" s="6" cm="1">
        <f t="array" ref="K3073">_xlfn.IFS(IFERROR(FIND("差",H3073,1),0)&gt;0,"Trip",IFERROR(FIND("trip",H3073,1),0)&gt;0,"Trip",IFERROR(FIND("假",H3073,1),0)&gt;0,"Leave",IFERROR(FIND("leave",H3073,1),0)&gt;0,"Leave",IFERROR(FIND("补单",H3073,1),0)&gt;0,"Supp",IFERROR(FIND("Replenishment",H3073,1),0)&gt;0,"Supp",1=1,H3073)</f>
        <v>0</v>
      </c>
      <c r="L3073" s="6">
        <f t="shared" si="41"/>
        <v>0</v>
      </c>
      <c r="M3073" s="6" cm="1">
        <f t="array" ref="M3073">_xlfn.IFS(IFERROR(FIND("事假",H3073,1),0)&gt;0,"Unpaid",IFERROR(FIND("年休假",H3073,1),0)&gt;0,"Annual",IFERROR(FIND("产",H3073,1),0)&gt;0,"Welfare",IFERROR(FIND("婚",H3073,1),0)&gt;0,"Welfare",IFERROR(FIND("育",H3073,1),0)&gt;0,"Welfare",IFERROR(FIND("丧",H3073,1),0)&gt;0,"Welfare",IFERROR(FIND("Annual",H3073,1),0)&gt;0,"Annual",IFERROR(FIND("annual",H3073,1),0)&gt;0,"Annual",IFERROR(FIND("病假",H3073,1),0)&gt;0,"Sick",IFERROR(FIND("sick",H3073,1),0)&gt;0,"Sick",IFERROR(FIND("Leave",H3073,1),0)&gt;0,"Unpaid",IFERROR(FIND("unpaid",H3073,1),0)&gt;0,"Unpaid",IFERROR(FIND("welfare",H3073,1),0)&gt;0,"Welfare",1=1,H3073)</f>
        <v>0</v>
      </c>
    </row>
    <row r="3074" spans="11:13">
      <c r="K3074" s="6" cm="1">
        <f t="array" ref="K3074">_xlfn.IFS(IFERROR(FIND("差",H3074,1),0)&gt;0,"Trip",IFERROR(FIND("trip",H3074,1),0)&gt;0,"Trip",IFERROR(FIND("假",H3074,1),0)&gt;0,"Leave",IFERROR(FIND("leave",H3074,1),0)&gt;0,"Leave",IFERROR(FIND("补单",H3074,1),0)&gt;0,"Supp",IFERROR(FIND("Replenishment",H3074,1),0)&gt;0,"Supp",1=1,H3074)</f>
        <v>0</v>
      </c>
      <c r="L3074" s="6">
        <f t="shared" si="41"/>
        <v>0</v>
      </c>
      <c r="M3074" s="6" cm="1">
        <f t="array" ref="M3074">_xlfn.IFS(IFERROR(FIND("事假",H3074,1),0)&gt;0,"Unpaid",IFERROR(FIND("年休假",H3074,1),0)&gt;0,"Annual",IFERROR(FIND("产",H3074,1),0)&gt;0,"Welfare",IFERROR(FIND("婚",H3074,1),0)&gt;0,"Welfare",IFERROR(FIND("育",H3074,1),0)&gt;0,"Welfare",IFERROR(FIND("丧",H3074,1),0)&gt;0,"Welfare",IFERROR(FIND("Annual",H3074,1),0)&gt;0,"Annual",IFERROR(FIND("annual",H3074,1),0)&gt;0,"Annual",IFERROR(FIND("病假",H3074,1),0)&gt;0,"Sick",IFERROR(FIND("sick",H3074,1),0)&gt;0,"Sick",IFERROR(FIND("Leave",H3074,1),0)&gt;0,"Unpaid",IFERROR(FIND("unpaid",H3074,1),0)&gt;0,"Unpaid",IFERROR(FIND("welfare",H3074,1),0)&gt;0,"Welfare",1=1,H3074)</f>
        <v>0</v>
      </c>
    </row>
    <row r="3075" spans="11:13">
      <c r="K3075" s="6" cm="1">
        <f t="array" ref="K3075">_xlfn.IFS(IFERROR(FIND("差",H3075,1),0)&gt;0,"Trip",IFERROR(FIND("trip",H3075,1),0)&gt;0,"Trip",IFERROR(FIND("假",H3075,1),0)&gt;0,"Leave",IFERROR(FIND("leave",H3075,1),0)&gt;0,"Leave",IFERROR(FIND("补单",H3075,1),0)&gt;0,"Supp",IFERROR(FIND("Replenishment",H3075,1),0)&gt;0,"Supp",1=1,H3075)</f>
        <v>0</v>
      </c>
      <c r="L3075" s="6">
        <f t="shared" ref="L3075:L3138" si="42">IF(IFERROR(FIND("通过",J3075,1),0)&gt;0,"Approved",J3075)</f>
        <v>0</v>
      </c>
      <c r="M3075" s="6" cm="1">
        <f t="array" ref="M3075">_xlfn.IFS(IFERROR(FIND("事假",H3075,1),0)&gt;0,"Unpaid",IFERROR(FIND("年休假",H3075,1),0)&gt;0,"Annual",IFERROR(FIND("产",H3075,1),0)&gt;0,"Welfare",IFERROR(FIND("婚",H3075,1),0)&gt;0,"Welfare",IFERROR(FIND("育",H3075,1),0)&gt;0,"Welfare",IFERROR(FIND("丧",H3075,1),0)&gt;0,"Welfare",IFERROR(FIND("Annual",H3075,1),0)&gt;0,"Annual",IFERROR(FIND("annual",H3075,1),0)&gt;0,"Annual",IFERROR(FIND("病假",H3075,1),0)&gt;0,"Sick",IFERROR(FIND("sick",H3075,1),0)&gt;0,"Sick",IFERROR(FIND("Leave",H3075,1),0)&gt;0,"Unpaid",IFERROR(FIND("unpaid",H3075,1),0)&gt;0,"Unpaid",IFERROR(FIND("welfare",H3075,1),0)&gt;0,"Welfare",1=1,H3075)</f>
        <v>0</v>
      </c>
    </row>
    <row r="3076" spans="11:13">
      <c r="K3076" s="6" cm="1">
        <f t="array" ref="K3076">_xlfn.IFS(IFERROR(FIND("差",H3076,1),0)&gt;0,"Trip",IFERROR(FIND("trip",H3076,1),0)&gt;0,"Trip",IFERROR(FIND("假",H3076,1),0)&gt;0,"Leave",IFERROR(FIND("leave",H3076,1),0)&gt;0,"Leave",IFERROR(FIND("补单",H3076,1),0)&gt;0,"Supp",IFERROR(FIND("Replenishment",H3076,1),0)&gt;0,"Supp",1=1,H3076)</f>
        <v>0</v>
      </c>
      <c r="L3076" s="6">
        <f t="shared" si="42"/>
        <v>0</v>
      </c>
      <c r="M3076" s="6" cm="1">
        <f t="array" ref="M3076">_xlfn.IFS(IFERROR(FIND("事假",H3076,1),0)&gt;0,"Unpaid",IFERROR(FIND("年休假",H3076,1),0)&gt;0,"Annual",IFERROR(FIND("产",H3076,1),0)&gt;0,"Welfare",IFERROR(FIND("婚",H3076,1),0)&gt;0,"Welfare",IFERROR(FIND("育",H3076,1),0)&gt;0,"Welfare",IFERROR(FIND("丧",H3076,1),0)&gt;0,"Welfare",IFERROR(FIND("Annual",H3076,1),0)&gt;0,"Annual",IFERROR(FIND("annual",H3076,1),0)&gt;0,"Annual",IFERROR(FIND("病假",H3076,1),0)&gt;0,"Sick",IFERROR(FIND("sick",H3076,1),0)&gt;0,"Sick",IFERROR(FIND("Leave",H3076,1),0)&gt;0,"Unpaid",IFERROR(FIND("unpaid",H3076,1),0)&gt;0,"Unpaid",IFERROR(FIND("welfare",H3076,1),0)&gt;0,"Welfare",1=1,H3076)</f>
        <v>0</v>
      </c>
    </row>
    <row r="3077" spans="11:13">
      <c r="K3077" s="6" cm="1">
        <f t="array" ref="K3077">_xlfn.IFS(IFERROR(FIND("差",H3077,1),0)&gt;0,"Trip",IFERROR(FIND("trip",H3077,1),0)&gt;0,"Trip",IFERROR(FIND("假",H3077,1),0)&gt;0,"Leave",IFERROR(FIND("leave",H3077,1),0)&gt;0,"Leave",IFERROR(FIND("补单",H3077,1),0)&gt;0,"Supp",IFERROR(FIND("Replenishment",H3077,1),0)&gt;0,"Supp",1=1,H3077)</f>
        <v>0</v>
      </c>
      <c r="L3077" s="6">
        <f t="shared" si="42"/>
        <v>0</v>
      </c>
      <c r="M3077" s="6" cm="1">
        <f t="array" ref="M3077">_xlfn.IFS(IFERROR(FIND("事假",H3077,1),0)&gt;0,"Unpaid",IFERROR(FIND("年休假",H3077,1),0)&gt;0,"Annual",IFERROR(FIND("产",H3077,1),0)&gt;0,"Welfare",IFERROR(FIND("婚",H3077,1),0)&gt;0,"Welfare",IFERROR(FIND("育",H3077,1),0)&gt;0,"Welfare",IFERROR(FIND("丧",H3077,1),0)&gt;0,"Welfare",IFERROR(FIND("Annual",H3077,1),0)&gt;0,"Annual",IFERROR(FIND("annual",H3077,1),0)&gt;0,"Annual",IFERROR(FIND("病假",H3077,1),0)&gt;0,"Sick",IFERROR(FIND("sick",H3077,1),0)&gt;0,"Sick",IFERROR(FIND("Leave",H3077,1),0)&gt;0,"Unpaid",IFERROR(FIND("unpaid",H3077,1),0)&gt;0,"Unpaid",IFERROR(FIND("welfare",H3077,1),0)&gt;0,"Welfare",1=1,H3077)</f>
        <v>0</v>
      </c>
    </row>
    <row r="3078" spans="11:13">
      <c r="K3078" s="6" cm="1">
        <f t="array" ref="K3078">_xlfn.IFS(IFERROR(FIND("差",H3078,1),0)&gt;0,"Trip",IFERROR(FIND("trip",H3078,1),0)&gt;0,"Trip",IFERROR(FIND("假",H3078,1),0)&gt;0,"Leave",IFERROR(FIND("leave",H3078,1),0)&gt;0,"Leave",IFERROR(FIND("补单",H3078,1),0)&gt;0,"Supp",IFERROR(FIND("Replenishment",H3078,1),0)&gt;0,"Supp",1=1,H3078)</f>
        <v>0</v>
      </c>
      <c r="L3078" s="6">
        <f t="shared" si="42"/>
        <v>0</v>
      </c>
      <c r="M3078" s="6" cm="1">
        <f t="array" ref="M3078">_xlfn.IFS(IFERROR(FIND("事假",H3078,1),0)&gt;0,"Unpaid",IFERROR(FIND("年休假",H3078,1),0)&gt;0,"Annual",IFERROR(FIND("产",H3078,1),0)&gt;0,"Welfare",IFERROR(FIND("婚",H3078,1),0)&gt;0,"Welfare",IFERROR(FIND("育",H3078,1),0)&gt;0,"Welfare",IFERROR(FIND("丧",H3078,1),0)&gt;0,"Welfare",IFERROR(FIND("Annual",H3078,1),0)&gt;0,"Annual",IFERROR(FIND("annual",H3078,1),0)&gt;0,"Annual",IFERROR(FIND("病假",H3078,1),0)&gt;0,"Sick",IFERROR(FIND("sick",H3078,1),0)&gt;0,"Sick",IFERROR(FIND("Leave",H3078,1),0)&gt;0,"Unpaid",IFERROR(FIND("unpaid",H3078,1),0)&gt;0,"Unpaid",IFERROR(FIND("welfare",H3078,1),0)&gt;0,"Welfare",1=1,H3078)</f>
        <v>0</v>
      </c>
    </row>
    <row r="3079" spans="11:13">
      <c r="K3079" s="6" cm="1">
        <f t="array" ref="K3079">_xlfn.IFS(IFERROR(FIND("差",H3079,1),0)&gt;0,"Trip",IFERROR(FIND("trip",H3079,1),0)&gt;0,"Trip",IFERROR(FIND("假",H3079,1),0)&gt;0,"Leave",IFERROR(FIND("leave",H3079,1),0)&gt;0,"Leave",IFERROR(FIND("补单",H3079,1),0)&gt;0,"Supp",IFERROR(FIND("Replenishment",H3079,1),0)&gt;0,"Supp",1=1,H3079)</f>
        <v>0</v>
      </c>
      <c r="L3079" s="6">
        <f t="shared" si="42"/>
        <v>0</v>
      </c>
      <c r="M3079" s="6" cm="1">
        <f t="array" ref="M3079">_xlfn.IFS(IFERROR(FIND("事假",H3079,1),0)&gt;0,"Unpaid",IFERROR(FIND("年休假",H3079,1),0)&gt;0,"Annual",IFERROR(FIND("产",H3079,1),0)&gt;0,"Welfare",IFERROR(FIND("婚",H3079,1),0)&gt;0,"Welfare",IFERROR(FIND("育",H3079,1),0)&gt;0,"Welfare",IFERROR(FIND("丧",H3079,1),0)&gt;0,"Welfare",IFERROR(FIND("Annual",H3079,1),0)&gt;0,"Annual",IFERROR(FIND("annual",H3079,1),0)&gt;0,"Annual",IFERROR(FIND("病假",H3079,1),0)&gt;0,"Sick",IFERROR(FIND("sick",H3079,1),0)&gt;0,"Sick",IFERROR(FIND("Leave",H3079,1),0)&gt;0,"Unpaid",IFERROR(FIND("unpaid",H3079,1),0)&gt;0,"Unpaid",IFERROR(FIND("welfare",H3079,1),0)&gt;0,"Welfare",1=1,H3079)</f>
        <v>0</v>
      </c>
    </row>
    <row r="3080" spans="11:13">
      <c r="K3080" s="6" cm="1">
        <f t="array" ref="K3080">_xlfn.IFS(IFERROR(FIND("差",H3080,1),0)&gt;0,"Trip",IFERROR(FIND("trip",H3080,1),0)&gt;0,"Trip",IFERROR(FIND("假",H3080,1),0)&gt;0,"Leave",IFERROR(FIND("leave",H3080,1),0)&gt;0,"Leave",IFERROR(FIND("补单",H3080,1),0)&gt;0,"Supp",IFERROR(FIND("Replenishment",H3080,1),0)&gt;0,"Supp",1=1,H3080)</f>
        <v>0</v>
      </c>
      <c r="L3080" s="6">
        <f t="shared" si="42"/>
        <v>0</v>
      </c>
      <c r="M3080" s="6" cm="1">
        <f t="array" ref="M3080">_xlfn.IFS(IFERROR(FIND("事假",H3080,1),0)&gt;0,"Unpaid",IFERROR(FIND("年休假",H3080,1),0)&gt;0,"Annual",IFERROR(FIND("产",H3080,1),0)&gt;0,"Welfare",IFERROR(FIND("婚",H3080,1),0)&gt;0,"Welfare",IFERROR(FIND("育",H3080,1),0)&gt;0,"Welfare",IFERROR(FIND("丧",H3080,1),0)&gt;0,"Welfare",IFERROR(FIND("Annual",H3080,1),0)&gt;0,"Annual",IFERROR(FIND("annual",H3080,1),0)&gt;0,"Annual",IFERROR(FIND("病假",H3080,1),0)&gt;0,"Sick",IFERROR(FIND("sick",H3080,1),0)&gt;0,"Sick",IFERROR(FIND("Leave",H3080,1),0)&gt;0,"Unpaid",IFERROR(FIND("unpaid",H3080,1),0)&gt;0,"Unpaid",IFERROR(FIND("welfare",H3080,1),0)&gt;0,"Welfare",1=1,H3080)</f>
        <v>0</v>
      </c>
    </row>
    <row r="3081" spans="11:13">
      <c r="K3081" s="6" cm="1">
        <f t="array" ref="K3081">_xlfn.IFS(IFERROR(FIND("差",H3081,1),0)&gt;0,"Trip",IFERROR(FIND("trip",H3081,1),0)&gt;0,"Trip",IFERROR(FIND("假",H3081,1),0)&gt;0,"Leave",IFERROR(FIND("leave",H3081,1),0)&gt;0,"Leave",IFERROR(FIND("补单",H3081,1),0)&gt;0,"Supp",IFERROR(FIND("Replenishment",H3081,1),0)&gt;0,"Supp",1=1,H3081)</f>
        <v>0</v>
      </c>
      <c r="L3081" s="6">
        <f t="shared" si="42"/>
        <v>0</v>
      </c>
      <c r="M3081" s="6" cm="1">
        <f t="array" ref="M3081">_xlfn.IFS(IFERROR(FIND("事假",H3081,1),0)&gt;0,"Unpaid",IFERROR(FIND("年休假",H3081,1),0)&gt;0,"Annual",IFERROR(FIND("产",H3081,1),0)&gt;0,"Welfare",IFERROR(FIND("婚",H3081,1),0)&gt;0,"Welfare",IFERROR(FIND("育",H3081,1),0)&gt;0,"Welfare",IFERROR(FIND("丧",H3081,1),0)&gt;0,"Welfare",IFERROR(FIND("Annual",H3081,1),0)&gt;0,"Annual",IFERROR(FIND("annual",H3081,1),0)&gt;0,"Annual",IFERROR(FIND("病假",H3081,1),0)&gt;0,"Sick",IFERROR(FIND("sick",H3081,1),0)&gt;0,"Sick",IFERROR(FIND("Leave",H3081,1),0)&gt;0,"Unpaid",IFERROR(FIND("unpaid",H3081,1),0)&gt;0,"Unpaid",IFERROR(FIND("welfare",H3081,1),0)&gt;0,"Welfare",1=1,H3081)</f>
        <v>0</v>
      </c>
    </row>
    <row r="3082" spans="11:13">
      <c r="K3082" s="6" cm="1">
        <f t="array" ref="K3082">_xlfn.IFS(IFERROR(FIND("差",H3082,1),0)&gt;0,"Trip",IFERROR(FIND("trip",H3082,1),0)&gt;0,"Trip",IFERROR(FIND("假",H3082,1),0)&gt;0,"Leave",IFERROR(FIND("leave",H3082,1),0)&gt;0,"Leave",IFERROR(FIND("补单",H3082,1),0)&gt;0,"Supp",IFERROR(FIND("Replenishment",H3082,1),0)&gt;0,"Supp",1=1,H3082)</f>
        <v>0</v>
      </c>
      <c r="L3082" s="6">
        <f t="shared" si="42"/>
        <v>0</v>
      </c>
      <c r="M3082" s="6" cm="1">
        <f t="array" ref="M3082">_xlfn.IFS(IFERROR(FIND("事假",H3082,1),0)&gt;0,"Unpaid",IFERROR(FIND("年休假",H3082,1),0)&gt;0,"Annual",IFERROR(FIND("产",H3082,1),0)&gt;0,"Welfare",IFERROR(FIND("婚",H3082,1),0)&gt;0,"Welfare",IFERROR(FIND("育",H3082,1),0)&gt;0,"Welfare",IFERROR(FIND("丧",H3082,1),0)&gt;0,"Welfare",IFERROR(FIND("Annual",H3082,1),0)&gt;0,"Annual",IFERROR(FIND("annual",H3082,1),0)&gt;0,"Annual",IFERROR(FIND("病假",H3082,1),0)&gt;0,"Sick",IFERROR(FIND("sick",H3082,1),0)&gt;0,"Sick",IFERROR(FIND("Leave",H3082,1),0)&gt;0,"Unpaid",IFERROR(FIND("unpaid",H3082,1),0)&gt;0,"Unpaid",IFERROR(FIND("welfare",H3082,1),0)&gt;0,"Welfare",1=1,H3082)</f>
        <v>0</v>
      </c>
    </row>
    <row r="3083" spans="11:13">
      <c r="K3083" s="6" cm="1">
        <f t="array" ref="K3083">_xlfn.IFS(IFERROR(FIND("差",H3083,1),0)&gt;0,"Trip",IFERROR(FIND("trip",H3083,1),0)&gt;0,"Trip",IFERROR(FIND("假",H3083,1),0)&gt;0,"Leave",IFERROR(FIND("leave",H3083,1),0)&gt;0,"Leave",IFERROR(FIND("补单",H3083,1),0)&gt;0,"Supp",IFERROR(FIND("Replenishment",H3083,1),0)&gt;0,"Supp",1=1,H3083)</f>
        <v>0</v>
      </c>
      <c r="L3083" s="6">
        <f t="shared" si="42"/>
        <v>0</v>
      </c>
      <c r="M3083" s="6" cm="1">
        <f t="array" ref="M3083">_xlfn.IFS(IFERROR(FIND("事假",H3083,1),0)&gt;0,"Unpaid",IFERROR(FIND("年休假",H3083,1),0)&gt;0,"Annual",IFERROR(FIND("产",H3083,1),0)&gt;0,"Welfare",IFERROR(FIND("婚",H3083,1),0)&gt;0,"Welfare",IFERROR(FIND("育",H3083,1),0)&gt;0,"Welfare",IFERROR(FIND("丧",H3083,1),0)&gt;0,"Welfare",IFERROR(FIND("Annual",H3083,1),0)&gt;0,"Annual",IFERROR(FIND("annual",H3083,1),0)&gt;0,"Annual",IFERROR(FIND("病假",H3083,1),0)&gt;0,"Sick",IFERROR(FIND("sick",H3083,1),0)&gt;0,"Sick",IFERROR(FIND("Leave",H3083,1),0)&gt;0,"Unpaid",IFERROR(FIND("unpaid",H3083,1),0)&gt;0,"Unpaid",IFERROR(FIND("welfare",H3083,1),0)&gt;0,"Welfare",1=1,H3083)</f>
        <v>0</v>
      </c>
    </row>
    <row r="3084" spans="11:13">
      <c r="K3084" s="6" cm="1">
        <f t="array" ref="K3084">_xlfn.IFS(IFERROR(FIND("差",H3084,1),0)&gt;0,"Trip",IFERROR(FIND("trip",H3084,1),0)&gt;0,"Trip",IFERROR(FIND("假",H3084,1),0)&gt;0,"Leave",IFERROR(FIND("leave",H3084,1),0)&gt;0,"Leave",IFERROR(FIND("补单",H3084,1),0)&gt;0,"Supp",IFERROR(FIND("Replenishment",H3084,1),0)&gt;0,"Supp",1=1,H3084)</f>
        <v>0</v>
      </c>
      <c r="L3084" s="6">
        <f t="shared" si="42"/>
        <v>0</v>
      </c>
      <c r="M3084" s="6" cm="1">
        <f t="array" ref="M3084">_xlfn.IFS(IFERROR(FIND("事假",H3084,1),0)&gt;0,"Unpaid",IFERROR(FIND("年休假",H3084,1),0)&gt;0,"Annual",IFERROR(FIND("产",H3084,1),0)&gt;0,"Welfare",IFERROR(FIND("婚",H3084,1),0)&gt;0,"Welfare",IFERROR(FIND("育",H3084,1),0)&gt;0,"Welfare",IFERROR(FIND("丧",H3084,1),0)&gt;0,"Welfare",IFERROR(FIND("Annual",H3084,1),0)&gt;0,"Annual",IFERROR(FIND("annual",H3084,1),0)&gt;0,"Annual",IFERROR(FIND("病假",H3084,1),0)&gt;0,"Sick",IFERROR(FIND("sick",H3084,1),0)&gt;0,"Sick",IFERROR(FIND("Leave",H3084,1),0)&gt;0,"Unpaid",IFERROR(FIND("unpaid",H3084,1),0)&gt;0,"Unpaid",IFERROR(FIND("welfare",H3084,1),0)&gt;0,"Welfare",1=1,H3084)</f>
        <v>0</v>
      </c>
    </row>
    <row r="3085" spans="11:13">
      <c r="K3085" s="6" cm="1">
        <f t="array" ref="K3085">_xlfn.IFS(IFERROR(FIND("差",H3085,1),0)&gt;0,"Trip",IFERROR(FIND("trip",H3085,1),0)&gt;0,"Trip",IFERROR(FIND("假",H3085,1),0)&gt;0,"Leave",IFERROR(FIND("leave",H3085,1),0)&gt;0,"Leave",IFERROR(FIND("补单",H3085,1),0)&gt;0,"Supp",IFERROR(FIND("Replenishment",H3085,1),0)&gt;0,"Supp",1=1,H3085)</f>
        <v>0</v>
      </c>
      <c r="L3085" s="6">
        <f t="shared" si="42"/>
        <v>0</v>
      </c>
      <c r="M3085" s="6" cm="1">
        <f t="array" ref="M3085">_xlfn.IFS(IFERROR(FIND("事假",H3085,1),0)&gt;0,"Unpaid",IFERROR(FIND("年休假",H3085,1),0)&gt;0,"Annual",IFERROR(FIND("产",H3085,1),0)&gt;0,"Welfare",IFERROR(FIND("婚",H3085,1),0)&gt;0,"Welfare",IFERROR(FIND("育",H3085,1),0)&gt;0,"Welfare",IFERROR(FIND("丧",H3085,1),0)&gt;0,"Welfare",IFERROR(FIND("Annual",H3085,1),0)&gt;0,"Annual",IFERROR(FIND("annual",H3085,1),0)&gt;0,"Annual",IFERROR(FIND("病假",H3085,1),0)&gt;0,"Sick",IFERROR(FIND("sick",H3085,1),0)&gt;0,"Sick",IFERROR(FIND("Leave",H3085,1),0)&gt;0,"Unpaid",IFERROR(FIND("unpaid",H3085,1),0)&gt;0,"Unpaid",IFERROR(FIND("welfare",H3085,1),0)&gt;0,"Welfare",1=1,H3085)</f>
        <v>0</v>
      </c>
    </row>
    <row r="3086" spans="11:13">
      <c r="K3086" s="6" cm="1">
        <f t="array" ref="K3086">_xlfn.IFS(IFERROR(FIND("差",H3086,1),0)&gt;0,"Trip",IFERROR(FIND("trip",H3086,1),0)&gt;0,"Trip",IFERROR(FIND("假",H3086,1),0)&gt;0,"Leave",IFERROR(FIND("leave",H3086,1),0)&gt;0,"Leave",IFERROR(FIND("补单",H3086,1),0)&gt;0,"Supp",IFERROR(FIND("Replenishment",H3086,1),0)&gt;0,"Supp",1=1,H3086)</f>
        <v>0</v>
      </c>
      <c r="L3086" s="6">
        <f t="shared" si="42"/>
        <v>0</v>
      </c>
      <c r="M3086" s="6" cm="1">
        <f t="array" ref="M3086">_xlfn.IFS(IFERROR(FIND("事假",H3086,1),0)&gt;0,"Unpaid",IFERROR(FIND("年休假",H3086,1),0)&gt;0,"Annual",IFERROR(FIND("产",H3086,1),0)&gt;0,"Welfare",IFERROR(FIND("婚",H3086,1),0)&gt;0,"Welfare",IFERROR(FIND("育",H3086,1),0)&gt;0,"Welfare",IFERROR(FIND("丧",H3086,1),0)&gt;0,"Welfare",IFERROR(FIND("Annual",H3086,1),0)&gt;0,"Annual",IFERROR(FIND("annual",H3086,1),0)&gt;0,"Annual",IFERROR(FIND("病假",H3086,1),0)&gt;0,"Sick",IFERROR(FIND("sick",H3086,1),0)&gt;0,"Sick",IFERROR(FIND("Leave",H3086,1),0)&gt;0,"Unpaid",IFERROR(FIND("unpaid",H3086,1),0)&gt;0,"Unpaid",IFERROR(FIND("welfare",H3086,1),0)&gt;0,"Welfare",1=1,H3086)</f>
        <v>0</v>
      </c>
    </row>
    <row r="3087" spans="11:13">
      <c r="K3087" s="6" cm="1">
        <f t="array" ref="K3087">_xlfn.IFS(IFERROR(FIND("差",H3087,1),0)&gt;0,"Trip",IFERROR(FIND("trip",H3087,1),0)&gt;0,"Trip",IFERROR(FIND("假",H3087,1),0)&gt;0,"Leave",IFERROR(FIND("leave",H3087,1),0)&gt;0,"Leave",IFERROR(FIND("补单",H3087,1),0)&gt;0,"Supp",IFERROR(FIND("Replenishment",H3087,1),0)&gt;0,"Supp",1=1,H3087)</f>
        <v>0</v>
      </c>
      <c r="L3087" s="6">
        <f t="shared" si="42"/>
        <v>0</v>
      </c>
      <c r="M3087" s="6" cm="1">
        <f t="array" ref="M3087">_xlfn.IFS(IFERROR(FIND("事假",H3087,1),0)&gt;0,"Unpaid",IFERROR(FIND("年休假",H3087,1),0)&gt;0,"Annual",IFERROR(FIND("产",H3087,1),0)&gt;0,"Welfare",IFERROR(FIND("婚",H3087,1),0)&gt;0,"Welfare",IFERROR(FIND("育",H3087,1),0)&gt;0,"Welfare",IFERROR(FIND("丧",H3087,1),0)&gt;0,"Welfare",IFERROR(FIND("Annual",H3087,1),0)&gt;0,"Annual",IFERROR(FIND("annual",H3087,1),0)&gt;0,"Annual",IFERROR(FIND("病假",H3087,1),0)&gt;0,"Sick",IFERROR(FIND("sick",H3087,1),0)&gt;0,"Sick",IFERROR(FIND("Leave",H3087,1),0)&gt;0,"Unpaid",IFERROR(FIND("unpaid",H3087,1),0)&gt;0,"Unpaid",IFERROR(FIND("welfare",H3087,1),0)&gt;0,"Welfare",1=1,H3087)</f>
        <v>0</v>
      </c>
    </row>
    <row r="3088" spans="11:13">
      <c r="K3088" s="6" cm="1">
        <f t="array" ref="K3088">_xlfn.IFS(IFERROR(FIND("差",H3088,1),0)&gt;0,"Trip",IFERROR(FIND("trip",H3088,1),0)&gt;0,"Trip",IFERROR(FIND("假",H3088,1),0)&gt;0,"Leave",IFERROR(FIND("leave",H3088,1),0)&gt;0,"Leave",IFERROR(FIND("补单",H3088,1),0)&gt;0,"Supp",IFERROR(FIND("Replenishment",H3088,1),0)&gt;0,"Supp",1=1,H3088)</f>
        <v>0</v>
      </c>
      <c r="L3088" s="6">
        <f t="shared" si="42"/>
        <v>0</v>
      </c>
      <c r="M3088" s="6" cm="1">
        <f t="array" ref="M3088">_xlfn.IFS(IFERROR(FIND("事假",H3088,1),0)&gt;0,"Unpaid",IFERROR(FIND("年休假",H3088,1),0)&gt;0,"Annual",IFERROR(FIND("产",H3088,1),0)&gt;0,"Welfare",IFERROR(FIND("婚",H3088,1),0)&gt;0,"Welfare",IFERROR(FIND("育",H3088,1),0)&gt;0,"Welfare",IFERROR(FIND("丧",H3088,1),0)&gt;0,"Welfare",IFERROR(FIND("Annual",H3088,1),0)&gt;0,"Annual",IFERROR(FIND("annual",H3088,1),0)&gt;0,"Annual",IFERROR(FIND("病假",H3088,1),0)&gt;0,"Sick",IFERROR(FIND("sick",H3088,1),0)&gt;0,"Sick",IFERROR(FIND("Leave",H3088,1),0)&gt;0,"Unpaid",IFERROR(FIND("unpaid",H3088,1),0)&gt;0,"Unpaid",IFERROR(FIND("welfare",H3088,1),0)&gt;0,"Welfare",1=1,H3088)</f>
        <v>0</v>
      </c>
    </row>
    <row r="3089" spans="11:13">
      <c r="K3089" s="6" cm="1">
        <f t="array" ref="K3089">_xlfn.IFS(IFERROR(FIND("差",H3089,1),0)&gt;0,"Trip",IFERROR(FIND("trip",H3089,1),0)&gt;0,"Trip",IFERROR(FIND("假",H3089,1),0)&gt;0,"Leave",IFERROR(FIND("leave",H3089,1),0)&gt;0,"Leave",IFERROR(FIND("补单",H3089,1),0)&gt;0,"Supp",IFERROR(FIND("Replenishment",H3089,1),0)&gt;0,"Supp",1=1,H3089)</f>
        <v>0</v>
      </c>
      <c r="L3089" s="6">
        <f t="shared" si="42"/>
        <v>0</v>
      </c>
      <c r="M3089" s="6" cm="1">
        <f t="array" ref="M3089">_xlfn.IFS(IFERROR(FIND("事假",H3089,1),0)&gt;0,"Unpaid",IFERROR(FIND("年休假",H3089,1),0)&gt;0,"Annual",IFERROR(FIND("产",H3089,1),0)&gt;0,"Welfare",IFERROR(FIND("婚",H3089,1),0)&gt;0,"Welfare",IFERROR(FIND("育",H3089,1),0)&gt;0,"Welfare",IFERROR(FIND("丧",H3089,1),0)&gt;0,"Welfare",IFERROR(FIND("Annual",H3089,1),0)&gt;0,"Annual",IFERROR(FIND("annual",H3089,1),0)&gt;0,"Annual",IFERROR(FIND("病假",H3089,1),0)&gt;0,"Sick",IFERROR(FIND("sick",H3089,1),0)&gt;0,"Sick",IFERROR(FIND("Leave",H3089,1),0)&gt;0,"Unpaid",IFERROR(FIND("unpaid",H3089,1),0)&gt;0,"Unpaid",IFERROR(FIND("welfare",H3089,1),0)&gt;0,"Welfare",1=1,H3089)</f>
        <v>0</v>
      </c>
    </row>
    <row r="3090" spans="11:13">
      <c r="K3090" s="6" cm="1">
        <f t="array" ref="K3090">_xlfn.IFS(IFERROR(FIND("差",H3090,1),0)&gt;0,"Trip",IFERROR(FIND("trip",H3090,1),0)&gt;0,"Trip",IFERROR(FIND("假",H3090,1),0)&gt;0,"Leave",IFERROR(FIND("leave",H3090,1),0)&gt;0,"Leave",IFERROR(FIND("补单",H3090,1),0)&gt;0,"Supp",IFERROR(FIND("Replenishment",H3090,1),0)&gt;0,"Supp",1=1,H3090)</f>
        <v>0</v>
      </c>
      <c r="L3090" s="6">
        <f t="shared" si="42"/>
        <v>0</v>
      </c>
      <c r="M3090" s="6" cm="1">
        <f t="array" ref="M3090">_xlfn.IFS(IFERROR(FIND("事假",H3090,1),0)&gt;0,"Unpaid",IFERROR(FIND("年休假",H3090,1),0)&gt;0,"Annual",IFERROR(FIND("产",H3090,1),0)&gt;0,"Welfare",IFERROR(FIND("婚",H3090,1),0)&gt;0,"Welfare",IFERROR(FIND("育",H3090,1),0)&gt;0,"Welfare",IFERROR(FIND("丧",H3090,1),0)&gt;0,"Welfare",IFERROR(FIND("Annual",H3090,1),0)&gt;0,"Annual",IFERROR(FIND("annual",H3090,1),0)&gt;0,"Annual",IFERROR(FIND("病假",H3090,1),0)&gt;0,"Sick",IFERROR(FIND("sick",H3090,1),0)&gt;0,"Sick",IFERROR(FIND("Leave",H3090,1),0)&gt;0,"Unpaid",IFERROR(FIND("unpaid",H3090,1),0)&gt;0,"Unpaid",IFERROR(FIND("welfare",H3090,1),0)&gt;0,"Welfare",1=1,H3090)</f>
        <v>0</v>
      </c>
    </row>
    <row r="3091" spans="11:13">
      <c r="K3091" s="6" cm="1">
        <f t="array" ref="K3091">_xlfn.IFS(IFERROR(FIND("差",H3091,1),0)&gt;0,"Trip",IFERROR(FIND("trip",H3091,1),0)&gt;0,"Trip",IFERROR(FIND("假",H3091,1),0)&gt;0,"Leave",IFERROR(FIND("leave",H3091,1),0)&gt;0,"Leave",IFERROR(FIND("补单",H3091,1),0)&gt;0,"Supp",IFERROR(FIND("Replenishment",H3091,1),0)&gt;0,"Supp",1=1,H3091)</f>
        <v>0</v>
      </c>
      <c r="L3091" s="6">
        <f t="shared" si="42"/>
        <v>0</v>
      </c>
      <c r="M3091" s="6" cm="1">
        <f t="array" ref="M3091">_xlfn.IFS(IFERROR(FIND("事假",H3091,1),0)&gt;0,"Unpaid",IFERROR(FIND("年休假",H3091,1),0)&gt;0,"Annual",IFERROR(FIND("产",H3091,1),0)&gt;0,"Welfare",IFERROR(FIND("婚",H3091,1),0)&gt;0,"Welfare",IFERROR(FIND("育",H3091,1),0)&gt;0,"Welfare",IFERROR(FIND("丧",H3091,1),0)&gt;0,"Welfare",IFERROR(FIND("Annual",H3091,1),0)&gt;0,"Annual",IFERROR(FIND("annual",H3091,1),0)&gt;0,"Annual",IFERROR(FIND("病假",H3091,1),0)&gt;0,"Sick",IFERROR(FIND("sick",H3091,1),0)&gt;0,"Sick",IFERROR(FIND("Leave",H3091,1),0)&gt;0,"Unpaid",IFERROR(FIND("unpaid",H3091,1),0)&gt;0,"Unpaid",IFERROR(FIND("welfare",H3091,1),0)&gt;0,"Welfare",1=1,H3091)</f>
        <v>0</v>
      </c>
    </row>
    <row r="3092" spans="11:13">
      <c r="K3092" s="6" cm="1">
        <f t="array" ref="K3092">_xlfn.IFS(IFERROR(FIND("差",H3092,1),0)&gt;0,"Trip",IFERROR(FIND("trip",H3092,1),0)&gt;0,"Trip",IFERROR(FIND("假",H3092,1),0)&gt;0,"Leave",IFERROR(FIND("leave",H3092,1),0)&gt;0,"Leave",IFERROR(FIND("补单",H3092,1),0)&gt;0,"Supp",IFERROR(FIND("Replenishment",H3092,1),0)&gt;0,"Supp",1=1,H3092)</f>
        <v>0</v>
      </c>
      <c r="L3092" s="6">
        <f t="shared" si="42"/>
        <v>0</v>
      </c>
      <c r="M3092" s="6" cm="1">
        <f t="array" ref="M3092">_xlfn.IFS(IFERROR(FIND("事假",H3092,1),0)&gt;0,"Unpaid",IFERROR(FIND("年休假",H3092,1),0)&gt;0,"Annual",IFERROR(FIND("产",H3092,1),0)&gt;0,"Welfare",IFERROR(FIND("婚",H3092,1),0)&gt;0,"Welfare",IFERROR(FIND("育",H3092,1),0)&gt;0,"Welfare",IFERROR(FIND("丧",H3092,1),0)&gt;0,"Welfare",IFERROR(FIND("Annual",H3092,1),0)&gt;0,"Annual",IFERROR(FIND("annual",H3092,1),0)&gt;0,"Annual",IFERROR(FIND("病假",H3092,1),0)&gt;0,"Sick",IFERROR(FIND("sick",H3092,1),0)&gt;0,"Sick",IFERROR(FIND("Leave",H3092,1),0)&gt;0,"Unpaid",IFERROR(FIND("unpaid",H3092,1),0)&gt;0,"Unpaid",IFERROR(FIND("welfare",H3092,1),0)&gt;0,"Welfare",1=1,H3092)</f>
        <v>0</v>
      </c>
    </row>
    <row r="3093" spans="11:13">
      <c r="K3093" s="6" cm="1">
        <f t="array" ref="K3093">_xlfn.IFS(IFERROR(FIND("差",H3093,1),0)&gt;0,"Trip",IFERROR(FIND("trip",H3093,1),0)&gt;0,"Trip",IFERROR(FIND("假",H3093,1),0)&gt;0,"Leave",IFERROR(FIND("leave",H3093,1),0)&gt;0,"Leave",IFERROR(FIND("补单",H3093,1),0)&gt;0,"Supp",IFERROR(FIND("Replenishment",H3093,1),0)&gt;0,"Supp",1=1,H3093)</f>
        <v>0</v>
      </c>
      <c r="L3093" s="6">
        <f t="shared" si="42"/>
        <v>0</v>
      </c>
      <c r="M3093" s="6" cm="1">
        <f t="array" ref="M3093">_xlfn.IFS(IFERROR(FIND("事假",H3093,1),0)&gt;0,"Unpaid",IFERROR(FIND("年休假",H3093,1),0)&gt;0,"Annual",IFERROR(FIND("产",H3093,1),0)&gt;0,"Welfare",IFERROR(FIND("婚",H3093,1),0)&gt;0,"Welfare",IFERROR(FIND("育",H3093,1),0)&gt;0,"Welfare",IFERROR(FIND("丧",H3093,1),0)&gt;0,"Welfare",IFERROR(FIND("Annual",H3093,1),0)&gt;0,"Annual",IFERROR(FIND("annual",H3093,1),0)&gt;0,"Annual",IFERROR(FIND("病假",H3093,1),0)&gt;0,"Sick",IFERROR(FIND("sick",H3093,1),0)&gt;0,"Sick",IFERROR(FIND("Leave",H3093,1),0)&gt;0,"Unpaid",IFERROR(FIND("unpaid",H3093,1),0)&gt;0,"Unpaid",IFERROR(FIND("welfare",H3093,1),0)&gt;0,"Welfare",1=1,H3093)</f>
        <v>0</v>
      </c>
    </row>
    <row r="3094" spans="11:13">
      <c r="K3094" s="6" cm="1">
        <f t="array" ref="K3094">_xlfn.IFS(IFERROR(FIND("差",H3094,1),0)&gt;0,"Trip",IFERROR(FIND("trip",H3094,1),0)&gt;0,"Trip",IFERROR(FIND("假",H3094,1),0)&gt;0,"Leave",IFERROR(FIND("leave",H3094,1),0)&gt;0,"Leave",IFERROR(FIND("补单",H3094,1),0)&gt;0,"Supp",IFERROR(FIND("Replenishment",H3094,1),0)&gt;0,"Supp",1=1,H3094)</f>
        <v>0</v>
      </c>
      <c r="L3094" s="6">
        <f t="shared" si="42"/>
        <v>0</v>
      </c>
      <c r="M3094" s="6" cm="1">
        <f t="array" ref="M3094">_xlfn.IFS(IFERROR(FIND("事假",H3094,1),0)&gt;0,"Unpaid",IFERROR(FIND("年休假",H3094,1),0)&gt;0,"Annual",IFERROR(FIND("产",H3094,1),0)&gt;0,"Welfare",IFERROR(FIND("婚",H3094,1),0)&gt;0,"Welfare",IFERROR(FIND("育",H3094,1),0)&gt;0,"Welfare",IFERROR(FIND("丧",H3094,1),0)&gt;0,"Welfare",IFERROR(FIND("Annual",H3094,1),0)&gt;0,"Annual",IFERROR(FIND("annual",H3094,1),0)&gt;0,"Annual",IFERROR(FIND("病假",H3094,1),0)&gt;0,"Sick",IFERROR(FIND("sick",H3094,1),0)&gt;0,"Sick",IFERROR(FIND("Leave",H3094,1),0)&gt;0,"Unpaid",IFERROR(FIND("unpaid",H3094,1),0)&gt;0,"Unpaid",IFERROR(FIND("welfare",H3094,1),0)&gt;0,"Welfare",1=1,H3094)</f>
        <v>0</v>
      </c>
    </row>
    <row r="3095" spans="11:13">
      <c r="K3095" s="6" cm="1">
        <f t="array" ref="K3095">_xlfn.IFS(IFERROR(FIND("差",H3095,1),0)&gt;0,"Trip",IFERROR(FIND("trip",H3095,1),0)&gt;0,"Trip",IFERROR(FIND("假",H3095,1),0)&gt;0,"Leave",IFERROR(FIND("leave",H3095,1),0)&gt;0,"Leave",IFERROR(FIND("补单",H3095,1),0)&gt;0,"Supp",IFERROR(FIND("Replenishment",H3095,1),0)&gt;0,"Supp",1=1,H3095)</f>
        <v>0</v>
      </c>
      <c r="L3095" s="6">
        <f t="shared" si="42"/>
        <v>0</v>
      </c>
      <c r="M3095" s="6" cm="1">
        <f t="array" ref="M3095">_xlfn.IFS(IFERROR(FIND("事假",H3095,1),0)&gt;0,"Unpaid",IFERROR(FIND("年休假",H3095,1),0)&gt;0,"Annual",IFERROR(FIND("产",H3095,1),0)&gt;0,"Welfare",IFERROR(FIND("婚",H3095,1),0)&gt;0,"Welfare",IFERROR(FIND("育",H3095,1),0)&gt;0,"Welfare",IFERROR(FIND("丧",H3095,1),0)&gt;0,"Welfare",IFERROR(FIND("Annual",H3095,1),0)&gt;0,"Annual",IFERROR(FIND("annual",H3095,1),0)&gt;0,"Annual",IFERROR(FIND("病假",H3095,1),0)&gt;0,"Sick",IFERROR(FIND("sick",H3095,1),0)&gt;0,"Sick",IFERROR(FIND("Leave",H3095,1),0)&gt;0,"Unpaid",IFERROR(FIND("unpaid",H3095,1),0)&gt;0,"Unpaid",IFERROR(FIND("welfare",H3095,1),0)&gt;0,"Welfare",1=1,H3095)</f>
        <v>0</v>
      </c>
    </row>
    <row r="3096" spans="11:13">
      <c r="K3096" s="6" cm="1">
        <f t="array" ref="K3096">_xlfn.IFS(IFERROR(FIND("差",H3096,1),0)&gt;0,"Trip",IFERROR(FIND("trip",H3096,1),0)&gt;0,"Trip",IFERROR(FIND("假",H3096,1),0)&gt;0,"Leave",IFERROR(FIND("leave",H3096,1),0)&gt;0,"Leave",IFERROR(FIND("补单",H3096,1),0)&gt;0,"Supp",IFERROR(FIND("Replenishment",H3096,1),0)&gt;0,"Supp",1=1,H3096)</f>
        <v>0</v>
      </c>
      <c r="L3096" s="6">
        <f t="shared" si="42"/>
        <v>0</v>
      </c>
      <c r="M3096" s="6" cm="1">
        <f t="array" ref="M3096">_xlfn.IFS(IFERROR(FIND("事假",H3096,1),0)&gt;0,"Unpaid",IFERROR(FIND("年休假",H3096,1),0)&gt;0,"Annual",IFERROR(FIND("产",H3096,1),0)&gt;0,"Welfare",IFERROR(FIND("婚",H3096,1),0)&gt;0,"Welfare",IFERROR(FIND("育",H3096,1),0)&gt;0,"Welfare",IFERROR(FIND("丧",H3096,1),0)&gt;0,"Welfare",IFERROR(FIND("Annual",H3096,1),0)&gt;0,"Annual",IFERROR(FIND("annual",H3096,1),0)&gt;0,"Annual",IFERROR(FIND("病假",H3096,1),0)&gt;0,"Sick",IFERROR(FIND("sick",H3096,1),0)&gt;0,"Sick",IFERROR(FIND("Leave",H3096,1),0)&gt;0,"Unpaid",IFERROR(FIND("unpaid",H3096,1),0)&gt;0,"Unpaid",IFERROR(FIND("welfare",H3096,1),0)&gt;0,"Welfare",1=1,H3096)</f>
        <v>0</v>
      </c>
    </row>
    <row r="3097" spans="11:13">
      <c r="K3097" s="6" cm="1">
        <f t="array" ref="K3097">_xlfn.IFS(IFERROR(FIND("差",H3097,1),0)&gt;0,"Trip",IFERROR(FIND("trip",H3097,1),0)&gt;0,"Trip",IFERROR(FIND("假",H3097,1),0)&gt;0,"Leave",IFERROR(FIND("leave",H3097,1),0)&gt;0,"Leave",IFERROR(FIND("补单",H3097,1),0)&gt;0,"Supp",IFERROR(FIND("Replenishment",H3097,1),0)&gt;0,"Supp",1=1,H3097)</f>
        <v>0</v>
      </c>
      <c r="L3097" s="6">
        <f t="shared" si="42"/>
        <v>0</v>
      </c>
      <c r="M3097" s="6" cm="1">
        <f t="array" ref="M3097">_xlfn.IFS(IFERROR(FIND("事假",H3097,1),0)&gt;0,"Unpaid",IFERROR(FIND("年休假",H3097,1),0)&gt;0,"Annual",IFERROR(FIND("产",H3097,1),0)&gt;0,"Welfare",IFERROR(FIND("婚",H3097,1),0)&gt;0,"Welfare",IFERROR(FIND("育",H3097,1),0)&gt;0,"Welfare",IFERROR(FIND("丧",H3097,1),0)&gt;0,"Welfare",IFERROR(FIND("Annual",H3097,1),0)&gt;0,"Annual",IFERROR(FIND("annual",H3097,1),0)&gt;0,"Annual",IFERROR(FIND("病假",H3097,1),0)&gt;0,"Sick",IFERROR(FIND("sick",H3097,1),0)&gt;0,"Sick",IFERROR(FIND("Leave",H3097,1),0)&gt;0,"Unpaid",IFERROR(FIND("unpaid",H3097,1),0)&gt;0,"Unpaid",IFERROR(FIND("welfare",H3097,1),0)&gt;0,"Welfare",1=1,H3097)</f>
        <v>0</v>
      </c>
    </row>
    <row r="3098" spans="11:13">
      <c r="K3098" s="6" cm="1">
        <f t="array" ref="K3098">_xlfn.IFS(IFERROR(FIND("差",H3098,1),0)&gt;0,"Trip",IFERROR(FIND("trip",H3098,1),0)&gt;0,"Trip",IFERROR(FIND("假",H3098,1),0)&gt;0,"Leave",IFERROR(FIND("leave",H3098,1),0)&gt;0,"Leave",IFERROR(FIND("补单",H3098,1),0)&gt;0,"Supp",IFERROR(FIND("Replenishment",H3098,1),0)&gt;0,"Supp",1=1,H3098)</f>
        <v>0</v>
      </c>
      <c r="L3098" s="6">
        <f t="shared" si="42"/>
        <v>0</v>
      </c>
      <c r="M3098" s="6" cm="1">
        <f t="array" ref="M3098">_xlfn.IFS(IFERROR(FIND("事假",H3098,1),0)&gt;0,"Unpaid",IFERROR(FIND("年休假",H3098,1),0)&gt;0,"Annual",IFERROR(FIND("产",H3098,1),0)&gt;0,"Welfare",IFERROR(FIND("婚",H3098,1),0)&gt;0,"Welfare",IFERROR(FIND("育",H3098,1),0)&gt;0,"Welfare",IFERROR(FIND("丧",H3098,1),0)&gt;0,"Welfare",IFERROR(FIND("Annual",H3098,1),0)&gt;0,"Annual",IFERROR(FIND("annual",H3098,1),0)&gt;0,"Annual",IFERROR(FIND("病假",H3098,1),0)&gt;0,"Sick",IFERROR(FIND("sick",H3098,1),0)&gt;0,"Sick",IFERROR(FIND("Leave",H3098,1),0)&gt;0,"Unpaid",IFERROR(FIND("unpaid",H3098,1),0)&gt;0,"Unpaid",IFERROR(FIND("welfare",H3098,1),0)&gt;0,"Welfare",1=1,H3098)</f>
        <v>0</v>
      </c>
    </row>
    <row r="3099" spans="11:13">
      <c r="K3099" s="6" cm="1">
        <f t="array" ref="K3099">_xlfn.IFS(IFERROR(FIND("差",H3099,1),0)&gt;0,"Trip",IFERROR(FIND("trip",H3099,1),0)&gt;0,"Trip",IFERROR(FIND("假",H3099,1),0)&gt;0,"Leave",IFERROR(FIND("leave",H3099,1),0)&gt;0,"Leave",IFERROR(FIND("补单",H3099,1),0)&gt;0,"Supp",IFERROR(FIND("Replenishment",H3099,1),0)&gt;0,"Supp",1=1,H3099)</f>
        <v>0</v>
      </c>
      <c r="L3099" s="6">
        <f t="shared" si="42"/>
        <v>0</v>
      </c>
      <c r="M3099" s="6" cm="1">
        <f t="array" ref="M3099">_xlfn.IFS(IFERROR(FIND("事假",H3099,1),0)&gt;0,"Unpaid",IFERROR(FIND("年休假",H3099,1),0)&gt;0,"Annual",IFERROR(FIND("产",H3099,1),0)&gt;0,"Welfare",IFERROR(FIND("婚",H3099,1),0)&gt;0,"Welfare",IFERROR(FIND("育",H3099,1),0)&gt;0,"Welfare",IFERROR(FIND("丧",H3099,1),0)&gt;0,"Welfare",IFERROR(FIND("Annual",H3099,1),0)&gt;0,"Annual",IFERROR(FIND("annual",H3099,1),0)&gt;0,"Annual",IFERROR(FIND("病假",H3099,1),0)&gt;0,"Sick",IFERROR(FIND("sick",H3099,1),0)&gt;0,"Sick",IFERROR(FIND("Leave",H3099,1),0)&gt;0,"Unpaid",IFERROR(FIND("unpaid",H3099,1),0)&gt;0,"Unpaid",IFERROR(FIND("welfare",H3099,1),0)&gt;0,"Welfare",1=1,H3099)</f>
        <v>0</v>
      </c>
    </row>
    <row r="3100" spans="11:13">
      <c r="K3100" s="6" cm="1">
        <f t="array" ref="K3100">_xlfn.IFS(IFERROR(FIND("差",H3100,1),0)&gt;0,"Trip",IFERROR(FIND("trip",H3100,1),0)&gt;0,"Trip",IFERROR(FIND("假",H3100,1),0)&gt;0,"Leave",IFERROR(FIND("leave",H3100,1),0)&gt;0,"Leave",IFERROR(FIND("补单",H3100,1),0)&gt;0,"Supp",IFERROR(FIND("Replenishment",H3100,1),0)&gt;0,"Supp",1=1,H3100)</f>
        <v>0</v>
      </c>
      <c r="L3100" s="6">
        <f t="shared" si="42"/>
        <v>0</v>
      </c>
      <c r="M3100" s="6" cm="1">
        <f t="array" ref="M3100">_xlfn.IFS(IFERROR(FIND("事假",H3100,1),0)&gt;0,"Unpaid",IFERROR(FIND("年休假",H3100,1),0)&gt;0,"Annual",IFERROR(FIND("产",H3100,1),0)&gt;0,"Welfare",IFERROR(FIND("婚",H3100,1),0)&gt;0,"Welfare",IFERROR(FIND("育",H3100,1),0)&gt;0,"Welfare",IFERROR(FIND("丧",H3100,1),0)&gt;0,"Welfare",IFERROR(FIND("Annual",H3100,1),0)&gt;0,"Annual",IFERROR(FIND("annual",H3100,1),0)&gt;0,"Annual",IFERROR(FIND("病假",H3100,1),0)&gt;0,"Sick",IFERROR(FIND("sick",H3100,1),0)&gt;0,"Sick",IFERROR(FIND("Leave",H3100,1),0)&gt;0,"Unpaid",IFERROR(FIND("unpaid",H3100,1),0)&gt;0,"Unpaid",IFERROR(FIND("welfare",H3100,1),0)&gt;0,"Welfare",1=1,H3100)</f>
        <v>0</v>
      </c>
    </row>
    <row r="3101" spans="11:13">
      <c r="K3101" s="6" cm="1">
        <f t="array" ref="K3101">_xlfn.IFS(IFERROR(FIND("差",H3101,1),0)&gt;0,"Trip",IFERROR(FIND("trip",H3101,1),0)&gt;0,"Trip",IFERROR(FIND("假",H3101,1),0)&gt;0,"Leave",IFERROR(FIND("leave",H3101,1),0)&gt;0,"Leave",IFERROR(FIND("补单",H3101,1),0)&gt;0,"Supp",IFERROR(FIND("Replenishment",H3101,1),0)&gt;0,"Supp",1=1,H3101)</f>
        <v>0</v>
      </c>
      <c r="L3101" s="6">
        <f t="shared" si="42"/>
        <v>0</v>
      </c>
      <c r="M3101" s="6" cm="1">
        <f t="array" ref="M3101">_xlfn.IFS(IFERROR(FIND("事假",H3101,1),0)&gt;0,"Unpaid",IFERROR(FIND("年休假",H3101,1),0)&gt;0,"Annual",IFERROR(FIND("产",H3101,1),0)&gt;0,"Welfare",IFERROR(FIND("婚",H3101,1),0)&gt;0,"Welfare",IFERROR(FIND("育",H3101,1),0)&gt;0,"Welfare",IFERROR(FIND("丧",H3101,1),0)&gt;0,"Welfare",IFERROR(FIND("Annual",H3101,1),0)&gt;0,"Annual",IFERROR(FIND("annual",H3101,1),0)&gt;0,"Annual",IFERROR(FIND("病假",H3101,1),0)&gt;0,"Sick",IFERROR(FIND("sick",H3101,1),0)&gt;0,"Sick",IFERROR(FIND("Leave",H3101,1),0)&gt;0,"Unpaid",IFERROR(FIND("unpaid",H3101,1),0)&gt;0,"Unpaid",IFERROR(FIND("welfare",H3101,1),0)&gt;0,"Welfare",1=1,H3101)</f>
        <v>0</v>
      </c>
    </row>
    <row r="3102" spans="11:13">
      <c r="K3102" s="6" cm="1">
        <f t="array" ref="K3102">_xlfn.IFS(IFERROR(FIND("差",H3102,1),0)&gt;0,"Trip",IFERROR(FIND("trip",H3102,1),0)&gt;0,"Trip",IFERROR(FIND("假",H3102,1),0)&gt;0,"Leave",IFERROR(FIND("leave",H3102,1),0)&gt;0,"Leave",IFERROR(FIND("补单",H3102,1),0)&gt;0,"Supp",IFERROR(FIND("Replenishment",H3102,1),0)&gt;0,"Supp",1=1,H3102)</f>
        <v>0</v>
      </c>
      <c r="L3102" s="6">
        <f t="shared" si="42"/>
        <v>0</v>
      </c>
      <c r="M3102" s="6" cm="1">
        <f t="array" ref="M3102">_xlfn.IFS(IFERROR(FIND("事假",H3102,1),0)&gt;0,"Unpaid",IFERROR(FIND("年休假",H3102,1),0)&gt;0,"Annual",IFERROR(FIND("产",H3102,1),0)&gt;0,"Welfare",IFERROR(FIND("婚",H3102,1),0)&gt;0,"Welfare",IFERROR(FIND("育",H3102,1),0)&gt;0,"Welfare",IFERROR(FIND("丧",H3102,1),0)&gt;0,"Welfare",IFERROR(FIND("Annual",H3102,1),0)&gt;0,"Annual",IFERROR(FIND("annual",H3102,1),0)&gt;0,"Annual",IFERROR(FIND("病假",H3102,1),0)&gt;0,"Sick",IFERROR(FIND("sick",H3102,1),0)&gt;0,"Sick",IFERROR(FIND("Leave",H3102,1),0)&gt;0,"Unpaid",IFERROR(FIND("unpaid",H3102,1),0)&gt;0,"Unpaid",IFERROR(FIND("welfare",H3102,1),0)&gt;0,"Welfare",1=1,H3102)</f>
        <v>0</v>
      </c>
    </row>
    <row r="3103" spans="11:13">
      <c r="K3103" s="6" cm="1">
        <f t="array" ref="K3103">_xlfn.IFS(IFERROR(FIND("差",H3103,1),0)&gt;0,"Trip",IFERROR(FIND("trip",H3103,1),0)&gt;0,"Trip",IFERROR(FIND("假",H3103,1),0)&gt;0,"Leave",IFERROR(FIND("leave",H3103,1),0)&gt;0,"Leave",IFERROR(FIND("补单",H3103,1),0)&gt;0,"Supp",IFERROR(FIND("Replenishment",H3103,1),0)&gt;0,"Supp",1=1,H3103)</f>
        <v>0</v>
      </c>
      <c r="L3103" s="6">
        <f t="shared" si="42"/>
        <v>0</v>
      </c>
      <c r="M3103" s="6" cm="1">
        <f t="array" ref="M3103">_xlfn.IFS(IFERROR(FIND("事假",H3103,1),0)&gt;0,"Unpaid",IFERROR(FIND("年休假",H3103,1),0)&gt;0,"Annual",IFERROR(FIND("产",H3103,1),0)&gt;0,"Welfare",IFERROR(FIND("婚",H3103,1),0)&gt;0,"Welfare",IFERROR(FIND("育",H3103,1),0)&gt;0,"Welfare",IFERROR(FIND("丧",H3103,1),0)&gt;0,"Welfare",IFERROR(FIND("Annual",H3103,1),0)&gt;0,"Annual",IFERROR(FIND("annual",H3103,1),0)&gt;0,"Annual",IFERROR(FIND("病假",H3103,1),0)&gt;0,"Sick",IFERROR(FIND("sick",H3103,1),0)&gt;0,"Sick",IFERROR(FIND("Leave",H3103,1),0)&gt;0,"Unpaid",IFERROR(FIND("unpaid",H3103,1),0)&gt;0,"Unpaid",IFERROR(FIND("welfare",H3103,1),0)&gt;0,"Welfare",1=1,H3103)</f>
        <v>0</v>
      </c>
    </row>
    <row r="3104" spans="11:13">
      <c r="K3104" s="6" cm="1">
        <f t="array" ref="K3104">_xlfn.IFS(IFERROR(FIND("差",H3104,1),0)&gt;0,"Trip",IFERROR(FIND("trip",H3104,1),0)&gt;0,"Trip",IFERROR(FIND("假",H3104,1),0)&gt;0,"Leave",IFERROR(FIND("leave",H3104,1),0)&gt;0,"Leave",IFERROR(FIND("补单",H3104,1),0)&gt;0,"Supp",IFERROR(FIND("Replenishment",H3104,1),0)&gt;0,"Supp",1=1,H3104)</f>
        <v>0</v>
      </c>
      <c r="L3104" s="6">
        <f t="shared" si="42"/>
        <v>0</v>
      </c>
      <c r="M3104" s="6" cm="1">
        <f t="array" ref="M3104">_xlfn.IFS(IFERROR(FIND("事假",H3104,1),0)&gt;0,"Unpaid",IFERROR(FIND("年休假",H3104,1),0)&gt;0,"Annual",IFERROR(FIND("产",H3104,1),0)&gt;0,"Welfare",IFERROR(FIND("婚",H3104,1),0)&gt;0,"Welfare",IFERROR(FIND("育",H3104,1),0)&gt;0,"Welfare",IFERROR(FIND("丧",H3104,1),0)&gt;0,"Welfare",IFERROR(FIND("Annual",H3104,1),0)&gt;0,"Annual",IFERROR(FIND("annual",H3104,1),0)&gt;0,"Annual",IFERROR(FIND("病假",H3104,1),0)&gt;0,"Sick",IFERROR(FIND("sick",H3104,1),0)&gt;0,"Sick",IFERROR(FIND("Leave",H3104,1),0)&gt;0,"Unpaid",IFERROR(FIND("unpaid",H3104,1),0)&gt;0,"Unpaid",IFERROR(FIND("welfare",H3104,1),0)&gt;0,"Welfare",1=1,H3104)</f>
        <v>0</v>
      </c>
    </row>
    <row r="3105" spans="11:13">
      <c r="K3105" s="6" cm="1">
        <f t="array" ref="K3105">_xlfn.IFS(IFERROR(FIND("差",H3105,1),0)&gt;0,"Trip",IFERROR(FIND("trip",H3105,1),0)&gt;0,"Trip",IFERROR(FIND("假",H3105,1),0)&gt;0,"Leave",IFERROR(FIND("leave",H3105,1),0)&gt;0,"Leave",IFERROR(FIND("补单",H3105,1),0)&gt;0,"Supp",IFERROR(FIND("Replenishment",H3105,1),0)&gt;0,"Supp",1=1,H3105)</f>
        <v>0</v>
      </c>
      <c r="L3105" s="6">
        <f t="shared" si="42"/>
        <v>0</v>
      </c>
      <c r="M3105" s="6" cm="1">
        <f t="array" ref="M3105">_xlfn.IFS(IFERROR(FIND("事假",H3105,1),0)&gt;0,"Unpaid",IFERROR(FIND("年休假",H3105,1),0)&gt;0,"Annual",IFERROR(FIND("产",H3105,1),0)&gt;0,"Welfare",IFERROR(FIND("婚",H3105,1),0)&gt;0,"Welfare",IFERROR(FIND("育",H3105,1),0)&gt;0,"Welfare",IFERROR(FIND("丧",H3105,1),0)&gt;0,"Welfare",IFERROR(FIND("Annual",H3105,1),0)&gt;0,"Annual",IFERROR(FIND("annual",H3105,1),0)&gt;0,"Annual",IFERROR(FIND("病假",H3105,1),0)&gt;0,"Sick",IFERROR(FIND("sick",H3105,1),0)&gt;0,"Sick",IFERROR(FIND("Leave",H3105,1),0)&gt;0,"Unpaid",IFERROR(FIND("unpaid",H3105,1),0)&gt;0,"Unpaid",IFERROR(FIND("welfare",H3105,1),0)&gt;0,"Welfare",1=1,H3105)</f>
        <v>0</v>
      </c>
    </row>
    <row r="3106" spans="11:13">
      <c r="K3106" s="6" cm="1">
        <f t="array" ref="K3106">_xlfn.IFS(IFERROR(FIND("差",H3106,1),0)&gt;0,"Trip",IFERROR(FIND("trip",H3106,1),0)&gt;0,"Trip",IFERROR(FIND("假",H3106,1),0)&gt;0,"Leave",IFERROR(FIND("leave",H3106,1),0)&gt;0,"Leave",IFERROR(FIND("补单",H3106,1),0)&gt;0,"Supp",IFERROR(FIND("Replenishment",H3106,1),0)&gt;0,"Supp",1=1,H3106)</f>
        <v>0</v>
      </c>
      <c r="L3106" s="6">
        <f t="shared" si="42"/>
        <v>0</v>
      </c>
      <c r="M3106" s="6" cm="1">
        <f t="array" ref="M3106">_xlfn.IFS(IFERROR(FIND("事假",H3106,1),0)&gt;0,"Unpaid",IFERROR(FIND("年休假",H3106,1),0)&gt;0,"Annual",IFERROR(FIND("产",H3106,1),0)&gt;0,"Welfare",IFERROR(FIND("婚",H3106,1),0)&gt;0,"Welfare",IFERROR(FIND("育",H3106,1),0)&gt;0,"Welfare",IFERROR(FIND("丧",H3106,1),0)&gt;0,"Welfare",IFERROR(FIND("Annual",H3106,1),0)&gt;0,"Annual",IFERROR(FIND("annual",H3106,1),0)&gt;0,"Annual",IFERROR(FIND("病假",H3106,1),0)&gt;0,"Sick",IFERROR(FIND("sick",H3106,1),0)&gt;0,"Sick",IFERROR(FIND("Leave",H3106,1),0)&gt;0,"Unpaid",IFERROR(FIND("unpaid",H3106,1),0)&gt;0,"Unpaid",IFERROR(FIND("welfare",H3106,1),0)&gt;0,"Welfare",1=1,H3106)</f>
        <v>0</v>
      </c>
    </row>
    <row r="3107" spans="11:13">
      <c r="K3107" s="6" cm="1">
        <f t="array" ref="K3107">_xlfn.IFS(IFERROR(FIND("差",H3107,1),0)&gt;0,"Trip",IFERROR(FIND("trip",H3107,1),0)&gt;0,"Trip",IFERROR(FIND("假",H3107,1),0)&gt;0,"Leave",IFERROR(FIND("leave",H3107,1),0)&gt;0,"Leave",IFERROR(FIND("补单",H3107,1),0)&gt;0,"Supp",IFERROR(FIND("Replenishment",H3107,1),0)&gt;0,"Supp",1=1,H3107)</f>
        <v>0</v>
      </c>
      <c r="L3107" s="6">
        <f t="shared" si="42"/>
        <v>0</v>
      </c>
      <c r="M3107" s="6" cm="1">
        <f t="array" ref="M3107">_xlfn.IFS(IFERROR(FIND("事假",H3107,1),0)&gt;0,"Unpaid",IFERROR(FIND("年休假",H3107,1),0)&gt;0,"Annual",IFERROR(FIND("产",H3107,1),0)&gt;0,"Welfare",IFERROR(FIND("婚",H3107,1),0)&gt;0,"Welfare",IFERROR(FIND("育",H3107,1),0)&gt;0,"Welfare",IFERROR(FIND("丧",H3107,1),0)&gt;0,"Welfare",IFERROR(FIND("Annual",H3107,1),0)&gt;0,"Annual",IFERROR(FIND("annual",H3107,1),0)&gt;0,"Annual",IFERROR(FIND("病假",H3107,1),0)&gt;0,"Sick",IFERROR(FIND("sick",H3107,1),0)&gt;0,"Sick",IFERROR(FIND("Leave",H3107,1),0)&gt;0,"Unpaid",IFERROR(FIND("unpaid",H3107,1),0)&gt;0,"Unpaid",IFERROR(FIND("welfare",H3107,1),0)&gt;0,"Welfare",1=1,H3107)</f>
        <v>0</v>
      </c>
    </row>
    <row r="3108" spans="11:13">
      <c r="K3108" s="6" cm="1">
        <f t="array" ref="K3108">_xlfn.IFS(IFERROR(FIND("差",H3108,1),0)&gt;0,"Trip",IFERROR(FIND("trip",H3108,1),0)&gt;0,"Trip",IFERROR(FIND("假",H3108,1),0)&gt;0,"Leave",IFERROR(FIND("leave",H3108,1),0)&gt;0,"Leave",IFERROR(FIND("补单",H3108,1),0)&gt;0,"Supp",IFERROR(FIND("Replenishment",H3108,1),0)&gt;0,"Supp",1=1,H3108)</f>
        <v>0</v>
      </c>
      <c r="L3108" s="6">
        <f t="shared" si="42"/>
        <v>0</v>
      </c>
      <c r="M3108" s="6" cm="1">
        <f t="array" ref="M3108">_xlfn.IFS(IFERROR(FIND("事假",H3108,1),0)&gt;0,"Unpaid",IFERROR(FIND("年休假",H3108,1),0)&gt;0,"Annual",IFERROR(FIND("产",H3108,1),0)&gt;0,"Welfare",IFERROR(FIND("婚",H3108,1),0)&gt;0,"Welfare",IFERROR(FIND("育",H3108,1),0)&gt;0,"Welfare",IFERROR(FIND("丧",H3108,1),0)&gt;0,"Welfare",IFERROR(FIND("Annual",H3108,1),0)&gt;0,"Annual",IFERROR(FIND("annual",H3108,1),0)&gt;0,"Annual",IFERROR(FIND("病假",H3108,1),0)&gt;0,"Sick",IFERROR(FIND("sick",H3108,1),0)&gt;0,"Sick",IFERROR(FIND("Leave",H3108,1),0)&gt;0,"Unpaid",IFERROR(FIND("unpaid",H3108,1),0)&gt;0,"Unpaid",IFERROR(FIND("welfare",H3108,1),0)&gt;0,"Welfare",1=1,H3108)</f>
        <v>0</v>
      </c>
    </row>
    <row r="3109" spans="11:13">
      <c r="K3109" s="6" cm="1">
        <f t="array" ref="K3109">_xlfn.IFS(IFERROR(FIND("差",H3109,1),0)&gt;0,"Trip",IFERROR(FIND("trip",H3109,1),0)&gt;0,"Trip",IFERROR(FIND("假",H3109,1),0)&gt;0,"Leave",IFERROR(FIND("leave",H3109,1),0)&gt;0,"Leave",IFERROR(FIND("补单",H3109,1),0)&gt;0,"Supp",IFERROR(FIND("Replenishment",H3109,1),0)&gt;0,"Supp",1=1,H3109)</f>
        <v>0</v>
      </c>
      <c r="L3109" s="6">
        <f t="shared" si="42"/>
        <v>0</v>
      </c>
      <c r="M3109" s="6" cm="1">
        <f t="array" ref="M3109">_xlfn.IFS(IFERROR(FIND("事假",H3109,1),0)&gt;0,"Unpaid",IFERROR(FIND("年休假",H3109,1),0)&gt;0,"Annual",IFERROR(FIND("产",H3109,1),0)&gt;0,"Welfare",IFERROR(FIND("婚",H3109,1),0)&gt;0,"Welfare",IFERROR(FIND("育",H3109,1),0)&gt;0,"Welfare",IFERROR(FIND("丧",H3109,1),0)&gt;0,"Welfare",IFERROR(FIND("Annual",H3109,1),0)&gt;0,"Annual",IFERROR(FIND("annual",H3109,1),0)&gt;0,"Annual",IFERROR(FIND("病假",H3109,1),0)&gt;0,"Sick",IFERROR(FIND("sick",H3109,1),0)&gt;0,"Sick",IFERROR(FIND("Leave",H3109,1),0)&gt;0,"Unpaid",IFERROR(FIND("unpaid",H3109,1),0)&gt;0,"Unpaid",IFERROR(FIND("welfare",H3109,1),0)&gt;0,"Welfare",1=1,H3109)</f>
        <v>0</v>
      </c>
    </row>
    <row r="3110" spans="11:13">
      <c r="K3110" s="6" cm="1">
        <f t="array" ref="K3110">_xlfn.IFS(IFERROR(FIND("差",H3110,1),0)&gt;0,"Trip",IFERROR(FIND("trip",H3110,1),0)&gt;0,"Trip",IFERROR(FIND("假",H3110,1),0)&gt;0,"Leave",IFERROR(FIND("leave",H3110,1),0)&gt;0,"Leave",IFERROR(FIND("补单",H3110,1),0)&gt;0,"Supp",IFERROR(FIND("Replenishment",H3110,1),0)&gt;0,"Supp",1=1,H3110)</f>
        <v>0</v>
      </c>
      <c r="L3110" s="6">
        <f t="shared" si="42"/>
        <v>0</v>
      </c>
      <c r="M3110" s="6" cm="1">
        <f t="array" ref="M3110">_xlfn.IFS(IFERROR(FIND("事假",H3110,1),0)&gt;0,"Unpaid",IFERROR(FIND("年休假",H3110,1),0)&gt;0,"Annual",IFERROR(FIND("产",H3110,1),0)&gt;0,"Welfare",IFERROR(FIND("婚",H3110,1),0)&gt;0,"Welfare",IFERROR(FIND("育",H3110,1),0)&gt;0,"Welfare",IFERROR(FIND("丧",H3110,1),0)&gt;0,"Welfare",IFERROR(FIND("Annual",H3110,1),0)&gt;0,"Annual",IFERROR(FIND("annual",H3110,1),0)&gt;0,"Annual",IFERROR(FIND("病假",H3110,1),0)&gt;0,"Sick",IFERROR(FIND("sick",H3110,1),0)&gt;0,"Sick",IFERROR(FIND("Leave",H3110,1),0)&gt;0,"Unpaid",IFERROR(FIND("unpaid",H3110,1),0)&gt;0,"Unpaid",IFERROR(FIND("welfare",H3110,1),0)&gt;0,"Welfare",1=1,H3110)</f>
        <v>0</v>
      </c>
    </row>
    <row r="3111" spans="11:13">
      <c r="K3111" s="6" cm="1">
        <f t="array" ref="K3111">_xlfn.IFS(IFERROR(FIND("差",H3111,1),0)&gt;0,"Trip",IFERROR(FIND("trip",H3111,1),0)&gt;0,"Trip",IFERROR(FIND("假",H3111,1),0)&gt;0,"Leave",IFERROR(FIND("leave",H3111,1),0)&gt;0,"Leave",IFERROR(FIND("补单",H3111,1),0)&gt;0,"Supp",IFERROR(FIND("Replenishment",H3111,1),0)&gt;0,"Supp",1=1,H3111)</f>
        <v>0</v>
      </c>
      <c r="L3111" s="6">
        <f t="shared" si="42"/>
        <v>0</v>
      </c>
      <c r="M3111" s="6" cm="1">
        <f t="array" ref="M3111">_xlfn.IFS(IFERROR(FIND("事假",H3111,1),0)&gt;0,"Unpaid",IFERROR(FIND("年休假",H3111,1),0)&gt;0,"Annual",IFERROR(FIND("产",H3111,1),0)&gt;0,"Welfare",IFERROR(FIND("婚",H3111,1),0)&gt;0,"Welfare",IFERROR(FIND("育",H3111,1),0)&gt;0,"Welfare",IFERROR(FIND("丧",H3111,1),0)&gt;0,"Welfare",IFERROR(FIND("Annual",H3111,1),0)&gt;0,"Annual",IFERROR(FIND("annual",H3111,1),0)&gt;0,"Annual",IFERROR(FIND("病假",H3111,1),0)&gt;0,"Sick",IFERROR(FIND("sick",H3111,1),0)&gt;0,"Sick",IFERROR(FIND("Leave",H3111,1),0)&gt;0,"Unpaid",IFERROR(FIND("unpaid",H3111,1),0)&gt;0,"Unpaid",IFERROR(FIND("welfare",H3111,1),0)&gt;0,"Welfare",1=1,H3111)</f>
        <v>0</v>
      </c>
    </row>
    <row r="3112" spans="11:13">
      <c r="K3112" s="6" cm="1">
        <f t="array" ref="K3112">_xlfn.IFS(IFERROR(FIND("差",H3112,1),0)&gt;0,"Trip",IFERROR(FIND("trip",H3112,1),0)&gt;0,"Trip",IFERROR(FIND("假",H3112,1),0)&gt;0,"Leave",IFERROR(FIND("leave",H3112,1),0)&gt;0,"Leave",IFERROR(FIND("补单",H3112,1),0)&gt;0,"Supp",IFERROR(FIND("Replenishment",H3112,1),0)&gt;0,"Supp",1=1,H3112)</f>
        <v>0</v>
      </c>
      <c r="L3112" s="6">
        <f t="shared" si="42"/>
        <v>0</v>
      </c>
      <c r="M3112" s="6" cm="1">
        <f t="array" ref="M3112">_xlfn.IFS(IFERROR(FIND("事假",H3112,1),0)&gt;0,"Unpaid",IFERROR(FIND("年休假",H3112,1),0)&gt;0,"Annual",IFERROR(FIND("产",H3112,1),0)&gt;0,"Welfare",IFERROR(FIND("婚",H3112,1),0)&gt;0,"Welfare",IFERROR(FIND("育",H3112,1),0)&gt;0,"Welfare",IFERROR(FIND("丧",H3112,1),0)&gt;0,"Welfare",IFERROR(FIND("Annual",H3112,1),0)&gt;0,"Annual",IFERROR(FIND("annual",H3112,1),0)&gt;0,"Annual",IFERROR(FIND("病假",H3112,1),0)&gt;0,"Sick",IFERROR(FIND("sick",H3112,1),0)&gt;0,"Sick",IFERROR(FIND("Leave",H3112,1),0)&gt;0,"Unpaid",IFERROR(FIND("unpaid",H3112,1),0)&gt;0,"Unpaid",IFERROR(FIND("welfare",H3112,1),0)&gt;0,"Welfare",1=1,H3112)</f>
        <v>0</v>
      </c>
    </row>
    <row r="3113" spans="11:13">
      <c r="K3113" s="6" cm="1">
        <f t="array" ref="K3113">_xlfn.IFS(IFERROR(FIND("差",H3113,1),0)&gt;0,"Trip",IFERROR(FIND("trip",H3113,1),0)&gt;0,"Trip",IFERROR(FIND("假",H3113,1),0)&gt;0,"Leave",IFERROR(FIND("leave",H3113,1),0)&gt;0,"Leave",IFERROR(FIND("补单",H3113,1),0)&gt;0,"Supp",IFERROR(FIND("Replenishment",H3113,1),0)&gt;0,"Supp",1=1,H3113)</f>
        <v>0</v>
      </c>
      <c r="L3113" s="6">
        <f t="shared" si="42"/>
        <v>0</v>
      </c>
      <c r="M3113" s="6" cm="1">
        <f t="array" ref="M3113">_xlfn.IFS(IFERROR(FIND("事假",H3113,1),0)&gt;0,"Unpaid",IFERROR(FIND("年休假",H3113,1),0)&gt;0,"Annual",IFERROR(FIND("产",H3113,1),0)&gt;0,"Welfare",IFERROR(FIND("婚",H3113,1),0)&gt;0,"Welfare",IFERROR(FIND("育",H3113,1),0)&gt;0,"Welfare",IFERROR(FIND("丧",H3113,1),0)&gt;0,"Welfare",IFERROR(FIND("Annual",H3113,1),0)&gt;0,"Annual",IFERROR(FIND("annual",H3113,1),0)&gt;0,"Annual",IFERROR(FIND("病假",H3113,1),0)&gt;0,"Sick",IFERROR(FIND("sick",H3113,1),0)&gt;0,"Sick",IFERROR(FIND("Leave",H3113,1),0)&gt;0,"Unpaid",IFERROR(FIND("unpaid",H3113,1),0)&gt;0,"Unpaid",IFERROR(FIND("welfare",H3113,1),0)&gt;0,"Welfare",1=1,H3113)</f>
        <v>0</v>
      </c>
    </row>
    <row r="3114" spans="11:13">
      <c r="K3114" s="6" cm="1">
        <f t="array" ref="K3114">_xlfn.IFS(IFERROR(FIND("差",H3114,1),0)&gt;0,"Trip",IFERROR(FIND("trip",H3114,1),0)&gt;0,"Trip",IFERROR(FIND("假",H3114,1),0)&gt;0,"Leave",IFERROR(FIND("leave",H3114,1),0)&gt;0,"Leave",IFERROR(FIND("补单",H3114,1),0)&gt;0,"Supp",IFERROR(FIND("Replenishment",H3114,1),0)&gt;0,"Supp",1=1,H3114)</f>
        <v>0</v>
      </c>
      <c r="L3114" s="6">
        <f t="shared" si="42"/>
        <v>0</v>
      </c>
      <c r="M3114" s="6" cm="1">
        <f t="array" ref="M3114">_xlfn.IFS(IFERROR(FIND("事假",H3114,1),0)&gt;0,"Unpaid",IFERROR(FIND("年休假",H3114,1),0)&gt;0,"Annual",IFERROR(FIND("产",H3114,1),0)&gt;0,"Welfare",IFERROR(FIND("婚",H3114,1),0)&gt;0,"Welfare",IFERROR(FIND("育",H3114,1),0)&gt;0,"Welfare",IFERROR(FIND("丧",H3114,1),0)&gt;0,"Welfare",IFERROR(FIND("Annual",H3114,1),0)&gt;0,"Annual",IFERROR(FIND("annual",H3114,1),0)&gt;0,"Annual",IFERROR(FIND("病假",H3114,1),0)&gt;0,"Sick",IFERROR(FIND("sick",H3114,1),0)&gt;0,"Sick",IFERROR(FIND("Leave",H3114,1),0)&gt;0,"Unpaid",IFERROR(FIND("unpaid",H3114,1),0)&gt;0,"Unpaid",IFERROR(FIND("welfare",H3114,1),0)&gt;0,"Welfare",1=1,H3114)</f>
        <v>0</v>
      </c>
    </row>
    <row r="3115" spans="11:13">
      <c r="K3115" s="6" cm="1">
        <f t="array" ref="K3115">_xlfn.IFS(IFERROR(FIND("差",H3115,1),0)&gt;0,"Trip",IFERROR(FIND("trip",H3115,1),0)&gt;0,"Trip",IFERROR(FIND("假",H3115,1),0)&gt;0,"Leave",IFERROR(FIND("leave",H3115,1),0)&gt;0,"Leave",IFERROR(FIND("补单",H3115,1),0)&gt;0,"Supp",IFERROR(FIND("Replenishment",H3115,1),0)&gt;0,"Supp",1=1,H3115)</f>
        <v>0</v>
      </c>
      <c r="L3115" s="6">
        <f t="shared" si="42"/>
        <v>0</v>
      </c>
      <c r="M3115" s="6" cm="1">
        <f t="array" ref="M3115">_xlfn.IFS(IFERROR(FIND("事假",H3115,1),0)&gt;0,"Unpaid",IFERROR(FIND("年休假",H3115,1),0)&gt;0,"Annual",IFERROR(FIND("产",H3115,1),0)&gt;0,"Welfare",IFERROR(FIND("婚",H3115,1),0)&gt;0,"Welfare",IFERROR(FIND("育",H3115,1),0)&gt;0,"Welfare",IFERROR(FIND("丧",H3115,1),0)&gt;0,"Welfare",IFERROR(FIND("Annual",H3115,1),0)&gt;0,"Annual",IFERROR(FIND("annual",H3115,1),0)&gt;0,"Annual",IFERROR(FIND("病假",H3115,1),0)&gt;0,"Sick",IFERROR(FIND("sick",H3115,1),0)&gt;0,"Sick",IFERROR(FIND("Leave",H3115,1),0)&gt;0,"Unpaid",IFERROR(FIND("unpaid",H3115,1),0)&gt;0,"Unpaid",IFERROR(FIND("welfare",H3115,1),0)&gt;0,"Welfare",1=1,H3115)</f>
        <v>0</v>
      </c>
    </row>
    <row r="3116" spans="11:13">
      <c r="K3116" s="6" cm="1">
        <f t="array" ref="K3116">_xlfn.IFS(IFERROR(FIND("差",H3116,1),0)&gt;0,"Trip",IFERROR(FIND("trip",H3116,1),0)&gt;0,"Trip",IFERROR(FIND("假",H3116,1),0)&gt;0,"Leave",IFERROR(FIND("leave",H3116,1),0)&gt;0,"Leave",IFERROR(FIND("补单",H3116,1),0)&gt;0,"Supp",IFERROR(FIND("Replenishment",H3116,1),0)&gt;0,"Supp",1=1,H3116)</f>
        <v>0</v>
      </c>
      <c r="L3116" s="6">
        <f t="shared" si="42"/>
        <v>0</v>
      </c>
      <c r="M3116" s="6" cm="1">
        <f t="array" ref="M3116">_xlfn.IFS(IFERROR(FIND("事假",H3116,1),0)&gt;0,"Unpaid",IFERROR(FIND("年休假",H3116,1),0)&gt;0,"Annual",IFERROR(FIND("产",H3116,1),0)&gt;0,"Welfare",IFERROR(FIND("婚",H3116,1),0)&gt;0,"Welfare",IFERROR(FIND("育",H3116,1),0)&gt;0,"Welfare",IFERROR(FIND("丧",H3116,1),0)&gt;0,"Welfare",IFERROR(FIND("Annual",H3116,1),0)&gt;0,"Annual",IFERROR(FIND("annual",H3116,1),0)&gt;0,"Annual",IFERROR(FIND("病假",H3116,1),0)&gt;0,"Sick",IFERROR(FIND("sick",H3116,1),0)&gt;0,"Sick",IFERROR(FIND("Leave",H3116,1),0)&gt;0,"Unpaid",IFERROR(FIND("unpaid",H3116,1),0)&gt;0,"Unpaid",IFERROR(FIND("welfare",H3116,1),0)&gt;0,"Welfare",1=1,H3116)</f>
        <v>0</v>
      </c>
    </row>
    <row r="3117" spans="11:13">
      <c r="K3117" s="6" cm="1">
        <f t="array" ref="K3117">_xlfn.IFS(IFERROR(FIND("差",H3117,1),0)&gt;0,"Trip",IFERROR(FIND("trip",H3117,1),0)&gt;0,"Trip",IFERROR(FIND("假",H3117,1),0)&gt;0,"Leave",IFERROR(FIND("leave",H3117,1),0)&gt;0,"Leave",IFERROR(FIND("补单",H3117,1),0)&gt;0,"Supp",IFERROR(FIND("Replenishment",H3117,1),0)&gt;0,"Supp",1=1,H3117)</f>
        <v>0</v>
      </c>
      <c r="L3117" s="6">
        <f t="shared" si="42"/>
        <v>0</v>
      </c>
      <c r="M3117" s="6" cm="1">
        <f t="array" ref="M3117">_xlfn.IFS(IFERROR(FIND("事假",H3117,1),0)&gt;0,"Unpaid",IFERROR(FIND("年休假",H3117,1),0)&gt;0,"Annual",IFERROR(FIND("产",H3117,1),0)&gt;0,"Welfare",IFERROR(FIND("婚",H3117,1),0)&gt;0,"Welfare",IFERROR(FIND("育",H3117,1),0)&gt;0,"Welfare",IFERROR(FIND("丧",H3117,1),0)&gt;0,"Welfare",IFERROR(FIND("Annual",H3117,1),0)&gt;0,"Annual",IFERROR(FIND("annual",H3117,1),0)&gt;0,"Annual",IFERROR(FIND("病假",H3117,1),0)&gt;0,"Sick",IFERROR(FIND("sick",H3117,1),0)&gt;0,"Sick",IFERROR(FIND("Leave",H3117,1),0)&gt;0,"Unpaid",IFERROR(FIND("unpaid",H3117,1),0)&gt;0,"Unpaid",IFERROR(FIND("welfare",H3117,1),0)&gt;0,"Welfare",1=1,H3117)</f>
        <v>0</v>
      </c>
    </row>
    <row r="3118" spans="11:13">
      <c r="K3118" s="6" cm="1">
        <f t="array" ref="K3118">_xlfn.IFS(IFERROR(FIND("差",H3118,1),0)&gt;0,"Trip",IFERROR(FIND("trip",H3118,1),0)&gt;0,"Trip",IFERROR(FIND("假",H3118,1),0)&gt;0,"Leave",IFERROR(FIND("leave",H3118,1),0)&gt;0,"Leave",IFERROR(FIND("补单",H3118,1),0)&gt;0,"Supp",IFERROR(FIND("Replenishment",H3118,1),0)&gt;0,"Supp",1=1,H3118)</f>
        <v>0</v>
      </c>
      <c r="L3118" s="6">
        <f t="shared" si="42"/>
        <v>0</v>
      </c>
      <c r="M3118" s="6" cm="1">
        <f t="array" ref="M3118">_xlfn.IFS(IFERROR(FIND("事假",H3118,1),0)&gt;0,"Unpaid",IFERROR(FIND("年休假",H3118,1),0)&gt;0,"Annual",IFERROR(FIND("产",H3118,1),0)&gt;0,"Welfare",IFERROR(FIND("婚",H3118,1),0)&gt;0,"Welfare",IFERROR(FIND("育",H3118,1),0)&gt;0,"Welfare",IFERROR(FIND("丧",H3118,1),0)&gt;0,"Welfare",IFERROR(FIND("Annual",H3118,1),0)&gt;0,"Annual",IFERROR(FIND("annual",H3118,1),0)&gt;0,"Annual",IFERROR(FIND("病假",H3118,1),0)&gt;0,"Sick",IFERROR(FIND("sick",H3118,1),0)&gt;0,"Sick",IFERROR(FIND("Leave",H3118,1),0)&gt;0,"Unpaid",IFERROR(FIND("unpaid",H3118,1),0)&gt;0,"Unpaid",IFERROR(FIND("welfare",H3118,1),0)&gt;0,"Welfare",1=1,H3118)</f>
        <v>0</v>
      </c>
    </row>
    <row r="3119" spans="11:13">
      <c r="K3119" s="6" cm="1">
        <f t="array" ref="K3119">_xlfn.IFS(IFERROR(FIND("差",H3119,1),0)&gt;0,"Trip",IFERROR(FIND("trip",H3119,1),0)&gt;0,"Trip",IFERROR(FIND("假",H3119,1),0)&gt;0,"Leave",IFERROR(FIND("leave",H3119,1),0)&gt;0,"Leave",IFERROR(FIND("补单",H3119,1),0)&gt;0,"Supp",IFERROR(FIND("Replenishment",H3119,1),0)&gt;0,"Supp",1=1,H3119)</f>
        <v>0</v>
      </c>
      <c r="L3119" s="6">
        <f t="shared" si="42"/>
        <v>0</v>
      </c>
      <c r="M3119" s="6" cm="1">
        <f t="array" ref="M3119">_xlfn.IFS(IFERROR(FIND("事假",H3119,1),0)&gt;0,"Unpaid",IFERROR(FIND("年休假",H3119,1),0)&gt;0,"Annual",IFERROR(FIND("产",H3119,1),0)&gt;0,"Welfare",IFERROR(FIND("婚",H3119,1),0)&gt;0,"Welfare",IFERROR(FIND("育",H3119,1),0)&gt;0,"Welfare",IFERROR(FIND("丧",H3119,1),0)&gt;0,"Welfare",IFERROR(FIND("Annual",H3119,1),0)&gt;0,"Annual",IFERROR(FIND("annual",H3119,1),0)&gt;0,"Annual",IFERROR(FIND("病假",H3119,1),0)&gt;0,"Sick",IFERROR(FIND("sick",H3119,1),0)&gt;0,"Sick",IFERROR(FIND("Leave",H3119,1),0)&gt;0,"Unpaid",IFERROR(FIND("unpaid",H3119,1),0)&gt;0,"Unpaid",IFERROR(FIND("welfare",H3119,1),0)&gt;0,"Welfare",1=1,H3119)</f>
        <v>0</v>
      </c>
    </row>
    <row r="3120" spans="11:13">
      <c r="K3120" s="6" cm="1">
        <f t="array" ref="K3120">_xlfn.IFS(IFERROR(FIND("差",H3120,1),0)&gt;0,"Trip",IFERROR(FIND("trip",H3120,1),0)&gt;0,"Trip",IFERROR(FIND("假",H3120,1),0)&gt;0,"Leave",IFERROR(FIND("leave",H3120,1),0)&gt;0,"Leave",IFERROR(FIND("补单",H3120,1),0)&gt;0,"Supp",IFERROR(FIND("Replenishment",H3120,1),0)&gt;0,"Supp",1=1,H3120)</f>
        <v>0</v>
      </c>
      <c r="L3120" s="6">
        <f t="shared" si="42"/>
        <v>0</v>
      </c>
      <c r="M3120" s="6" cm="1">
        <f t="array" ref="M3120">_xlfn.IFS(IFERROR(FIND("事假",H3120,1),0)&gt;0,"Unpaid",IFERROR(FIND("年休假",H3120,1),0)&gt;0,"Annual",IFERROR(FIND("产",H3120,1),0)&gt;0,"Welfare",IFERROR(FIND("婚",H3120,1),0)&gt;0,"Welfare",IFERROR(FIND("育",H3120,1),0)&gt;0,"Welfare",IFERROR(FIND("丧",H3120,1),0)&gt;0,"Welfare",IFERROR(FIND("Annual",H3120,1),0)&gt;0,"Annual",IFERROR(FIND("annual",H3120,1),0)&gt;0,"Annual",IFERROR(FIND("病假",H3120,1),0)&gt;0,"Sick",IFERROR(FIND("sick",H3120,1),0)&gt;0,"Sick",IFERROR(FIND("Leave",H3120,1),0)&gt;0,"Unpaid",IFERROR(FIND("unpaid",H3120,1),0)&gt;0,"Unpaid",IFERROR(FIND("welfare",H3120,1),0)&gt;0,"Welfare",1=1,H3120)</f>
        <v>0</v>
      </c>
    </row>
    <row r="3121" spans="11:13">
      <c r="K3121" s="6" cm="1">
        <f t="array" ref="K3121">_xlfn.IFS(IFERROR(FIND("差",H3121,1),0)&gt;0,"Trip",IFERROR(FIND("trip",H3121,1),0)&gt;0,"Trip",IFERROR(FIND("假",H3121,1),0)&gt;0,"Leave",IFERROR(FIND("leave",H3121,1),0)&gt;0,"Leave",IFERROR(FIND("补单",H3121,1),0)&gt;0,"Supp",IFERROR(FIND("Replenishment",H3121,1),0)&gt;0,"Supp",1=1,H3121)</f>
        <v>0</v>
      </c>
      <c r="L3121" s="6">
        <f t="shared" si="42"/>
        <v>0</v>
      </c>
      <c r="M3121" s="6" cm="1">
        <f t="array" ref="M3121">_xlfn.IFS(IFERROR(FIND("事假",H3121,1),0)&gt;0,"Unpaid",IFERROR(FIND("年休假",H3121,1),0)&gt;0,"Annual",IFERROR(FIND("产",H3121,1),0)&gt;0,"Welfare",IFERROR(FIND("婚",H3121,1),0)&gt;0,"Welfare",IFERROR(FIND("育",H3121,1),0)&gt;0,"Welfare",IFERROR(FIND("丧",H3121,1),0)&gt;0,"Welfare",IFERROR(FIND("Annual",H3121,1),0)&gt;0,"Annual",IFERROR(FIND("annual",H3121,1),0)&gt;0,"Annual",IFERROR(FIND("病假",H3121,1),0)&gt;0,"Sick",IFERROR(FIND("sick",H3121,1),0)&gt;0,"Sick",IFERROR(FIND("Leave",H3121,1),0)&gt;0,"Unpaid",IFERROR(FIND("unpaid",H3121,1),0)&gt;0,"Unpaid",IFERROR(FIND("welfare",H3121,1),0)&gt;0,"Welfare",1=1,H3121)</f>
        <v>0</v>
      </c>
    </row>
    <row r="3122" spans="11:13">
      <c r="K3122" s="6" cm="1">
        <f t="array" ref="K3122">_xlfn.IFS(IFERROR(FIND("差",H3122,1),0)&gt;0,"Trip",IFERROR(FIND("trip",H3122,1),0)&gt;0,"Trip",IFERROR(FIND("假",H3122,1),0)&gt;0,"Leave",IFERROR(FIND("leave",H3122,1),0)&gt;0,"Leave",IFERROR(FIND("补单",H3122,1),0)&gt;0,"Supp",IFERROR(FIND("Replenishment",H3122,1),0)&gt;0,"Supp",1=1,H3122)</f>
        <v>0</v>
      </c>
      <c r="L3122" s="6">
        <f t="shared" si="42"/>
        <v>0</v>
      </c>
      <c r="M3122" s="6" cm="1">
        <f t="array" ref="M3122">_xlfn.IFS(IFERROR(FIND("事假",H3122,1),0)&gt;0,"Unpaid",IFERROR(FIND("年休假",H3122,1),0)&gt;0,"Annual",IFERROR(FIND("产",H3122,1),0)&gt;0,"Welfare",IFERROR(FIND("婚",H3122,1),0)&gt;0,"Welfare",IFERROR(FIND("育",H3122,1),0)&gt;0,"Welfare",IFERROR(FIND("丧",H3122,1),0)&gt;0,"Welfare",IFERROR(FIND("Annual",H3122,1),0)&gt;0,"Annual",IFERROR(FIND("annual",H3122,1),0)&gt;0,"Annual",IFERROR(FIND("病假",H3122,1),0)&gt;0,"Sick",IFERROR(FIND("sick",H3122,1),0)&gt;0,"Sick",IFERROR(FIND("Leave",H3122,1),0)&gt;0,"Unpaid",IFERROR(FIND("unpaid",H3122,1),0)&gt;0,"Unpaid",IFERROR(FIND("welfare",H3122,1),0)&gt;0,"Welfare",1=1,H3122)</f>
        <v>0</v>
      </c>
    </row>
    <row r="3123" spans="11:13">
      <c r="K3123" s="6" cm="1">
        <f t="array" ref="K3123">_xlfn.IFS(IFERROR(FIND("差",H3123,1),0)&gt;0,"Trip",IFERROR(FIND("trip",H3123,1),0)&gt;0,"Trip",IFERROR(FIND("假",H3123,1),0)&gt;0,"Leave",IFERROR(FIND("leave",H3123,1),0)&gt;0,"Leave",IFERROR(FIND("补单",H3123,1),0)&gt;0,"Supp",IFERROR(FIND("Replenishment",H3123,1),0)&gt;0,"Supp",1=1,H3123)</f>
        <v>0</v>
      </c>
      <c r="L3123" s="6">
        <f t="shared" si="42"/>
        <v>0</v>
      </c>
      <c r="M3123" s="6" cm="1">
        <f t="array" ref="M3123">_xlfn.IFS(IFERROR(FIND("事假",H3123,1),0)&gt;0,"Unpaid",IFERROR(FIND("年休假",H3123,1),0)&gt;0,"Annual",IFERROR(FIND("产",H3123,1),0)&gt;0,"Welfare",IFERROR(FIND("婚",H3123,1),0)&gt;0,"Welfare",IFERROR(FIND("育",H3123,1),0)&gt;0,"Welfare",IFERROR(FIND("丧",H3123,1),0)&gt;0,"Welfare",IFERROR(FIND("Annual",H3123,1),0)&gt;0,"Annual",IFERROR(FIND("annual",H3123,1),0)&gt;0,"Annual",IFERROR(FIND("病假",H3123,1),0)&gt;0,"Sick",IFERROR(FIND("sick",H3123,1),0)&gt;0,"Sick",IFERROR(FIND("Leave",H3123,1),0)&gt;0,"Unpaid",IFERROR(FIND("unpaid",H3123,1),0)&gt;0,"Unpaid",IFERROR(FIND("welfare",H3123,1),0)&gt;0,"Welfare",1=1,H3123)</f>
        <v>0</v>
      </c>
    </row>
    <row r="3124" spans="11:13">
      <c r="K3124" s="6" cm="1">
        <f t="array" ref="K3124">_xlfn.IFS(IFERROR(FIND("差",H3124,1),0)&gt;0,"Trip",IFERROR(FIND("trip",H3124,1),0)&gt;0,"Trip",IFERROR(FIND("假",H3124,1),0)&gt;0,"Leave",IFERROR(FIND("leave",H3124,1),0)&gt;0,"Leave",IFERROR(FIND("补单",H3124,1),0)&gt;0,"Supp",IFERROR(FIND("Replenishment",H3124,1),0)&gt;0,"Supp",1=1,H3124)</f>
        <v>0</v>
      </c>
      <c r="L3124" s="6">
        <f t="shared" si="42"/>
        <v>0</v>
      </c>
      <c r="M3124" s="6" cm="1">
        <f t="array" ref="M3124">_xlfn.IFS(IFERROR(FIND("事假",H3124,1),0)&gt;0,"Unpaid",IFERROR(FIND("年休假",H3124,1),0)&gt;0,"Annual",IFERROR(FIND("产",H3124,1),0)&gt;0,"Welfare",IFERROR(FIND("婚",H3124,1),0)&gt;0,"Welfare",IFERROR(FIND("育",H3124,1),0)&gt;0,"Welfare",IFERROR(FIND("丧",H3124,1),0)&gt;0,"Welfare",IFERROR(FIND("Annual",H3124,1),0)&gt;0,"Annual",IFERROR(FIND("annual",H3124,1),0)&gt;0,"Annual",IFERROR(FIND("病假",H3124,1),0)&gt;0,"Sick",IFERROR(FIND("sick",H3124,1),0)&gt;0,"Sick",IFERROR(FIND("Leave",H3124,1),0)&gt;0,"Unpaid",IFERROR(FIND("unpaid",H3124,1),0)&gt;0,"Unpaid",IFERROR(FIND("welfare",H3124,1),0)&gt;0,"Welfare",1=1,H3124)</f>
        <v>0</v>
      </c>
    </row>
    <row r="3125" spans="11:13">
      <c r="K3125" s="6" cm="1">
        <f t="array" ref="K3125">_xlfn.IFS(IFERROR(FIND("差",H3125,1),0)&gt;0,"Trip",IFERROR(FIND("trip",H3125,1),0)&gt;0,"Trip",IFERROR(FIND("假",H3125,1),0)&gt;0,"Leave",IFERROR(FIND("leave",H3125,1),0)&gt;0,"Leave",IFERROR(FIND("补单",H3125,1),0)&gt;0,"Supp",IFERROR(FIND("Replenishment",H3125,1),0)&gt;0,"Supp",1=1,H3125)</f>
        <v>0</v>
      </c>
      <c r="L3125" s="6">
        <f t="shared" si="42"/>
        <v>0</v>
      </c>
      <c r="M3125" s="6" cm="1">
        <f t="array" ref="M3125">_xlfn.IFS(IFERROR(FIND("事假",H3125,1),0)&gt;0,"Unpaid",IFERROR(FIND("年休假",H3125,1),0)&gt;0,"Annual",IFERROR(FIND("产",H3125,1),0)&gt;0,"Welfare",IFERROR(FIND("婚",H3125,1),0)&gt;0,"Welfare",IFERROR(FIND("育",H3125,1),0)&gt;0,"Welfare",IFERROR(FIND("丧",H3125,1),0)&gt;0,"Welfare",IFERROR(FIND("Annual",H3125,1),0)&gt;0,"Annual",IFERROR(FIND("annual",H3125,1),0)&gt;0,"Annual",IFERROR(FIND("病假",H3125,1),0)&gt;0,"Sick",IFERROR(FIND("sick",H3125,1),0)&gt;0,"Sick",IFERROR(FIND("Leave",H3125,1),0)&gt;0,"Unpaid",IFERROR(FIND("unpaid",H3125,1),0)&gt;0,"Unpaid",IFERROR(FIND("welfare",H3125,1),0)&gt;0,"Welfare",1=1,H3125)</f>
        <v>0</v>
      </c>
    </row>
    <row r="3126" spans="11:13">
      <c r="K3126" s="6" cm="1">
        <f t="array" ref="K3126">_xlfn.IFS(IFERROR(FIND("差",H3126,1),0)&gt;0,"Trip",IFERROR(FIND("trip",H3126,1),0)&gt;0,"Trip",IFERROR(FIND("假",H3126,1),0)&gt;0,"Leave",IFERROR(FIND("leave",H3126,1),0)&gt;0,"Leave",IFERROR(FIND("补单",H3126,1),0)&gt;0,"Supp",IFERROR(FIND("Replenishment",H3126,1),0)&gt;0,"Supp",1=1,H3126)</f>
        <v>0</v>
      </c>
      <c r="L3126" s="6">
        <f t="shared" si="42"/>
        <v>0</v>
      </c>
      <c r="M3126" s="6" cm="1">
        <f t="array" ref="M3126">_xlfn.IFS(IFERROR(FIND("事假",H3126,1),0)&gt;0,"Unpaid",IFERROR(FIND("年休假",H3126,1),0)&gt;0,"Annual",IFERROR(FIND("产",H3126,1),0)&gt;0,"Welfare",IFERROR(FIND("婚",H3126,1),0)&gt;0,"Welfare",IFERROR(FIND("育",H3126,1),0)&gt;0,"Welfare",IFERROR(FIND("丧",H3126,1),0)&gt;0,"Welfare",IFERROR(FIND("Annual",H3126,1),0)&gt;0,"Annual",IFERROR(FIND("annual",H3126,1),0)&gt;0,"Annual",IFERROR(FIND("病假",H3126,1),0)&gt;0,"Sick",IFERROR(FIND("sick",H3126,1),0)&gt;0,"Sick",IFERROR(FIND("Leave",H3126,1),0)&gt;0,"Unpaid",IFERROR(FIND("unpaid",H3126,1),0)&gt;0,"Unpaid",IFERROR(FIND("welfare",H3126,1),0)&gt;0,"Welfare",1=1,H3126)</f>
        <v>0</v>
      </c>
    </row>
    <row r="3127" spans="11:13">
      <c r="K3127" s="6" cm="1">
        <f t="array" ref="K3127">_xlfn.IFS(IFERROR(FIND("差",H3127,1),0)&gt;0,"Trip",IFERROR(FIND("trip",H3127,1),0)&gt;0,"Trip",IFERROR(FIND("假",H3127,1),0)&gt;0,"Leave",IFERROR(FIND("leave",H3127,1),0)&gt;0,"Leave",IFERROR(FIND("补单",H3127,1),0)&gt;0,"Supp",IFERROR(FIND("Replenishment",H3127,1),0)&gt;0,"Supp",1=1,H3127)</f>
        <v>0</v>
      </c>
      <c r="L3127" s="6">
        <f t="shared" si="42"/>
        <v>0</v>
      </c>
      <c r="M3127" s="6" cm="1">
        <f t="array" ref="M3127">_xlfn.IFS(IFERROR(FIND("事假",H3127,1),0)&gt;0,"Unpaid",IFERROR(FIND("年休假",H3127,1),0)&gt;0,"Annual",IFERROR(FIND("产",H3127,1),0)&gt;0,"Welfare",IFERROR(FIND("婚",H3127,1),0)&gt;0,"Welfare",IFERROR(FIND("育",H3127,1),0)&gt;0,"Welfare",IFERROR(FIND("丧",H3127,1),0)&gt;0,"Welfare",IFERROR(FIND("Annual",H3127,1),0)&gt;0,"Annual",IFERROR(FIND("annual",H3127,1),0)&gt;0,"Annual",IFERROR(FIND("病假",H3127,1),0)&gt;0,"Sick",IFERROR(FIND("sick",H3127,1),0)&gt;0,"Sick",IFERROR(FIND("Leave",H3127,1),0)&gt;0,"Unpaid",IFERROR(FIND("unpaid",H3127,1),0)&gt;0,"Unpaid",IFERROR(FIND("welfare",H3127,1),0)&gt;0,"Welfare",1=1,H3127)</f>
        <v>0</v>
      </c>
    </row>
    <row r="3128" spans="11:13">
      <c r="K3128" s="6" cm="1">
        <f t="array" ref="K3128">_xlfn.IFS(IFERROR(FIND("差",H3128,1),0)&gt;0,"Trip",IFERROR(FIND("trip",H3128,1),0)&gt;0,"Trip",IFERROR(FIND("假",H3128,1),0)&gt;0,"Leave",IFERROR(FIND("leave",H3128,1),0)&gt;0,"Leave",IFERROR(FIND("补单",H3128,1),0)&gt;0,"Supp",IFERROR(FIND("Replenishment",H3128,1),0)&gt;0,"Supp",1=1,H3128)</f>
        <v>0</v>
      </c>
      <c r="L3128" s="6">
        <f t="shared" si="42"/>
        <v>0</v>
      </c>
      <c r="M3128" s="6" cm="1">
        <f t="array" ref="M3128">_xlfn.IFS(IFERROR(FIND("事假",H3128,1),0)&gt;0,"Unpaid",IFERROR(FIND("年休假",H3128,1),0)&gt;0,"Annual",IFERROR(FIND("产",H3128,1),0)&gt;0,"Welfare",IFERROR(FIND("婚",H3128,1),0)&gt;0,"Welfare",IFERROR(FIND("育",H3128,1),0)&gt;0,"Welfare",IFERROR(FIND("丧",H3128,1),0)&gt;0,"Welfare",IFERROR(FIND("Annual",H3128,1),0)&gt;0,"Annual",IFERROR(FIND("annual",H3128,1),0)&gt;0,"Annual",IFERROR(FIND("病假",H3128,1),0)&gt;0,"Sick",IFERROR(FIND("sick",H3128,1),0)&gt;0,"Sick",IFERROR(FIND("Leave",H3128,1),0)&gt;0,"Unpaid",IFERROR(FIND("unpaid",H3128,1),0)&gt;0,"Unpaid",IFERROR(FIND("welfare",H3128,1),0)&gt;0,"Welfare",1=1,H3128)</f>
        <v>0</v>
      </c>
    </row>
    <row r="3129" spans="11:13">
      <c r="K3129" s="6" cm="1">
        <f t="array" ref="K3129">_xlfn.IFS(IFERROR(FIND("差",H3129,1),0)&gt;0,"Trip",IFERROR(FIND("trip",H3129,1),0)&gt;0,"Trip",IFERROR(FIND("假",H3129,1),0)&gt;0,"Leave",IFERROR(FIND("leave",H3129,1),0)&gt;0,"Leave",IFERROR(FIND("补单",H3129,1),0)&gt;0,"Supp",IFERROR(FIND("Replenishment",H3129,1),0)&gt;0,"Supp",1=1,H3129)</f>
        <v>0</v>
      </c>
      <c r="L3129" s="6">
        <f t="shared" si="42"/>
        <v>0</v>
      </c>
      <c r="M3129" s="6" cm="1">
        <f t="array" ref="M3129">_xlfn.IFS(IFERROR(FIND("事假",H3129,1),0)&gt;0,"Unpaid",IFERROR(FIND("年休假",H3129,1),0)&gt;0,"Annual",IFERROR(FIND("产",H3129,1),0)&gt;0,"Welfare",IFERROR(FIND("婚",H3129,1),0)&gt;0,"Welfare",IFERROR(FIND("育",H3129,1),0)&gt;0,"Welfare",IFERROR(FIND("丧",H3129,1),0)&gt;0,"Welfare",IFERROR(FIND("Annual",H3129,1),0)&gt;0,"Annual",IFERROR(FIND("annual",H3129,1),0)&gt;0,"Annual",IFERROR(FIND("病假",H3129,1),0)&gt;0,"Sick",IFERROR(FIND("sick",H3129,1),0)&gt;0,"Sick",IFERROR(FIND("Leave",H3129,1),0)&gt;0,"Unpaid",IFERROR(FIND("unpaid",H3129,1),0)&gt;0,"Unpaid",IFERROR(FIND("welfare",H3129,1),0)&gt;0,"Welfare",1=1,H3129)</f>
        <v>0</v>
      </c>
    </row>
    <row r="3130" spans="11:13">
      <c r="K3130" s="6" cm="1">
        <f t="array" ref="K3130">_xlfn.IFS(IFERROR(FIND("差",H3130,1),0)&gt;0,"Trip",IFERROR(FIND("trip",H3130,1),0)&gt;0,"Trip",IFERROR(FIND("假",H3130,1),0)&gt;0,"Leave",IFERROR(FIND("leave",H3130,1),0)&gt;0,"Leave",IFERROR(FIND("补单",H3130,1),0)&gt;0,"Supp",IFERROR(FIND("Replenishment",H3130,1),0)&gt;0,"Supp",1=1,H3130)</f>
        <v>0</v>
      </c>
      <c r="L3130" s="6">
        <f t="shared" si="42"/>
        <v>0</v>
      </c>
      <c r="M3130" s="6" cm="1">
        <f t="array" ref="M3130">_xlfn.IFS(IFERROR(FIND("事假",H3130,1),0)&gt;0,"Unpaid",IFERROR(FIND("年休假",H3130,1),0)&gt;0,"Annual",IFERROR(FIND("产",H3130,1),0)&gt;0,"Welfare",IFERROR(FIND("婚",H3130,1),0)&gt;0,"Welfare",IFERROR(FIND("育",H3130,1),0)&gt;0,"Welfare",IFERROR(FIND("丧",H3130,1),0)&gt;0,"Welfare",IFERROR(FIND("Annual",H3130,1),0)&gt;0,"Annual",IFERROR(FIND("annual",H3130,1),0)&gt;0,"Annual",IFERROR(FIND("病假",H3130,1),0)&gt;0,"Sick",IFERROR(FIND("sick",H3130,1),0)&gt;0,"Sick",IFERROR(FIND("Leave",H3130,1),0)&gt;0,"Unpaid",IFERROR(FIND("unpaid",H3130,1),0)&gt;0,"Unpaid",IFERROR(FIND("welfare",H3130,1),0)&gt;0,"Welfare",1=1,H3130)</f>
        <v>0</v>
      </c>
    </row>
    <row r="3131" spans="11:13">
      <c r="K3131" s="6" cm="1">
        <f t="array" ref="K3131">_xlfn.IFS(IFERROR(FIND("差",H3131,1),0)&gt;0,"Trip",IFERROR(FIND("trip",H3131,1),0)&gt;0,"Trip",IFERROR(FIND("假",H3131,1),0)&gt;0,"Leave",IFERROR(FIND("leave",H3131,1),0)&gt;0,"Leave",IFERROR(FIND("补单",H3131,1),0)&gt;0,"Supp",IFERROR(FIND("Replenishment",H3131,1),0)&gt;0,"Supp",1=1,H3131)</f>
        <v>0</v>
      </c>
      <c r="L3131" s="6">
        <f t="shared" si="42"/>
        <v>0</v>
      </c>
      <c r="M3131" s="6" cm="1">
        <f t="array" ref="M3131">_xlfn.IFS(IFERROR(FIND("事假",H3131,1),0)&gt;0,"Unpaid",IFERROR(FIND("年休假",H3131,1),0)&gt;0,"Annual",IFERROR(FIND("产",H3131,1),0)&gt;0,"Welfare",IFERROR(FIND("婚",H3131,1),0)&gt;0,"Welfare",IFERROR(FIND("育",H3131,1),0)&gt;0,"Welfare",IFERROR(FIND("丧",H3131,1),0)&gt;0,"Welfare",IFERROR(FIND("Annual",H3131,1),0)&gt;0,"Annual",IFERROR(FIND("annual",H3131,1),0)&gt;0,"Annual",IFERROR(FIND("病假",H3131,1),0)&gt;0,"Sick",IFERROR(FIND("sick",H3131,1),0)&gt;0,"Sick",IFERROR(FIND("Leave",H3131,1),0)&gt;0,"Unpaid",IFERROR(FIND("unpaid",H3131,1),0)&gt;0,"Unpaid",IFERROR(FIND("welfare",H3131,1),0)&gt;0,"Welfare",1=1,H3131)</f>
        <v>0</v>
      </c>
    </row>
    <row r="3132" spans="11:13">
      <c r="K3132" s="6" cm="1">
        <f t="array" ref="K3132">_xlfn.IFS(IFERROR(FIND("差",H3132,1),0)&gt;0,"Trip",IFERROR(FIND("trip",H3132,1),0)&gt;0,"Trip",IFERROR(FIND("假",H3132,1),0)&gt;0,"Leave",IFERROR(FIND("leave",H3132,1),0)&gt;0,"Leave",IFERROR(FIND("补单",H3132,1),0)&gt;0,"Supp",IFERROR(FIND("Replenishment",H3132,1),0)&gt;0,"Supp",1=1,H3132)</f>
        <v>0</v>
      </c>
      <c r="L3132" s="6">
        <f t="shared" si="42"/>
        <v>0</v>
      </c>
      <c r="M3132" s="6" cm="1">
        <f t="array" ref="M3132">_xlfn.IFS(IFERROR(FIND("事假",H3132,1),0)&gt;0,"Unpaid",IFERROR(FIND("年休假",H3132,1),0)&gt;0,"Annual",IFERROR(FIND("产",H3132,1),0)&gt;0,"Welfare",IFERROR(FIND("婚",H3132,1),0)&gt;0,"Welfare",IFERROR(FIND("育",H3132,1),0)&gt;0,"Welfare",IFERROR(FIND("丧",H3132,1),0)&gt;0,"Welfare",IFERROR(FIND("Annual",H3132,1),0)&gt;0,"Annual",IFERROR(FIND("annual",H3132,1),0)&gt;0,"Annual",IFERROR(FIND("病假",H3132,1),0)&gt;0,"Sick",IFERROR(FIND("sick",H3132,1),0)&gt;0,"Sick",IFERROR(FIND("Leave",H3132,1),0)&gt;0,"Unpaid",IFERROR(FIND("unpaid",H3132,1),0)&gt;0,"Unpaid",IFERROR(FIND("welfare",H3132,1),0)&gt;0,"Welfare",1=1,H3132)</f>
        <v>0</v>
      </c>
    </row>
    <row r="3133" spans="11:13">
      <c r="K3133" s="6" cm="1">
        <f t="array" ref="K3133">_xlfn.IFS(IFERROR(FIND("差",H3133,1),0)&gt;0,"Trip",IFERROR(FIND("trip",H3133,1),0)&gt;0,"Trip",IFERROR(FIND("假",H3133,1),0)&gt;0,"Leave",IFERROR(FIND("leave",H3133,1),0)&gt;0,"Leave",IFERROR(FIND("补单",H3133,1),0)&gt;0,"Supp",IFERROR(FIND("Replenishment",H3133,1),0)&gt;0,"Supp",1=1,H3133)</f>
        <v>0</v>
      </c>
      <c r="L3133" s="6">
        <f t="shared" si="42"/>
        <v>0</v>
      </c>
      <c r="M3133" s="6" cm="1">
        <f t="array" ref="M3133">_xlfn.IFS(IFERROR(FIND("事假",H3133,1),0)&gt;0,"Unpaid",IFERROR(FIND("年休假",H3133,1),0)&gt;0,"Annual",IFERROR(FIND("产",H3133,1),0)&gt;0,"Welfare",IFERROR(FIND("婚",H3133,1),0)&gt;0,"Welfare",IFERROR(FIND("育",H3133,1),0)&gt;0,"Welfare",IFERROR(FIND("丧",H3133,1),0)&gt;0,"Welfare",IFERROR(FIND("Annual",H3133,1),0)&gt;0,"Annual",IFERROR(FIND("annual",H3133,1),0)&gt;0,"Annual",IFERROR(FIND("病假",H3133,1),0)&gt;0,"Sick",IFERROR(FIND("sick",H3133,1),0)&gt;0,"Sick",IFERROR(FIND("Leave",H3133,1),0)&gt;0,"Unpaid",IFERROR(FIND("unpaid",H3133,1),0)&gt;0,"Unpaid",IFERROR(FIND("welfare",H3133,1),0)&gt;0,"Welfare",1=1,H3133)</f>
        <v>0</v>
      </c>
    </row>
    <row r="3134" spans="11:13">
      <c r="K3134" s="6" cm="1">
        <f t="array" ref="K3134">_xlfn.IFS(IFERROR(FIND("差",H3134,1),0)&gt;0,"Trip",IFERROR(FIND("trip",H3134,1),0)&gt;0,"Trip",IFERROR(FIND("假",H3134,1),0)&gt;0,"Leave",IFERROR(FIND("leave",H3134,1),0)&gt;0,"Leave",IFERROR(FIND("补单",H3134,1),0)&gt;0,"Supp",IFERROR(FIND("Replenishment",H3134,1),0)&gt;0,"Supp",1=1,H3134)</f>
        <v>0</v>
      </c>
      <c r="L3134" s="6">
        <f t="shared" si="42"/>
        <v>0</v>
      </c>
      <c r="M3134" s="6" cm="1">
        <f t="array" ref="M3134">_xlfn.IFS(IFERROR(FIND("事假",H3134,1),0)&gt;0,"Unpaid",IFERROR(FIND("年休假",H3134,1),0)&gt;0,"Annual",IFERROR(FIND("产",H3134,1),0)&gt;0,"Welfare",IFERROR(FIND("婚",H3134,1),0)&gt;0,"Welfare",IFERROR(FIND("育",H3134,1),0)&gt;0,"Welfare",IFERROR(FIND("丧",H3134,1),0)&gt;0,"Welfare",IFERROR(FIND("Annual",H3134,1),0)&gt;0,"Annual",IFERROR(FIND("annual",H3134,1),0)&gt;0,"Annual",IFERROR(FIND("病假",H3134,1),0)&gt;0,"Sick",IFERROR(FIND("sick",H3134,1),0)&gt;0,"Sick",IFERROR(FIND("Leave",H3134,1),0)&gt;0,"Unpaid",IFERROR(FIND("unpaid",H3134,1),0)&gt;0,"Unpaid",IFERROR(FIND("welfare",H3134,1),0)&gt;0,"Welfare",1=1,H3134)</f>
        <v>0</v>
      </c>
    </row>
    <row r="3135" spans="11:13">
      <c r="K3135" s="6" cm="1">
        <f t="array" ref="K3135">_xlfn.IFS(IFERROR(FIND("差",H3135,1),0)&gt;0,"Trip",IFERROR(FIND("trip",H3135,1),0)&gt;0,"Trip",IFERROR(FIND("假",H3135,1),0)&gt;0,"Leave",IFERROR(FIND("leave",H3135,1),0)&gt;0,"Leave",IFERROR(FIND("补单",H3135,1),0)&gt;0,"Supp",IFERROR(FIND("Replenishment",H3135,1),0)&gt;0,"Supp",1=1,H3135)</f>
        <v>0</v>
      </c>
      <c r="L3135" s="6">
        <f t="shared" si="42"/>
        <v>0</v>
      </c>
      <c r="M3135" s="6" cm="1">
        <f t="array" ref="M3135">_xlfn.IFS(IFERROR(FIND("事假",H3135,1),0)&gt;0,"Unpaid",IFERROR(FIND("年休假",H3135,1),0)&gt;0,"Annual",IFERROR(FIND("产",H3135,1),0)&gt;0,"Welfare",IFERROR(FIND("婚",H3135,1),0)&gt;0,"Welfare",IFERROR(FIND("育",H3135,1),0)&gt;0,"Welfare",IFERROR(FIND("丧",H3135,1),0)&gt;0,"Welfare",IFERROR(FIND("Annual",H3135,1),0)&gt;0,"Annual",IFERROR(FIND("annual",H3135,1),0)&gt;0,"Annual",IFERROR(FIND("病假",H3135,1),0)&gt;0,"Sick",IFERROR(FIND("sick",H3135,1),0)&gt;0,"Sick",IFERROR(FIND("Leave",H3135,1),0)&gt;0,"Unpaid",IFERROR(FIND("unpaid",H3135,1),0)&gt;0,"Unpaid",IFERROR(FIND("welfare",H3135,1),0)&gt;0,"Welfare",1=1,H3135)</f>
        <v>0</v>
      </c>
    </row>
    <row r="3136" spans="11:13">
      <c r="K3136" s="6" cm="1">
        <f t="array" ref="K3136">_xlfn.IFS(IFERROR(FIND("差",H3136,1),0)&gt;0,"Trip",IFERROR(FIND("trip",H3136,1),0)&gt;0,"Trip",IFERROR(FIND("假",H3136,1),0)&gt;0,"Leave",IFERROR(FIND("leave",H3136,1),0)&gt;0,"Leave",IFERROR(FIND("补单",H3136,1),0)&gt;0,"Supp",IFERROR(FIND("Replenishment",H3136,1),0)&gt;0,"Supp",1=1,H3136)</f>
        <v>0</v>
      </c>
      <c r="L3136" s="6">
        <f t="shared" si="42"/>
        <v>0</v>
      </c>
      <c r="M3136" s="6" cm="1">
        <f t="array" ref="M3136">_xlfn.IFS(IFERROR(FIND("事假",H3136,1),0)&gt;0,"Unpaid",IFERROR(FIND("年休假",H3136,1),0)&gt;0,"Annual",IFERROR(FIND("产",H3136,1),0)&gt;0,"Welfare",IFERROR(FIND("婚",H3136,1),0)&gt;0,"Welfare",IFERROR(FIND("育",H3136,1),0)&gt;0,"Welfare",IFERROR(FIND("丧",H3136,1),0)&gt;0,"Welfare",IFERROR(FIND("Annual",H3136,1),0)&gt;0,"Annual",IFERROR(FIND("annual",H3136,1),0)&gt;0,"Annual",IFERROR(FIND("病假",H3136,1),0)&gt;0,"Sick",IFERROR(FIND("sick",H3136,1),0)&gt;0,"Sick",IFERROR(FIND("Leave",H3136,1),0)&gt;0,"Unpaid",IFERROR(FIND("unpaid",H3136,1),0)&gt;0,"Unpaid",IFERROR(FIND("welfare",H3136,1),0)&gt;0,"Welfare",1=1,H3136)</f>
        <v>0</v>
      </c>
    </row>
    <row r="3137" spans="11:13">
      <c r="K3137" s="6" cm="1">
        <f t="array" ref="K3137">_xlfn.IFS(IFERROR(FIND("差",H3137,1),0)&gt;0,"Trip",IFERROR(FIND("trip",H3137,1),0)&gt;0,"Trip",IFERROR(FIND("假",H3137,1),0)&gt;0,"Leave",IFERROR(FIND("leave",H3137,1),0)&gt;0,"Leave",IFERROR(FIND("补单",H3137,1),0)&gt;0,"Supp",IFERROR(FIND("Replenishment",H3137,1),0)&gt;0,"Supp",1=1,H3137)</f>
        <v>0</v>
      </c>
      <c r="L3137" s="6">
        <f t="shared" si="42"/>
        <v>0</v>
      </c>
      <c r="M3137" s="6" cm="1">
        <f t="array" ref="M3137">_xlfn.IFS(IFERROR(FIND("事假",H3137,1),0)&gt;0,"Unpaid",IFERROR(FIND("年休假",H3137,1),0)&gt;0,"Annual",IFERROR(FIND("产",H3137,1),0)&gt;0,"Welfare",IFERROR(FIND("婚",H3137,1),0)&gt;0,"Welfare",IFERROR(FIND("育",H3137,1),0)&gt;0,"Welfare",IFERROR(FIND("丧",H3137,1),0)&gt;0,"Welfare",IFERROR(FIND("Annual",H3137,1),0)&gt;0,"Annual",IFERROR(FIND("annual",H3137,1),0)&gt;0,"Annual",IFERROR(FIND("病假",H3137,1),0)&gt;0,"Sick",IFERROR(FIND("sick",H3137,1),0)&gt;0,"Sick",IFERROR(FIND("Leave",H3137,1),0)&gt;0,"Unpaid",IFERROR(FIND("unpaid",H3137,1),0)&gt;0,"Unpaid",IFERROR(FIND("welfare",H3137,1),0)&gt;0,"Welfare",1=1,H3137)</f>
        <v>0</v>
      </c>
    </row>
    <row r="3138" spans="11:13">
      <c r="K3138" s="6" cm="1">
        <f t="array" ref="K3138">_xlfn.IFS(IFERROR(FIND("差",H3138,1),0)&gt;0,"Trip",IFERROR(FIND("trip",H3138,1),0)&gt;0,"Trip",IFERROR(FIND("假",H3138,1),0)&gt;0,"Leave",IFERROR(FIND("leave",H3138,1),0)&gt;0,"Leave",IFERROR(FIND("补单",H3138,1),0)&gt;0,"Supp",IFERROR(FIND("Replenishment",H3138,1),0)&gt;0,"Supp",1=1,H3138)</f>
        <v>0</v>
      </c>
      <c r="L3138" s="6">
        <f t="shared" si="42"/>
        <v>0</v>
      </c>
      <c r="M3138" s="6" cm="1">
        <f t="array" ref="M3138">_xlfn.IFS(IFERROR(FIND("事假",H3138,1),0)&gt;0,"Unpaid",IFERROR(FIND("年休假",H3138,1),0)&gt;0,"Annual",IFERROR(FIND("产",H3138,1),0)&gt;0,"Welfare",IFERROR(FIND("婚",H3138,1),0)&gt;0,"Welfare",IFERROR(FIND("育",H3138,1),0)&gt;0,"Welfare",IFERROR(FIND("丧",H3138,1),0)&gt;0,"Welfare",IFERROR(FIND("Annual",H3138,1),0)&gt;0,"Annual",IFERROR(FIND("annual",H3138,1),0)&gt;0,"Annual",IFERROR(FIND("病假",H3138,1),0)&gt;0,"Sick",IFERROR(FIND("sick",H3138,1),0)&gt;0,"Sick",IFERROR(FIND("Leave",H3138,1),0)&gt;0,"Unpaid",IFERROR(FIND("unpaid",H3138,1),0)&gt;0,"Unpaid",IFERROR(FIND("welfare",H3138,1),0)&gt;0,"Welfare",1=1,H3138)</f>
        <v>0</v>
      </c>
    </row>
    <row r="3139" spans="11:13">
      <c r="K3139" s="6" cm="1">
        <f t="array" ref="K3139">_xlfn.IFS(IFERROR(FIND("差",H3139,1),0)&gt;0,"Trip",IFERROR(FIND("trip",H3139,1),0)&gt;0,"Trip",IFERROR(FIND("假",H3139,1),0)&gt;0,"Leave",IFERROR(FIND("leave",H3139,1),0)&gt;0,"Leave",IFERROR(FIND("补单",H3139,1),0)&gt;0,"Supp",IFERROR(FIND("Replenishment",H3139,1),0)&gt;0,"Supp",1=1,H3139)</f>
        <v>0</v>
      </c>
      <c r="L3139" s="6">
        <f t="shared" ref="L3139:L3202" si="43">IF(IFERROR(FIND("通过",J3139,1),0)&gt;0,"Approved",J3139)</f>
        <v>0</v>
      </c>
      <c r="M3139" s="6" cm="1">
        <f t="array" ref="M3139">_xlfn.IFS(IFERROR(FIND("事假",H3139,1),0)&gt;0,"Unpaid",IFERROR(FIND("年休假",H3139,1),0)&gt;0,"Annual",IFERROR(FIND("产",H3139,1),0)&gt;0,"Welfare",IFERROR(FIND("婚",H3139,1),0)&gt;0,"Welfare",IFERROR(FIND("育",H3139,1),0)&gt;0,"Welfare",IFERROR(FIND("丧",H3139,1),0)&gt;0,"Welfare",IFERROR(FIND("Annual",H3139,1),0)&gt;0,"Annual",IFERROR(FIND("annual",H3139,1),0)&gt;0,"Annual",IFERROR(FIND("病假",H3139,1),0)&gt;0,"Sick",IFERROR(FIND("sick",H3139,1),0)&gt;0,"Sick",IFERROR(FIND("Leave",H3139,1),0)&gt;0,"Unpaid",IFERROR(FIND("unpaid",H3139,1),0)&gt;0,"Unpaid",IFERROR(FIND("welfare",H3139,1),0)&gt;0,"Welfare",1=1,H3139)</f>
        <v>0</v>
      </c>
    </row>
    <row r="3140" spans="11:13">
      <c r="K3140" s="6" cm="1">
        <f t="array" ref="K3140">_xlfn.IFS(IFERROR(FIND("差",H3140,1),0)&gt;0,"Trip",IFERROR(FIND("trip",H3140,1),0)&gt;0,"Trip",IFERROR(FIND("假",H3140,1),0)&gt;0,"Leave",IFERROR(FIND("leave",H3140,1),0)&gt;0,"Leave",IFERROR(FIND("补单",H3140,1),0)&gt;0,"Supp",IFERROR(FIND("Replenishment",H3140,1),0)&gt;0,"Supp",1=1,H3140)</f>
        <v>0</v>
      </c>
      <c r="L3140" s="6">
        <f t="shared" si="43"/>
        <v>0</v>
      </c>
      <c r="M3140" s="6" cm="1">
        <f t="array" ref="M3140">_xlfn.IFS(IFERROR(FIND("事假",H3140,1),0)&gt;0,"Unpaid",IFERROR(FIND("年休假",H3140,1),0)&gt;0,"Annual",IFERROR(FIND("产",H3140,1),0)&gt;0,"Welfare",IFERROR(FIND("婚",H3140,1),0)&gt;0,"Welfare",IFERROR(FIND("育",H3140,1),0)&gt;0,"Welfare",IFERROR(FIND("丧",H3140,1),0)&gt;0,"Welfare",IFERROR(FIND("Annual",H3140,1),0)&gt;0,"Annual",IFERROR(FIND("annual",H3140,1),0)&gt;0,"Annual",IFERROR(FIND("病假",H3140,1),0)&gt;0,"Sick",IFERROR(FIND("sick",H3140,1),0)&gt;0,"Sick",IFERROR(FIND("Leave",H3140,1),0)&gt;0,"Unpaid",IFERROR(FIND("unpaid",H3140,1),0)&gt;0,"Unpaid",IFERROR(FIND("welfare",H3140,1),0)&gt;0,"Welfare",1=1,H3140)</f>
        <v>0</v>
      </c>
    </row>
    <row r="3141" spans="11:13">
      <c r="K3141" s="6" cm="1">
        <f t="array" ref="K3141">_xlfn.IFS(IFERROR(FIND("差",H3141,1),0)&gt;0,"Trip",IFERROR(FIND("trip",H3141,1),0)&gt;0,"Trip",IFERROR(FIND("假",H3141,1),0)&gt;0,"Leave",IFERROR(FIND("leave",H3141,1),0)&gt;0,"Leave",IFERROR(FIND("补单",H3141,1),0)&gt;0,"Supp",IFERROR(FIND("Replenishment",H3141,1),0)&gt;0,"Supp",1=1,H3141)</f>
        <v>0</v>
      </c>
      <c r="L3141" s="6">
        <f t="shared" si="43"/>
        <v>0</v>
      </c>
      <c r="M3141" s="6" cm="1">
        <f t="array" ref="M3141">_xlfn.IFS(IFERROR(FIND("事假",H3141,1),0)&gt;0,"Unpaid",IFERROR(FIND("年休假",H3141,1),0)&gt;0,"Annual",IFERROR(FIND("产",H3141,1),0)&gt;0,"Welfare",IFERROR(FIND("婚",H3141,1),0)&gt;0,"Welfare",IFERROR(FIND("育",H3141,1),0)&gt;0,"Welfare",IFERROR(FIND("丧",H3141,1),0)&gt;0,"Welfare",IFERROR(FIND("Annual",H3141,1),0)&gt;0,"Annual",IFERROR(FIND("annual",H3141,1),0)&gt;0,"Annual",IFERROR(FIND("病假",H3141,1),0)&gt;0,"Sick",IFERROR(FIND("sick",H3141,1),0)&gt;0,"Sick",IFERROR(FIND("Leave",H3141,1),0)&gt;0,"Unpaid",IFERROR(FIND("unpaid",H3141,1),0)&gt;0,"Unpaid",IFERROR(FIND("welfare",H3141,1),0)&gt;0,"Welfare",1=1,H3141)</f>
        <v>0</v>
      </c>
    </row>
    <row r="3142" spans="11:13">
      <c r="K3142" s="6" cm="1">
        <f t="array" ref="K3142">_xlfn.IFS(IFERROR(FIND("差",H3142,1),0)&gt;0,"Trip",IFERROR(FIND("trip",H3142,1),0)&gt;0,"Trip",IFERROR(FIND("假",H3142,1),0)&gt;0,"Leave",IFERROR(FIND("leave",H3142,1),0)&gt;0,"Leave",IFERROR(FIND("补单",H3142,1),0)&gt;0,"Supp",IFERROR(FIND("Replenishment",H3142,1),0)&gt;0,"Supp",1=1,H3142)</f>
        <v>0</v>
      </c>
      <c r="L3142" s="6">
        <f t="shared" si="43"/>
        <v>0</v>
      </c>
      <c r="M3142" s="6" cm="1">
        <f t="array" ref="M3142">_xlfn.IFS(IFERROR(FIND("事假",H3142,1),0)&gt;0,"Unpaid",IFERROR(FIND("年休假",H3142,1),0)&gt;0,"Annual",IFERROR(FIND("产",H3142,1),0)&gt;0,"Welfare",IFERROR(FIND("婚",H3142,1),0)&gt;0,"Welfare",IFERROR(FIND("育",H3142,1),0)&gt;0,"Welfare",IFERROR(FIND("丧",H3142,1),0)&gt;0,"Welfare",IFERROR(FIND("Annual",H3142,1),0)&gt;0,"Annual",IFERROR(FIND("annual",H3142,1),0)&gt;0,"Annual",IFERROR(FIND("病假",H3142,1),0)&gt;0,"Sick",IFERROR(FIND("sick",H3142,1),0)&gt;0,"Sick",IFERROR(FIND("Leave",H3142,1),0)&gt;0,"Unpaid",IFERROR(FIND("unpaid",H3142,1),0)&gt;0,"Unpaid",IFERROR(FIND("welfare",H3142,1),0)&gt;0,"Welfare",1=1,H3142)</f>
        <v>0</v>
      </c>
    </row>
    <row r="3143" spans="11:13">
      <c r="K3143" s="6" cm="1">
        <f t="array" ref="K3143">_xlfn.IFS(IFERROR(FIND("差",H3143,1),0)&gt;0,"Trip",IFERROR(FIND("trip",H3143,1),0)&gt;0,"Trip",IFERROR(FIND("假",H3143,1),0)&gt;0,"Leave",IFERROR(FIND("leave",H3143,1),0)&gt;0,"Leave",IFERROR(FIND("补单",H3143,1),0)&gt;0,"Supp",IFERROR(FIND("Replenishment",H3143,1),0)&gt;0,"Supp",1=1,H3143)</f>
        <v>0</v>
      </c>
      <c r="L3143" s="6">
        <f t="shared" si="43"/>
        <v>0</v>
      </c>
      <c r="M3143" s="6" cm="1">
        <f t="array" ref="M3143">_xlfn.IFS(IFERROR(FIND("事假",H3143,1),0)&gt;0,"Unpaid",IFERROR(FIND("年休假",H3143,1),0)&gt;0,"Annual",IFERROR(FIND("产",H3143,1),0)&gt;0,"Welfare",IFERROR(FIND("婚",H3143,1),0)&gt;0,"Welfare",IFERROR(FIND("育",H3143,1),0)&gt;0,"Welfare",IFERROR(FIND("丧",H3143,1),0)&gt;0,"Welfare",IFERROR(FIND("Annual",H3143,1),0)&gt;0,"Annual",IFERROR(FIND("annual",H3143,1),0)&gt;0,"Annual",IFERROR(FIND("病假",H3143,1),0)&gt;0,"Sick",IFERROR(FIND("sick",H3143,1),0)&gt;0,"Sick",IFERROR(FIND("Leave",H3143,1),0)&gt;0,"Unpaid",IFERROR(FIND("unpaid",H3143,1),0)&gt;0,"Unpaid",IFERROR(FIND("welfare",H3143,1),0)&gt;0,"Welfare",1=1,H3143)</f>
        <v>0</v>
      </c>
    </row>
    <row r="3144" spans="11:13">
      <c r="K3144" s="6" cm="1">
        <f t="array" ref="K3144">_xlfn.IFS(IFERROR(FIND("差",H3144,1),0)&gt;0,"Trip",IFERROR(FIND("trip",H3144,1),0)&gt;0,"Trip",IFERROR(FIND("假",H3144,1),0)&gt;0,"Leave",IFERROR(FIND("leave",H3144,1),0)&gt;0,"Leave",IFERROR(FIND("补单",H3144,1),0)&gt;0,"Supp",IFERROR(FIND("Replenishment",H3144,1),0)&gt;0,"Supp",1=1,H3144)</f>
        <v>0</v>
      </c>
      <c r="L3144" s="6">
        <f t="shared" si="43"/>
        <v>0</v>
      </c>
      <c r="M3144" s="6" cm="1">
        <f t="array" ref="M3144">_xlfn.IFS(IFERROR(FIND("事假",H3144,1),0)&gt;0,"Unpaid",IFERROR(FIND("年休假",H3144,1),0)&gt;0,"Annual",IFERROR(FIND("产",H3144,1),0)&gt;0,"Welfare",IFERROR(FIND("婚",H3144,1),0)&gt;0,"Welfare",IFERROR(FIND("育",H3144,1),0)&gt;0,"Welfare",IFERROR(FIND("丧",H3144,1),0)&gt;0,"Welfare",IFERROR(FIND("Annual",H3144,1),0)&gt;0,"Annual",IFERROR(FIND("annual",H3144,1),0)&gt;0,"Annual",IFERROR(FIND("病假",H3144,1),0)&gt;0,"Sick",IFERROR(FIND("sick",H3144,1),0)&gt;0,"Sick",IFERROR(FIND("Leave",H3144,1),0)&gt;0,"Unpaid",IFERROR(FIND("unpaid",H3144,1),0)&gt;0,"Unpaid",IFERROR(FIND("welfare",H3144,1),0)&gt;0,"Welfare",1=1,H3144)</f>
        <v>0</v>
      </c>
    </row>
    <row r="3145" spans="11:13">
      <c r="K3145" s="6" cm="1">
        <f t="array" ref="K3145">_xlfn.IFS(IFERROR(FIND("差",H3145,1),0)&gt;0,"Trip",IFERROR(FIND("trip",H3145,1),0)&gt;0,"Trip",IFERROR(FIND("假",H3145,1),0)&gt;0,"Leave",IFERROR(FIND("leave",H3145,1),0)&gt;0,"Leave",IFERROR(FIND("补单",H3145,1),0)&gt;0,"Supp",IFERROR(FIND("Replenishment",H3145,1),0)&gt;0,"Supp",1=1,H3145)</f>
        <v>0</v>
      </c>
      <c r="L3145" s="6">
        <f t="shared" si="43"/>
        <v>0</v>
      </c>
      <c r="M3145" s="6" cm="1">
        <f t="array" ref="M3145">_xlfn.IFS(IFERROR(FIND("事假",H3145,1),0)&gt;0,"Unpaid",IFERROR(FIND("年休假",H3145,1),0)&gt;0,"Annual",IFERROR(FIND("产",H3145,1),0)&gt;0,"Welfare",IFERROR(FIND("婚",H3145,1),0)&gt;0,"Welfare",IFERROR(FIND("育",H3145,1),0)&gt;0,"Welfare",IFERROR(FIND("丧",H3145,1),0)&gt;0,"Welfare",IFERROR(FIND("Annual",H3145,1),0)&gt;0,"Annual",IFERROR(FIND("annual",H3145,1),0)&gt;0,"Annual",IFERROR(FIND("病假",H3145,1),0)&gt;0,"Sick",IFERROR(FIND("sick",H3145,1),0)&gt;0,"Sick",IFERROR(FIND("Leave",H3145,1),0)&gt;0,"Unpaid",IFERROR(FIND("unpaid",H3145,1),0)&gt;0,"Unpaid",IFERROR(FIND("welfare",H3145,1),0)&gt;0,"Welfare",1=1,H3145)</f>
        <v>0</v>
      </c>
    </row>
    <row r="3146" spans="11:13">
      <c r="K3146" s="6" cm="1">
        <f t="array" ref="K3146">_xlfn.IFS(IFERROR(FIND("差",H3146,1),0)&gt;0,"Trip",IFERROR(FIND("trip",H3146,1),0)&gt;0,"Trip",IFERROR(FIND("假",H3146,1),0)&gt;0,"Leave",IFERROR(FIND("leave",H3146,1),0)&gt;0,"Leave",IFERROR(FIND("补单",H3146,1),0)&gt;0,"Supp",IFERROR(FIND("Replenishment",H3146,1),0)&gt;0,"Supp",1=1,H3146)</f>
        <v>0</v>
      </c>
      <c r="L3146" s="6">
        <f t="shared" si="43"/>
        <v>0</v>
      </c>
      <c r="M3146" s="6" cm="1">
        <f t="array" ref="M3146">_xlfn.IFS(IFERROR(FIND("事假",H3146,1),0)&gt;0,"Unpaid",IFERROR(FIND("年休假",H3146,1),0)&gt;0,"Annual",IFERROR(FIND("产",H3146,1),0)&gt;0,"Welfare",IFERROR(FIND("婚",H3146,1),0)&gt;0,"Welfare",IFERROR(FIND("育",H3146,1),0)&gt;0,"Welfare",IFERROR(FIND("丧",H3146,1),0)&gt;0,"Welfare",IFERROR(FIND("Annual",H3146,1),0)&gt;0,"Annual",IFERROR(FIND("annual",H3146,1),0)&gt;0,"Annual",IFERROR(FIND("病假",H3146,1),0)&gt;0,"Sick",IFERROR(FIND("sick",H3146,1),0)&gt;0,"Sick",IFERROR(FIND("Leave",H3146,1),0)&gt;0,"Unpaid",IFERROR(FIND("unpaid",H3146,1),0)&gt;0,"Unpaid",IFERROR(FIND("welfare",H3146,1),0)&gt;0,"Welfare",1=1,H3146)</f>
        <v>0</v>
      </c>
    </row>
    <row r="3147" spans="11:13">
      <c r="K3147" s="6" cm="1">
        <f t="array" ref="K3147">_xlfn.IFS(IFERROR(FIND("差",H3147,1),0)&gt;0,"Trip",IFERROR(FIND("trip",H3147,1),0)&gt;0,"Trip",IFERROR(FIND("假",H3147,1),0)&gt;0,"Leave",IFERROR(FIND("leave",H3147,1),0)&gt;0,"Leave",IFERROR(FIND("补单",H3147,1),0)&gt;0,"Supp",IFERROR(FIND("Replenishment",H3147,1),0)&gt;0,"Supp",1=1,H3147)</f>
        <v>0</v>
      </c>
      <c r="L3147" s="6">
        <f t="shared" si="43"/>
        <v>0</v>
      </c>
      <c r="M3147" s="6" cm="1">
        <f t="array" ref="M3147">_xlfn.IFS(IFERROR(FIND("事假",H3147,1),0)&gt;0,"Unpaid",IFERROR(FIND("年休假",H3147,1),0)&gt;0,"Annual",IFERROR(FIND("产",H3147,1),0)&gt;0,"Welfare",IFERROR(FIND("婚",H3147,1),0)&gt;0,"Welfare",IFERROR(FIND("育",H3147,1),0)&gt;0,"Welfare",IFERROR(FIND("丧",H3147,1),0)&gt;0,"Welfare",IFERROR(FIND("Annual",H3147,1),0)&gt;0,"Annual",IFERROR(FIND("annual",H3147,1),0)&gt;0,"Annual",IFERROR(FIND("病假",H3147,1),0)&gt;0,"Sick",IFERROR(FIND("sick",H3147,1),0)&gt;0,"Sick",IFERROR(FIND("Leave",H3147,1),0)&gt;0,"Unpaid",IFERROR(FIND("unpaid",H3147,1),0)&gt;0,"Unpaid",IFERROR(FIND("welfare",H3147,1),0)&gt;0,"Welfare",1=1,H3147)</f>
        <v>0</v>
      </c>
    </row>
    <row r="3148" spans="11:13">
      <c r="K3148" s="6" cm="1">
        <f t="array" ref="K3148">_xlfn.IFS(IFERROR(FIND("差",H3148,1),0)&gt;0,"Trip",IFERROR(FIND("trip",H3148,1),0)&gt;0,"Trip",IFERROR(FIND("假",H3148,1),0)&gt;0,"Leave",IFERROR(FIND("leave",H3148,1),0)&gt;0,"Leave",IFERROR(FIND("补单",H3148,1),0)&gt;0,"Supp",IFERROR(FIND("Replenishment",H3148,1),0)&gt;0,"Supp",1=1,H3148)</f>
        <v>0</v>
      </c>
      <c r="L3148" s="6">
        <f t="shared" si="43"/>
        <v>0</v>
      </c>
      <c r="M3148" s="6" cm="1">
        <f t="array" ref="M3148">_xlfn.IFS(IFERROR(FIND("事假",H3148,1),0)&gt;0,"Unpaid",IFERROR(FIND("年休假",H3148,1),0)&gt;0,"Annual",IFERROR(FIND("产",H3148,1),0)&gt;0,"Welfare",IFERROR(FIND("婚",H3148,1),0)&gt;0,"Welfare",IFERROR(FIND("育",H3148,1),0)&gt;0,"Welfare",IFERROR(FIND("丧",H3148,1),0)&gt;0,"Welfare",IFERROR(FIND("Annual",H3148,1),0)&gt;0,"Annual",IFERROR(FIND("annual",H3148,1),0)&gt;0,"Annual",IFERROR(FIND("病假",H3148,1),0)&gt;0,"Sick",IFERROR(FIND("sick",H3148,1),0)&gt;0,"Sick",IFERROR(FIND("Leave",H3148,1),0)&gt;0,"Unpaid",IFERROR(FIND("unpaid",H3148,1),0)&gt;0,"Unpaid",IFERROR(FIND("welfare",H3148,1),0)&gt;0,"Welfare",1=1,H3148)</f>
        <v>0</v>
      </c>
    </row>
    <row r="3149" spans="11:13">
      <c r="K3149" s="6" cm="1">
        <f t="array" ref="K3149">_xlfn.IFS(IFERROR(FIND("差",H3149,1),0)&gt;0,"Trip",IFERROR(FIND("trip",H3149,1),0)&gt;0,"Trip",IFERROR(FIND("假",H3149,1),0)&gt;0,"Leave",IFERROR(FIND("leave",H3149,1),0)&gt;0,"Leave",IFERROR(FIND("补单",H3149,1),0)&gt;0,"Supp",IFERROR(FIND("Replenishment",H3149,1),0)&gt;0,"Supp",1=1,H3149)</f>
        <v>0</v>
      </c>
      <c r="L3149" s="6">
        <f t="shared" si="43"/>
        <v>0</v>
      </c>
      <c r="M3149" s="6" cm="1">
        <f t="array" ref="M3149">_xlfn.IFS(IFERROR(FIND("事假",H3149,1),0)&gt;0,"Unpaid",IFERROR(FIND("年休假",H3149,1),0)&gt;0,"Annual",IFERROR(FIND("产",H3149,1),0)&gt;0,"Welfare",IFERROR(FIND("婚",H3149,1),0)&gt;0,"Welfare",IFERROR(FIND("育",H3149,1),0)&gt;0,"Welfare",IFERROR(FIND("丧",H3149,1),0)&gt;0,"Welfare",IFERROR(FIND("Annual",H3149,1),0)&gt;0,"Annual",IFERROR(FIND("annual",H3149,1),0)&gt;0,"Annual",IFERROR(FIND("病假",H3149,1),0)&gt;0,"Sick",IFERROR(FIND("sick",H3149,1),0)&gt;0,"Sick",IFERROR(FIND("Leave",H3149,1),0)&gt;0,"Unpaid",IFERROR(FIND("unpaid",H3149,1),0)&gt;0,"Unpaid",IFERROR(FIND("welfare",H3149,1),0)&gt;0,"Welfare",1=1,H3149)</f>
        <v>0</v>
      </c>
    </row>
    <row r="3150" spans="11:13">
      <c r="K3150" s="6" cm="1">
        <f t="array" ref="K3150">_xlfn.IFS(IFERROR(FIND("差",H3150,1),0)&gt;0,"Trip",IFERROR(FIND("trip",H3150,1),0)&gt;0,"Trip",IFERROR(FIND("假",H3150,1),0)&gt;0,"Leave",IFERROR(FIND("leave",H3150,1),0)&gt;0,"Leave",IFERROR(FIND("补单",H3150,1),0)&gt;0,"Supp",IFERROR(FIND("Replenishment",H3150,1),0)&gt;0,"Supp",1=1,H3150)</f>
        <v>0</v>
      </c>
      <c r="L3150" s="6">
        <f t="shared" si="43"/>
        <v>0</v>
      </c>
      <c r="M3150" s="6" cm="1">
        <f t="array" ref="M3150">_xlfn.IFS(IFERROR(FIND("事假",H3150,1),0)&gt;0,"Unpaid",IFERROR(FIND("年休假",H3150,1),0)&gt;0,"Annual",IFERROR(FIND("产",H3150,1),0)&gt;0,"Welfare",IFERROR(FIND("婚",H3150,1),0)&gt;0,"Welfare",IFERROR(FIND("育",H3150,1),0)&gt;0,"Welfare",IFERROR(FIND("丧",H3150,1),0)&gt;0,"Welfare",IFERROR(FIND("Annual",H3150,1),0)&gt;0,"Annual",IFERROR(FIND("annual",H3150,1),0)&gt;0,"Annual",IFERROR(FIND("病假",H3150,1),0)&gt;0,"Sick",IFERROR(FIND("sick",H3150,1),0)&gt;0,"Sick",IFERROR(FIND("Leave",H3150,1),0)&gt;0,"Unpaid",IFERROR(FIND("unpaid",H3150,1),0)&gt;0,"Unpaid",IFERROR(FIND("welfare",H3150,1),0)&gt;0,"Welfare",1=1,H3150)</f>
        <v>0</v>
      </c>
    </row>
    <row r="3151" spans="11:13">
      <c r="K3151" s="6" cm="1">
        <f t="array" ref="K3151">_xlfn.IFS(IFERROR(FIND("差",H3151,1),0)&gt;0,"Trip",IFERROR(FIND("trip",H3151,1),0)&gt;0,"Trip",IFERROR(FIND("假",H3151,1),0)&gt;0,"Leave",IFERROR(FIND("leave",H3151,1),0)&gt;0,"Leave",IFERROR(FIND("补单",H3151,1),0)&gt;0,"Supp",IFERROR(FIND("Replenishment",H3151,1),0)&gt;0,"Supp",1=1,H3151)</f>
        <v>0</v>
      </c>
      <c r="L3151" s="6">
        <f t="shared" si="43"/>
        <v>0</v>
      </c>
      <c r="M3151" s="6" cm="1">
        <f t="array" ref="M3151">_xlfn.IFS(IFERROR(FIND("事假",H3151,1),0)&gt;0,"Unpaid",IFERROR(FIND("年休假",H3151,1),0)&gt;0,"Annual",IFERROR(FIND("产",H3151,1),0)&gt;0,"Welfare",IFERROR(FIND("婚",H3151,1),0)&gt;0,"Welfare",IFERROR(FIND("育",H3151,1),0)&gt;0,"Welfare",IFERROR(FIND("丧",H3151,1),0)&gt;0,"Welfare",IFERROR(FIND("Annual",H3151,1),0)&gt;0,"Annual",IFERROR(FIND("annual",H3151,1),0)&gt;0,"Annual",IFERROR(FIND("病假",H3151,1),0)&gt;0,"Sick",IFERROR(FIND("sick",H3151,1),0)&gt;0,"Sick",IFERROR(FIND("Leave",H3151,1),0)&gt;0,"Unpaid",IFERROR(FIND("unpaid",H3151,1),0)&gt;0,"Unpaid",IFERROR(FIND("welfare",H3151,1),0)&gt;0,"Welfare",1=1,H3151)</f>
        <v>0</v>
      </c>
    </row>
    <row r="3152" spans="11:13">
      <c r="K3152" s="6" cm="1">
        <f t="array" ref="K3152">_xlfn.IFS(IFERROR(FIND("差",H3152,1),0)&gt;0,"Trip",IFERROR(FIND("trip",H3152,1),0)&gt;0,"Trip",IFERROR(FIND("假",H3152,1),0)&gt;0,"Leave",IFERROR(FIND("leave",H3152,1),0)&gt;0,"Leave",IFERROR(FIND("补单",H3152,1),0)&gt;0,"Supp",IFERROR(FIND("Replenishment",H3152,1),0)&gt;0,"Supp",1=1,H3152)</f>
        <v>0</v>
      </c>
      <c r="L3152" s="6">
        <f t="shared" si="43"/>
        <v>0</v>
      </c>
      <c r="M3152" s="6" cm="1">
        <f t="array" ref="M3152">_xlfn.IFS(IFERROR(FIND("事假",H3152,1),0)&gt;0,"Unpaid",IFERROR(FIND("年休假",H3152,1),0)&gt;0,"Annual",IFERROR(FIND("产",H3152,1),0)&gt;0,"Welfare",IFERROR(FIND("婚",H3152,1),0)&gt;0,"Welfare",IFERROR(FIND("育",H3152,1),0)&gt;0,"Welfare",IFERROR(FIND("丧",H3152,1),0)&gt;0,"Welfare",IFERROR(FIND("Annual",H3152,1),0)&gt;0,"Annual",IFERROR(FIND("annual",H3152,1),0)&gt;0,"Annual",IFERROR(FIND("病假",H3152,1),0)&gt;0,"Sick",IFERROR(FIND("sick",H3152,1),0)&gt;0,"Sick",IFERROR(FIND("Leave",H3152,1),0)&gt;0,"Unpaid",IFERROR(FIND("unpaid",H3152,1),0)&gt;0,"Unpaid",IFERROR(FIND("welfare",H3152,1),0)&gt;0,"Welfare",1=1,H3152)</f>
        <v>0</v>
      </c>
    </row>
    <row r="3153" spans="11:13">
      <c r="K3153" s="6" cm="1">
        <f t="array" ref="K3153">_xlfn.IFS(IFERROR(FIND("差",H3153,1),0)&gt;0,"Trip",IFERROR(FIND("trip",H3153,1),0)&gt;0,"Trip",IFERROR(FIND("假",H3153,1),0)&gt;0,"Leave",IFERROR(FIND("leave",H3153,1),0)&gt;0,"Leave",IFERROR(FIND("补单",H3153,1),0)&gt;0,"Supp",IFERROR(FIND("Replenishment",H3153,1),0)&gt;0,"Supp",1=1,H3153)</f>
        <v>0</v>
      </c>
      <c r="L3153" s="6">
        <f t="shared" si="43"/>
        <v>0</v>
      </c>
      <c r="M3153" s="6" cm="1">
        <f t="array" ref="M3153">_xlfn.IFS(IFERROR(FIND("事假",H3153,1),0)&gt;0,"Unpaid",IFERROR(FIND("年休假",H3153,1),0)&gt;0,"Annual",IFERROR(FIND("产",H3153,1),0)&gt;0,"Welfare",IFERROR(FIND("婚",H3153,1),0)&gt;0,"Welfare",IFERROR(FIND("育",H3153,1),0)&gt;0,"Welfare",IFERROR(FIND("丧",H3153,1),0)&gt;0,"Welfare",IFERROR(FIND("Annual",H3153,1),0)&gt;0,"Annual",IFERROR(FIND("annual",H3153,1),0)&gt;0,"Annual",IFERROR(FIND("病假",H3153,1),0)&gt;0,"Sick",IFERROR(FIND("sick",H3153,1),0)&gt;0,"Sick",IFERROR(FIND("Leave",H3153,1),0)&gt;0,"Unpaid",IFERROR(FIND("unpaid",H3153,1),0)&gt;0,"Unpaid",IFERROR(FIND("welfare",H3153,1),0)&gt;0,"Welfare",1=1,H3153)</f>
        <v>0</v>
      </c>
    </row>
    <row r="3154" spans="11:13">
      <c r="K3154" s="6" cm="1">
        <f t="array" ref="K3154">_xlfn.IFS(IFERROR(FIND("差",H3154,1),0)&gt;0,"Trip",IFERROR(FIND("trip",H3154,1),0)&gt;0,"Trip",IFERROR(FIND("假",H3154,1),0)&gt;0,"Leave",IFERROR(FIND("leave",H3154,1),0)&gt;0,"Leave",IFERROR(FIND("补单",H3154,1),0)&gt;0,"Supp",IFERROR(FIND("Replenishment",H3154,1),0)&gt;0,"Supp",1=1,H3154)</f>
        <v>0</v>
      </c>
      <c r="L3154" s="6">
        <f t="shared" si="43"/>
        <v>0</v>
      </c>
      <c r="M3154" s="6" cm="1">
        <f t="array" ref="M3154">_xlfn.IFS(IFERROR(FIND("事假",H3154,1),0)&gt;0,"Unpaid",IFERROR(FIND("年休假",H3154,1),0)&gt;0,"Annual",IFERROR(FIND("产",H3154,1),0)&gt;0,"Welfare",IFERROR(FIND("婚",H3154,1),0)&gt;0,"Welfare",IFERROR(FIND("育",H3154,1),0)&gt;0,"Welfare",IFERROR(FIND("丧",H3154,1),0)&gt;0,"Welfare",IFERROR(FIND("Annual",H3154,1),0)&gt;0,"Annual",IFERROR(FIND("annual",H3154,1),0)&gt;0,"Annual",IFERROR(FIND("病假",H3154,1),0)&gt;0,"Sick",IFERROR(FIND("sick",H3154,1),0)&gt;0,"Sick",IFERROR(FIND("Leave",H3154,1),0)&gt;0,"Unpaid",IFERROR(FIND("unpaid",H3154,1),0)&gt;0,"Unpaid",IFERROR(FIND("welfare",H3154,1),0)&gt;0,"Welfare",1=1,H3154)</f>
        <v>0</v>
      </c>
    </row>
    <row r="3155" spans="11:13">
      <c r="K3155" s="6" cm="1">
        <f t="array" ref="K3155">_xlfn.IFS(IFERROR(FIND("差",H3155,1),0)&gt;0,"Trip",IFERROR(FIND("trip",H3155,1),0)&gt;0,"Trip",IFERROR(FIND("假",H3155,1),0)&gt;0,"Leave",IFERROR(FIND("leave",H3155,1),0)&gt;0,"Leave",IFERROR(FIND("补单",H3155,1),0)&gt;0,"Supp",IFERROR(FIND("Replenishment",H3155,1),0)&gt;0,"Supp",1=1,H3155)</f>
        <v>0</v>
      </c>
      <c r="L3155" s="6">
        <f t="shared" si="43"/>
        <v>0</v>
      </c>
      <c r="M3155" s="6" cm="1">
        <f t="array" ref="M3155">_xlfn.IFS(IFERROR(FIND("事假",H3155,1),0)&gt;0,"Unpaid",IFERROR(FIND("年休假",H3155,1),0)&gt;0,"Annual",IFERROR(FIND("产",H3155,1),0)&gt;0,"Welfare",IFERROR(FIND("婚",H3155,1),0)&gt;0,"Welfare",IFERROR(FIND("育",H3155,1),0)&gt;0,"Welfare",IFERROR(FIND("丧",H3155,1),0)&gt;0,"Welfare",IFERROR(FIND("Annual",H3155,1),0)&gt;0,"Annual",IFERROR(FIND("annual",H3155,1),0)&gt;0,"Annual",IFERROR(FIND("病假",H3155,1),0)&gt;0,"Sick",IFERROR(FIND("sick",H3155,1),0)&gt;0,"Sick",IFERROR(FIND("Leave",H3155,1),0)&gt;0,"Unpaid",IFERROR(FIND("unpaid",H3155,1),0)&gt;0,"Unpaid",IFERROR(FIND("welfare",H3155,1),0)&gt;0,"Welfare",1=1,H3155)</f>
        <v>0</v>
      </c>
    </row>
    <row r="3156" spans="11:13">
      <c r="K3156" s="6" cm="1">
        <f t="array" ref="K3156">_xlfn.IFS(IFERROR(FIND("差",H3156,1),0)&gt;0,"Trip",IFERROR(FIND("trip",H3156,1),0)&gt;0,"Trip",IFERROR(FIND("假",H3156,1),0)&gt;0,"Leave",IFERROR(FIND("leave",H3156,1),0)&gt;0,"Leave",IFERROR(FIND("补单",H3156,1),0)&gt;0,"Supp",IFERROR(FIND("Replenishment",H3156,1),0)&gt;0,"Supp",1=1,H3156)</f>
        <v>0</v>
      </c>
      <c r="L3156" s="6">
        <f t="shared" si="43"/>
        <v>0</v>
      </c>
      <c r="M3156" s="6" cm="1">
        <f t="array" ref="M3156">_xlfn.IFS(IFERROR(FIND("事假",H3156,1),0)&gt;0,"Unpaid",IFERROR(FIND("年休假",H3156,1),0)&gt;0,"Annual",IFERROR(FIND("产",H3156,1),0)&gt;0,"Welfare",IFERROR(FIND("婚",H3156,1),0)&gt;0,"Welfare",IFERROR(FIND("育",H3156,1),0)&gt;0,"Welfare",IFERROR(FIND("丧",H3156,1),0)&gt;0,"Welfare",IFERROR(FIND("Annual",H3156,1),0)&gt;0,"Annual",IFERROR(FIND("annual",H3156,1),0)&gt;0,"Annual",IFERROR(FIND("病假",H3156,1),0)&gt;0,"Sick",IFERROR(FIND("sick",H3156,1),0)&gt;0,"Sick",IFERROR(FIND("Leave",H3156,1),0)&gt;0,"Unpaid",IFERROR(FIND("unpaid",H3156,1),0)&gt;0,"Unpaid",IFERROR(FIND("welfare",H3156,1),0)&gt;0,"Welfare",1=1,H3156)</f>
        <v>0</v>
      </c>
    </row>
    <row r="3157" spans="11:13">
      <c r="K3157" s="6" cm="1">
        <f t="array" ref="K3157">_xlfn.IFS(IFERROR(FIND("差",H3157,1),0)&gt;0,"Trip",IFERROR(FIND("trip",H3157,1),0)&gt;0,"Trip",IFERROR(FIND("假",H3157,1),0)&gt;0,"Leave",IFERROR(FIND("leave",H3157,1),0)&gt;0,"Leave",IFERROR(FIND("补单",H3157,1),0)&gt;0,"Supp",IFERROR(FIND("Replenishment",H3157,1),0)&gt;0,"Supp",1=1,H3157)</f>
        <v>0</v>
      </c>
      <c r="L3157" s="6">
        <f t="shared" si="43"/>
        <v>0</v>
      </c>
      <c r="M3157" s="6" cm="1">
        <f t="array" ref="M3157">_xlfn.IFS(IFERROR(FIND("事假",H3157,1),0)&gt;0,"Unpaid",IFERROR(FIND("年休假",H3157,1),0)&gt;0,"Annual",IFERROR(FIND("产",H3157,1),0)&gt;0,"Welfare",IFERROR(FIND("婚",H3157,1),0)&gt;0,"Welfare",IFERROR(FIND("育",H3157,1),0)&gt;0,"Welfare",IFERROR(FIND("丧",H3157,1),0)&gt;0,"Welfare",IFERROR(FIND("Annual",H3157,1),0)&gt;0,"Annual",IFERROR(FIND("annual",H3157,1),0)&gt;0,"Annual",IFERROR(FIND("病假",H3157,1),0)&gt;0,"Sick",IFERROR(FIND("sick",H3157,1),0)&gt;0,"Sick",IFERROR(FIND("Leave",H3157,1),0)&gt;0,"Unpaid",IFERROR(FIND("unpaid",H3157,1),0)&gt;0,"Unpaid",IFERROR(FIND("welfare",H3157,1),0)&gt;0,"Welfare",1=1,H3157)</f>
        <v>0</v>
      </c>
    </row>
    <row r="3158" spans="11:13">
      <c r="K3158" s="6" cm="1">
        <f t="array" ref="K3158">_xlfn.IFS(IFERROR(FIND("差",H3158,1),0)&gt;0,"Trip",IFERROR(FIND("trip",H3158,1),0)&gt;0,"Trip",IFERROR(FIND("假",H3158,1),0)&gt;0,"Leave",IFERROR(FIND("leave",H3158,1),0)&gt;0,"Leave",IFERROR(FIND("补单",H3158,1),0)&gt;0,"Supp",IFERROR(FIND("Replenishment",H3158,1),0)&gt;0,"Supp",1=1,H3158)</f>
        <v>0</v>
      </c>
      <c r="L3158" s="6">
        <f t="shared" si="43"/>
        <v>0</v>
      </c>
      <c r="M3158" s="6" cm="1">
        <f t="array" ref="M3158">_xlfn.IFS(IFERROR(FIND("事假",H3158,1),0)&gt;0,"Unpaid",IFERROR(FIND("年休假",H3158,1),0)&gt;0,"Annual",IFERROR(FIND("产",H3158,1),0)&gt;0,"Welfare",IFERROR(FIND("婚",H3158,1),0)&gt;0,"Welfare",IFERROR(FIND("育",H3158,1),0)&gt;0,"Welfare",IFERROR(FIND("丧",H3158,1),0)&gt;0,"Welfare",IFERROR(FIND("Annual",H3158,1),0)&gt;0,"Annual",IFERROR(FIND("annual",H3158,1),0)&gt;0,"Annual",IFERROR(FIND("病假",H3158,1),0)&gt;0,"Sick",IFERROR(FIND("sick",H3158,1),0)&gt;0,"Sick",IFERROR(FIND("Leave",H3158,1),0)&gt;0,"Unpaid",IFERROR(FIND("unpaid",H3158,1),0)&gt;0,"Unpaid",IFERROR(FIND("welfare",H3158,1),0)&gt;0,"Welfare",1=1,H3158)</f>
        <v>0</v>
      </c>
    </row>
    <row r="3159" spans="11:13">
      <c r="K3159" s="6" cm="1">
        <f t="array" ref="K3159">_xlfn.IFS(IFERROR(FIND("差",H3159,1),0)&gt;0,"Trip",IFERROR(FIND("trip",H3159,1),0)&gt;0,"Trip",IFERROR(FIND("假",H3159,1),0)&gt;0,"Leave",IFERROR(FIND("leave",H3159,1),0)&gt;0,"Leave",IFERROR(FIND("补单",H3159,1),0)&gt;0,"Supp",IFERROR(FIND("Replenishment",H3159,1),0)&gt;0,"Supp",1=1,H3159)</f>
        <v>0</v>
      </c>
      <c r="L3159" s="6">
        <f t="shared" si="43"/>
        <v>0</v>
      </c>
      <c r="M3159" s="6" cm="1">
        <f t="array" ref="M3159">_xlfn.IFS(IFERROR(FIND("事假",H3159,1),0)&gt;0,"Unpaid",IFERROR(FIND("年休假",H3159,1),0)&gt;0,"Annual",IFERROR(FIND("产",H3159,1),0)&gt;0,"Welfare",IFERROR(FIND("婚",H3159,1),0)&gt;0,"Welfare",IFERROR(FIND("育",H3159,1),0)&gt;0,"Welfare",IFERROR(FIND("丧",H3159,1),0)&gt;0,"Welfare",IFERROR(FIND("Annual",H3159,1),0)&gt;0,"Annual",IFERROR(FIND("annual",H3159,1),0)&gt;0,"Annual",IFERROR(FIND("病假",H3159,1),0)&gt;0,"Sick",IFERROR(FIND("sick",H3159,1),0)&gt;0,"Sick",IFERROR(FIND("Leave",H3159,1),0)&gt;0,"Unpaid",IFERROR(FIND("unpaid",H3159,1),0)&gt;0,"Unpaid",IFERROR(FIND("welfare",H3159,1),0)&gt;0,"Welfare",1=1,H3159)</f>
        <v>0</v>
      </c>
    </row>
    <row r="3160" spans="11:13">
      <c r="K3160" s="6" cm="1">
        <f t="array" ref="K3160">_xlfn.IFS(IFERROR(FIND("差",H3160,1),0)&gt;0,"Trip",IFERROR(FIND("trip",H3160,1),0)&gt;0,"Trip",IFERROR(FIND("假",H3160,1),0)&gt;0,"Leave",IFERROR(FIND("leave",H3160,1),0)&gt;0,"Leave",IFERROR(FIND("补单",H3160,1),0)&gt;0,"Supp",IFERROR(FIND("Replenishment",H3160,1),0)&gt;0,"Supp",1=1,H3160)</f>
        <v>0</v>
      </c>
      <c r="L3160" s="6">
        <f t="shared" si="43"/>
        <v>0</v>
      </c>
      <c r="M3160" s="6" cm="1">
        <f t="array" ref="M3160">_xlfn.IFS(IFERROR(FIND("事假",H3160,1),0)&gt;0,"Unpaid",IFERROR(FIND("年休假",H3160,1),0)&gt;0,"Annual",IFERROR(FIND("产",H3160,1),0)&gt;0,"Welfare",IFERROR(FIND("婚",H3160,1),0)&gt;0,"Welfare",IFERROR(FIND("育",H3160,1),0)&gt;0,"Welfare",IFERROR(FIND("丧",H3160,1),0)&gt;0,"Welfare",IFERROR(FIND("Annual",H3160,1),0)&gt;0,"Annual",IFERROR(FIND("annual",H3160,1),0)&gt;0,"Annual",IFERROR(FIND("病假",H3160,1),0)&gt;0,"Sick",IFERROR(FIND("sick",H3160,1),0)&gt;0,"Sick",IFERROR(FIND("Leave",H3160,1),0)&gt;0,"Unpaid",IFERROR(FIND("unpaid",H3160,1),0)&gt;0,"Unpaid",IFERROR(FIND("welfare",H3160,1),0)&gt;0,"Welfare",1=1,H3160)</f>
        <v>0</v>
      </c>
    </row>
    <row r="3161" spans="11:13">
      <c r="K3161" s="6" cm="1">
        <f t="array" ref="K3161">_xlfn.IFS(IFERROR(FIND("差",H3161,1),0)&gt;0,"Trip",IFERROR(FIND("trip",H3161,1),0)&gt;0,"Trip",IFERROR(FIND("假",H3161,1),0)&gt;0,"Leave",IFERROR(FIND("leave",H3161,1),0)&gt;0,"Leave",IFERROR(FIND("补单",H3161,1),0)&gt;0,"Supp",IFERROR(FIND("Replenishment",H3161,1),0)&gt;0,"Supp",1=1,H3161)</f>
        <v>0</v>
      </c>
      <c r="L3161" s="6">
        <f t="shared" si="43"/>
        <v>0</v>
      </c>
      <c r="M3161" s="6" cm="1">
        <f t="array" ref="M3161">_xlfn.IFS(IFERROR(FIND("事假",H3161,1),0)&gt;0,"Unpaid",IFERROR(FIND("年休假",H3161,1),0)&gt;0,"Annual",IFERROR(FIND("产",H3161,1),0)&gt;0,"Welfare",IFERROR(FIND("婚",H3161,1),0)&gt;0,"Welfare",IFERROR(FIND("育",H3161,1),0)&gt;0,"Welfare",IFERROR(FIND("丧",H3161,1),0)&gt;0,"Welfare",IFERROR(FIND("Annual",H3161,1),0)&gt;0,"Annual",IFERROR(FIND("annual",H3161,1),0)&gt;0,"Annual",IFERROR(FIND("病假",H3161,1),0)&gt;0,"Sick",IFERROR(FIND("sick",H3161,1),0)&gt;0,"Sick",IFERROR(FIND("Leave",H3161,1),0)&gt;0,"Unpaid",IFERROR(FIND("unpaid",H3161,1),0)&gt;0,"Unpaid",IFERROR(FIND("welfare",H3161,1),0)&gt;0,"Welfare",1=1,H3161)</f>
        <v>0</v>
      </c>
    </row>
    <row r="3162" spans="11:13">
      <c r="K3162" s="6" cm="1">
        <f t="array" ref="K3162">_xlfn.IFS(IFERROR(FIND("差",H3162,1),0)&gt;0,"Trip",IFERROR(FIND("trip",H3162,1),0)&gt;0,"Trip",IFERROR(FIND("假",H3162,1),0)&gt;0,"Leave",IFERROR(FIND("leave",H3162,1),0)&gt;0,"Leave",IFERROR(FIND("补单",H3162,1),0)&gt;0,"Supp",IFERROR(FIND("Replenishment",H3162,1),0)&gt;0,"Supp",1=1,H3162)</f>
        <v>0</v>
      </c>
      <c r="L3162" s="6">
        <f t="shared" si="43"/>
        <v>0</v>
      </c>
      <c r="M3162" s="6" cm="1">
        <f t="array" ref="M3162">_xlfn.IFS(IFERROR(FIND("事假",H3162,1),0)&gt;0,"Unpaid",IFERROR(FIND("年休假",H3162,1),0)&gt;0,"Annual",IFERROR(FIND("产",H3162,1),0)&gt;0,"Welfare",IFERROR(FIND("婚",H3162,1),0)&gt;0,"Welfare",IFERROR(FIND("育",H3162,1),0)&gt;0,"Welfare",IFERROR(FIND("丧",H3162,1),0)&gt;0,"Welfare",IFERROR(FIND("Annual",H3162,1),0)&gt;0,"Annual",IFERROR(FIND("annual",H3162,1),0)&gt;0,"Annual",IFERROR(FIND("病假",H3162,1),0)&gt;0,"Sick",IFERROR(FIND("sick",H3162,1),0)&gt;0,"Sick",IFERROR(FIND("Leave",H3162,1),0)&gt;0,"Unpaid",IFERROR(FIND("unpaid",H3162,1),0)&gt;0,"Unpaid",IFERROR(FIND("welfare",H3162,1),0)&gt;0,"Welfare",1=1,H3162)</f>
        <v>0</v>
      </c>
    </row>
    <row r="3163" spans="11:13">
      <c r="K3163" s="6" cm="1">
        <f t="array" ref="K3163">_xlfn.IFS(IFERROR(FIND("差",H3163,1),0)&gt;0,"Trip",IFERROR(FIND("trip",H3163,1),0)&gt;0,"Trip",IFERROR(FIND("假",H3163,1),0)&gt;0,"Leave",IFERROR(FIND("leave",H3163,1),0)&gt;0,"Leave",IFERROR(FIND("补单",H3163,1),0)&gt;0,"Supp",IFERROR(FIND("Replenishment",H3163,1),0)&gt;0,"Supp",1=1,H3163)</f>
        <v>0</v>
      </c>
      <c r="L3163" s="6">
        <f t="shared" si="43"/>
        <v>0</v>
      </c>
      <c r="M3163" s="6" cm="1">
        <f t="array" ref="M3163">_xlfn.IFS(IFERROR(FIND("事假",H3163,1),0)&gt;0,"Unpaid",IFERROR(FIND("年休假",H3163,1),0)&gt;0,"Annual",IFERROR(FIND("产",H3163,1),0)&gt;0,"Welfare",IFERROR(FIND("婚",H3163,1),0)&gt;0,"Welfare",IFERROR(FIND("育",H3163,1),0)&gt;0,"Welfare",IFERROR(FIND("丧",H3163,1),0)&gt;0,"Welfare",IFERROR(FIND("Annual",H3163,1),0)&gt;0,"Annual",IFERROR(FIND("annual",H3163,1),0)&gt;0,"Annual",IFERROR(FIND("病假",H3163,1),0)&gt;0,"Sick",IFERROR(FIND("sick",H3163,1),0)&gt;0,"Sick",IFERROR(FIND("Leave",H3163,1),0)&gt;0,"Unpaid",IFERROR(FIND("unpaid",H3163,1),0)&gt;0,"Unpaid",IFERROR(FIND("welfare",H3163,1),0)&gt;0,"Welfare",1=1,H3163)</f>
        <v>0</v>
      </c>
    </row>
    <row r="3164" spans="11:13">
      <c r="K3164" s="6" cm="1">
        <f t="array" ref="K3164">_xlfn.IFS(IFERROR(FIND("差",H3164,1),0)&gt;0,"Trip",IFERROR(FIND("trip",H3164,1),0)&gt;0,"Trip",IFERROR(FIND("假",H3164,1),0)&gt;0,"Leave",IFERROR(FIND("leave",H3164,1),0)&gt;0,"Leave",IFERROR(FIND("补单",H3164,1),0)&gt;0,"Supp",IFERROR(FIND("Replenishment",H3164,1),0)&gt;0,"Supp",1=1,H3164)</f>
        <v>0</v>
      </c>
      <c r="L3164" s="6">
        <f t="shared" si="43"/>
        <v>0</v>
      </c>
      <c r="M3164" s="6" cm="1">
        <f t="array" ref="M3164">_xlfn.IFS(IFERROR(FIND("事假",H3164,1),0)&gt;0,"Unpaid",IFERROR(FIND("年休假",H3164,1),0)&gt;0,"Annual",IFERROR(FIND("产",H3164,1),0)&gt;0,"Welfare",IFERROR(FIND("婚",H3164,1),0)&gt;0,"Welfare",IFERROR(FIND("育",H3164,1),0)&gt;0,"Welfare",IFERROR(FIND("丧",H3164,1),0)&gt;0,"Welfare",IFERROR(FIND("Annual",H3164,1),0)&gt;0,"Annual",IFERROR(FIND("annual",H3164,1),0)&gt;0,"Annual",IFERROR(FIND("病假",H3164,1),0)&gt;0,"Sick",IFERROR(FIND("sick",H3164,1),0)&gt;0,"Sick",IFERROR(FIND("Leave",H3164,1),0)&gt;0,"Unpaid",IFERROR(FIND("unpaid",H3164,1),0)&gt;0,"Unpaid",IFERROR(FIND("welfare",H3164,1),0)&gt;0,"Welfare",1=1,H3164)</f>
        <v>0</v>
      </c>
    </row>
    <row r="3165" spans="11:13">
      <c r="K3165" s="6" cm="1">
        <f t="array" ref="K3165">_xlfn.IFS(IFERROR(FIND("差",H3165,1),0)&gt;0,"Trip",IFERROR(FIND("trip",H3165,1),0)&gt;0,"Trip",IFERROR(FIND("假",H3165,1),0)&gt;0,"Leave",IFERROR(FIND("leave",H3165,1),0)&gt;0,"Leave",IFERROR(FIND("补单",H3165,1),0)&gt;0,"Supp",IFERROR(FIND("Replenishment",H3165,1),0)&gt;0,"Supp",1=1,H3165)</f>
        <v>0</v>
      </c>
      <c r="L3165" s="6">
        <f t="shared" si="43"/>
        <v>0</v>
      </c>
      <c r="M3165" s="6" cm="1">
        <f t="array" ref="M3165">_xlfn.IFS(IFERROR(FIND("事假",H3165,1),0)&gt;0,"Unpaid",IFERROR(FIND("年休假",H3165,1),0)&gt;0,"Annual",IFERROR(FIND("产",H3165,1),0)&gt;0,"Welfare",IFERROR(FIND("婚",H3165,1),0)&gt;0,"Welfare",IFERROR(FIND("育",H3165,1),0)&gt;0,"Welfare",IFERROR(FIND("丧",H3165,1),0)&gt;0,"Welfare",IFERROR(FIND("Annual",H3165,1),0)&gt;0,"Annual",IFERROR(FIND("annual",H3165,1),0)&gt;0,"Annual",IFERROR(FIND("病假",H3165,1),0)&gt;0,"Sick",IFERROR(FIND("sick",H3165,1),0)&gt;0,"Sick",IFERROR(FIND("Leave",H3165,1),0)&gt;0,"Unpaid",IFERROR(FIND("unpaid",H3165,1),0)&gt;0,"Unpaid",IFERROR(FIND("welfare",H3165,1),0)&gt;0,"Welfare",1=1,H3165)</f>
        <v>0</v>
      </c>
    </row>
    <row r="3166" spans="11:13">
      <c r="K3166" s="6" cm="1">
        <f t="array" ref="K3166">_xlfn.IFS(IFERROR(FIND("差",H3166,1),0)&gt;0,"Trip",IFERROR(FIND("trip",H3166,1),0)&gt;0,"Trip",IFERROR(FIND("假",H3166,1),0)&gt;0,"Leave",IFERROR(FIND("leave",H3166,1),0)&gt;0,"Leave",IFERROR(FIND("补单",H3166,1),0)&gt;0,"Supp",IFERROR(FIND("Replenishment",H3166,1),0)&gt;0,"Supp",1=1,H3166)</f>
        <v>0</v>
      </c>
      <c r="L3166" s="6">
        <f t="shared" si="43"/>
        <v>0</v>
      </c>
      <c r="M3166" s="6" cm="1">
        <f t="array" ref="M3166">_xlfn.IFS(IFERROR(FIND("事假",H3166,1),0)&gt;0,"Unpaid",IFERROR(FIND("年休假",H3166,1),0)&gt;0,"Annual",IFERROR(FIND("产",H3166,1),0)&gt;0,"Welfare",IFERROR(FIND("婚",H3166,1),0)&gt;0,"Welfare",IFERROR(FIND("育",H3166,1),0)&gt;0,"Welfare",IFERROR(FIND("丧",H3166,1),0)&gt;0,"Welfare",IFERROR(FIND("Annual",H3166,1),0)&gt;0,"Annual",IFERROR(FIND("annual",H3166,1),0)&gt;0,"Annual",IFERROR(FIND("病假",H3166,1),0)&gt;0,"Sick",IFERROR(FIND("sick",H3166,1),0)&gt;0,"Sick",IFERROR(FIND("Leave",H3166,1),0)&gt;0,"Unpaid",IFERROR(FIND("unpaid",H3166,1),0)&gt;0,"Unpaid",IFERROR(FIND("welfare",H3166,1),0)&gt;0,"Welfare",1=1,H3166)</f>
        <v>0</v>
      </c>
    </row>
    <row r="3167" spans="11:13">
      <c r="K3167" s="6" cm="1">
        <f t="array" ref="K3167">_xlfn.IFS(IFERROR(FIND("差",H3167,1),0)&gt;0,"Trip",IFERROR(FIND("trip",H3167,1),0)&gt;0,"Trip",IFERROR(FIND("假",H3167,1),0)&gt;0,"Leave",IFERROR(FIND("leave",H3167,1),0)&gt;0,"Leave",IFERROR(FIND("补单",H3167,1),0)&gt;0,"Supp",IFERROR(FIND("Replenishment",H3167,1),0)&gt;0,"Supp",1=1,H3167)</f>
        <v>0</v>
      </c>
      <c r="L3167" s="6">
        <f t="shared" si="43"/>
        <v>0</v>
      </c>
      <c r="M3167" s="6" cm="1">
        <f t="array" ref="M3167">_xlfn.IFS(IFERROR(FIND("事假",H3167,1),0)&gt;0,"Unpaid",IFERROR(FIND("年休假",H3167,1),0)&gt;0,"Annual",IFERROR(FIND("产",H3167,1),0)&gt;0,"Welfare",IFERROR(FIND("婚",H3167,1),0)&gt;0,"Welfare",IFERROR(FIND("育",H3167,1),0)&gt;0,"Welfare",IFERROR(FIND("丧",H3167,1),0)&gt;0,"Welfare",IFERROR(FIND("Annual",H3167,1),0)&gt;0,"Annual",IFERROR(FIND("annual",H3167,1),0)&gt;0,"Annual",IFERROR(FIND("病假",H3167,1),0)&gt;0,"Sick",IFERROR(FIND("sick",H3167,1),0)&gt;0,"Sick",IFERROR(FIND("Leave",H3167,1),0)&gt;0,"Unpaid",IFERROR(FIND("unpaid",H3167,1),0)&gt;0,"Unpaid",IFERROR(FIND("welfare",H3167,1),0)&gt;0,"Welfare",1=1,H3167)</f>
        <v>0</v>
      </c>
    </row>
    <row r="3168" spans="11:13">
      <c r="K3168" s="6" cm="1">
        <f t="array" ref="K3168">_xlfn.IFS(IFERROR(FIND("差",H3168,1),0)&gt;0,"Trip",IFERROR(FIND("trip",H3168,1),0)&gt;0,"Trip",IFERROR(FIND("假",H3168,1),0)&gt;0,"Leave",IFERROR(FIND("leave",H3168,1),0)&gt;0,"Leave",IFERROR(FIND("补单",H3168,1),0)&gt;0,"Supp",IFERROR(FIND("Replenishment",H3168,1),0)&gt;0,"Supp",1=1,H3168)</f>
        <v>0</v>
      </c>
      <c r="L3168" s="6">
        <f t="shared" si="43"/>
        <v>0</v>
      </c>
      <c r="M3168" s="6" cm="1">
        <f t="array" ref="M3168">_xlfn.IFS(IFERROR(FIND("事假",H3168,1),0)&gt;0,"Unpaid",IFERROR(FIND("年休假",H3168,1),0)&gt;0,"Annual",IFERROR(FIND("产",H3168,1),0)&gt;0,"Welfare",IFERROR(FIND("婚",H3168,1),0)&gt;0,"Welfare",IFERROR(FIND("育",H3168,1),0)&gt;0,"Welfare",IFERROR(FIND("丧",H3168,1),0)&gt;0,"Welfare",IFERROR(FIND("Annual",H3168,1),0)&gt;0,"Annual",IFERROR(FIND("annual",H3168,1),0)&gt;0,"Annual",IFERROR(FIND("病假",H3168,1),0)&gt;0,"Sick",IFERROR(FIND("sick",H3168,1),0)&gt;0,"Sick",IFERROR(FIND("Leave",H3168,1),0)&gt;0,"Unpaid",IFERROR(FIND("unpaid",H3168,1),0)&gt;0,"Unpaid",IFERROR(FIND("welfare",H3168,1),0)&gt;0,"Welfare",1=1,H3168)</f>
        <v>0</v>
      </c>
    </row>
    <row r="3169" spans="11:13">
      <c r="K3169" s="6" cm="1">
        <f t="array" ref="K3169">_xlfn.IFS(IFERROR(FIND("差",H3169,1),0)&gt;0,"Trip",IFERROR(FIND("trip",H3169,1),0)&gt;0,"Trip",IFERROR(FIND("假",H3169,1),0)&gt;0,"Leave",IFERROR(FIND("leave",H3169,1),0)&gt;0,"Leave",IFERROR(FIND("补单",H3169,1),0)&gt;0,"Supp",IFERROR(FIND("Replenishment",H3169,1),0)&gt;0,"Supp",1=1,H3169)</f>
        <v>0</v>
      </c>
      <c r="L3169" s="6">
        <f t="shared" si="43"/>
        <v>0</v>
      </c>
      <c r="M3169" s="6" cm="1">
        <f t="array" ref="M3169">_xlfn.IFS(IFERROR(FIND("事假",H3169,1),0)&gt;0,"Unpaid",IFERROR(FIND("年休假",H3169,1),0)&gt;0,"Annual",IFERROR(FIND("产",H3169,1),0)&gt;0,"Welfare",IFERROR(FIND("婚",H3169,1),0)&gt;0,"Welfare",IFERROR(FIND("育",H3169,1),0)&gt;0,"Welfare",IFERROR(FIND("丧",H3169,1),0)&gt;0,"Welfare",IFERROR(FIND("Annual",H3169,1),0)&gt;0,"Annual",IFERROR(FIND("annual",H3169,1),0)&gt;0,"Annual",IFERROR(FIND("病假",H3169,1),0)&gt;0,"Sick",IFERROR(FIND("sick",H3169,1),0)&gt;0,"Sick",IFERROR(FIND("Leave",H3169,1),0)&gt;0,"Unpaid",IFERROR(FIND("unpaid",H3169,1),0)&gt;0,"Unpaid",IFERROR(FIND("welfare",H3169,1),0)&gt;0,"Welfare",1=1,H3169)</f>
        <v>0</v>
      </c>
    </row>
    <row r="3170" spans="11:13">
      <c r="K3170" s="6" cm="1">
        <f t="array" ref="K3170">_xlfn.IFS(IFERROR(FIND("差",H3170,1),0)&gt;0,"Trip",IFERROR(FIND("trip",H3170,1),0)&gt;0,"Trip",IFERROR(FIND("假",H3170,1),0)&gt;0,"Leave",IFERROR(FIND("leave",H3170,1),0)&gt;0,"Leave",IFERROR(FIND("补单",H3170,1),0)&gt;0,"Supp",IFERROR(FIND("Replenishment",H3170,1),0)&gt;0,"Supp",1=1,H3170)</f>
        <v>0</v>
      </c>
      <c r="L3170" s="6">
        <f t="shared" si="43"/>
        <v>0</v>
      </c>
      <c r="M3170" s="6" cm="1">
        <f t="array" ref="M3170">_xlfn.IFS(IFERROR(FIND("事假",H3170,1),0)&gt;0,"Unpaid",IFERROR(FIND("年休假",H3170,1),0)&gt;0,"Annual",IFERROR(FIND("产",H3170,1),0)&gt;0,"Welfare",IFERROR(FIND("婚",H3170,1),0)&gt;0,"Welfare",IFERROR(FIND("育",H3170,1),0)&gt;0,"Welfare",IFERROR(FIND("丧",H3170,1),0)&gt;0,"Welfare",IFERROR(FIND("Annual",H3170,1),0)&gt;0,"Annual",IFERROR(FIND("annual",H3170,1),0)&gt;0,"Annual",IFERROR(FIND("病假",H3170,1),0)&gt;0,"Sick",IFERROR(FIND("sick",H3170,1),0)&gt;0,"Sick",IFERROR(FIND("Leave",H3170,1),0)&gt;0,"Unpaid",IFERROR(FIND("unpaid",H3170,1),0)&gt;0,"Unpaid",IFERROR(FIND("welfare",H3170,1),0)&gt;0,"Welfare",1=1,H3170)</f>
        <v>0</v>
      </c>
    </row>
    <row r="3171" spans="11:13">
      <c r="K3171" s="6" cm="1">
        <f t="array" ref="K3171">_xlfn.IFS(IFERROR(FIND("差",H3171,1),0)&gt;0,"Trip",IFERROR(FIND("trip",H3171,1),0)&gt;0,"Trip",IFERROR(FIND("假",H3171,1),0)&gt;0,"Leave",IFERROR(FIND("leave",H3171,1),0)&gt;0,"Leave",IFERROR(FIND("补单",H3171,1),0)&gt;0,"Supp",IFERROR(FIND("Replenishment",H3171,1),0)&gt;0,"Supp",1=1,H3171)</f>
        <v>0</v>
      </c>
      <c r="L3171" s="6">
        <f t="shared" si="43"/>
        <v>0</v>
      </c>
      <c r="M3171" s="6" cm="1">
        <f t="array" ref="M3171">_xlfn.IFS(IFERROR(FIND("事假",H3171,1),0)&gt;0,"Unpaid",IFERROR(FIND("年休假",H3171,1),0)&gt;0,"Annual",IFERROR(FIND("产",H3171,1),0)&gt;0,"Welfare",IFERROR(FIND("婚",H3171,1),0)&gt;0,"Welfare",IFERROR(FIND("育",H3171,1),0)&gt;0,"Welfare",IFERROR(FIND("丧",H3171,1),0)&gt;0,"Welfare",IFERROR(FIND("Annual",H3171,1),0)&gt;0,"Annual",IFERROR(FIND("annual",H3171,1),0)&gt;0,"Annual",IFERROR(FIND("病假",H3171,1),0)&gt;0,"Sick",IFERROR(FIND("sick",H3171,1),0)&gt;0,"Sick",IFERROR(FIND("Leave",H3171,1),0)&gt;0,"Unpaid",IFERROR(FIND("unpaid",H3171,1),0)&gt;0,"Unpaid",IFERROR(FIND("welfare",H3171,1),0)&gt;0,"Welfare",1=1,H3171)</f>
        <v>0</v>
      </c>
    </row>
    <row r="3172" spans="11:13">
      <c r="K3172" s="6" cm="1">
        <f t="array" ref="K3172">_xlfn.IFS(IFERROR(FIND("差",H3172,1),0)&gt;0,"Trip",IFERROR(FIND("trip",H3172,1),0)&gt;0,"Trip",IFERROR(FIND("假",H3172,1),0)&gt;0,"Leave",IFERROR(FIND("leave",H3172,1),0)&gt;0,"Leave",IFERROR(FIND("补单",H3172,1),0)&gt;0,"Supp",IFERROR(FIND("Replenishment",H3172,1),0)&gt;0,"Supp",1=1,H3172)</f>
        <v>0</v>
      </c>
      <c r="L3172" s="6">
        <f t="shared" si="43"/>
        <v>0</v>
      </c>
      <c r="M3172" s="6" cm="1">
        <f t="array" ref="M3172">_xlfn.IFS(IFERROR(FIND("事假",H3172,1),0)&gt;0,"Unpaid",IFERROR(FIND("年休假",H3172,1),0)&gt;0,"Annual",IFERROR(FIND("产",H3172,1),0)&gt;0,"Welfare",IFERROR(FIND("婚",H3172,1),0)&gt;0,"Welfare",IFERROR(FIND("育",H3172,1),0)&gt;0,"Welfare",IFERROR(FIND("丧",H3172,1),0)&gt;0,"Welfare",IFERROR(FIND("Annual",H3172,1),0)&gt;0,"Annual",IFERROR(FIND("annual",H3172,1),0)&gt;0,"Annual",IFERROR(FIND("病假",H3172,1),0)&gt;0,"Sick",IFERROR(FIND("sick",H3172,1),0)&gt;0,"Sick",IFERROR(FIND("Leave",H3172,1),0)&gt;0,"Unpaid",IFERROR(FIND("unpaid",H3172,1),0)&gt;0,"Unpaid",IFERROR(FIND("welfare",H3172,1),0)&gt;0,"Welfare",1=1,H3172)</f>
        <v>0</v>
      </c>
    </row>
    <row r="3173" spans="11:13">
      <c r="K3173" s="6" cm="1">
        <f t="array" ref="K3173">_xlfn.IFS(IFERROR(FIND("差",H3173,1),0)&gt;0,"Trip",IFERROR(FIND("trip",H3173,1),0)&gt;0,"Trip",IFERROR(FIND("假",H3173,1),0)&gt;0,"Leave",IFERROR(FIND("leave",H3173,1),0)&gt;0,"Leave",IFERROR(FIND("补单",H3173,1),0)&gt;0,"Supp",IFERROR(FIND("Replenishment",H3173,1),0)&gt;0,"Supp",1=1,H3173)</f>
        <v>0</v>
      </c>
      <c r="L3173" s="6">
        <f t="shared" si="43"/>
        <v>0</v>
      </c>
      <c r="M3173" s="6" cm="1">
        <f t="array" ref="M3173">_xlfn.IFS(IFERROR(FIND("事假",H3173,1),0)&gt;0,"Unpaid",IFERROR(FIND("年休假",H3173,1),0)&gt;0,"Annual",IFERROR(FIND("产",H3173,1),0)&gt;0,"Welfare",IFERROR(FIND("婚",H3173,1),0)&gt;0,"Welfare",IFERROR(FIND("育",H3173,1),0)&gt;0,"Welfare",IFERROR(FIND("丧",H3173,1),0)&gt;0,"Welfare",IFERROR(FIND("Annual",H3173,1),0)&gt;0,"Annual",IFERROR(FIND("annual",H3173,1),0)&gt;0,"Annual",IFERROR(FIND("病假",H3173,1),0)&gt;0,"Sick",IFERROR(FIND("sick",H3173,1),0)&gt;0,"Sick",IFERROR(FIND("Leave",H3173,1),0)&gt;0,"Unpaid",IFERROR(FIND("unpaid",H3173,1),0)&gt;0,"Unpaid",IFERROR(FIND("welfare",H3173,1),0)&gt;0,"Welfare",1=1,H3173)</f>
        <v>0</v>
      </c>
    </row>
    <row r="3174" spans="11:13">
      <c r="K3174" s="6" cm="1">
        <f t="array" ref="K3174">_xlfn.IFS(IFERROR(FIND("差",H3174,1),0)&gt;0,"Trip",IFERROR(FIND("trip",H3174,1),0)&gt;0,"Trip",IFERROR(FIND("假",H3174,1),0)&gt;0,"Leave",IFERROR(FIND("leave",H3174,1),0)&gt;0,"Leave",IFERROR(FIND("补单",H3174,1),0)&gt;0,"Supp",IFERROR(FIND("Replenishment",H3174,1),0)&gt;0,"Supp",1=1,H3174)</f>
        <v>0</v>
      </c>
      <c r="L3174" s="6">
        <f t="shared" si="43"/>
        <v>0</v>
      </c>
      <c r="M3174" s="6" cm="1">
        <f t="array" ref="M3174">_xlfn.IFS(IFERROR(FIND("事假",H3174,1),0)&gt;0,"Unpaid",IFERROR(FIND("年休假",H3174,1),0)&gt;0,"Annual",IFERROR(FIND("产",H3174,1),0)&gt;0,"Welfare",IFERROR(FIND("婚",H3174,1),0)&gt;0,"Welfare",IFERROR(FIND("育",H3174,1),0)&gt;0,"Welfare",IFERROR(FIND("丧",H3174,1),0)&gt;0,"Welfare",IFERROR(FIND("Annual",H3174,1),0)&gt;0,"Annual",IFERROR(FIND("annual",H3174,1),0)&gt;0,"Annual",IFERROR(FIND("病假",H3174,1),0)&gt;0,"Sick",IFERROR(FIND("sick",H3174,1),0)&gt;0,"Sick",IFERROR(FIND("Leave",H3174,1),0)&gt;0,"Unpaid",IFERROR(FIND("unpaid",H3174,1),0)&gt;0,"Unpaid",IFERROR(FIND("welfare",H3174,1),0)&gt;0,"Welfare",1=1,H3174)</f>
        <v>0</v>
      </c>
    </row>
    <row r="3175" spans="11:13">
      <c r="K3175" s="6" cm="1">
        <f t="array" ref="K3175">_xlfn.IFS(IFERROR(FIND("差",H3175,1),0)&gt;0,"Trip",IFERROR(FIND("trip",H3175,1),0)&gt;0,"Trip",IFERROR(FIND("假",H3175,1),0)&gt;0,"Leave",IFERROR(FIND("leave",H3175,1),0)&gt;0,"Leave",IFERROR(FIND("补单",H3175,1),0)&gt;0,"Supp",IFERROR(FIND("Replenishment",H3175,1),0)&gt;0,"Supp",1=1,H3175)</f>
        <v>0</v>
      </c>
      <c r="L3175" s="6">
        <f t="shared" si="43"/>
        <v>0</v>
      </c>
      <c r="M3175" s="6" cm="1">
        <f t="array" ref="M3175">_xlfn.IFS(IFERROR(FIND("事假",H3175,1),0)&gt;0,"Unpaid",IFERROR(FIND("年休假",H3175,1),0)&gt;0,"Annual",IFERROR(FIND("产",H3175,1),0)&gt;0,"Welfare",IFERROR(FIND("婚",H3175,1),0)&gt;0,"Welfare",IFERROR(FIND("育",H3175,1),0)&gt;0,"Welfare",IFERROR(FIND("丧",H3175,1),0)&gt;0,"Welfare",IFERROR(FIND("Annual",H3175,1),0)&gt;0,"Annual",IFERROR(FIND("annual",H3175,1),0)&gt;0,"Annual",IFERROR(FIND("病假",H3175,1),0)&gt;0,"Sick",IFERROR(FIND("sick",H3175,1),0)&gt;0,"Sick",IFERROR(FIND("Leave",H3175,1),0)&gt;0,"Unpaid",IFERROR(FIND("unpaid",H3175,1),0)&gt;0,"Unpaid",IFERROR(FIND("welfare",H3175,1),0)&gt;0,"Welfare",1=1,H3175)</f>
        <v>0</v>
      </c>
    </row>
    <row r="3176" spans="11:13">
      <c r="K3176" s="6" cm="1">
        <f t="array" ref="K3176">_xlfn.IFS(IFERROR(FIND("差",H3176,1),0)&gt;0,"Trip",IFERROR(FIND("trip",H3176,1),0)&gt;0,"Trip",IFERROR(FIND("假",H3176,1),0)&gt;0,"Leave",IFERROR(FIND("leave",H3176,1),0)&gt;0,"Leave",IFERROR(FIND("补单",H3176,1),0)&gt;0,"Supp",IFERROR(FIND("Replenishment",H3176,1),0)&gt;0,"Supp",1=1,H3176)</f>
        <v>0</v>
      </c>
      <c r="L3176" s="6">
        <f t="shared" si="43"/>
        <v>0</v>
      </c>
      <c r="M3176" s="6" cm="1">
        <f t="array" ref="M3176">_xlfn.IFS(IFERROR(FIND("事假",H3176,1),0)&gt;0,"Unpaid",IFERROR(FIND("年休假",H3176,1),0)&gt;0,"Annual",IFERROR(FIND("产",H3176,1),0)&gt;0,"Welfare",IFERROR(FIND("婚",H3176,1),0)&gt;0,"Welfare",IFERROR(FIND("育",H3176,1),0)&gt;0,"Welfare",IFERROR(FIND("丧",H3176,1),0)&gt;0,"Welfare",IFERROR(FIND("Annual",H3176,1),0)&gt;0,"Annual",IFERROR(FIND("annual",H3176,1),0)&gt;0,"Annual",IFERROR(FIND("病假",H3176,1),0)&gt;0,"Sick",IFERROR(FIND("sick",H3176,1),0)&gt;0,"Sick",IFERROR(FIND("Leave",H3176,1),0)&gt;0,"Unpaid",IFERROR(FIND("unpaid",H3176,1),0)&gt;0,"Unpaid",IFERROR(FIND("welfare",H3176,1),0)&gt;0,"Welfare",1=1,H3176)</f>
        <v>0</v>
      </c>
    </row>
    <row r="3177" spans="11:13">
      <c r="K3177" s="6" cm="1">
        <f t="array" ref="K3177">_xlfn.IFS(IFERROR(FIND("差",H3177,1),0)&gt;0,"Trip",IFERROR(FIND("trip",H3177,1),0)&gt;0,"Trip",IFERROR(FIND("假",H3177,1),0)&gt;0,"Leave",IFERROR(FIND("leave",H3177,1),0)&gt;0,"Leave",IFERROR(FIND("补单",H3177,1),0)&gt;0,"Supp",IFERROR(FIND("Replenishment",H3177,1),0)&gt;0,"Supp",1=1,H3177)</f>
        <v>0</v>
      </c>
      <c r="L3177" s="6">
        <f t="shared" si="43"/>
        <v>0</v>
      </c>
      <c r="M3177" s="6" cm="1">
        <f t="array" ref="M3177">_xlfn.IFS(IFERROR(FIND("事假",H3177,1),0)&gt;0,"Unpaid",IFERROR(FIND("年休假",H3177,1),0)&gt;0,"Annual",IFERROR(FIND("产",H3177,1),0)&gt;0,"Welfare",IFERROR(FIND("婚",H3177,1),0)&gt;0,"Welfare",IFERROR(FIND("育",H3177,1),0)&gt;0,"Welfare",IFERROR(FIND("丧",H3177,1),0)&gt;0,"Welfare",IFERROR(FIND("Annual",H3177,1),0)&gt;0,"Annual",IFERROR(FIND("annual",H3177,1),0)&gt;0,"Annual",IFERROR(FIND("病假",H3177,1),0)&gt;0,"Sick",IFERROR(FIND("sick",H3177,1),0)&gt;0,"Sick",IFERROR(FIND("Leave",H3177,1),0)&gt;0,"Unpaid",IFERROR(FIND("unpaid",H3177,1),0)&gt;0,"Unpaid",IFERROR(FIND("welfare",H3177,1),0)&gt;0,"Welfare",1=1,H3177)</f>
        <v>0</v>
      </c>
    </row>
    <row r="3178" spans="11:13">
      <c r="K3178" s="6" cm="1">
        <f t="array" ref="K3178">_xlfn.IFS(IFERROR(FIND("差",H3178,1),0)&gt;0,"Trip",IFERROR(FIND("trip",H3178,1),0)&gt;0,"Trip",IFERROR(FIND("假",H3178,1),0)&gt;0,"Leave",IFERROR(FIND("leave",H3178,1),0)&gt;0,"Leave",IFERROR(FIND("补单",H3178,1),0)&gt;0,"Supp",IFERROR(FIND("Replenishment",H3178,1),0)&gt;0,"Supp",1=1,H3178)</f>
        <v>0</v>
      </c>
      <c r="L3178" s="6">
        <f t="shared" si="43"/>
        <v>0</v>
      </c>
      <c r="M3178" s="6" cm="1">
        <f t="array" ref="M3178">_xlfn.IFS(IFERROR(FIND("事假",H3178,1),0)&gt;0,"Unpaid",IFERROR(FIND("年休假",H3178,1),0)&gt;0,"Annual",IFERROR(FIND("产",H3178,1),0)&gt;0,"Welfare",IFERROR(FIND("婚",H3178,1),0)&gt;0,"Welfare",IFERROR(FIND("育",H3178,1),0)&gt;0,"Welfare",IFERROR(FIND("丧",H3178,1),0)&gt;0,"Welfare",IFERROR(FIND("Annual",H3178,1),0)&gt;0,"Annual",IFERROR(FIND("annual",H3178,1),0)&gt;0,"Annual",IFERROR(FIND("病假",H3178,1),0)&gt;0,"Sick",IFERROR(FIND("sick",H3178,1),0)&gt;0,"Sick",IFERROR(FIND("Leave",H3178,1),0)&gt;0,"Unpaid",IFERROR(FIND("unpaid",H3178,1),0)&gt;0,"Unpaid",IFERROR(FIND("welfare",H3178,1),0)&gt;0,"Welfare",1=1,H3178)</f>
        <v>0</v>
      </c>
    </row>
    <row r="3179" spans="11:13">
      <c r="K3179" s="6" cm="1">
        <f t="array" ref="K3179">_xlfn.IFS(IFERROR(FIND("差",H3179,1),0)&gt;0,"Trip",IFERROR(FIND("trip",H3179,1),0)&gt;0,"Trip",IFERROR(FIND("假",H3179,1),0)&gt;0,"Leave",IFERROR(FIND("leave",H3179,1),0)&gt;0,"Leave",IFERROR(FIND("补单",H3179,1),0)&gt;0,"Supp",IFERROR(FIND("Replenishment",H3179,1),0)&gt;0,"Supp",1=1,H3179)</f>
        <v>0</v>
      </c>
      <c r="L3179" s="6">
        <f t="shared" si="43"/>
        <v>0</v>
      </c>
      <c r="M3179" s="6" cm="1">
        <f t="array" ref="M3179">_xlfn.IFS(IFERROR(FIND("事假",H3179,1),0)&gt;0,"Unpaid",IFERROR(FIND("年休假",H3179,1),0)&gt;0,"Annual",IFERROR(FIND("产",H3179,1),0)&gt;0,"Welfare",IFERROR(FIND("婚",H3179,1),0)&gt;0,"Welfare",IFERROR(FIND("育",H3179,1),0)&gt;0,"Welfare",IFERROR(FIND("丧",H3179,1),0)&gt;0,"Welfare",IFERROR(FIND("Annual",H3179,1),0)&gt;0,"Annual",IFERROR(FIND("annual",H3179,1),0)&gt;0,"Annual",IFERROR(FIND("病假",H3179,1),0)&gt;0,"Sick",IFERROR(FIND("sick",H3179,1),0)&gt;0,"Sick",IFERROR(FIND("Leave",H3179,1),0)&gt;0,"Unpaid",IFERROR(FIND("unpaid",H3179,1),0)&gt;0,"Unpaid",IFERROR(FIND("welfare",H3179,1),0)&gt;0,"Welfare",1=1,H3179)</f>
        <v>0</v>
      </c>
    </row>
    <row r="3180" spans="11:13">
      <c r="K3180" s="6" cm="1">
        <f t="array" ref="K3180">_xlfn.IFS(IFERROR(FIND("差",H3180,1),0)&gt;0,"Trip",IFERROR(FIND("trip",H3180,1),0)&gt;0,"Trip",IFERROR(FIND("假",H3180,1),0)&gt;0,"Leave",IFERROR(FIND("leave",H3180,1),0)&gt;0,"Leave",IFERROR(FIND("补单",H3180,1),0)&gt;0,"Supp",IFERROR(FIND("Replenishment",H3180,1),0)&gt;0,"Supp",1=1,H3180)</f>
        <v>0</v>
      </c>
      <c r="L3180" s="6">
        <f t="shared" si="43"/>
        <v>0</v>
      </c>
      <c r="M3180" s="6" cm="1">
        <f t="array" ref="M3180">_xlfn.IFS(IFERROR(FIND("事假",H3180,1),0)&gt;0,"Unpaid",IFERROR(FIND("年休假",H3180,1),0)&gt;0,"Annual",IFERROR(FIND("产",H3180,1),0)&gt;0,"Welfare",IFERROR(FIND("婚",H3180,1),0)&gt;0,"Welfare",IFERROR(FIND("育",H3180,1),0)&gt;0,"Welfare",IFERROR(FIND("丧",H3180,1),0)&gt;0,"Welfare",IFERROR(FIND("Annual",H3180,1),0)&gt;0,"Annual",IFERROR(FIND("annual",H3180,1),0)&gt;0,"Annual",IFERROR(FIND("病假",H3180,1),0)&gt;0,"Sick",IFERROR(FIND("sick",H3180,1),0)&gt;0,"Sick",IFERROR(FIND("Leave",H3180,1),0)&gt;0,"Unpaid",IFERROR(FIND("unpaid",H3180,1),0)&gt;0,"Unpaid",IFERROR(FIND("welfare",H3180,1),0)&gt;0,"Welfare",1=1,H3180)</f>
        <v>0</v>
      </c>
    </row>
    <row r="3181" spans="11:13">
      <c r="K3181" s="6" cm="1">
        <f t="array" ref="K3181">_xlfn.IFS(IFERROR(FIND("差",H3181,1),0)&gt;0,"Trip",IFERROR(FIND("trip",H3181,1),0)&gt;0,"Trip",IFERROR(FIND("假",H3181,1),0)&gt;0,"Leave",IFERROR(FIND("leave",H3181,1),0)&gt;0,"Leave",IFERROR(FIND("补单",H3181,1),0)&gt;0,"Supp",IFERROR(FIND("Replenishment",H3181,1),0)&gt;0,"Supp",1=1,H3181)</f>
        <v>0</v>
      </c>
      <c r="L3181" s="6">
        <f t="shared" si="43"/>
        <v>0</v>
      </c>
      <c r="M3181" s="6" cm="1">
        <f t="array" ref="M3181">_xlfn.IFS(IFERROR(FIND("事假",H3181,1),0)&gt;0,"Unpaid",IFERROR(FIND("年休假",H3181,1),0)&gt;0,"Annual",IFERROR(FIND("产",H3181,1),0)&gt;0,"Welfare",IFERROR(FIND("婚",H3181,1),0)&gt;0,"Welfare",IFERROR(FIND("育",H3181,1),0)&gt;0,"Welfare",IFERROR(FIND("丧",H3181,1),0)&gt;0,"Welfare",IFERROR(FIND("Annual",H3181,1),0)&gt;0,"Annual",IFERROR(FIND("annual",H3181,1),0)&gt;0,"Annual",IFERROR(FIND("病假",H3181,1),0)&gt;0,"Sick",IFERROR(FIND("sick",H3181,1),0)&gt;0,"Sick",IFERROR(FIND("Leave",H3181,1),0)&gt;0,"Unpaid",IFERROR(FIND("unpaid",H3181,1),0)&gt;0,"Unpaid",IFERROR(FIND("welfare",H3181,1),0)&gt;0,"Welfare",1=1,H3181)</f>
        <v>0</v>
      </c>
    </row>
    <row r="3182" spans="11:13">
      <c r="K3182" s="6" cm="1">
        <f t="array" ref="K3182">_xlfn.IFS(IFERROR(FIND("差",H3182,1),0)&gt;0,"Trip",IFERROR(FIND("trip",H3182,1),0)&gt;0,"Trip",IFERROR(FIND("假",H3182,1),0)&gt;0,"Leave",IFERROR(FIND("leave",H3182,1),0)&gt;0,"Leave",IFERROR(FIND("补单",H3182,1),0)&gt;0,"Supp",IFERROR(FIND("Replenishment",H3182,1),0)&gt;0,"Supp",1=1,H3182)</f>
        <v>0</v>
      </c>
      <c r="L3182" s="6">
        <f t="shared" si="43"/>
        <v>0</v>
      </c>
      <c r="M3182" s="6" cm="1">
        <f t="array" ref="M3182">_xlfn.IFS(IFERROR(FIND("事假",H3182,1),0)&gt;0,"Unpaid",IFERROR(FIND("年休假",H3182,1),0)&gt;0,"Annual",IFERROR(FIND("产",H3182,1),0)&gt;0,"Welfare",IFERROR(FIND("婚",H3182,1),0)&gt;0,"Welfare",IFERROR(FIND("育",H3182,1),0)&gt;0,"Welfare",IFERROR(FIND("丧",H3182,1),0)&gt;0,"Welfare",IFERROR(FIND("Annual",H3182,1),0)&gt;0,"Annual",IFERROR(FIND("annual",H3182,1),0)&gt;0,"Annual",IFERROR(FIND("病假",H3182,1),0)&gt;0,"Sick",IFERROR(FIND("sick",H3182,1),0)&gt;0,"Sick",IFERROR(FIND("Leave",H3182,1),0)&gt;0,"Unpaid",IFERROR(FIND("unpaid",H3182,1),0)&gt;0,"Unpaid",IFERROR(FIND("welfare",H3182,1),0)&gt;0,"Welfare",1=1,H3182)</f>
        <v>0</v>
      </c>
    </row>
    <row r="3183" spans="11:13">
      <c r="K3183" s="6" cm="1">
        <f t="array" ref="K3183">_xlfn.IFS(IFERROR(FIND("差",H3183,1),0)&gt;0,"Trip",IFERROR(FIND("trip",H3183,1),0)&gt;0,"Trip",IFERROR(FIND("假",H3183,1),0)&gt;0,"Leave",IFERROR(FIND("leave",H3183,1),0)&gt;0,"Leave",IFERROR(FIND("补单",H3183,1),0)&gt;0,"Supp",IFERROR(FIND("Replenishment",H3183,1),0)&gt;0,"Supp",1=1,H3183)</f>
        <v>0</v>
      </c>
      <c r="L3183" s="6">
        <f t="shared" si="43"/>
        <v>0</v>
      </c>
      <c r="M3183" s="6" cm="1">
        <f t="array" ref="M3183">_xlfn.IFS(IFERROR(FIND("事假",H3183,1),0)&gt;0,"Unpaid",IFERROR(FIND("年休假",H3183,1),0)&gt;0,"Annual",IFERROR(FIND("产",H3183,1),0)&gt;0,"Welfare",IFERROR(FIND("婚",H3183,1),0)&gt;0,"Welfare",IFERROR(FIND("育",H3183,1),0)&gt;0,"Welfare",IFERROR(FIND("丧",H3183,1),0)&gt;0,"Welfare",IFERROR(FIND("Annual",H3183,1),0)&gt;0,"Annual",IFERROR(FIND("annual",H3183,1),0)&gt;0,"Annual",IFERROR(FIND("病假",H3183,1),0)&gt;0,"Sick",IFERROR(FIND("sick",H3183,1),0)&gt;0,"Sick",IFERROR(FIND("Leave",H3183,1),0)&gt;0,"Unpaid",IFERROR(FIND("unpaid",H3183,1),0)&gt;0,"Unpaid",IFERROR(FIND("welfare",H3183,1),0)&gt;0,"Welfare",1=1,H3183)</f>
        <v>0</v>
      </c>
    </row>
    <row r="3184" spans="11:13">
      <c r="K3184" s="6" cm="1">
        <f t="array" ref="K3184">_xlfn.IFS(IFERROR(FIND("差",H3184,1),0)&gt;0,"Trip",IFERROR(FIND("trip",H3184,1),0)&gt;0,"Trip",IFERROR(FIND("假",H3184,1),0)&gt;0,"Leave",IFERROR(FIND("leave",H3184,1),0)&gt;0,"Leave",IFERROR(FIND("补单",H3184,1),0)&gt;0,"Supp",IFERROR(FIND("Replenishment",H3184,1),0)&gt;0,"Supp",1=1,H3184)</f>
        <v>0</v>
      </c>
      <c r="L3184" s="6">
        <f t="shared" si="43"/>
        <v>0</v>
      </c>
      <c r="M3184" s="6" cm="1">
        <f t="array" ref="M3184">_xlfn.IFS(IFERROR(FIND("事假",H3184,1),0)&gt;0,"Unpaid",IFERROR(FIND("年休假",H3184,1),0)&gt;0,"Annual",IFERROR(FIND("产",H3184,1),0)&gt;0,"Welfare",IFERROR(FIND("婚",H3184,1),0)&gt;0,"Welfare",IFERROR(FIND("育",H3184,1),0)&gt;0,"Welfare",IFERROR(FIND("丧",H3184,1),0)&gt;0,"Welfare",IFERROR(FIND("Annual",H3184,1),0)&gt;0,"Annual",IFERROR(FIND("annual",H3184,1),0)&gt;0,"Annual",IFERROR(FIND("病假",H3184,1),0)&gt;0,"Sick",IFERROR(FIND("sick",H3184,1),0)&gt;0,"Sick",IFERROR(FIND("Leave",H3184,1),0)&gt;0,"Unpaid",IFERROR(FIND("unpaid",H3184,1),0)&gt;0,"Unpaid",IFERROR(FIND("welfare",H3184,1),0)&gt;0,"Welfare",1=1,H3184)</f>
        <v>0</v>
      </c>
    </row>
    <row r="3185" spans="11:13">
      <c r="K3185" s="6" cm="1">
        <f t="array" ref="K3185">_xlfn.IFS(IFERROR(FIND("差",H3185,1),0)&gt;0,"Trip",IFERROR(FIND("trip",H3185,1),0)&gt;0,"Trip",IFERROR(FIND("假",H3185,1),0)&gt;0,"Leave",IFERROR(FIND("leave",H3185,1),0)&gt;0,"Leave",IFERROR(FIND("补单",H3185,1),0)&gt;0,"Supp",IFERROR(FIND("Replenishment",H3185,1),0)&gt;0,"Supp",1=1,H3185)</f>
        <v>0</v>
      </c>
      <c r="L3185" s="6">
        <f t="shared" si="43"/>
        <v>0</v>
      </c>
      <c r="M3185" s="6" cm="1">
        <f t="array" ref="M3185">_xlfn.IFS(IFERROR(FIND("事假",H3185,1),0)&gt;0,"Unpaid",IFERROR(FIND("年休假",H3185,1),0)&gt;0,"Annual",IFERROR(FIND("产",H3185,1),0)&gt;0,"Welfare",IFERROR(FIND("婚",H3185,1),0)&gt;0,"Welfare",IFERROR(FIND("育",H3185,1),0)&gt;0,"Welfare",IFERROR(FIND("丧",H3185,1),0)&gt;0,"Welfare",IFERROR(FIND("Annual",H3185,1),0)&gt;0,"Annual",IFERROR(FIND("annual",H3185,1),0)&gt;0,"Annual",IFERROR(FIND("病假",H3185,1),0)&gt;0,"Sick",IFERROR(FIND("sick",H3185,1),0)&gt;0,"Sick",IFERROR(FIND("Leave",H3185,1),0)&gt;0,"Unpaid",IFERROR(FIND("unpaid",H3185,1),0)&gt;0,"Unpaid",IFERROR(FIND("welfare",H3185,1),0)&gt;0,"Welfare",1=1,H3185)</f>
        <v>0</v>
      </c>
    </row>
    <row r="3186" spans="11:13">
      <c r="K3186" s="6" cm="1">
        <f t="array" ref="K3186">_xlfn.IFS(IFERROR(FIND("差",H3186,1),0)&gt;0,"Trip",IFERROR(FIND("trip",H3186,1),0)&gt;0,"Trip",IFERROR(FIND("假",H3186,1),0)&gt;0,"Leave",IFERROR(FIND("leave",H3186,1),0)&gt;0,"Leave",IFERROR(FIND("补单",H3186,1),0)&gt;0,"Supp",IFERROR(FIND("Replenishment",H3186,1),0)&gt;0,"Supp",1=1,H3186)</f>
        <v>0</v>
      </c>
      <c r="L3186" s="6">
        <f t="shared" si="43"/>
        <v>0</v>
      </c>
      <c r="M3186" s="6" cm="1">
        <f t="array" ref="M3186">_xlfn.IFS(IFERROR(FIND("事假",H3186,1),0)&gt;0,"Unpaid",IFERROR(FIND("年休假",H3186,1),0)&gt;0,"Annual",IFERROR(FIND("产",H3186,1),0)&gt;0,"Welfare",IFERROR(FIND("婚",H3186,1),0)&gt;0,"Welfare",IFERROR(FIND("育",H3186,1),0)&gt;0,"Welfare",IFERROR(FIND("丧",H3186,1),0)&gt;0,"Welfare",IFERROR(FIND("Annual",H3186,1),0)&gt;0,"Annual",IFERROR(FIND("annual",H3186,1),0)&gt;0,"Annual",IFERROR(FIND("病假",H3186,1),0)&gt;0,"Sick",IFERROR(FIND("sick",H3186,1),0)&gt;0,"Sick",IFERROR(FIND("Leave",H3186,1),0)&gt;0,"Unpaid",IFERROR(FIND("unpaid",H3186,1),0)&gt;0,"Unpaid",IFERROR(FIND("welfare",H3186,1),0)&gt;0,"Welfare",1=1,H3186)</f>
        <v>0</v>
      </c>
    </row>
    <row r="3187" spans="11:13">
      <c r="K3187" s="6" cm="1">
        <f t="array" ref="K3187">_xlfn.IFS(IFERROR(FIND("差",H3187,1),0)&gt;0,"Trip",IFERROR(FIND("trip",H3187,1),0)&gt;0,"Trip",IFERROR(FIND("假",H3187,1),0)&gt;0,"Leave",IFERROR(FIND("leave",H3187,1),0)&gt;0,"Leave",IFERROR(FIND("补单",H3187,1),0)&gt;0,"Supp",IFERROR(FIND("Replenishment",H3187,1),0)&gt;0,"Supp",1=1,H3187)</f>
        <v>0</v>
      </c>
      <c r="L3187" s="6">
        <f t="shared" si="43"/>
        <v>0</v>
      </c>
      <c r="M3187" s="6" cm="1">
        <f t="array" ref="M3187">_xlfn.IFS(IFERROR(FIND("事假",H3187,1),0)&gt;0,"Unpaid",IFERROR(FIND("年休假",H3187,1),0)&gt;0,"Annual",IFERROR(FIND("产",H3187,1),0)&gt;0,"Welfare",IFERROR(FIND("婚",H3187,1),0)&gt;0,"Welfare",IFERROR(FIND("育",H3187,1),0)&gt;0,"Welfare",IFERROR(FIND("丧",H3187,1),0)&gt;0,"Welfare",IFERROR(FIND("Annual",H3187,1),0)&gt;0,"Annual",IFERROR(FIND("annual",H3187,1),0)&gt;0,"Annual",IFERROR(FIND("病假",H3187,1),0)&gt;0,"Sick",IFERROR(FIND("sick",H3187,1),0)&gt;0,"Sick",IFERROR(FIND("Leave",H3187,1),0)&gt;0,"Unpaid",IFERROR(FIND("unpaid",H3187,1),0)&gt;0,"Unpaid",IFERROR(FIND("welfare",H3187,1),0)&gt;0,"Welfare",1=1,H3187)</f>
        <v>0</v>
      </c>
    </row>
    <row r="3188" spans="11:13">
      <c r="K3188" s="6" cm="1">
        <f t="array" ref="K3188">_xlfn.IFS(IFERROR(FIND("差",H3188,1),0)&gt;0,"Trip",IFERROR(FIND("trip",H3188,1),0)&gt;0,"Trip",IFERROR(FIND("假",H3188,1),0)&gt;0,"Leave",IFERROR(FIND("leave",H3188,1),0)&gt;0,"Leave",IFERROR(FIND("补单",H3188,1),0)&gt;0,"Supp",IFERROR(FIND("Replenishment",H3188,1),0)&gt;0,"Supp",1=1,H3188)</f>
        <v>0</v>
      </c>
      <c r="L3188" s="6">
        <f t="shared" si="43"/>
        <v>0</v>
      </c>
      <c r="M3188" s="6" cm="1">
        <f t="array" ref="M3188">_xlfn.IFS(IFERROR(FIND("事假",H3188,1),0)&gt;0,"Unpaid",IFERROR(FIND("年休假",H3188,1),0)&gt;0,"Annual",IFERROR(FIND("产",H3188,1),0)&gt;0,"Welfare",IFERROR(FIND("婚",H3188,1),0)&gt;0,"Welfare",IFERROR(FIND("育",H3188,1),0)&gt;0,"Welfare",IFERROR(FIND("丧",H3188,1),0)&gt;0,"Welfare",IFERROR(FIND("Annual",H3188,1),0)&gt;0,"Annual",IFERROR(FIND("annual",H3188,1),0)&gt;0,"Annual",IFERROR(FIND("病假",H3188,1),0)&gt;0,"Sick",IFERROR(FIND("sick",H3188,1),0)&gt;0,"Sick",IFERROR(FIND("Leave",H3188,1),0)&gt;0,"Unpaid",IFERROR(FIND("unpaid",H3188,1),0)&gt;0,"Unpaid",IFERROR(FIND("welfare",H3188,1),0)&gt;0,"Welfare",1=1,H3188)</f>
        <v>0</v>
      </c>
    </row>
    <row r="3189" spans="11:13">
      <c r="K3189" s="6" cm="1">
        <f t="array" ref="K3189">_xlfn.IFS(IFERROR(FIND("差",H3189,1),0)&gt;0,"Trip",IFERROR(FIND("trip",H3189,1),0)&gt;0,"Trip",IFERROR(FIND("假",H3189,1),0)&gt;0,"Leave",IFERROR(FIND("leave",H3189,1),0)&gt;0,"Leave",IFERROR(FIND("补单",H3189,1),0)&gt;0,"Supp",IFERROR(FIND("Replenishment",H3189,1),0)&gt;0,"Supp",1=1,H3189)</f>
        <v>0</v>
      </c>
      <c r="L3189" s="6">
        <f t="shared" si="43"/>
        <v>0</v>
      </c>
      <c r="M3189" s="6" cm="1">
        <f t="array" ref="M3189">_xlfn.IFS(IFERROR(FIND("事假",H3189,1),0)&gt;0,"Unpaid",IFERROR(FIND("年休假",H3189,1),0)&gt;0,"Annual",IFERROR(FIND("产",H3189,1),0)&gt;0,"Welfare",IFERROR(FIND("婚",H3189,1),0)&gt;0,"Welfare",IFERROR(FIND("育",H3189,1),0)&gt;0,"Welfare",IFERROR(FIND("丧",H3189,1),0)&gt;0,"Welfare",IFERROR(FIND("Annual",H3189,1),0)&gt;0,"Annual",IFERROR(FIND("annual",H3189,1),0)&gt;0,"Annual",IFERROR(FIND("病假",H3189,1),0)&gt;0,"Sick",IFERROR(FIND("sick",H3189,1),0)&gt;0,"Sick",IFERROR(FIND("Leave",H3189,1),0)&gt;0,"Unpaid",IFERROR(FIND("unpaid",H3189,1),0)&gt;0,"Unpaid",IFERROR(FIND("welfare",H3189,1),0)&gt;0,"Welfare",1=1,H3189)</f>
        <v>0</v>
      </c>
    </row>
    <row r="3190" spans="11:13">
      <c r="K3190" s="6" cm="1">
        <f t="array" ref="K3190">_xlfn.IFS(IFERROR(FIND("差",H3190,1),0)&gt;0,"Trip",IFERROR(FIND("trip",H3190,1),0)&gt;0,"Trip",IFERROR(FIND("假",H3190,1),0)&gt;0,"Leave",IFERROR(FIND("leave",H3190,1),0)&gt;0,"Leave",IFERROR(FIND("补单",H3190,1),0)&gt;0,"Supp",IFERROR(FIND("Replenishment",H3190,1),0)&gt;0,"Supp",1=1,H3190)</f>
        <v>0</v>
      </c>
      <c r="L3190" s="6">
        <f t="shared" si="43"/>
        <v>0</v>
      </c>
      <c r="M3190" s="6" cm="1">
        <f t="array" ref="M3190">_xlfn.IFS(IFERROR(FIND("事假",H3190,1),0)&gt;0,"Unpaid",IFERROR(FIND("年休假",H3190,1),0)&gt;0,"Annual",IFERROR(FIND("产",H3190,1),0)&gt;0,"Welfare",IFERROR(FIND("婚",H3190,1),0)&gt;0,"Welfare",IFERROR(FIND("育",H3190,1),0)&gt;0,"Welfare",IFERROR(FIND("丧",H3190,1),0)&gt;0,"Welfare",IFERROR(FIND("Annual",H3190,1),0)&gt;0,"Annual",IFERROR(FIND("annual",H3190,1),0)&gt;0,"Annual",IFERROR(FIND("病假",H3190,1),0)&gt;0,"Sick",IFERROR(FIND("sick",H3190,1),0)&gt;0,"Sick",IFERROR(FIND("Leave",H3190,1),0)&gt;0,"Unpaid",IFERROR(FIND("unpaid",H3190,1),0)&gt;0,"Unpaid",IFERROR(FIND("welfare",H3190,1),0)&gt;0,"Welfare",1=1,H3190)</f>
        <v>0</v>
      </c>
    </row>
    <row r="3191" spans="11:13">
      <c r="K3191" s="6" cm="1">
        <f t="array" ref="K3191">_xlfn.IFS(IFERROR(FIND("差",H3191,1),0)&gt;0,"Trip",IFERROR(FIND("trip",H3191,1),0)&gt;0,"Trip",IFERROR(FIND("假",H3191,1),0)&gt;0,"Leave",IFERROR(FIND("leave",H3191,1),0)&gt;0,"Leave",IFERROR(FIND("补单",H3191,1),0)&gt;0,"Supp",IFERROR(FIND("Replenishment",H3191,1),0)&gt;0,"Supp",1=1,H3191)</f>
        <v>0</v>
      </c>
      <c r="L3191" s="6">
        <f t="shared" si="43"/>
        <v>0</v>
      </c>
      <c r="M3191" s="6" cm="1">
        <f t="array" ref="M3191">_xlfn.IFS(IFERROR(FIND("事假",H3191,1),0)&gt;0,"Unpaid",IFERROR(FIND("年休假",H3191,1),0)&gt;0,"Annual",IFERROR(FIND("产",H3191,1),0)&gt;0,"Welfare",IFERROR(FIND("婚",H3191,1),0)&gt;0,"Welfare",IFERROR(FIND("育",H3191,1),0)&gt;0,"Welfare",IFERROR(FIND("丧",H3191,1),0)&gt;0,"Welfare",IFERROR(FIND("Annual",H3191,1),0)&gt;0,"Annual",IFERROR(FIND("annual",H3191,1),0)&gt;0,"Annual",IFERROR(FIND("病假",H3191,1),0)&gt;0,"Sick",IFERROR(FIND("sick",H3191,1),0)&gt;0,"Sick",IFERROR(FIND("Leave",H3191,1),0)&gt;0,"Unpaid",IFERROR(FIND("unpaid",H3191,1),0)&gt;0,"Unpaid",IFERROR(FIND("welfare",H3191,1),0)&gt;0,"Welfare",1=1,H3191)</f>
        <v>0</v>
      </c>
    </row>
    <row r="3192" spans="11:13">
      <c r="K3192" s="6" cm="1">
        <f t="array" ref="K3192">_xlfn.IFS(IFERROR(FIND("差",H3192,1),0)&gt;0,"Trip",IFERROR(FIND("trip",H3192,1),0)&gt;0,"Trip",IFERROR(FIND("假",H3192,1),0)&gt;0,"Leave",IFERROR(FIND("leave",H3192,1),0)&gt;0,"Leave",IFERROR(FIND("补单",H3192,1),0)&gt;0,"Supp",IFERROR(FIND("Replenishment",H3192,1),0)&gt;0,"Supp",1=1,H3192)</f>
        <v>0</v>
      </c>
      <c r="L3192" s="6">
        <f t="shared" si="43"/>
        <v>0</v>
      </c>
      <c r="M3192" s="6" cm="1">
        <f t="array" ref="M3192">_xlfn.IFS(IFERROR(FIND("事假",H3192,1),0)&gt;0,"Unpaid",IFERROR(FIND("年休假",H3192,1),0)&gt;0,"Annual",IFERROR(FIND("产",H3192,1),0)&gt;0,"Welfare",IFERROR(FIND("婚",H3192,1),0)&gt;0,"Welfare",IFERROR(FIND("育",H3192,1),0)&gt;0,"Welfare",IFERROR(FIND("丧",H3192,1),0)&gt;0,"Welfare",IFERROR(FIND("Annual",H3192,1),0)&gt;0,"Annual",IFERROR(FIND("annual",H3192,1),0)&gt;0,"Annual",IFERROR(FIND("病假",H3192,1),0)&gt;0,"Sick",IFERROR(FIND("sick",H3192,1),0)&gt;0,"Sick",IFERROR(FIND("Leave",H3192,1),0)&gt;0,"Unpaid",IFERROR(FIND("unpaid",H3192,1),0)&gt;0,"Unpaid",IFERROR(FIND("welfare",H3192,1),0)&gt;0,"Welfare",1=1,H3192)</f>
        <v>0</v>
      </c>
    </row>
    <row r="3193" spans="11:13">
      <c r="K3193" s="6" cm="1">
        <f t="array" ref="K3193">_xlfn.IFS(IFERROR(FIND("差",H3193,1),0)&gt;0,"Trip",IFERROR(FIND("trip",H3193,1),0)&gt;0,"Trip",IFERROR(FIND("假",H3193,1),0)&gt;0,"Leave",IFERROR(FIND("leave",H3193,1),0)&gt;0,"Leave",IFERROR(FIND("补单",H3193,1),0)&gt;0,"Supp",IFERROR(FIND("Replenishment",H3193,1),0)&gt;0,"Supp",1=1,H3193)</f>
        <v>0</v>
      </c>
      <c r="L3193" s="6">
        <f t="shared" si="43"/>
        <v>0</v>
      </c>
      <c r="M3193" s="6" cm="1">
        <f t="array" ref="M3193">_xlfn.IFS(IFERROR(FIND("事假",H3193,1),0)&gt;0,"Unpaid",IFERROR(FIND("年休假",H3193,1),0)&gt;0,"Annual",IFERROR(FIND("产",H3193,1),0)&gt;0,"Welfare",IFERROR(FIND("婚",H3193,1),0)&gt;0,"Welfare",IFERROR(FIND("育",H3193,1),0)&gt;0,"Welfare",IFERROR(FIND("丧",H3193,1),0)&gt;0,"Welfare",IFERROR(FIND("Annual",H3193,1),0)&gt;0,"Annual",IFERROR(FIND("annual",H3193,1),0)&gt;0,"Annual",IFERROR(FIND("病假",H3193,1),0)&gt;0,"Sick",IFERROR(FIND("sick",H3193,1),0)&gt;0,"Sick",IFERROR(FIND("Leave",H3193,1),0)&gt;0,"Unpaid",IFERROR(FIND("unpaid",H3193,1),0)&gt;0,"Unpaid",IFERROR(FIND("welfare",H3193,1),0)&gt;0,"Welfare",1=1,H3193)</f>
        <v>0</v>
      </c>
    </row>
    <row r="3194" spans="11:13">
      <c r="K3194" s="6" cm="1">
        <f t="array" ref="K3194">_xlfn.IFS(IFERROR(FIND("差",H3194,1),0)&gt;0,"Trip",IFERROR(FIND("trip",H3194,1),0)&gt;0,"Trip",IFERROR(FIND("假",H3194,1),0)&gt;0,"Leave",IFERROR(FIND("leave",H3194,1),0)&gt;0,"Leave",IFERROR(FIND("补单",H3194,1),0)&gt;0,"Supp",IFERROR(FIND("Replenishment",H3194,1),0)&gt;0,"Supp",1=1,H3194)</f>
        <v>0</v>
      </c>
      <c r="L3194" s="6">
        <f t="shared" si="43"/>
        <v>0</v>
      </c>
      <c r="M3194" s="6" cm="1">
        <f t="array" ref="M3194">_xlfn.IFS(IFERROR(FIND("事假",H3194,1),0)&gt;0,"Unpaid",IFERROR(FIND("年休假",H3194,1),0)&gt;0,"Annual",IFERROR(FIND("产",H3194,1),0)&gt;0,"Welfare",IFERROR(FIND("婚",H3194,1),0)&gt;0,"Welfare",IFERROR(FIND("育",H3194,1),0)&gt;0,"Welfare",IFERROR(FIND("丧",H3194,1),0)&gt;0,"Welfare",IFERROR(FIND("Annual",H3194,1),0)&gt;0,"Annual",IFERROR(FIND("annual",H3194,1),0)&gt;0,"Annual",IFERROR(FIND("病假",H3194,1),0)&gt;0,"Sick",IFERROR(FIND("sick",H3194,1),0)&gt;0,"Sick",IFERROR(FIND("Leave",H3194,1),0)&gt;0,"Unpaid",IFERROR(FIND("unpaid",H3194,1),0)&gt;0,"Unpaid",IFERROR(FIND("welfare",H3194,1),0)&gt;0,"Welfare",1=1,H3194)</f>
        <v>0</v>
      </c>
    </row>
    <row r="3195" spans="11:13">
      <c r="K3195" s="6" cm="1">
        <f t="array" ref="K3195">_xlfn.IFS(IFERROR(FIND("差",H3195,1),0)&gt;0,"Trip",IFERROR(FIND("trip",H3195,1),0)&gt;0,"Trip",IFERROR(FIND("假",H3195,1),0)&gt;0,"Leave",IFERROR(FIND("leave",H3195,1),0)&gt;0,"Leave",IFERROR(FIND("补单",H3195,1),0)&gt;0,"Supp",IFERROR(FIND("Replenishment",H3195,1),0)&gt;0,"Supp",1=1,H3195)</f>
        <v>0</v>
      </c>
      <c r="L3195" s="6">
        <f t="shared" si="43"/>
        <v>0</v>
      </c>
      <c r="M3195" s="6" cm="1">
        <f t="array" ref="M3195">_xlfn.IFS(IFERROR(FIND("事假",H3195,1),0)&gt;0,"Unpaid",IFERROR(FIND("年休假",H3195,1),0)&gt;0,"Annual",IFERROR(FIND("产",H3195,1),0)&gt;0,"Welfare",IFERROR(FIND("婚",H3195,1),0)&gt;0,"Welfare",IFERROR(FIND("育",H3195,1),0)&gt;0,"Welfare",IFERROR(FIND("丧",H3195,1),0)&gt;0,"Welfare",IFERROR(FIND("Annual",H3195,1),0)&gt;0,"Annual",IFERROR(FIND("annual",H3195,1),0)&gt;0,"Annual",IFERROR(FIND("病假",H3195,1),0)&gt;0,"Sick",IFERROR(FIND("sick",H3195,1),0)&gt;0,"Sick",IFERROR(FIND("Leave",H3195,1),0)&gt;0,"Unpaid",IFERROR(FIND("unpaid",H3195,1),0)&gt;0,"Unpaid",IFERROR(FIND("welfare",H3195,1),0)&gt;0,"Welfare",1=1,H3195)</f>
        <v>0</v>
      </c>
    </row>
    <row r="3196" spans="11:13">
      <c r="K3196" s="6" cm="1">
        <f t="array" ref="K3196">_xlfn.IFS(IFERROR(FIND("差",H3196,1),0)&gt;0,"Trip",IFERROR(FIND("trip",H3196,1),0)&gt;0,"Trip",IFERROR(FIND("假",H3196,1),0)&gt;0,"Leave",IFERROR(FIND("leave",H3196,1),0)&gt;0,"Leave",IFERROR(FIND("补单",H3196,1),0)&gt;0,"Supp",IFERROR(FIND("Replenishment",H3196,1),0)&gt;0,"Supp",1=1,H3196)</f>
        <v>0</v>
      </c>
      <c r="L3196" s="6">
        <f t="shared" si="43"/>
        <v>0</v>
      </c>
      <c r="M3196" s="6" cm="1">
        <f t="array" ref="M3196">_xlfn.IFS(IFERROR(FIND("事假",H3196,1),0)&gt;0,"Unpaid",IFERROR(FIND("年休假",H3196,1),0)&gt;0,"Annual",IFERROR(FIND("产",H3196,1),0)&gt;0,"Welfare",IFERROR(FIND("婚",H3196,1),0)&gt;0,"Welfare",IFERROR(FIND("育",H3196,1),0)&gt;0,"Welfare",IFERROR(FIND("丧",H3196,1),0)&gt;0,"Welfare",IFERROR(FIND("Annual",H3196,1),0)&gt;0,"Annual",IFERROR(FIND("annual",H3196,1),0)&gt;0,"Annual",IFERROR(FIND("病假",H3196,1),0)&gt;0,"Sick",IFERROR(FIND("sick",H3196,1),0)&gt;0,"Sick",IFERROR(FIND("Leave",H3196,1),0)&gt;0,"Unpaid",IFERROR(FIND("unpaid",H3196,1),0)&gt;0,"Unpaid",IFERROR(FIND("welfare",H3196,1),0)&gt;0,"Welfare",1=1,H3196)</f>
        <v>0</v>
      </c>
    </row>
    <row r="3197" spans="11:13">
      <c r="K3197" s="6" cm="1">
        <f t="array" ref="K3197">_xlfn.IFS(IFERROR(FIND("差",H3197,1),0)&gt;0,"Trip",IFERROR(FIND("trip",H3197,1),0)&gt;0,"Trip",IFERROR(FIND("假",H3197,1),0)&gt;0,"Leave",IFERROR(FIND("leave",H3197,1),0)&gt;0,"Leave",IFERROR(FIND("补单",H3197,1),0)&gt;0,"Supp",IFERROR(FIND("Replenishment",H3197,1),0)&gt;0,"Supp",1=1,H3197)</f>
        <v>0</v>
      </c>
      <c r="L3197" s="6">
        <f t="shared" si="43"/>
        <v>0</v>
      </c>
      <c r="M3197" s="6" cm="1">
        <f t="array" ref="M3197">_xlfn.IFS(IFERROR(FIND("事假",H3197,1),0)&gt;0,"Unpaid",IFERROR(FIND("年休假",H3197,1),0)&gt;0,"Annual",IFERROR(FIND("产",H3197,1),0)&gt;0,"Welfare",IFERROR(FIND("婚",H3197,1),0)&gt;0,"Welfare",IFERROR(FIND("育",H3197,1),0)&gt;0,"Welfare",IFERROR(FIND("丧",H3197,1),0)&gt;0,"Welfare",IFERROR(FIND("Annual",H3197,1),0)&gt;0,"Annual",IFERROR(FIND("annual",H3197,1),0)&gt;0,"Annual",IFERROR(FIND("病假",H3197,1),0)&gt;0,"Sick",IFERROR(FIND("sick",H3197,1),0)&gt;0,"Sick",IFERROR(FIND("Leave",H3197,1),0)&gt;0,"Unpaid",IFERROR(FIND("unpaid",H3197,1),0)&gt;0,"Unpaid",IFERROR(FIND("welfare",H3197,1),0)&gt;0,"Welfare",1=1,H3197)</f>
        <v>0</v>
      </c>
    </row>
    <row r="3198" spans="11:13">
      <c r="K3198" s="6" cm="1">
        <f t="array" ref="K3198">_xlfn.IFS(IFERROR(FIND("差",H3198,1),0)&gt;0,"Trip",IFERROR(FIND("trip",H3198,1),0)&gt;0,"Trip",IFERROR(FIND("假",H3198,1),0)&gt;0,"Leave",IFERROR(FIND("leave",H3198,1),0)&gt;0,"Leave",IFERROR(FIND("补单",H3198,1),0)&gt;0,"Supp",IFERROR(FIND("Replenishment",H3198,1),0)&gt;0,"Supp",1=1,H3198)</f>
        <v>0</v>
      </c>
      <c r="L3198" s="6">
        <f t="shared" si="43"/>
        <v>0</v>
      </c>
      <c r="M3198" s="6" cm="1">
        <f t="array" ref="M3198">_xlfn.IFS(IFERROR(FIND("事假",H3198,1),0)&gt;0,"Unpaid",IFERROR(FIND("年休假",H3198,1),0)&gt;0,"Annual",IFERROR(FIND("产",H3198,1),0)&gt;0,"Welfare",IFERROR(FIND("婚",H3198,1),0)&gt;0,"Welfare",IFERROR(FIND("育",H3198,1),0)&gt;0,"Welfare",IFERROR(FIND("丧",H3198,1),0)&gt;0,"Welfare",IFERROR(FIND("Annual",H3198,1),0)&gt;0,"Annual",IFERROR(FIND("annual",H3198,1),0)&gt;0,"Annual",IFERROR(FIND("病假",H3198,1),0)&gt;0,"Sick",IFERROR(FIND("sick",H3198,1),0)&gt;0,"Sick",IFERROR(FIND("Leave",H3198,1),0)&gt;0,"Unpaid",IFERROR(FIND("unpaid",H3198,1),0)&gt;0,"Unpaid",IFERROR(FIND("welfare",H3198,1),0)&gt;0,"Welfare",1=1,H3198)</f>
        <v>0</v>
      </c>
    </row>
    <row r="3199" spans="11:13">
      <c r="K3199" s="6" cm="1">
        <f t="array" ref="K3199">_xlfn.IFS(IFERROR(FIND("差",H3199,1),0)&gt;0,"Trip",IFERROR(FIND("trip",H3199,1),0)&gt;0,"Trip",IFERROR(FIND("假",H3199,1),0)&gt;0,"Leave",IFERROR(FIND("leave",H3199,1),0)&gt;0,"Leave",IFERROR(FIND("补单",H3199,1),0)&gt;0,"Supp",IFERROR(FIND("Replenishment",H3199,1),0)&gt;0,"Supp",1=1,H3199)</f>
        <v>0</v>
      </c>
      <c r="L3199" s="6">
        <f t="shared" si="43"/>
        <v>0</v>
      </c>
      <c r="M3199" s="6" cm="1">
        <f t="array" ref="M3199">_xlfn.IFS(IFERROR(FIND("事假",H3199,1),0)&gt;0,"Unpaid",IFERROR(FIND("年休假",H3199,1),0)&gt;0,"Annual",IFERROR(FIND("产",H3199,1),0)&gt;0,"Welfare",IFERROR(FIND("婚",H3199,1),0)&gt;0,"Welfare",IFERROR(FIND("育",H3199,1),0)&gt;0,"Welfare",IFERROR(FIND("丧",H3199,1),0)&gt;0,"Welfare",IFERROR(FIND("Annual",H3199,1),0)&gt;0,"Annual",IFERROR(FIND("annual",H3199,1),0)&gt;0,"Annual",IFERROR(FIND("病假",H3199,1),0)&gt;0,"Sick",IFERROR(FIND("sick",H3199,1),0)&gt;0,"Sick",IFERROR(FIND("Leave",H3199,1),0)&gt;0,"Unpaid",IFERROR(FIND("unpaid",H3199,1),0)&gt;0,"Unpaid",IFERROR(FIND("welfare",H3199,1),0)&gt;0,"Welfare",1=1,H3199)</f>
        <v>0</v>
      </c>
    </row>
    <row r="3200" spans="11:13">
      <c r="K3200" s="6" cm="1">
        <f t="array" ref="K3200">_xlfn.IFS(IFERROR(FIND("差",H3200,1),0)&gt;0,"Trip",IFERROR(FIND("trip",H3200,1),0)&gt;0,"Trip",IFERROR(FIND("假",H3200,1),0)&gt;0,"Leave",IFERROR(FIND("leave",H3200,1),0)&gt;0,"Leave",IFERROR(FIND("补单",H3200,1),0)&gt;0,"Supp",IFERROR(FIND("Replenishment",H3200,1),0)&gt;0,"Supp",1=1,H3200)</f>
        <v>0</v>
      </c>
      <c r="L3200" s="6">
        <f t="shared" si="43"/>
        <v>0</v>
      </c>
      <c r="M3200" s="6" cm="1">
        <f t="array" ref="M3200">_xlfn.IFS(IFERROR(FIND("事假",H3200,1),0)&gt;0,"Unpaid",IFERROR(FIND("年休假",H3200,1),0)&gt;0,"Annual",IFERROR(FIND("产",H3200,1),0)&gt;0,"Welfare",IFERROR(FIND("婚",H3200,1),0)&gt;0,"Welfare",IFERROR(FIND("育",H3200,1),0)&gt;0,"Welfare",IFERROR(FIND("丧",H3200,1),0)&gt;0,"Welfare",IFERROR(FIND("Annual",H3200,1),0)&gt;0,"Annual",IFERROR(FIND("annual",H3200,1),0)&gt;0,"Annual",IFERROR(FIND("病假",H3200,1),0)&gt;0,"Sick",IFERROR(FIND("sick",H3200,1),0)&gt;0,"Sick",IFERROR(FIND("Leave",H3200,1),0)&gt;0,"Unpaid",IFERROR(FIND("unpaid",H3200,1),0)&gt;0,"Unpaid",IFERROR(FIND("welfare",H3200,1),0)&gt;0,"Welfare",1=1,H3200)</f>
        <v>0</v>
      </c>
    </row>
    <row r="3201" spans="11:13">
      <c r="K3201" s="6" cm="1">
        <f t="array" ref="K3201">_xlfn.IFS(IFERROR(FIND("差",H3201,1),0)&gt;0,"Trip",IFERROR(FIND("trip",H3201,1),0)&gt;0,"Trip",IFERROR(FIND("假",H3201,1),0)&gt;0,"Leave",IFERROR(FIND("leave",H3201,1),0)&gt;0,"Leave",IFERROR(FIND("补单",H3201,1),0)&gt;0,"Supp",IFERROR(FIND("Replenishment",H3201,1),0)&gt;0,"Supp",1=1,H3201)</f>
        <v>0</v>
      </c>
      <c r="L3201" s="6">
        <f t="shared" si="43"/>
        <v>0</v>
      </c>
      <c r="M3201" s="6" cm="1">
        <f t="array" ref="M3201">_xlfn.IFS(IFERROR(FIND("事假",H3201,1),0)&gt;0,"Unpaid",IFERROR(FIND("年休假",H3201,1),0)&gt;0,"Annual",IFERROR(FIND("产",H3201,1),0)&gt;0,"Welfare",IFERROR(FIND("婚",H3201,1),0)&gt;0,"Welfare",IFERROR(FIND("育",H3201,1),0)&gt;0,"Welfare",IFERROR(FIND("丧",H3201,1),0)&gt;0,"Welfare",IFERROR(FIND("Annual",H3201,1),0)&gt;0,"Annual",IFERROR(FIND("annual",H3201,1),0)&gt;0,"Annual",IFERROR(FIND("病假",H3201,1),0)&gt;0,"Sick",IFERROR(FIND("sick",H3201,1),0)&gt;0,"Sick",IFERROR(FIND("Leave",H3201,1),0)&gt;0,"Unpaid",IFERROR(FIND("unpaid",H3201,1),0)&gt;0,"Unpaid",IFERROR(FIND("welfare",H3201,1),0)&gt;0,"Welfare",1=1,H3201)</f>
        <v>0</v>
      </c>
    </row>
    <row r="3202" spans="11:13">
      <c r="K3202" s="6" cm="1">
        <f t="array" ref="K3202">_xlfn.IFS(IFERROR(FIND("差",H3202,1),0)&gt;0,"Trip",IFERROR(FIND("trip",H3202,1),0)&gt;0,"Trip",IFERROR(FIND("假",H3202,1),0)&gt;0,"Leave",IFERROR(FIND("leave",H3202,1),0)&gt;0,"Leave",IFERROR(FIND("补单",H3202,1),0)&gt;0,"Supp",IFERROR(FIND("Replenishment",H3202,1),0)&gt;0,"Supp",1=1,H3202)</f>
        <v>0</v>
      </c>
      <c r="L3202" s="6">
        <f t="shared" si="43"/>
        <v>0</v>
      </c>
      <c r="M3202" s="6" cm="1">
        <f t="array" ref="M3202">_xlfn.IFS(IFERROR(FIND("事假",H3202,1),0)&gt;0,"Unpaid",IFERROR(FIND("年休假",H3202,1),0)&gt;0,"Annual",IFERROR(FIND("产",H3202,1),0)&gt;0,"Welfare",IFERROR(FIND("婚",H3202,1),0)&gt;0,"Welfare",IFERROR(FIND("育",H3202,1),0)&gt;0,"Welfare",IFERROR(FIND("丧",H3202,1),0)&gt;0,"Welfare",IFERROR(FIND("Annual",H3202,1),0)&gt;0,"Annual",IFERROR(FIND("annual",H3202,1),0)&gt;0,"Annual",IFERROR(FIND("病假",H3202,1),0)&gt;0,"Sick",IFERROR(FIND("sick",H3202,1),0)&gt;0,"Sick",IFERROR(FIND("Leave",H3202,1),0)&gt;0,"Unpaid",IFERROR(FIND("unpaid",H3202,1),0)&gt;0,"Unpaid",IFERROR(FIND("welfare",H3202,1),0)&gt;0,"Welfare",1=1,H3202)</f>
        <v>0</v>
      </c>
    </row>
    <row r="3203" spans="11:13">
      <c r="K3203" s="6" cm="1">
        <f t="array" ref="K3203">_xlfn.IFS(IFERROR(FIND("差",H3203,1),0)&gt;0,"Trip",IFERROR(FIND("trip",H3203,1),0)&gt;0,"Trip",IFERROR(FIND("假",H3203,1),0)&gt;0,"Leave",IFERROR(FIND("leave",H3203,1),0)&gt;0,"Leave",IFERROR(FIND("补单",H3203,1),0)&gt;0,"Supp",IFERROR(FIND("Replenishment",H3203,1),0)&gt;0,"Supp",1=1,H3203)</f>
        <v>0</v>
      </c>
      <c r="L3203" s="6">
        <f t="shared" ref="L3203:L3266" si="44">IF(IFERROR(FIND("通过",J3203,1),0)&gt;0,"Approved",J3203)</f>
        <v>0</v>
      </c>
      <c r="M3203" s="6" cm="1">
        <f t="array" ref="M3203">_xlfn.IFS(IFERROR(FIND("事假",H3203,1),0)&gt;0,"Unpaid",IFERROR(FIND("年休假",H3203,1),0)&gt;0,"Annual",IFERROR(FIND("产",H3203,1),0)&gt;0,"Welfare",IFERROR(FIND("婚",H3203,1),0)&gt;0,"Welfare",IFERROR(FIND("育",H3203,1),0)&gt;0,"Welfare",IFERROR(FIND("丧",H3203,1),0)&gt;0,"Welfare",IFERROR(FIND("Annual",H3203,1),0)&gt;0,"Annual",IFERROR(FIND("annual",H3203,1),0)&gt;0,"Annual",IFERROR(FIND("病假",H3203,1),0)&gt;0,"Sick",IFERROR(FIND("sick",H3203,1),0)&gt;0,"Sick",IFERROR(FIND("Leave",H3203,1),0)&gt;0,"Unpaid",IFERROR(FIND("unpaid",H3203,1),0)&gt;0,"Unpaid",IFERROR(FIND("welfare",H3203,1),0)&gt;0,"Welfare",1=1,H3203)</f>
        <v>0</v>
      </c>
    </row>
    <row r="3204" spans="11:13">
      <c r="K3204" s="6" cm="1">
        <f t="array" ref="K3204">_xlfn.IFS(IFERROR(FIND("差",H3204,1),0)&gt;0,"Trip",IFERROR(FIND("trip",H3204,1),0)&gt;0,"Trip",IFERROR(FIND("假",H3204,1),0)&gt;0,"Leave",IFERROR(FIND("leave",H3204,1),0)&gt;0,"Leave",IFERROR(FIND("补单",H3204,1),0)&gt;0,"Supp",IFERROR(FIND("Replenishment",H3204,1),0)&gt;0,"Supp",1=1,H3204)</f>
        <v>0</v>
      </c>
      <c r="L3204" s="6">
        <f t="shared" si="44"/>
        <v>0</v>
      </c>
      <c r="M3204" s="6" cm="1">
        <f t="array" ref="M3204">_xlfn.IFS(IFERROR(FIND("事假",H3204,1),0)&gt;0,"Unpaid",IFERROR(FIND("年休假",H3204,1),0)&gt;0,"Annual",IFERROR(FIND("产",H3204,1),0)&gt;0,"Welfare",IFERROR(FIND("婚",H3204,1),0)&gt;0,"Welfare",IFERROR(FIND("育",H3204,1),0)&gt;0,"Welfare",IFERROR(FIND("丧",H3204,1),0)&gt;0,"Welfare",IFERROR(FIND("Annual",H3204,1),0)&gt;0,"Annual",IFERROR(FIND("annual",H3204,1),0)&gt;0,"Annual",IFERROR(FIND("病假",H3204,1),0)&gt;0,"Sick",IFERROR(FIND("sick",H3204,1),0)&gt;0,"Sick",IFERROR(FIND("Leave",H3204,1),0)&gt;0,"Unpaid",IFERROR(FIND("unpaid",H3204,1),0)&gt;0,"Unpaid",IFERROR(FIND("welfare",H3204,1),0)&gt;0,"Welfare",1=1,H3204)</f>
        <v>0</v>
      </c>
    </row>
    <row r="3205" spans="11:13">
      <c r="K3205" s="6" cm="1">
        <f t="array" ref="K3205">_xlfn.IFS(IFERROR(FIND("差",H3205,1),0)&gt;0,"Trip",IFERROR(FIND("trip",H3205,1),0)&gt;0,"Trip",IFERROR(FIND("假",H3205,1),0)&gt;0,"Leave",IFERROR(FIND("leave",H3205,1),0)&gt;0,"Leave",IFERROR(FIND("补单",H3205,1),0)&gt;0,"Supp",IFERROR(FIND("Replenishment",H3205,1),0)&gt;0,"Supp",1=1,H3205)</f>
        <v>0</v>
      </c>
      <c r="L3205" s="6">
        <f t="shared" si="44"/>
        <v>0</v>
      </c>
      <c r="M3205" s="6" cm="1">
        <f t="array" ref="M3205">_xlfn.IFS(IFERROR(FIND("事假",H3205,1),0)&gt;0,"Unpaid",IFERROR(FIND("年休假",H3205,1),0)&gt;0,"Annual",IFERROR(FIND("产",H3205,1),0)&gt;0,"Welfare",IFERROR(FIND("婚",H3205,1),0)&gt;0,"Welfare",IFERROR(FIND("育",H3205,1),0)&gt;0,"Welfare",IFERROR(FIND("丧",H3205,1),0)&gt;0,"Welfare",IFERROR(FIND("Annual",H3205,1),0)&gt;0,"Annual",IFERROR(FIND("annual",H3205,1),0)&gt;0,"Annual",IFERROR(FIND("病假",H3205,1),0)&gt;0,"Sick",IFERROR(FIND("sick",H3205,1),0)&gt;0,"Sick",IFERROR(FIND("Leave",H3205,1),0)&gt;0,"Unpaid",IFERROR(FIND("unpaid",H3205,1),0)&gt;0,"Unpaid",IFERROR(FIND("welfare",H3205,1),0)&gt;0,"Welfare",1=1,H3205)</f>
        <v>0</v>
      </c>
    </row>
    <row r="3206" spans="11:13">
      <c r="K3206" s="6" cm="1">
        <f t="array" ref="K3206">_xlfn.IFS(IFERROR(FIND("差",H3206,1),0)&gt;0,"Trip",IFERROR(FIND("trip",H3206,1),0)&gt;0,"Trip",IFERROR(FIND("假",H3206,1),0)&gt;0,"Leave",IFERROR(FIND("leave",H3206,1),0)&gt;0,"Leave",IFERROR(FIND("补单",H3206,1),0)&gt;0,"Supp",IFERROR(FIND("Replenishment",H3206,1),0)&gt;0,"Supp",1=1,H3206)</f>
        <v>0</v>
      </c>
      <c r="L3206" s="6">
        <f t="shared" si="44"/>
        <v>0</v>
      </c>
      <c r="M3206" s="6" cm="1">
        <f t="array" ref="M3206">_xlfn.IFS(IFERROR(FIND("事假",H3206,1),0)&gt;0,"Unpaid",IFERROR(FIND("年休假",H3206,1),0)&gt;0,"Annual",IFERROR(FIND("产",H3206,1),0)&gt;0,"Welfare",IFERROR(FIND("婚",H3206,1),0)&gt;0,"Welfare",IFERROR(FIND("育",H3206,1),0)&gt;0,"Welfare",IFERROR(FIND("丧",H3206,1),0)&gt;0,"Welfare",IFERROR(FIND("Annual",H3206,1),0)&gt;0,"Annual",IFERROR(FIND("annual",H3206,1),0)&gt;0,"Annual",IFERROR(FIND("病假",H3206,1),0)&gt;0,"Sick",IFERROR(FIND("sick",H3206,1),0)&gt;0,"Sick",IFERROR(FIND("Leave",H3206,1),0)&gt;0,"Unpaid",IFERROR(FIND("unpaid",H3206,1),0)&gt;0,"Unpaid",IFERROR(FIND("welfare",H3206,1),0)&gt;0,"Welfare",1=1,H3206)</f>
        <v>0</v>
      </c>
    </row>
    <row r="3207" spans="11:13">
      <c r="K3207" s="6" cm="1">
        <f t="array" ref="K3207">_xlfn.IFS(IFERROR(FIND("差",H3207,1),0)&gt;0,"Trip",IFERROR(FIND("trip",H3207,1),0)&gt;0,"Trip",IFERROR(FIND("假",H3207,1),0)&gt;0,"Leave",IFERROR(FIND("leave",H3207,1),0)&gt;0,"Leave",IFERROR(FIND("补单",H3207,1),0)&gt;0,"Supp",IFERROR(FIND("Replenishment",H3207,1),0)&gt;0,"Supp",1=1,H3207)</f>
        <v>0</v>
      </c>
      <c r="L3207" s="6">
        <f t="shared" si="44"/>
        <v>0</v>
      </c>
      <c r="M3207" s="6" cm="1">
        <f t="array" ref="M3207">_xlfn.IFS(IFERROR(FIND("事假",H3207,1),0)&gt;0,"Unpaid",IFERROR(FIND("年休假",H3207,1),0)&gt;0,"Annual",IFERROR(FIND("产",H3207,1),0)&gt;0,"Welfare",IFERROR(FIND("婚",H3207,1),0)&gt;0,"Welfare",IFERROR(FIND("育",H3207,1),0)&gt;0,"Welfare",IFERROR(FIND("丧",H3207,1),0)&gt;0,"Welfare",IFERROR(FIND("Annual",H3207,1),0)&gt;0,"Annual",IFERROR(FIND("annual",H3207,1),0)&gt;0,"Annual",IFERROR(FIND("病假",H3207,1),0)&gt;0,"Sick",IFERROR(FIND("sick",H3207,1),0)&gt;0,"Sick",IFERROR(FIND("Leave",H3207,1),0)&gt;0,"Unpaid",IFERROR(FIND("unpaid",H3207,1),0)&gt;0,"Unpaid",IFERROR(FIND("welfare",H3207,1),0)&gt;0,"Welfare",1=1,H3207)</f>
        <v>0</v>
      </c>
    </row>
    <row r="3208" spans="11:13">
      <c r="K3208" s="6" cm="1">
        <f t="array" ref="K3208">_xlfn.IFS(IFERROR(FIND("差",H3208,1),0)&gt;0,"Trip",IFERROR(FIND("trip",H3208,1),0)&gt;0,"Trip",IFERROR(FIND("假",H3208,1),0)&gt;0,"Leave",IFERROR(FIND("leave",H3208,1),0)&gt;0,"Leave",IFERROR(FIND("补单",H3208,1),0)&gt;0,"Supp",IFERROR(FIND("Replenishment",H3208,1),0)&gt;0,"Supp",1=1,H3208)</f>
        <v>0</v>
      </c>
      <c r="L3208" s="6">
        <f t="shared" si="44"/>
        <v>0</v>
      </c>
      <c r="M3208" s="6" cm="1">
        <f t="array" ref="M3208">_xlfn.IFS(IFERROR(FIND("事假",H3208,1),0)&gt;0,"Unpaid",IFERROR(FIND("年休假",H3208,1),0)&gt;0,"Annual",IFERROR(FIND("产",H3208,1),0)&gt;0,"Welfare",IFERROR(FIND("婚",H3208,1),0)&gt;0,"Welfare",IFERROR(FIND("育",H3208,1),0)&gt;0,"Welfare",IFERROR(FIND("丧",H3208,1),0)&gt;0,"Welfare",IFERROR(FIND("Annual",H3208,1),0)&gt;0,"Annual",IFERROR(FIND("annual",H3208,1),0)&gt;0,"Annual",IFERROR(FIND("病假",H3208,1),0)&gt;0,"Sick",IFERROR(FIND("sick",H3208,1),0)&gt;0,"Sick",IFERROR(FIND("Leave",H3208,1),0)&gt;0,"Unpaid",IFERROR(FIND("unpaid",H3208,1),0)&gt;0,"Unpaid",IFERROR(FIND("welfare",H3208,1),0)&gt;0,"Welfare",1=1,H3208)</f>
        <v>0</v>
      </c>
    </row>
    <row r="3209" spans="11:13">
      <c r="K3209" s="6" cm="1">
        <f t="array" ref="K3209">_xlfn.IFS(IFERROR(FIND("差",H3209,1),0)&gt;0,"Trip",IFERROR(FIND("trip",H3209,1),0)&gt;0,"Trip",IFERROR(FIND("假",H3209,1),0)&gt;0,"Leave",IFERROR(FIND("leave",H3209,1),0)&gt;0,"Leave",IFERROR(FIND("补单",H3209,1),0)&gt;0,"Supp",IFERROR(FIND("Replenishment",H3209,1),0)&gt;0,"Supp",1=1,H3209)</f>
        <v>0</v>
      </c>
      <c r="L3209" s="6">
        <f t="shared" si="44"/>
        <v>0</v>
      </c>
      <c r="M3209" s="6" cm="1">
        <f t="array" ref="M3209">_xlfn.IFS(IFERROR(FIND("事假",H3209,1),0)&gt;0,"Unpaid",IFERROR(FIND("年休假",H3209,1),0)&gt;0,"Annual",IFERROR(FIND("产",H3209,1),0)&gt;0,"Welfare",IFERROR(FIND("婚",H3209,1),0)&gt;0,"Welfare",IFERROR(FIND("育",H3209,1),0)&gt;0,"Welfare",IFERROR(FIND("丧",H3209,1),0)&gt;0,"Welfare",IFERROR(FIND("Annual",H3209,1),0)&gt;0,"Annual",IFERROR(FIND("annual",H3209,1),0)&gt;0,"Annual",IFERROR(FIND("病假",H3209,1),0)&gt;0,"Sick",IFERROR(FIND("sick",H3209,1),0)&gt;0,"Sick",IFERROR(FIND("Leave",H3209,1),0)&gt;0,"Unpaid",IFERROR(FIND("unpaid",H3209,1),0)&gt;0,"Unpaid",IFERROR(FIND("welfare",H3209,1),0)&gt;0,"Welfare",1=1,H3209)</f>
        <v>0</v>
      </c>
    </row>
    <row r="3210" spans="11:13">
      <c r="K3210" s="6" cm="1">
        <f t="array" ref="K3210">_xlfn.IFS(IFERROR(FIND("差",H3210,1),0)&gt;0,"Trip",IFERROR(FIND("trip",H3210,1),0)&gt;0,"Trip",IFERROR(FIND("假",H3210,1),0)&gt;0,"Leave",IFERROR(FIND("leave",H3210,1),0)&gt;0,"Leave",IFERROR(FIND("补单",H3210,1),0)&gt;0,"Supp",IFERROR(FIND("Replenishment",H3210,1),0)&gt;0,"Supp",1=1,H3210)</f>
        <v>0</v>
      </c>
      <c r="L3210" s="6">
        <f t="shared" si="44"/>
        <v>0</v>
      </c>
      <c r="M3210" s="6" cm="1">
        <f t="array" ref="M3210">_xlfn.IFS(IFERROR(FIND("事假",H3210,1),0)&gt;0,"Unpaid",IFERROR(FIND("年休假",H3210,1),0)&gt;0,"Annual",IFERROR(FIND("产",H3210,1),0)&gt;0,"Welfare",IFERROR(FIND("婚",H3210,1),0)&gt;0,"Welfare",IFERROR(FIND("育",H3210,1),0)&gt;0,"Welfare",IFERROR(FIND("丧",H3210,1),0)&gt;0,"Welfare",IFERROR(FIND("Annual",H3210,1),0)&gt;0,"Annual",IFERROR(FIND("annual",H3210,1),0)&gt;0,"Annual",IFERROR(FIND("病假",H3210,1),0)&gt;0,"Sick",IFERROR(FIND("sick",H3210,1),0)&gt;0,"Sick",IFERROR(FIND("Leave",H3210,1),0)&gt;0,"Unpaid",IFERROR(FIND("unpaid",H3210,1),0)&gt;0,"Unpaid",IFERROR(FIND("welfare",H3210,1),0)&gt;0,"Welfare",1=1,H3210)</f>
        <v>0</v>
      </c>
    </row>
    <row r="3211" spans="11:13">
      <c r="K3211" s="6" cm="1">
        <f t="array" ref="K3211">_xlfn.IFS(IFERROR(FIND("差",H3211,1),0)&gt;0,"Trip",IFERROR(FIND("trip",H3211,1),0)&gt;0,"Trip",IFERROR(FIND("假",H3211,1),0)&gt;0,"Leave",IFERROR(FIND("leave",H3211,1),0)&gt;0,"Leave",IFERROR(FIND("补单",H3211,1),0)&gt;0,"Supp",IFERROR(FIND("Replenishment",H3211,1),0)&gt;0,"Supp",1=1,H3211)</f>
        <v>0</v>
      </c>
      <c r="L3211" s="6">
        <f t="shared" si="44"/>
        <v>0</v>
      </c>
      <c r="M3211" s="6" cm="1">
        <f t="array" ref="M3211">_xlfn.IFS(IFERROR(FIND("事假",H3211,1),0)&gt;0,"Unpaid",IFERROR(FIND("年休假",H3211,1),0)&gt;0,"Annual",IFERROR(FIND("产",H3211,1),0)&gt;0,"Welfare",IFERROR(FIND("婚",H3211,1),0)&gt;0,"Welfare",IFERROR(FIND("育",H3211,1),0)&gt;0,"Welfare",IFERROR(FIND("丧",H3211,1),0)&gt;0,"Welfare",IFERROR(FIND("Annual",H3211,1),0)&gt;0,"Annual",IFERROR(FIND("annual",H3211,1),0)&gt;0,"Annual",IFERROR(FIND("病假",H3211,1),0)&gt;0,"Sick",IFERROR(FIND("sick",H3211,1),0)&gt;0,"Sick",IFERROR(FIND("Leave",H3211,1),0)&gt;0,"Unpaid",IFERROR(FIND("unpaid",H3211,1),0)&gt;0,"Unpaid",IFERROR(FIND("welfare",H3211,1),0)&gt;0,"Welfare",1=1,H3211)</f>
        <v>0</v>
      </c>
    </row>
    <row r="3212" spans="11:13">
      <c r="K3212" s="6" cm="1">
        <f t="array" ref="K3212">_xlfn.IFS(IFERROR(FIND("差",H3212,1),0)&gt;0,"Trip",IFERROR(FIND("trip",H3212,1),0)&gt;0,"Trip",IFERROR(FIND("假",H3212,1),0)&gt;0,"Leave",IFERROR(FIND("leave",H3212,1),0)&gt;0,"Leave",IFERROR(FIND("补单",H3212,1),0)&gt;0,"Supp",IFERROR(FIND("Replenishment",H3212,1),0)&gt;0,"Supp",1=1,H3212)</f>
        <v>0</v>
      </c>
      <c r="L3212" s="6">
        <f t="shared" si="44"/>
        <v>0</v>
      </c>
      <c r="M3212" s="6" cm="1">
        <f t="array" ref="M3212">_xlfn.IFS(IFERROR(FIND("事假",H3212,1),0)&gt;0,"Unpaid",IFERROR(FIND("年休假",H3212,1),0)&gt;0,"Annual",IFERROR(FIND("产",H3212,1),0)&gt;0,"Welfare",IFERROR(FIND("婚",H3212,1),0)&gt;0,"Welfare",IFERROR(FIND("育",H3212,1),0)&gt;0,"Welfare",IFERROR(FIND("丧",H3212,1),0)&gt;0,"Welfare",IFERROR(FIND("Annual",H3212,1),0)&gt;0,"Annual",IFERROR(FIND("annual",H3212,1),0)&gt;0,"Annual",IFERROR(FIND("病假",H3212,1),0)&gt;0,"Sick",IFERROR(FIND("sick",H3212,1),0)&gt;0,"Sick",IFERROR(FIND("Leave",H3212,1),0)&gt;0,"Unpaid",IFERROR(FIND("unpaid",H3212,1),0)&gt;0,"Unpaid",IFERROR(FIND("welfare",H3212,1),0)&gt;0,"Welfare",1=1,H3212)</f>
        <v>0</v>
      </c>
    </row>
    <row r="3213" spans="11:13">
      <c r="K3213" s="6" cm="1">
        <f t="array" ref="K3213">_xlfn.IFS(IFERROR(FIND("差",H3213,1),0)&gt;0,"Trip",IFERROR(FIND("trip",H3213,1),0)&gt;0,"Trip",IFERROR(FIND("假",H3213,1),0)&gt;0,"Leave",IFERROR(FIND("leave",H3213,1),0)&gt;0,"Leave",IFERROR(FIND("补单",H3213,1),0)&gt;0,"Supp",IFERROR(FIND("Replenishment",H3213,1),0)&gt;0,"Supp",1=1,H3213)</f>
        <v>0</v>
      </c>
      <c r="L3213" s="6">
        <f t="shared" si="44"/>
        <v>0</v>
      </c>
      <c r="M3213" s="6" cm="1">
        <f t="array" ref="M3213">_xlfn.IFS(IFERROR(FIND("事假",H3213,1),0)&gt;0,"Unpaid",IFERROR(FIND("年休假",H3213,1),0)&gt;0,"Annual",IFERROR(FIND("产",H3213,1),0)&gt;0,"Welfare",IFERROR(FIND("婚",H3213,1),0)&gt;0,"Welfare",IFERROR(FIND("育",H3213,1),0)&gt;0,"Welfare",IFERROR(FIND("丧",H3213,1),0)&gt;0,"Welfare",IFERROR(FIND("Annual",H3213,1),0)&gt;0,"Annual",IFERROR(FIND("annual",H3213,1),0)&gt;0,"Annual",IFERROR(FIND("病假",H3213,1),0)&gt;0,"Sick",IFERROR(FIND("sick",H3213,1),0)&gt;0,"Sick",IFERROR(FIND("Leave",H3213,1),0)&gt;0,"Unpaid",IFERROR(FIND("unpaid",H3213,1),0)&gt;0,"Unpaid",IFERROR(FIND("welfare",H3213,1),0)&gt;0,"Welfare",1=1,H3213)</f>
        <v>0</v>
      </c>
    </row>
    <row r="3214" spans="11:13">
      <c r="K3214" s="6" cm="1">
        <f t="array" ref="K3214">_xlfn.IFS(IFERROR(FIND("差",H3214,1),0)&gt;0,"Trip",IFERROR(FIND("trip",H3214,1),0)&gt;0,"Trip",IFERROR(FIND("假",H3214,1),0)&gt;0,"Leave",IFERROR(FIND("leave",H3214,1),0)&gt;0,"Leave",IFERROR(FIND("补单",H3214,1),0)&gt;0,"Supp",IFERROR(FIND("Replenishment",H3214,1),0)&gt;0,"Supp",1=1,H3214)</f>
        <v>0</v>
      </c>
      <c r="L3214" s="6">
        <f t="shared" si="44"/>
        <v>0</v>
      </c>
      <c r="M3214" s="6" cm="1">
        <f t="array" ref="M3214">_xlfn.IFS(IFERROR(FIND("事假",H3214,1),0)&gt;0,"Unpaid",IFERROR(FIND("年休假",H3214,1),0)&gt;0,"Annual",IFERROR(FIND("产",H3214,1),0)&gt;0,"Welfare",IFERROR(FIND("婚",H3214,1),0)&gt;0,"Welfare",IFERROR(FIND("育",H3214,1),0)&gt;0,"Welfare",IFERROR(FIND("丧",H3214,1),0)&gt;0,"Welfare",IFERROR(FIND("Annual",H3214,1),0)&gt;0,"Annual",IFERROR(FIND("annual",H3214,1),0)&gt;0,"Annual",IFERROR(FIND("病假",H3214,1),0)&gt;0,"Sick",IFERROR(FIND("sick",H3214,1),0)&gt;0,"Sick",IFERROR(FIND("Leave",H3214,1),0)&gt;0,"Unpaid",IFERROR(FIND("unpaid",H3214,1),0)&gt;0,"Unpaid",IFERROR(FIND("welfare",H3214,1),0)&gt;0,"Welfare",1=1,H3214)</f>
        <v>0</v>
      </c>
    </row>
    <row r="3215" spans="11:13">
      <c r="K3215" s="6" cm="1">
        <f t="array" ref="K3215">_xlfn.IFS(IFERROR(FIND("差",H3215,1),0)&gt;0,"Trip",IFERROR(FIND("trip",H3215,1),0)&gt;0,"Trip",IFERROR(FIND("假",H3215,1),0)&gt;0,"Leave",IFERROR(FIND("leave",H3215,1),0)&gt;0,"Leave",IFERROR(FIND("补单",H3215,1),0)&gt;0,"Supp",IFERROR(FIND("Replenishment",H3215,1),0)&gt;0,"Supp",1=1,H3215)</f>
        <v>0</v>
      </c>
      <c r="L3215" s="6">
        <f t="shared" si="44"/>
        <v>0</v>
      </c>
      <c r="M3215" s="6" cm="1">
        <f t="array" ref="M3215">_xlfn.IFS(IFERROR(FIND("事假",H3215,1),0)&gt;0,"Unpaid",IFERROR(FIND("年休假",H3215,1),0)&gt;0,"Annual",IFERROR(FIND("产",H3215,1),0)&gt;0,"Welfare",IFERROR(FIND("婚",H3215,1),0)&gt;0,"Welfare",IFERROR(FIND("育",H3215,1),0)&gt;0,"Welfare",IFERROR(FIND("丧",H3215,1),0)&gt;0,"Welfare",IFERROR(FIND("Annual",H3215,1),0)&gt;0,"Annual",IFERROR(FIND("annual",H3215,1),0)&gt;0,"Annual",IFERROR(FIND("病假",H3215,1),0)&gt;0,"Sick",IFERROR(FIND("sick",H3215,1),0)&gt;0,"Sick",IFERROR(FIND("Leave",H3215,1),0)&gt;0,"Unpaid",IFERROR(FIND("unpaid",H3215,1),0)&gt;0,"Unpaid",IFERROR(FIND("welfare",H3215,1),0)&gt;0,"Welfare",1=1,H3215)</f>
        <v>0</v>
      </c>
    </row>
    <row r="3216" spans="11:13">
      <c r="K3216" s="6" cm="1">
        <f t="array" ref="K3216">_xlfn.IFS(IFERROR(FIND("差",H3216,1),0)&gt;0,"Trip",IFERROR(FIND("trip",H3216,1),0)&gt;0,"Trip",IFERROR(FIND("假",H3216,1),0)&gt;0,"Leave",IFERROR(FIND("leave",H3216,1),0)&gt;0,"Leave",IFERROR(FIND("补单",H3216,1),0)&gt;0,"Supp",IFERROR(FIND("Replenishment",H3216,1),0)&gt;0,"Supp",1=1,H3216)</f>
        <v>0</v>
      </c>
      <c r="L3216" s="6">
        <f t="shared" si="44"/>
        <v>0</v>
      </c>
      <c r="M3216" s="6" cm="1">
        <f t="array" ref="M3216">_xlfn.IFS(IFERROR(FIND("事假",H3216,1),0)&gt;0,"Unpaid",IFERROR(FIND("年休假",H3216,1),0)&gt;0,"Annual",IFERROR(FIND("产",H3216,1),0)&gt;0,"Welfare",IFERROR(FIND("婚",H3216,1),0)&gt;0,"Welfare",IFERROR(FIND("育",H3216,1),0)&gt;0,"Welfare",IFERROR(FIND("丧",H3216,1),0)&gt;0,"Welfare",IFERROR(FIND("Annual",H3216,1),0)&gt;0,"Annual",IFERROR(FIND("annual",H3216,1),0)&gt;0,"Annual",IFERROR(FIND("病假",H3216,1),0)&gt;0,"Sick",IFERROR(FIND("sick",H3216,1),0)&gt;0,"Sick",IFERROR(FIND("Leave",H3216,1),0)&gt;0,"Unpaid",IFERROR(FIND("unpaid",H3216,1),0)&gt;0,"Unpaid",IFERROR(FIND("welfare",H3216,1),0)&gt;0,"Welfare",1=1,H3216)</f>
        <v>0</v>
      </c>
    </row>
    <row r="3217" spans="11:13">
      <c r="K3217" s="6" cm="1">
        <f t="array" ref="K3217">_xlfn.IFS(IFERROR(FIND("差",H3217,1),0)&gt;0,"Trip",IFERROR(FIND("trip",H3217,1),0)&gt;0,"Trip",IFERROR(FIND("假",H3217,1),0)&gt;0,"Leave",IFERROR(FIND("leave",H3217,1),0)&gt;0,"Leave",IFERROR(FIND("补单",H3217,1),0)&gt;0,"Supp",IFERROR(FIND("Replenishment",H3217,1),0)&gt;0,"Supp",1=1,H3217)</f>
        <v>0</v>
      </c>
      <c r="L3217" s="6">
        <f t="shared" si="44"/>
        <v>0</v>
      </c>
      <c r="M3217" s="6" cm="1">
        <f t="array" ref="M3217">_xlfn.IFS(IFERROR(FIND("事假",H3217,1),0)&gt;0,"Unpaid",IFERROR(FIND("年休假",H3217,1),0)&gt;0,"Annual",IFERROR(FIND("产",H3217,1),0)&gt;0,"Welfare",IFERROR(FIND("婚",H3217,1),0)&gt;0,"Welfare",IFERROR(FIND("育",H3217,1),0)&gt;0,"Welfare",IFERROR(FIND("丧",H3217,1),0)&gt;0,"Welfare",IFERROR(FIND("Annual",H3217,1),0)&gt;0,"Annual",IFERROR(FIND("annual",H3217,1),0)&gt;0,"Annual",IFERROR(FIND("病假",H3217,1),0)&gt;0,"Sick",IFERROR(FIND("sick",H3217,1),0)&gt;0,"Sick",IFERROR(FIND("Leave",H3217,1),0)&gt;0,"Unpaid",IFERROR(FIND("unpaid",H3217,1),0)&gt;0,"Unpaid",IFERROR(FIND("welfare",H3217,1),0)&gt;0,"Welfare",1=1,H3217)</f>
        <v>0</v>
      </c>
    </row>
    <row r="3218" spans="11:13">
      <c r="K3218" s="6" cm="1">
        <f t="array" ref="K3218">_xlfn.IFS(IFERROR(FIND("差",H3218,1),0)&gt;0,"Trip",IFERROR(FIND("trip",H3218,1),0)&gt;0,"Trip",IFERROR(FIND("假",H3218,1),0)&gt;0,"Leave",IFERROR(FIND("leave",H3218,1),0)&gt;0,"Leave",IFERROR(FIND("补单",H3218,1),0)&gt;0,"Supp",IFERROR(FIND("Replenishment",H3218,1),0)&gt;0,"Supp",1=1,H3218)</f>
        <v>0</v>
      </c>
      <c r="L3218" s="6">
        <f t="shared" si="44"/>
        <v>0</v>
      </c>
      <c r="M3218" s="6" cm="1">
        <f t="array" ref="M3218">_xlfn.IFS(IFERROR(FIND("事假",H3218,1),0)&gt;0,"Unpaid",IFERROR(FIND("年休假",H3218,1),0)&gt;0,"Annual",IFERROR(FIND("产",H3218,1),0)&gt;0,"Welfare",IFERROR(FIND("婚",H3218,1),0)&gt;0,"Welfare",IFERROR(FIND("育",H3218,1),0)&gt;0,"Welfare",IFERROR(FIND("丧",H3218,1),0)&gt;0,"Welfare",IFERROR(FIND("Annual",H3218,1),0)&gt;0,"Annual",IFERROR(FIND("annual",H3218,1),0)&gt;0,"Annual",IFERROR(FIND("病假",H3218,1),0)&gt;0,"Sick",IFERROR(FIND("sick",H3218,1),0)&gt;0,"Sick",IFERROR(FIND("Leave",H3218,1),0)&gt;0,"Unpaid",IFERROR(FIND("unpaid",H3218,1),0)&gt;0,"Unpaid",IFERROR(FIND("welfare",H3218,1),0)&gt;0,"Welfare",1=1,H3218)</f>
        <v>0</v>
      </c>
    </row>
    <row r="3219" spans="11:13">
      <c r="K3219" s="6" cm="1">
        <f t="array" ref="K3219">_xlfn.IFS(IFERROR(FIND("差",H3219,1),0)&gt;0,"Trip",IFERROR(FIND("trip",H3219,1),0)&gt;0,"Trip",IFERROR(FIND("假",H3219,1),0)&gt;0,"Leave",IFERROR(FIND("leave",H3219,1),0)&gt;0,"Leave",IFERROR(FIND("补单",H3219,1),0)&gt;0,"Supp",IFERROR(FIND("Replenishment",H3219,1),0)&gt;0,"Supp",1=1,H3219)</f>
        <v>0</v>
      </c>
      <c r="L3219" s="6">
        <f t="shared" si="44"/>
        <v>0</v>
      </c>
      <c r="M3219" s="6" cm="1">
        <f t="array" ref="M3219">_xlfn.IFS(IFERROR(FIND("事假",H3219,1),0)&gt;0,"Unpaid",IFERROR(FIND("年休假",H3219,1),0)&gt;0,"Annual",IFERROR(FIND("产",H3219,1),0)&gt;0,"Welfare",IFERROR(FIND("婚",H3219,1),0)&gt;0,"Welfare",IFERROR(FIND("育",H3219,1),0)&gt;0,"Welfare",IFERROR(FIND("丧",H3219,1),0)&gt;0,"Welfare",IFERROR(FIND("Annual",H3219,1),0)&gt;0,"Annual",IFERROR(FIND("annual",H3219,1),0)&gt;0,"Annual",IFERROR(FIND("病假",H3219,1),0)&gt;0,"Sick",IFERROR(FIND("sick",H3219,1),0)&gt;0,"Sick",IFERROR(FIND("Leave",H3219,1),0)&gt;0,"Unpaid",IFERROR(FIND("unpaid",H3219,1),0)&gt;0,"Unpaid",IFERROR(FIND("welfare",H3219,1),0)&gt;0,"Welfare",1=1,H3219)</f>
        <v>0</v>
      </c>
    </row>
    <row r="3220" spans="11:13">
      <c r="K3220" s="6" cm="1">
        <f t="array" ref="K3220">_xlfn.IFS(IFERROR(FIND("差",H3220,1),0)&gt;0,"Trip",IFERROR(FIND("trip",H3220,1),0)&gt;0,"Trip",IFERROR(FIND("假",H3220,1),0)&gt;0,"Leave",IFERROR(FIND("leave",H3220,1),0)&gt;0,"Leave",IFERROR(FIND("补单",H3220,1),0)&gt;0,"Supp",IFERROR(FIND("Replenishment",H3220,1),0)&gt;0,"Supp",1=1,H3220)</f>
        <v>0</v>
      </c>
      <c r="L3220" s="6">
        <f t="shared" si="44"/>
        <v>0</v>
      </c>
      <c r="M3220" s="6" cm="1">
        <f t="array" ref="M3220">_xlfn.IFS(IFERROR(FIND("事假",H3220,1),0)&gt;0,"Unpaid",IFERROR(FIND("年休假",H3220,1),0)&gt;0,"Annual",IFERROR(FIND("产",H3220,1),0)&gt;0,"Welfare",IFERROR(FIND("婚",H3220,1),0)&gt;0,"Welfare",IFERROR(FIND("育",H3220,1),0)&gt;0,"Welfare",IFERROR(FIND("丧",H3220,1),0)&gt;0,"Welfare",IFERROR(FIND("Annual",H3220,1),0)&gt;0,"Annual",IFERROR(FIND("annual",H3220,1),0)&gt;0,"Annual",IFERROR(FIND("病假",H3220,1),0)&gt;0,"Sick",IFERROR(FIND("sick",H3220,1),0)&gt;0,"Sick",IFERROR(FIND("Leave",H3220,1),0)&gt;0,"Unpaid",IFERROR(FIND("unpaid",H3220,1),0)&gt;0,"Unpaid",IFERROR(FIND("welfare",H3220,1),0)&gt;0,"Welfare",1=1,H3220)</f>
        <v>0</v>
      </c>
    </row>
    <row r="3221" spans="11:13">
      <c r="K3221" s="6" cm="1">
        <f t="array" ref="K3221">_xlfn.IFS(IFERROR(FIND("差",H3221,1),0)&gt;0,"Trip",IFERROR(FIND("trip",H3221,1),0)&gt;0,"Trip",IFERROR(FIND("假",H3221,1),0)&gt;0,"Leave",IFERROR(FIND("leave",H3221,1),0)&gt;0,"Leave",IFERROR(FIND("补单",H3221,1),0)&gt;0,"Supp",IFERROR(FIND("Replenishment",H3221,1),0)&gt;0,"Supp",1=1,H3221)</f>
        <v>0</v>
      </c>
      <c r="L3221" s="6">
        <f t="shared" si="44"/>
        <v>0</v>
      </c>
      <c r="M3221" s="6" cm="1">
        <f t="array" ref="M3221">_xlfn.IFS(IFERROR(FIND("事假",H3221,1),0)&gt;0,"Unpaid",IFERROR(FIND("年休假",H3221,1),0)&gt;0,"Annual",IFERROR(FIND("产",H3221,1),0)&gt;0,"Welfare",IFERROR(FIND("婚",H3221,1),0)&gt;0,"Welfare",IFERROR(FIND("育",H3221,1),0)&gt;0,"Welfare",IFERROR(FIND("丧",H3221,1),0)&gt;0,"Welfare",IFERROR(FIND("Annual",H3221,1),0)&gt;0,"Annual",IFERROR(FIND("annual",H3221,1),0)&gt;0,"Annual",IFERROR(FIND("病假",H3221,1),0)&gt;0,"Sick",IFERROR(FIND("sick",H3221,1),0)&gt;0,"Sick",IFERROR(FIND("Leave",H3221,1),0)&gt;0,"Unpaid",IFERROR(FIND("unpaid",H3221,1),0)&gt;0,"Unpaid",IFERROR(FIND("welfare",H3221,1),0)&gt;0,"Welfare",1=1,H3221)</f>
        <v>0</v>
      </c>
    </row>
    <row r="3222" spans="11:13">
      <c r="K3222" s="6" cm="1">
        <f t="array" ref="K3222">_xlfn.IFS(IFERROR(FIND("差",H3222,1),0)&gt;0,"Trip",IFERROR(FIND("trip",H3222,1),0)&gt;0,"Trip",IFERROR(FIND("假",H3222,1),0)&gt;0,"Leave",IFERROR(FIND("leave",H3222,1),0)&gt;0,"Leave",IFERROR(FIND("补单",H3222,1),0)&gt;0,"Supp",IFERROR(FIND("Replenishment",H3222,1),0)&gt;0,"Supp",1=1,H3222)</f>
        <v>0</v>
      </c>
      <c r="L3222" s="6">
        <f t="shared" si="44"/>
        <v>0</v>
      </c>
      <c r="M3222" s="6" cm="1">
        <f t="array" ref="M3222">_xlfn.IFS(IFERROR(FIND("事假",H3222,1),0)&gt;0,"Unpaid",IFERROR(FIND("年休假",H3222,1),0)&gt;0,"Annual",IFERROR(FIND("产",H3222,1),0)&gt;0,"Welfare",IFERROR(FIND("婚",H3222,1),0)&gt;0,"Welfare",IFERROR(FIND("育",H3222,1),0)&gt;0,"Welfare",IFERROR(FIND("丧",H3222,1),0)&gt;0,"Welfare",IFERROR(FIND("Annual",H3222,1),0)&gt;0,"Annual",IFERROR(FIND("annual",H3222,1),0)&gt;0,"Annual",IFERROR(FIND("病假",H3222,1),0)&gt;0,"Sick",IFERROR(FIND("sick",H3222,1),0)&gt;0,"Sick",IFERROR(FIND("Leave",H3222,1),0)&gt;0,"Unpaid",IFERROR(FIND("unpaid",H3222,1),0)&gt;0,"Unpaid",IFERROR(FIND("welfare",H3222,1),0)&gt;0,"Welfare",1=1,H3222)</f>
        <v>0</v>
      </c>
    </row>
    <row r="3223" spans="11:13">
      <c r="K3223" s="6" cm="1">
        <f t="array" ref="K3223">_xlfn.IFS(IFERROR(FIND("差",H3223,1),0)&gt;0,"Trip",IFERROR(FIND("trip",H3223,1),0)&gt;0,"Trip",IFERROR(FIND("假",H3223,1),0)&gt;0,"Leave",IFERROR(FIND("leave",H3223,1),0)&gt;0,"Leave",IFERROR(FIND("补单",H3223,1),0)&gt;0,"Supp",IFERROR(FIND("Replenishment",H3223,1),0)&gt;0,"Supp",1=1,H3223)</f>
        <v>0</v>
      </c>
      <c r="L3223" s="6">
        <f t="shared" si="44"/>
        <v>0</v>
      </c>
      <c r="M3223" s="6" cm="1">
        <f t="array" ref="M3223">_xlfn.IFS(IFERROR(FIND("事假",H3223,1),0)&gt;0,"Unpaid",IFERROR(FIND("年休假",H3223,1),0)&gt;0,"Annual",IFERROR(FIND("产",H3223,1),0)&gt;0,"Welfare",IFERROR(FIND("婚",H3223,1),0)&gt;0,"Welfare",IFERROR(FIND("育",H3223,1),0)&gt;0,"Welfare",IFERROR(FIND("丧",H3223,1),0)&gt;0,"Welfare",IFERROR(FIND("Annual",H3223,1),0)&gt;0,"Annual",IFERROR(FIND("annual",H3223,1),0)&gt;0,"Annual",IFERROR(FIND("病假",H3223,1),0)&gt;0,"Sick",IFERROR(FIND("sick",H3223,1),0)&gt;0,"Sick",IFERROR(FIND("Leave",H3223,1),0)&gt;0,"Unpaid",IFERROR(FIND("unpaid",H3223,1),0)&gt;0,"Unpaid",IFERROR(FIND("welfare",H3223,1),0)&gt;0,"Welfare",1=1,H3223)</f>
        <v>0</v>
      </c>
    </row>
    <row r="3224" spans="11:13">
      <c r="K3224" s="6" cm="1">
        <f t="array" ref="K3224">_xlfn.IFS(IFERROR(FIND("差",H3224,1),0)&gt;0,"Trip",IFERROR(FIND("trip",H3224,1),0)&gt;0,"Trip",IFERROR(FIND("假",H3224,1),0)&gt;0,"Leave",IFERROR(FIND("leave",H3224,1),0)&gt;0,"Leave",IFERROR(FIND("补单",H3224,1),0)&gt;0,"Supp",IFERROR(FIND("Replenishment",H3224,1),0)&gt;0,"Supp",1=1,H3224)</f>
        <v>0</v>
      </c>
      <c r="L3224" s="6">
        <f t="shared" si="44"/>
        <v>0</v>
      </c>
      <c r="M3224" s="6" cm="1">
        <f t="array" ref="M3224">_xlfn.IFS(IFERROR(FIND("事假",H3224,1),0)&gt;0,"Unpaid",IFERROR(FIND("年休假",H3224,1),0)&gt;0,"Annual",IFERROR(FIND("产",H3224,1),0)&gt;0,"Welfare",IFERROR(FIND("婚",H3224,1),0)&gt;0,"Welfare",IFERROR(FIND("育",H3224,1),0)&gt;0,"Welfare",IFERROR(FIND("丧",H3224,1),0)&gt;0,"Welfare",IFERROR(FIND("Annual",H3224,1),0)&gt;0,"Annual",IFERROR(FIND("annual",H3224,1),0)&gt;0,"Annual",IFERROR(FIND("病假",H3224,1),0)&gt;0,"Sick",IFERROR(FIND("sick",H3224,1),0)&gt;0,"Sick",IFERROR(FIND("Leave",H3224,1),0)&gt;0,"Unpaid",IFERROR(FIND("unpaid",H3224,1),0)&gt;0,"Unpaid",IFERROR(FIND("welfare",H3224,1),0)&gt;0,"Welfare",1=1,H3224)</f>
        <v>0</v>
      </c>
    </row>
    <row r="3225" spans="11:13">
      <c r="K3225" s="6" cm="1">
        <f t="array" ref="K3225">_xlfn.IFS(IFERROR(FIND("差",H3225,1),0)&gt;0,"Trip",IFERROR(FIND("trip",H3225,1),0)&gt;0,"Trip",IFERROR(FIND("假",H3225,1),0)&gt;0,"Leave",IFERROR(FIND("leave",H3225,1),0)&gt;0,"Leave",IFERROR(FIND("补单",H3225,1),0)&gt;0,"Supp",IFERROR(FIND("Replenishment",H3225,1),0)&gt;0,"Supp",1=1,H3225)</f>
        <v>0</v>
      </c>
      <c r="L3225" s="6">
        <f t="shared" si="44"/>
        <v>0</v>
      </c>
      <c r="M3225" s="6" cm="1">
        <f t="array" ref="M3225">_xlfn.IFS(IFERROR(FIND("事假",H3225,1),0)&gt;0,"Unpaid",IFERROR(FIND("年休假",H3225,1),0)&gt;0,"Annual",IFERROR(FIND("产",H3225,1),0)&gt;0,"Welfare",IFERROR(FIND("婚",H3225,1),0)&gt;0,"Welfare",IFERROR(FIND("育",H3225,1),0)&gt;0,"Welfare",IFERROR(FIND("丧",H3225,1),0)&gt;0,"Welfare",IFERROR(FIND("Annual",H3225,1),0)&gt;0,"Annual",IFERROR(FIND("annual",H3225,1),0)&gt;0,"Annual",IFERROR(FIND("病假",H3225,1),0)&gt;0,"Sick",IFERROR(FIND("sick",H3225,1),0)&gt;0,"Sick",IFERROR(FIND("Leave",H3225,1),0)&gt;0,"Unpaid",IFERROR(FIND("unpaid",H3225,1),0)&gt;0,"Unpaid",IFERROR(FIND("welfare",H3225,1),0)&gt;0,"Welfare",1=1,H3225)</f>
        <v>0</v>
      </c>
    </row>
    <row r="3226" spans="11:13">
      <c r="K3226" s="6" cm="1">
        <f t="array" ref="K3226">_xlfn.IFS(IFERROR(FIND("差",H3226,1),0)&gt;0,"Trip",IFERROR(FIND("trip",H3226,1),0)&gt;0,"Trip",IFERROR(FIND("假",H3226,1),0)&gt;0,"Leave",IFERROR(FIND("leave",H3226,1),0)&gt;0,"Leave",IFERROR(FIND("补单",H3226,1),0)&gt;0,"Supp",IFERROR(FIND("Replenishment",H3226,1),0)&gt;0,"Supp",1=1,H3226)</f>
        <v>0</v>
      </c>
      <c r="L3226" s="6">
        <f t="shared" si="44"/>
        <v>0</v>
      </c>
      <c r="M3226" s="6" cm="1">
        <f t="array" ref="M3226">_xlfn.IFS(IFERROR(FIND("事假",H3226,1),0)&gt;0,"Unpaid",IFERROR(FIND("年休假",H3226,1),0)&gt;0,"Annual",IFERROR(FIND("产",H3226,1),0)&gt;0,"Welfare",IFERROR(FIND("婚",H3226,1),0)&gt;0,"Welfare",IFERROR(FIND("育",H3226,1),0)&gt;0,"Welfare",IFERROR(FIND("丧",H3226,1),0)&gt;0,"Welfare",IFERROR(FIND("Annual",H3226,1),0)&gt;0,"Annual",IFERROR(FIND("annual",H3226,1),0)&gt;0,"Annual",IFERROR(FIND("病假",H3226,1),0)&gt;0,"Sick",IFERROR(FIND("sick",H3226,1),0)&gt;0,"Sick",IFERROR(FIND("Leave",H3226,1),0)&gt;0,"Unpaid",IFERROR(FIND("unpaid",H3226,1),0)&gt;0,"Unpaid",IFERROR(FIND("welfare",H3226,1),0)&gt;0,"Welfare",1=1,H3226)</f>
        <v>0</v>
      </c>
    </row>
    <row r="3227" spans="11:13">
      <c r="K3227" s="6" cm="1">
        <f t="array" ref="K3227">_xlfn.IFS(IFERROR(FIND("差",H3227,1),0)&gt;0,"Trip",IFERROR(FIND("trip",H3227,1),0)&gt;0,"Trip",IFERROR(FIND("假",H3227,1),0)&gt;0,"Leave",IFERROR(FIND("leave",H3227,1),0)&gt;0,"Leave",IFERROR(FIND("补单",H3227,1),0)&gt;0,"Supp",IFERROR(FIND("Replenishment",H3227,1),0)&gt;0,"Supp",1=1,H3227)</f>
        <v>0</v>
      </c>
      <c r="L3227" s="6">
        <f t="shared" si="44"/>
        <v>0</v>
      </c>
      <c r="M3227" s="6" cm="1">
        <f t="array" ref="M3227">_xlfn.IFS(IFERROR(FIND("事假",H3227,1),0)&gt;0,"Unpaid",IFERROR(FIND("年休假",H3227,1),0)&gt;0,"Annual",IFERROR(FIND("产",H3227,1),0)&gt;0,"Welfare",IFERROR(FIND("婚",H3227,1),0)&gt;0,"Welfare",IFERROR(FIND("育",H3227,1),0)&gt;0,"Welfare",IFERROR(FIND("丧",H3227,1),0)&gt;0,"Welfare",IFERROR(FIND("Annual",H3227,1),0)&gt;0,"Annual",IFERROR(FIND("annual",H3227,1),0)&gt;0,"Annual",IFERROR(FIND("病假",H3227,1),0)&gt;0,"Sick",IFERROR(FIND("sick",H3227,1),0)&gt;0,"Sick",IFERROR(FIND("Leave",H3227,1),0)&gt;0,"Unpaid",IFERROR(FIND("unpaid",H3227,1),0)&gt;0,"Unpaid",IFERROR(FIND("welfare",H3227,1),0)&gt;0,"Welfare",1=1,H3227)</f>
        <v>0</v>
      </c>
    </row>
    <row r="3228" spans="11:13">
      <c r="K3228" s="6" cm="1">
        <f t="array" ref="K3228">_xlfn.IFS(IFERROR(FIND("差",H3228,1),0)&gt;0,"Trip",IFERROR(FIND("trip",H3228,1),0)&gt;0,"Trip",IFERROR(FIND("假",H3228,1),0)&gt;0,"Leave",IFERROR(FIND("leave",H3228,1),0)&gt;0,"Leave",IFERROR(FIND("补单",H3228,1),0)&gt;0,"Supp",IFERROR(FIND("Replenishment",H3228,1),0)&gt;0,"Supp",1=1,H3228)</f>
        <v>0</v>
      </c>
      <c r="L3228" s="6">
        <f t="shared" si="44"/>
        <v>0</v>
      </c>
      <c r="M3228" s="6" cm="1">
        <f t="array" ref="M3228">_xlfn.IFS(IFERROR(FIND("事假",H3228,1),0)&gt;0,"Unpaid",IFERROR(FIND("年休假",H3228,1),0)&gt;0,"Annual",IFERROR(FIND("产",H3228,1),0)&gt;0,"Welfare",IFERROR(FIND("婚",H3228,1),0)&gt;0,"Welfare",IFERROR(FIND("育",H3228,1),0)&gt;0,"Welfare",IFERROR(FIND("丧",H3228,1),0)&gt;0,"Welfare",IFERROR(FIND("Annual",H3228,1),0)&gt;0,"Annual",IFERROR(FIND("annual",H3228,1),0)&gt;0,"Annual",IFERROR(FIND("病假",H3228,1),0)&gt;0,"Sick",IFERROR(FIND("sick",H3228,1),0)&gt;0,"Sick",IFERROR(FIND("Leave",H3228,1),0)&gt;0,"Unpaid",IFERROR(FIND("unpaid",H3228,1),0)&gt;0,"Unpaid",IFERROR(FIND("welfare",H3228,1),0)&gt;0,"Welfare",1=1,H3228)</f>
        <v>0</v>
      </c>
    </row>
    <row r="3229" spans="11:13">
      <c r="K3229" s="6" cm="1">
        <f t="array" ref="K3229">_xlfn.IFS(IFERROR(FIND("差",H3229,1),0)&gt;0,"Trip",IFERROR(FIND("trip",H3229,1),0)&gt;0,"Trip",IFERROR(FIND("假",H3229,1),0)&gt;0,"Leave",IFERROR(FIND("leave",H3229,1),0)&gt;0,"Leave",IFERROR(FIND("补单",H3229,1),0)&gt;0,"Supp",IFERROR(FIND("Replenishment",H3229,1),0)&gt;0,"Supp",1=1,H3229)</f>
        <v>0</v>
      </c>
      <c r="L3229" s="6">
        <f t="shared" si="44"/>
        <v>0</v>
      </c>
      <c r="M3229" s="6" cm="1">
        <f t="array" ref="M3229">_xlfn.IFS(IFERROR(FIND("事假",H3229,1),0)&gt;0,"Unpaid",IFERROR(FIND("年休假",H3229,1),0)&gt;0,"Annual",IFERROR(FIND("产",H3229,1),0)&gt;0,"Welfare",IFERROR(FIND("婚",H3229,1),0)&gt;0,"Welfare",IFERROR(FIND("育",H3229,1),0)&gt;0,"Welfare",IFERROR(FIND("丧",H3229,1),0)&gt;0,"Welfare",IFERROR(FIND("Annual",H3229,1),0)&gt;0,"Annual",IFERROR(FIND("annual",H3229,1),0)&gt;0,"Annual",IFERROR(FIND("病假",H3229,1),0)&gt;0,"Sick",IFERROR(FIND("sick",H3229,1),0)&gt;0,"Sick",IFERROR(FIND("Leave",H3229,1),0)&gt;0,"Unpaid",IFERROR(FIND("unpaid",H3229,1),0)&gt;0,"Unpaid",IFERROR(FIND("welfare",H3229,1),0)&gt;0,"Welfare",1=1,H3229)</f>
        <v>0</v>
      </c>
    </row>
    <row r="3230" spans="11:13">
      <c r="K3230" s="6" cm="1">
        <f t="array" ref="K3230">_xlfn.IFS(IFERROR(FIND("差",H3230,1),0)&gt;0,"Trip",IFERROR(FIND("trip",H3230,1),0)&gt;0,"Trip",IFERROR(FIND("假",H3230,1),0)&gt;0,"Leave",IFERROR(FIND("leave",H3230,1),0)&gt;0,"Leave",IFERROR(FIND("补单",H3230,1),0)&gt;0,"Supp",IFERROR(FIND("Replenishment",H3230,1),0)&gt;0,"Supp",1=1,H3230)</f>
        <v>0</v>
      </c>
      <c r="L3230" s="6">
        <f t="shared" si="44"/>
        <v>0</v>
      </c>
      <c r="M3230" s="6" cm="1">
        <f t="array" ref="M3230">_xlfn.IFS(IFERROR(FIND("事假",H3230,1),0)&gt;0,"Unpaid",IFERROR(FIND("年休假",H3230,1),0)&gt;0,"Annual",IFERROR(FIND("产",H3230,1),0)&gt;0,"Welfare",IFERROR(FIND("婚",H3230,1),0)&gt;0,"Welfare",IFERROR(FIND("育",H3230,1),0)&gt;0,"Welfare",IFERROR(FIND("丧",H3230,1),0)&gt;0,"Welfare",IFERROR(FIND("Annual",H3230,1),0)&gt;0,"Annual",IFERROR(FIND("annual",H3230,1),0)&gt;0,"Annual",IFERROR(FIND("病假",H3230,1),0)&gt;0,"Sick",IFERROR(FIND("sick",H3230,1),0)&gt;0,"Sick",IFERROR(FIND("Leave",H3230,1),0)&gt;0,"Unpaid",IFERROR(FIND("unpaid",H3230,1),0)&gt;0,"Unpaid",IFERROR(FIND("welfare",H3230,1),0)&gt;0,"Welfare",1=1,H3230)</f>
        <v>0</v>
      </c>
    </row>
    <row r="3231" spans="11:13">
      <c r="K3231" s="6" cm="1">
        <f t="array" ref="K3231">_xlfn.IFS(IFERROR(FIND("差",H3231,1),0)&gt;0,"Trip",IFERROR(FIND("trip",H3231,1),0)&gt;0,"Trip",IFERROR(FIND("假",H3231,1),0)&gt;0,"Leave",IFERROR(FIND("leave",H3231,1),0)&gt;0,"Leave",IFERROR(FIND("补单",H3231,1),0)&gt;0,"Supp",IFERROR(FIND("Replenishment",H3231,1),0)&gt;0,"Supp",1=1,H3231)</f>
        <v>0</v>
      </c>
      <c r="L3231" s="6">
        <f t="shared" si="44"/>
        <v>0</v>
      </c>
      <c r="M3231" s="6" cm="1">
        <f t="array" ref="M3231">_xlfn.IFS(IFERROR(FIND("事假",H3231,1),0)&gt;0,"Unpaid",IFERROR(FIND("年休假",H3231,1),0)&gt;0,"Annual",IFERROR(FIND("产",H3231,1),0)&gt;0,"Welfare",IFERROR(FIND("婚",H3231,1),0)&gt;0,"Welfare",IFERROR(FIND("育",H3231,1),0)&gt;0,"Welfare",IFERROR(FIND("丧",H3231,1),0)&gt;0,"Welfare",IFERROR(FIND("Annual",H3231,1),0)&gt;0,"Annual",IFERROR(FIND("annual",H3231,1),0)&gt;0,"Annual",IFERROR(FIND("病假",H3231,1),0)&gt;0,"Sick",IFERROR(FIND("sick",H3231,1),0)&gt;0,"Sick",IFERROR(FIND("Leave",H3231,1),0)&gt;0,"Unpaid",IFERROR(FIND("unpaid",H3231,1),0)&gt;0,"Unpaid",IFERROR(FIND("welfare",H3231,1),0)&gt;0,"Welfare",1=1,H3231)</f>
        <v>0</v>
      </c>
    </row>
    <row r="3232" spans="11:13">
      <c r="K3232" s="6" cm="1">
        <f t="array" ref="K3232">_xlfn.IFS(IFERROR(FIND("差",H3232,1),0)&gt;0,"Trip",IFERROR(FIND("trip",H3232,1),0)&gt;0,"Trip",IFERROR(FIND("假",H3232,1),0)&gt;0,"Leave",IFERROR(FIND("leave",H3232,1),0)&gt;0,"Leave",IFERROR(FIND("补单",H3232,1),0)&gt;0,"Supp",IFERROR(FIND("Replenishment",H3232,1),0)&gt;0,"Supp",1=1,H3232)</f>
        <v>0</v>
      </c>
      <c r="L3232" s="6">
        <f t="shared" si="44"/>
        <v>0</v>
      </c>
      <c r="M3232" s="6" cm="1">
        <f t="array" ref="M3232">_xlfn.IFS(IFERROR(FIND("事假",H3232,1),0)&gt;0,"Unpaid",IFERROR(FIND("年休假",H3232,1),0)&gt;0,"Annual",IFERROR(FIND("产",H3232,1),0)&gt;0,"Welfare",IFERROR(FIND("婚",H3232,1),0)&gt;0,"Welfare",IFERROR(FIND("育",H3232,1),0)&gt;0,"Welfare",IFERROR(FIND("丧",H3232,1),0)&gt;0,"Welfare",IFERROR(FIND("Annual",H3232,1),0)&gt;0,"Annual",IFERROR(FIND("annual",H3232,1),0)&gt;0,"Annual",IFERROR(FIND("病假",H3232,1),0)&gt;0,"Sick",IFERROR(FIND("sick",H3232,1),0)&gt;0,"Sick",IFERROR(FIND("Leave",H3232,1),0)&gt;0,"Unpaid",IFERROR(FIND("unpaid",H3232,1),0)&gt;0,"Unpaid",IFERROR(FIND("welfare",H3232,1),0)&gt;0,"Welfare",1=1,H3232)</f>
        <v>0</v>
      </c>
    </row>
    <row r="3233" spans="11:13">
      <c r="K3233" s="6" cm="1">
        <f t="array" ref="K3233">_xlfn.IFS(IFERROR(FIND("差",H3233,1),0)&gt;0,"Trip",IFERROR(FIND("trip",H3233,1),0)&gt;0,"Trip",IFERROR(FIND("假",H3233,1),0)&gt;0,"Leave",IFERROR(FIND("leave",H3233,1),0)&gt;0,"Leave",IFERROR(FIND("补单",H3233,1),0)&gt;0,"Supp",IFERROR(FIND("Replenishment",H3233,1),0)&gt;0,"Supp",1=1,H3233)</f>
        <v>0</v>
      </c>
      <c r="L3233" s="6">
        <f t="shared" si="44"/>
        <v>0</v>
      </c>
      <c r="M3233" s="6" cm="1">
        <f t="array" ref="M3233">_xlfn.IFS(IFERROR(FIND("事假",H3233,1),0)&gt;0,"Unpaid",IFERROR(FIND("年休假",H3233,1),0)&gt;0,"Annual",IFERROR(FIND("产",H3233,1),0)&gt;0,"Welfare",IFERROR(FIND("婚",H3233,1),0)&gt;0,"Welfare",IFERROR(FIND("育",H3233,1),0)&gt;0,"Welfare",IFERROR(FIND("丧",H3233,1),0)&gt;0,"Welfare",IFERROR(FIND("Annual",H3233,1),0)&gt;0,"Annual",IFERROR(FIND("annual",H3233,1),0)&gt;0,"Annual",IFERROR(FIND("病假",H3233,1),0)&gt;0,"Sick",IFERROR(FIND("sick",H3233,1),0)&gt;0,"Sick",IFERROR(FIND("Leave",H3233,1),0)&gt;0,"Unpaid",IFERROR(FIND("unpaid",H3233,1),0)&gt;0,"Unpaid",IFERROR(FIND("welfare",H3233,1),0)&gt;0,"Welfare",1=1,H3233)</f>
        <v>0</v>
      </c>
    </row>
    <row r="3234" spans="11:13">
      <c r="K3234" s="6" cm="1">
        <f t="array" ref="K3234">_xlfn.IFS(IFERROR(FIND("差",H3234,1),0)&gt;0,"Trip",IFERROR(FIND("trip",H3234,1),0)&gt;0,"Trip",IFERROR(FIND("假",H3234,1),0)&gt;0,"Leave",IFERROR(FIND("leave",H3234,1),0)&gt;0,"Leave",IFERROR(FIND("补单",H3234,1),0)&gt;0,"Supp",IFERROR(FIND("Replenishment",H3234,1),0)&gt;0,"Supp",1=1,H3234)</f>
        <v>0</v>
      </c>
      <c r="L3234" s="6">
        <f t="shared" si="44"/>
        <v>0</v>
      </c>
      <c r="M3234" s="6" cm="1">
        <f t="array" ref="M3234">_xlfn.IFS(IFERROR(FIND("事假",H3234,1),0)&gt;0,"Unpaid",IFERROR(FIND("年休假",H3234,1),0)&gt;0,"Annual",IFERROR(FIND("产",H3234,1),0)&gt;0,"Welfare",IFERROR(FIND("婚",H3234,1),0)&gt;0,"Welfare",IFERROR(FIND("育",H3234,1),0)&gt;0,"Welfare",IFERROR(FIND("丧",H3234,1),0)&gt;0,"Welfare",IFERROR(FIND("Annual",H3234,1),0)&gt;0,"Annual",IFERROR(FIND("annual",H3234,1),0)&gt;0,"Annual",IFERROR(FIND("病假",H3234,1),0)&gt;0,"Sick",IFERROR(FIND("sick",H3234,1),0)&gt;0,"Sick",IFERROR(FIND("Leave",H3234,1),0)&gt;0,"Unpaid",IFERROR(FIND("unpaid",H3234,1),0)&gt;0,"Unpaid",IFERROR(FIND("welfare",H3234,1),0)&gt;0,"Welfare",1=1,H3234)</f>
        <v>0</v>
      </c>
    </row>
    <row r="3235" spans="11:13">
      <c r="K3235" s="6" cm="1">
        <f t="array" ref="K3235">_xlfn.IFS(IFERROR(FIND("差",H3235,1),0)&gt;0,"Trip",IFERROR(FIND("trip",H3235,1),0)&gt;0,"Trip",IFERROR(FIND("假",H3235,1),0)&gt;0,"Leave",IFERROR(FIND("leave",H3235,1),0)&gt;0,"Leave",IFERROR(FIND("补单",H3235,1),0)&gt;0,"Supp",IFERROR(FIND("Replenishment",H3235,1),0)&gt;0,"Supp",1=1,H3235)</f>
        <v>0</v>
      </c>
      <c r="L3235" s="6">
        <f t="shared" si="44"/>
        <v>0</v>
      </c>
      <c r="M3235" s="6" cm="1">
        <f t="array" ref="M3235">_xlfn.IFS(IFERROR(FIND("事假",H3235,1),0)&gt;0,"Unpaid",IFERROR(FIND("年休假",H3235,1),0)&gt;0,"Annual",IFERROR(FIND("产",H3235,1),0)&gt;0,"Welfare",IFERROR(FIND("婚",H3235,1),0)&gt;0,"Welfare",IFERROR(FIND("育",H3235,1),0)&gt;0,"Welfare",IFERROR(FIND("丧",H3235,1),0)&gt;0,"Welfare",IFERROR(FIND("Annual",H3235,1),0)&gt;0,"Annual",IFERROR(FIND("annual",H3235,1),0)&gt;0,"Annual",IFERROR(FIND("病假",H3235,1),0)&gt;0,"Sick",IFERROR(FIND("sick",H3235,1),0)&gt;0,"Sick",IFERROR(FIND("Leave",H3235,1),0)&gt;0,"Unpaid",IFERROR(FIND("unpaid",H3235,1),0)&gt;0,"Unpaid",IFERROR(FIND("welfare",H3235,1),0)&gt;0,"Welfare",1=1,H3235)</f>
        <v>0</v>
      </c>
    </row>
    <row r="3236" spans="11:13">
      <c r="K3236" s="6" cm="1">
        <f t="array" ref="K3236">_xlfn.IFS(IFERROR(FIND("差",H3236,1),0)&gt;0,"Trip",IFERROR(FIND("trip",H3236,1),0)&gt;0,"Trip",IFERROR(FIND("假",H3236,1),0)&gt;0,"Leave",IFERROR(FIND("leave",H3236,1),0)&gt;0,"Leave",IFERROR(FIND("补单",H3236,1),0)&gt;0,"Supp",IFERROR(FIND("Replenishment",H3236,1),0)&gt;0,"Supp",1=1,H3236)</f>
        <v>0</v>
      </c>
      <c r="L3236" s="6">
        <f t="shared" si="44"/>
        <v>0</v>
      </c>
      <c r="M3236" s="6" cm="1">
        <f t="array" ref="M3236">_xlfn.IFS(IFERROR(FIND("事假",H3236,1),0)&gt;0,"Unpaid",IFERROR(FIND("年休假",H3236,1),0)&gt;0,"Annual",IFERROR(FIND("产",H3236,1),0)&gt;0,"Welfare",IFERROR(FIND("婚",H3236,1),0)&gt;0,"Welfare",IFERROR(FIND("育",H3236,1),0)&gt;0,"Welfare",IFERROR(FIND("丧",H3236,1),0)&gt;0,"Welfare",IFERROR(FIND("Annual",H3236,1),0)&gt;0,"Annual",IFERROR(FIND("annual",H3236,1),0)&gt;0,"Annual",IFERROR(FIND("病假",H3236,1),0)&gt;0,"Sick",IFERROR(FIND("sick",H3236,1),0)&gt;0,"Sick",IFERROR(FIND("Leave",H3236,1),0)&gt;0,"Unpaid",IFERROR(FIND("unpaid",H3236,1),0)&gt;0,"Unpaid",IFERROR(FIND("welfare",H3236,1),0)&gt;0,"Welfare",1=1,H3236)</f>
        <v>0</v>
      </c>
    </row>
    <row r="3237" spans="11:13">
      <c r="K3237" s="6" cm="1">
        <f t="array" ref="K3237">_xlfn.IFS(IFERROR(FIND("差",H3237,1),0)&gt;0,"Trip",IFERROR(FIND("trip",H3237,1),0)&gt;0,"Trip",IFERROR(FIND("假",H3237,1),0)&gt;0,"Leave",IFERROR(FIND("leave",H3237,1),0)&gt;0,"Leave",IFERROR(FIND("补单",H3237,1),0)&gt;0,"Supp",IFERROR(FIND("Replenishment",H3237,1),0)&gt;0,"Supp",1=1,H3237)</f>
        <v>0</v>
      </c>
      <c r="L3237" s="6">
        <f t="shared" si="44"/>
        <v>0</v>
      </c>
      <c r="M3237" s="6" cm="1">
        <f t="array" ref="M3237">_xlfn.IFS(IFERROR(FIND("事假",H3237,1),0)&gt;0,"Unpaid",IFERROR(FIND("年休假",H3237,1),0)&gt;0,"Annual",IFERROR(FIND("产",H3237,1),0)&gt;0,"Welfare",IFERROR(FIND("婚",H3237,1),0)&gt;0,"Welfare",IFERROR(FIND("育",H3237,1),0)&gt;0,"Welfare",IFERROR(FIND("丧",H3237,1),0)&gt;0,"Welfare",IFERROR(FIND("Annual",H3237,1),0)&gt;0,"Annual",IFERROR(FIND("annual",H3237,1),0)&gt;0,"Annual",IFERROR(FIND("病假",H3237,1),0)&gt;0,"Sick",IFERROR(FIND("sick",H3237,1),0)&gt;0,"Sick",IFERROR(FIND("Leave",H3237,1),0)&gt;0,"Unpaid",IFERROR(FIND("unpaid",H3237,1),0)&gt;0,"Unpaid",IFERROR(FIND("welfare",H3237,1),0)&gt;0,"Welfare",1=1,H3237)</f>
        <v>0</v>
      </c>
    </row>
    <row r="3238" spans="11:13">
      <c r="K3238" s="6" cm="1">
        <f t="array" ref="K3238">_xlfn.IFS(IFERROR(FIND("差",H3238,1),0)&gt;0,"Trip",IFERROR(FIND("trip",H3238,1),0)&gt;0,"Trip",IFERROR(FIND("假",H3238,1),0)&gt;0,"Leave",IFERROR(FIND("leave",H3238,1),0)&gt;0,"Leave",IFERROR(FIND("补单",H3238,1),0)&gt;0,"Supp",IFERROR(FIND("Replenishment",H3238,1),0)&gt;0,"Supp",1=1,H3238)</f>
        <v>0</v>
      </c>
      <c r="L3238" s="6">
        <f t="shared" si="44"/>
        <v>0</v>
      </c>
      <c r="M3238" s="6" cm="1">
        <f t="array" ref="M3238">_xlfn.IFS(IFERROR(FIND("事假",H3238,1),0)&gt;0,"Unpaid",IFERROR(FIND("年休假",H3238,1),0)&gt;0,"Annual",IFERROR(FIND("产",H3238,1),0)&gt;0,"Welfare",IFERROR(FIND("婚",H3238,1),0)&gt;0,"Welfare",IFERROR(FIND("育",H3238,1),0)&gt;0,"Welfare",IFERROR(FIND("丧",H3238,1),0)&gt;0,"Welfare",IFERROR(FIND("Annual",H3238,1),0)&gt;0,"Annual",IFERROR(FIND("annual",H3238,1),0)&gt;0,"Annual",IFERROR(FIND("病假",H3238,1),0)&gt;0,"Sick",IFERROR(FIND("sick",H3238,1),0)&gt;0,"Sick",IFERROR(FIND("Leave",H3238,1),0)&gt;0,"Unpaid",IFERROR(FIND("unpaid",H3238,1),0)&gt;0,"Unpaid",IFERROR(FIND("welfare",H3238,1),0)&gt;0,"Welfare",1=1,H3238)</f>
        <v>0</v>
      </c>
    </row>
    <row r="3239" spans="11:13">
      <c r="K3239" s="6" cm="1">
        <f t="array" ref="K3239">_xlfn.IFS(IFERROR(FIND("差",H3239,1),0)&gt;0,"Trip",IFERROR(FIND("trip",H3239,1),0)&gt;0,"Trip",IFERROR(FIND("假",H3239,1),0)&gt;0,"Leave",IFERROR(FIND("leave",H3239,1),0)&gt;0,"Leave",IFERROR(FIND("补单",H3239,1),0)&gt;0,"Supp",IFERROR(FIND("Replenishment",H3239,1),0)&gt;0,"Supp",1=1,H3239)</f>
        <v>0</v>
      </c>
      <c r="L3239" s="6">
        <f t="shared" si="44"/>
        <v>0</v>
      </c>
      <c r="M3239" s="6" cm="1">
        <f t="array" ref="M3239">_xlfn.IFS(IFERROR(FIND("事假",H3239,1),0)&gt;0,"Unpaid",IFERROR(FIND("年休假",H3239,1),0)&gt;0,"Annual",IFERROR(FIND("产",H3239,1),0)&gt;0,"Welfare",IFERROR(FIND("婚",H3239,1),0)&gt;0,"Welfare",IFERROR(FIND("育",H3239,1),0)&gt;0,"Welfare",IFERROR(FIND("丧",H3239,1),0)&gt;0,"Welfare",IFERROR(FIND("Annual",H3239,1),0)&gt;0,"Annual",IFERROR(FIND("annual",H3239,1),0)&gt;0,"Annual",IFERROR(FIND("病假",H3239,1),0)&gt;0,"Sick",IFERROR(FIND("sick",H3239,1),0)&gt;0,"Sick",IFERROR(FIND("Leave",H3239,1),0)&gt;0,"Unpaid",IFERROR(FIND("unpaid",H3239,1),0)&gt;0,"Unpaid",IFERROR(FIND("welfare",H3239,1),0)&gt;0,"Welfare",1=1,H3239)</f>
        <v>0</v>
      </c>
    </row>
    <row r="3240" spans="11:13">
      <c r="K3240" s="6" cm="1">
        <f t="array" ref="K3240">_xlfn.IFS(IFERROR(FIND("差",H3240,1),0)&gt;0,"Trip",IFERROR(FIND("trip",H3240,1),0)&gt;0,"Trip",IFERROR(FIND("假",H3240,1),0)&gt;0,"Leave",IFERROR(FIND("leave",H3240,1),0)&gt;0,"Leave",IFERROR(FIND("补单",H3240,1),0)&gt;0,"Supp",IFERROR(FIND("Replenishment",H3240,1),0)&gt;0,"Supp",1=1,H3240)</f>
        <v>0</v>
      </c>
      <c r="L3240" s="6">
        <f t="shared" si="44"/>
        <v>0</v>
      </c>
      <c r="M3240" s="6" cm="1">
        <f t="array" ref="M3240">_xlfn.IFS(IFERROR(FIND("事假",H3240,1),0)&gt;0,"Unpaid",IFERROR(FIND("年休假",H3240,1),0)&gt;0,"Annual",IFERROR(FIND("产",H3240,1),0)&gt;0,"Welfare",IFERROR(FIND("婚",H3240,1),0)&gt;0,"Welfare",IFERROR(FIND("育",H3240,1),0)&gt;0,"Welfare",IFERROR(FIND("丧",H3240,1),0)&gt;0,"Welfare",IFERROR(FIND("Annual",H3240,1),0)&gt;0,"Annual",IFERROR(FIND("annual",H3240,1),0)&gt;0,"Annual",IFERROR(FIND("病假",H3240,1),0)&gt;0,"Sick",IFERROR(FIND("sick",H3240,1),0)&gt;0,"Sick",IFERROR(FIND("Leave",H3240,1),0)&gt;0,"Unpaid",IFERROR(FIND("unpaid",H3240,1),0)&gt;0,"Unpaid",IFERROR(FIND("welfare",H3240,1),0)&gt;0,"Welfare",1=1,H3240)</f>
        <v>0</v>
      </c>
    </row>
    <row r="3241" spans="11:13">
      <c r="K3241" s="6" cm="1">
        <f t="array" ref="K3241">_xlfn.IFS(IFERROR(FIND("差",H3241,1),0)&gt;0,"Trip",IFERROR(FIND("trip",H3241,1),0)&gt;0,"Trip",IFERROR(FIND("假",H3241,1),0)&gt;0,"Leave",IFERROR(FIND("leave",H3241,1),0)&gt;0,"Leave",IFERROR(FIND("补单",H3241,1),0)&gt;0,"Supp",IFERROR(FIND("Replenishment",H3241,1),0)&gt;0,"Supp",1=1,H3241)</f>
        <v>0</v>
      </c>
      <c r="L3241" s="6">
        <f t="shared" si="44"/>
        <v>0</v>
      </c>
      <c r="M3241" s="6" cm="1">
        <f t="array" ref="M3241">_xlfn.IFS(IFERROR(FIND("事假",H3241,1),0)&gt;0,"Unpaid",IFERROR(FIND("年休假",H3241,1),0)&gt;0,"Annual",IFERROR(FIND("产",H3241,1),0)&gt;0,"Welfare",IFERROR(FIND("婚",H3241,1),0)&gt;0,"Welfare",IFERROR(FIND("育",H3241,1),0)&gt;0,"Welfare",IFERROR(FIND("丧",H3241,1),0)&gt;0,"Welfare",IFERROR(FIND("Annual",H3241,1),0)&gt;0,"Annual",IFERROR(FIND("annual",H3241,1),0)&gt;0,"Annual",IFERROR(FIND("病假",H3241,1),0)&gt;0,"Sick",IFERROR(FIND("sick",H3241,1),0)&gt;0,"Sick",IFERROR(FIND("Leave",H3241,1),0)&gt;0,"Unpaid",IFERROR(FIND("unpaid",H3241,1),0)&gt;0,"Unpaid",IFERROR(FIND("welfare",H3241,1),0)&gt;0,"Welfare",1=1,H3241)</f>
        <v>0</v>
      </c>
    </row>
    <row r="3242" spans="11:13">
      <c r="K3242" s="6" cm="1">
        <f t="array" ref="K3242">_xlfn.IFS(IFERROR(FIND("差",H3242,1),0)&gt;0,"Trip",IFERROR(FIND("trip",H3242,1),0)&gt;0,"Trip",IFERROR(FIND("假",H3242,1),0)&gt;0,"Leave",IFERROR(FIND("leave",H3242,1),0)&gt;0,"Leave",IFERROR(FIND("补单",H3242,1),0)&gt;0,"Supp",IFERROR(FIND("Replenishment",H3242,1),0)&gt;0,"Supp",1=1,H3242)</f>
        <v>0</v>
      </c>
      <c r="L3242" s="6">
        <f t="shared" si="44"/>
        <v>0</v>
      </c>
      <c r="M3242" s="6" cm="1">
        <f t="array" ref="M3242">_xlfn.IFS(IFERROR(FIND("事假",H3242,1),0)&gt;0,"Unpaid",IFERROR(FIND("年休假",H3242,1),0)&gt;0,"Annual",IFERROR(FIND("产",H3242,1),0)&gt;0,"Welfare",IFERROR(FIND("婚",H3242,1),0)&gt;0,"Welfare",IFERROR(FIND("育",H3242,1),0)&gt;0,"Welfare",IFERROR(FIND("丧",H3242,1),0)&gt;0,"Welfare",IFERROR(FIND("Annual",H3242,1),0)&gt;0,"Annual",IFERROR(FIND("annual",H3242,1),0)&gt;0,"Annual",IFERROR(FIND("病假",H3242,1),0)&gt;0,"Sick",IFERROR(FIND("sick",H3242,1),0)&gt;0,"Sick",IFERROR(FIND("Leave",H3242,1),0)&gt;0,"Unpaid",IFERROR(FIND("unpaid",H3242,1),0)&gt;0,"Unpaid",IFERROR(FIND("welfare",H3242,1),0)&gt;0,"Welfare",1=1,H3242)</f>
        <v>0</v>
      </c>
    </row>
    <row r="3243" spans="11:13">
      <c r="K3243" s="6" cm="1">
        <f t="array" ref="K3243">_xlfn.IFS(IFERROR(FIND("差",H3243,1),0)&gt;0,"Trip",IFERROR(FIND("trip",H3243,1),0)&gt;0,"Trip",IFERROR(FIND("假",H3243,1),0)&gt;0,"Leave",IFERROR(FIND("leave",H3243,1),0)&gt;0,"Leave",IFERROR(FIND("补单",H3243,1),0)&gt;0,"Supp",IFERROR(FIND("Replenishment",H3243,1),0)&gt;0,"Supp",1=1,H3243)</f>
        <v>0</v>
      </c>
      <c r="L3243" s="6">
        <f t="shared" si="44"/>
        <v>0</v>
      </c>
      <c r="M3243" s="6" cm="1">
        <f t="array" ref="M3243">_xlfn.IFS(IFERROR(FIND("事假",H3243,1),0)&gt;0,"Unpaid",IFERROR(FIND("年休假",H3243,1),0)&gt;0,"Annual",IFERROR(FIND("产",H3243,1),0)&gt;0,"Welfare",IFERROR(FIND("婚",H3243,1),0)&gt;0,"Welfare",IFERROR(FIND("育",H3243,1),0)&gt;0,"Welfare",IFERROR(FIND("丧",H3243,1),0)&gt;0,"Welfare",IFERROR(FIND("Annual",H3243,1),0)&gt;0,"Annual",IFERROR(FIND("annual",H3243,1),0)&gt;0,"Annual",IFERROR(FIND("病假",H3243,1),0)&gt;0,"Sick",IFERROR(FIND("sick",H3243,1),0)&gt;0,"Sick",IFERROR(FIND("Leave",H3243,1),0)&gt;0,"Unpaid",IFERROR(FIND("unpaid",H3243,1),0)&gt;0,"Unpaid",IFERROR(FIND("welfare",H3243,1),0)&gt;0,"Welfare",1=1,H3243)</f>
        <v>0</v>
      </c>
    </row>
    <row r="3244" spans="11:13">
      <c r="K3244" s="6" cm="1">
        <f t="array" ref="K3244">_xlfn.IFS(IFERROR(FIND("差",H3244,1),0)&gt;0,"Trip",IFERROR(FIND("trip",H3244,1),0)&gt;0,"Trip",IFERROR(FIND("假",H3244,1),0)&gt;0,"Leave",IFERROR(FIND("leave",H3244,1),0)&gt;0,"Leave",IFERROR(FIND("补单",H3244,1),0)&gt;0,"Supp",IFERROR(FIND("Replenishment",H3244,1),0)&gt;0,"Supp",1=1,H3244)</f>
        <v>0</v>
      </c>
      <c r="L3244" s="6">
        <f t="shared" si="44"/>
        <v>0</v>
      </c>
      <c r="M3244" s="6" cm="1">
        <f t="array" ref="M3244">_xlfn.IFS(IFERROR(FIND("事假",H3244,1),0)&gt;0,"Unpaid",IFERROR(FIND("年休假",H3244,1),0)&gt;0,"Annual",IFERROR(FIND("产",H3244,1),0)&gt;0,"Welfare",IFERROR(FIND("婚",H3244,1),0)&gt;0,"Welfare",IFERROR(FIND("育",H3244,1),0)&gt;0,"Welfare",IFERROR(FIND("丧",H3244,1),0)&gt;0,"Welfare",IFERROR(FIND("Annual",H3244,1),0)&gt;0,"Annual",IFERROR(FIND("annual",H3244,1),0)&gt;0,"Annual",IFERROR(FIND("病假",H3244,1),0)&gt;0,"Sick",IFERROR(FIND("sick",H3244,1),0)&gt;0,"Sick",IFERROR(FIND("Leave",H3244,1),0)&gt;0,"Unpaid",IFERROR(FIND("unpaid",H3244,1),0)&gt;0,"Unpaid",IFERROR(FIND("welfare",H3244,1),0)&gt;0,"Welfare",1=1,H3244)</f>
        <v>0</v>
      </c>
    </row>
    <row r="3245" spans="11:13">
      <c r="K3245" s="6" cm="1">
        <f t="array" ref="K3245">_xlfn.IFS(IFERROR(FIND("差",H3245,1),0)&gt;0,"Trip",IFERROR(FIND("trip",H3245,1),0)&gt;0,"Trip",IFERROR(FIND("假",H3245,1),0)&gt;0,"Leave",IFERROR(FIND("leave",H3245,1),0)&gt;0,"Leave",IFERROR(FIND("补单",H3245,1),0)&gt;0,"Supp",IFERROR(FIND("Replenishment",H3245,1),0)&gt;0,"Supp",1=1,H3245)</f>
        <v>0</v>
      </c>
      <c r="L3245" s="6">
        <f t="shared" si="44"/>
        <v>0</v>
      </c>
      <c r="M3245" s="6" cm="1">
        <f t="array" ref="M3245">_xlfn.IFS(IFERROR(FIND("事假",H3245,1),0)&gt;0,"Unpaid",IFERROR(FIND("年休假",H3245,1),0)&gt;0,"Annual",IFERROR(FIND("产",H3245,1),0)&gt;0,"Welfare",IFERROR(FIND("婚",H3245,1),0)&gt;0,"Welfare",IFERROR(FIND("育",H3245,1),0)&gt;0,"Welfare",IFERROR(FIND("丧",H3245,1),0)&gt;0,"Welfare",IFERROR(FIND("Annual",H3245,1),0)&gt;0,"Annual",IFERROR(FIND("annual",H3245,1),0)&gt;0,"Annual",IFERROR(FIND("病假",H3245,1),0)&gt;0,"Sick",IFERROR(FIND("sick",H3245,1),0)&gt;0,"Sick",IFERROR(FIND("Leave",H3245,1),0)&gt;0,"Unpaid",IFERROR(FIND("unpaid",H3245,1),0)&gt;0,"Unpaid",IFERROR(FIND("welfare",H3245,1),0)&gt;0,"Welfare",1=1,H3245)</f>
        <v>0</v>
      </c>
    </row>
    <row r="3246" spans="11:13">
      <c r="K3246" s="6" cm="1">
        <f t="array" ref="K3246">_xlfn.IFS(IFERROR(FIND("差",H3246,1),0)&gt;0,"Trip",IFERROR(FIND("trip",H3246,1),0)&gt;0,"Trip",IFERROR(FIND("假",H3246,1),0)&gt;0,"Leave",IFERROR(FIND("leave",H3246,1),0)&gt;0,"Leave",IFERROR(FIND("补单",H3246,1),0)&gt;0,"Supp",IFERROR(FIND("Replenishment",H3246,1),0)&gt;0,"Supp",1=1,H3246)</f>
        <v>0</v>
      </c>
      <c r="L3246" s="6">
        <f t="shared" si="44"/>
        <v>0</v>
      </c>
      <c r="M3246" s="6" cm="1">
        <f t="array" ref="M3246">_xlfn.IFS(IFERROR(FIND("事假",H3246,1),0)&gt;0,"Unpaid",IFERROR(FIND("年休假",H3246,1),0)&gt;0,"Annual",IFERROR(FIND("产",H3246,1),0)&gt;0,"Welfare",IFERROR(FIND("婚",H3246,1),0)&gt;0,"Welfare",IFERROR(FIND("育",H3246,1),0)&gt;0,"Welfare",IFERROR(FIND("丧",H3246,1),0)&gt;0,"Welfare",IFERROR(FIND("Annual",H3246,1),0)&gt;0,"Annual",IFERROR(FIND("annual",H3246,1),0)&gt;0,"Annual",IFERROR(FIND("病假",H3246,1),0)&gt;0,"Sick",IFERROR(FIND("sick",H3246,1),0)&gt;0,"Sick",IFERROR(FIND("Leave",H3246,1),0)&gt;0,"Unpaid",IFERROR(FIND("unpaid",H3246,1),0)&gt;0,"Unpaid",IFERROR(FIND("welfare",H3246,1),0)&gt;0,"Welfare",1=1,H3246)</f>
        <v>0</v>
      </c>
    </row>
    <row r="3247" spans="11:13">
      <c r="K3247" s="6" cm="1">
        <f t="array" ref="K3247">_xlfn.IFS(IFERROR(FIND("差",H3247,1),0)&gt;0,"Trip",IFERROR(FIND("trip",H3247,1),0)&gt;0,"Trip",IFERROR(FIND("假",H3247,1),0)&gt;0,"Leave",IFERROR(FIND("leave",H3247,1),0)&gt;0,"Leave",IFERROR(FIND("补单",H3247,1),0)&gt;0,"Supp",IFERROR(FIND("Replenishment",H3247,1),0)&gt;0,"Supp",1=1,H3247)</f>
        <v>0</v>
      </c>
      <c r="L3247" s="6">
        <f t="shared" si="44"/>
        <v>0</v>
      </c>
      <c r="M3247" s="6" cm="1">
        <f t="array" ref="M3247">_xlfn.IFS(IFERROR(FIND("事假",H3247,1),0)&gt;0,"Unpaid",IFERROR(FIND("年休假",H3247,1),0)&gt;0,"Annual",IFERROR(FIND("产",H3247,1),0)&gt;0,"Welfare",IFERROR(FIND("婚",H3247,1),0)&gt;0,"Welfare",IFERROR(FIND("育",H3247,1),0)&gt;0,"Welfare",IFERROR(FIND("丧",H3247,1),0)&gt;0,"Welfare",IFERROR(FIND("Annual",H3247,1),0)&gt;0,"Annual",IFERROR(FIND("annual",H3247,1),0)&gt;0,"Annual",IFERROR(FIND("病假",H3247,1),0)&gt;0,"Sick",IFERROR(FIND("sick",H3247,1),0)&gt;0,"Sick",IFERROR(FIND("Leave",H3247,1),0)&gt;0,"Unpaid",IFERROR(FIND("unpaid",H3247,1),0)&gt;0,"Unpaid",IFERROR(FIND("welfare",H3247,1),0)&gt;0,"Welfare",1=1,H3247)</f>
        <v>0</v>
      </c>
    </row>
    <row r="3248" spans="11:13">
      <c r="K3248" s="6" cm="1">
        <f t="array" ref="K3248">_xlfn.IFS(IFERROR(FIND("差",H3248,1),0)&gt;0,"Trip",IFERROR(FIND("trip",H3248,1),0)&gt;0,"Trip",IFERROR(FIND("假",H3248,1),0)&gt;0,"Leave",IFERROR(FIND("leave",H3248,1),0)&gt;0,"Leave",IFERROR(FIND("补单",H3248,1),0)&gt;0,"Supp",IFERROR(FIND("Replenishment",H3248,1),0)&gt;0,"Supp",1=1,H3248)</f>
        <v>0</v>
      </c>
      <c r="L3248" s="6">
        <f t="shared" si="44"/>
        <v>0</v>
      </c>
      <c r="M3248" s="6" cm="1">
        <f t="array" ref="M3248">_xlfn.IFS(IFERROR(FIND("事假",H3248,1),0)&gt;0,"Unpaid",IFERROR(FIND("年休假",H3248,1),0)&gt;0,"Annual",IFERROR(FIND("产",H3248,1),0)&gt;0,"Welfare",IFERROR(FIND("婚",H3248,1),0)&gt;0,"Welfare",IFERROR(FIND("育",H3248,1),0)&gt;0,"Welfare",IFERROR(FIND("丧",H3248,1),0)&gt;0,"Welfare",IFERROR(FIND("Annual",H3248,1),0)&gt;0,"Annual",IFERROR(FIND("annual",H3248,1),0)&gt;0,"Annual",IFERROR(FIND("病假",H3248,1),0)&gt;0,"Sick",IFERROR(FIND("sick",H3248,1),0)&gt;0,"Sick",IFERROR(FIND("Leave",H3248,1),0)&gt;0,"Unpaid",IFERROR(FIND("unpaid",H3248,1),0)&gt;0,"Unpaid",IFERROR(FIND("welfare",H3248,1),0)&gt;0,"Welfare",1=1,H3248)</f>
        <v>0</v>
      </c>
    </row>
    <row r="3249" spans="11:13">
      <c r="K3249" s="6" cm="1">
        <f t="array" ref="K3249">_xlfn.IFS(IFERROR(FIND("差",H3249,1),0)&gt;0,"Trip",IFERROR(FIND("trip",H3249,1),0)&gt;0,"Trip",IFERROR(FIND("假",H3249,1),0)&gt;0,"Leave",IFERROR(FIND("leave",H3249,1),0)&gt;0,"Leave",IFERROR(FIND("补单",H3249,1),0)&gt;0,"Supp",IFERROR(FIND("Replenishment",H3249,1),0)&gt;0,"Supp",1=1,H3249)</f>
        <v>0</v>
      </c>
      <c r="L3249" s="6">
        <f t="shared" si="44"/>
        <v>0</v>
      </c>
      <c r="M3249" s="6" cm="1">
        <f t="array" ref="M3249">_xlfn.IFS(IFERROR(FIND("事假",H3249,1),0)&gt;0,"Unpaid",IFERROR(FIND("年休假",H3249,1),0)&gt;0,"Annual",IFERROR(FIND("产",H3249,1),0)&gt;0,"Welfare",IFERROR(FIND("婚",H3249,1),0)&gt;0,"Welfare",IFERROR(FIND("育",H3249,1),0)&gt;0,"Welfare",IFERROR(FIND("丧",H3249,1),0)&gt;0,"Welfare",IFERROR(FIND("Annual",H3249,1),0)&gt;0,"Annual",IFERROR(FIND("annual",H3249,1),0)&gt;0,"Annual",IFERROR(FIND("病假",H3249,1),0)&gt;0,"Sick",IFERROR(FIND("sick",H3249,1),0)&gt;0,"Sick",IFERROR(FIND("Leave",H3249,1),0)&gt;0,"Unpaid",IFERROR(FIND("unpaid",H3249,1),0)&gt;0,"Unpaid",IFERROR(FIND("welfare",H3249,1),0)&gt;0,"Welfare",1=1,H3249)</f>
        <v>0</v>
      </c>
    </row>
    <row r="3250" spans="11:13">
      <c r="K3250" s="6" cm="1">
        <f t="array" ref="K3250">_xlfn.IFS(IFERROR(FIND("差",H3250,1),0)&gt;0,"Trip",IFERROR(FIND("trip",H3250,1),0)&gt;0,"Trip",IFERROR(FIND("假",H3250,1),0)&gt;0,"Leave",IFERROR(FIND("leave",H3250,1),0)&gt;0,"Leave",IFERROR(FIND("补单",H3250,1),0)&gt;0,"Supp",IFERROR(FIND("Replenishment",H3250,1),0)&gt;0,"Supp",1=1,H3250)</f>
        <v>0</v>
      </c>
      <c r="L3250" s="6">
        <f t="shared" si="44"/>
        <v>0</v>
      </c>
      <c r="M3250" s="6" cm="1">
        <f t="array" ref="M3250">_xlfn.IFS(IFERROR(FIND("事假",H3250,1),0)&gt;0,"Unpaid",IFERROR(FIND("年休假",H3250,1),0)&gt;0,"Annual",IFERROR(FIND("产",H3250,1),0)&gt;0,"Welfare",IFERROR(FIND("婚",H3250,1),0)&gt;0,"Welfare",IFERROR(FIND("育",H3250,1),0)&gt;0,"Welfare",IFERROR(FIND("丧",H3250,1),0)&gt;0,"Welfare",IFERROR(FIND("Annual",H3250,1),0)&gt;0,"Annual",IFERROR(FIND("annual",H3250,1),0)&gt;0,"Annual",IFERROR(FIND("病假",H3250,1),0)&gt;0,"Sick",IFERROR(FIND("sick",H3250,1),0)&gt;0,"Sick",IFERROR(FIND("Leave",H3250,1),0)&gt;0,"Unpaid",IFERROR(FIND("unpaid",H3250,1),0)&gt;0,"Unpaid",IFERROR(FIND("welfare",H3250,1),0)&gt;0,"Welfare",1=1,H3250)</f>
        <v>0</v>
      </c>
    </row>
    <row r="3251" spans="11:13">
      <c r="K3251" s="6" cm="1">
        <f t="array" ref="K3251">_xlfn.IFS(IFERROR(FIND("差",H3251,1),0)&gt;0,"Trip",IFERROR(FIND("trip",H3251,1),0)&gt;0,"Trip",IFERROR(FIND("假",H3251,1),0)&gt;0,"Leave",IFERROR(FIND("leave",H3251,1),0)&gt;0,"Leave",IFERROR(FIND("补单",H3251,1),0)&gt;0,"Supp",IFERROR(FIND("Replenishment",H3251,1),0)&gt;0,"Supp",1=1,H3251)</f>
        <v>0</v>
      </c>
      <c r="L3251" s="6">
        <f t="shared" si="44"/>
        <v>0</v>
      </c>
      <c r="M3251" s="6" cm="1">
        <f t="array" ref="M3251">_xlfn.IFS(IFERROR(FIND("事假",H3251,1),0)&gt;0,"Unpaid",IFERROR(FIND("年休假",H3251,1),0)&gt;0,"Annual",IFERROR(FIND("产",H3251,1),0)&gt;0,"Welfare",IFERROR(FIND("婚",H3251,1),0)&gt;0,"Welfare",IFERROR(FIND("育",H3251,1),0)&gt;0,"Welfare",IFERROR(FIND("丧",H3251,1),0)&gt;0,"Welfare",IFERROR(FIND("Annual",H3251,1),0)&gt;0,"Annual",IFERROR(FIND("annual",H3251,1),0)&gt;0,"Annual",IFERROR(FIND("病假",H3251,1),0)&gt;0,"Sick",IFERROR(FIND("sick",H3251,1),0)&gt;0,"Sick",IFERROR(FIND("Leave",H3251,1),0)&gt;0,"Unpaid",IFERROR(FIND("unpaid",H3251,1),0)&gt;0,"Unpaid",IFERROR(FIND("welfare",H3251,1),0)&gt;0,"Welfare",1=1,H3251)</f>
        <v>0</v>
      </c>
    </row>
    <row r="3252" spans="11:13">
      <c r="K3252" s="6" cm="1">
        <f t="array" ref="K3252">_xlfn.IFS(IFERROR(FIND("差",H3252,1),0)&gt;0,"Trip",IFERROR(FIND("trip",H3252,1),0)&gt;0,"Trip",IFERROR(FIND("假",H3252,1),0)&gt;0,"Leave",IFERROR(FIND("leave",H3252,1),0)&gt;0,"Leave",IFERROR(FIND("补单",H3252,1),0)&gt;0,"Supp",IFERROR(FIND("Replenishment",H3252,1),0)&gt;0,"Supp",1=1,H3252)</f>
        <v>0</v>
      </c>
      <c r="L3252" s="6">
        <f t="shared" si="44"/>
        <v>0</v>
      </c>
      <c r="M3252" s="6" cm="1">
        <f t="array" ref="M3252">_xlfn.IFS(IFERROR(FIND("事假",H3252,1),0)&gt;0,"Unpaid",IFERROR(FIND("年休假",H3252,1),0)&gt;0,"Annual",IFERROR(FIND("产",H3252,1),0)&gt;0,"Welfare",IFERROR(FIND("婚",H3252,1),0)&gt;0,"Welfare",IFERROR(FIND("育",H3252,1),0)&gt;0,"Welfare",IFERROR(FIND("丧",H3252,1),0)&gt;0,"Welfare",IFERROR(FIND("Annual",H3252,1),0)&gt;0,"Annual",IFERROR(FIND("annual",H3252,1),0)&gt;0,"Annual",IFERROR(FIND("病假",H3252,1),0)&gt;0,"Sick",IFERROR(FIND("sick",H3252,1),0)&gt;0,"Sick",IFERROR(FIND("Leave",H3252,1),0)&gt;0,"Unpaid",IFERROR(FIND("unpaid",H3252,1),0)&gt;0,"Unpaid",IFERROR(FIND("welfare",H3252,1),0)&gt;0,"Welfare",1=1,H3252)</f>
        <v>0</v>
      </c>
    </row>
    <row r="3253" spans="11:13">
      <c r="K3253" s="6" cm="1">
        <f t="array" ref="K3253">_xlfn.IFS(IFERROR(FIND("差",H3253,1),0)&gt;0,"Trip",IFERROR(FIND("trip",H3253,1),0)&gt;0,"Trip",IFERROR(FIND("假",H3253,1),0)&gt;0,"Leave",IFERROR(FIND("leave",H3253,1),0)&gt;0,"Leave",IFERROR(FIND("补单",H3253,1),0)&gt;0,"Supp",IFERROR(FIND("Replenishment",H3253,1),0)&gt;0,"Supp",1=1,H3253)</f>
        <v>0</v>
      </c>
      <c r="L3253" s="6">
        <f t="shared" si="44"/>
        <v>0</v>
      </c>
      <c r="M3253" s="6" cm="1">
        <f t="array" ref="M3253">_xlfn.IFS(IFERROR(FIND("事假",H3253,1),0)&gt;0,"Unpaid",IFERROR(FIND("年休假",H3253,1),0)&gt;0,"Annual",IFERROR(FIND("产",H3253,1),0)&gt;0,"Welfare",IFERROR(FIND("婚",H3253,1),0)&gt;0,"Welfare",IFERROR(FIND("育",H3253,1),0)&gt;0,"Welfare",IFERROR(FIND("丧",H3253,1),0)&gt;0,"Welfare",IFERROR(FIND("Annual",H3253,1),0)&gt;0,"Annual",IFERROR(FIND("annual",H3253,1),0)&gt;0,"Annual",IFERROR(FIND("病假",H3253,1),0)&gt;0,"Sick",IFERROR(FIND("sick",H3253,1),0)&gt;0,"Sick",IFERROR(FIND("Leave",H3253,1),0)&gt;0,"Unpaid",IFERROR(FIND("unpaid",H3253,1),0)&gt;0,"Unpaid",IFERROR(FIND("welfare",H3253,1),0)&gt;0,"Welfare",1=1,H3253)</f>
        <v>0</v>
      </c>
    </row>
    <row r="3254" spans="11:13">
      <c r="K3254" s="6" cm="1">
        <f t="array" ref="K3254">_xlfn.IFS(IFERROR(FIND("差",H3254,1),0)&gt;0,"Trip",IFERROR(FIND("trip",H3254,1),0)&gt;0,"Trip",IFERROR(FIND("假",H3254,1),0)&gt;0,"Leave",IFERROR(FIND("leave",H3254,1),0)&gt;0,"Leave",IFERROR(FIND("补单",H3254,1),0)&gt;0,"Supp",IFERROR(FIND("Replenishment",H3254,1),0)&gt;0,"Supp",1=1,H3254)</f>
        <v>0</v>
      </c>
      <c r="L3254" s="6">
        <f t="shared" si="44"/>
        <v>0</v>
      </c>
      <c r="M3254" s="6" cm="1">
        <f t="array" ref="M3254">_xlfn.IFS(IFERROR(FIND("事假",H3254,1),0)&gt;0,"Unpaid",IFERROR(FIND("年休假",H3254,1),0)&gt;0,"Annual",IFERROR(FIND("产",H3254,1),0)&gt;0,"Welfare",IFERROR(FIND("婚",H3254,1),0)&gt;0,"Welfare",IFERROR(FIND("育",H3254,1),0)&gt;0,"Welfare",IFERROR(FIND("丧",H3254,1),0)&gt;0,"Welfare",IFERROR(FIND("Annual",H3254,1),0)&gt;0,"Annual",IFERROR(FIND("annual",H3254,1),0)&gt;0,"Annual",IFERROR(FIND("病假",H3254,1),0)&gt;0,"Sick",IFERROR(FIND("sick",H3254,1),0)&gt;0,"Sick",IFERROR(FIND("Leave",H3254,1),0)&gt;0,"Unpaid",IFERROR(FIND("unpaid",H3254,1),0)&gt;0,"Unpaid",IFERROR(FIND("welfare",H3254,1),0)&gt;0,"Welfare",1=1,H3254)</f>
        <v>0</v>
      </c>
    </row>
    <row r="3255" spans="11:13">
      <c r="K3255" s="6" cm="1">
        <f t="array" ref="K3255">_xlfn.IFS(IFERROR(FIND("差",H3255,1),0)&gt;0,"Trip",IFERROR(FIND("trip",H3255,1),0)&gt;0,"Trip",IFERROR(FIND("假",H3255,1),0)&gt;0,"Leave",IFERROR(FIND("leave",H3255,1),0)&gt;0,"Leave",IFERROR(FIND("补单",H3255,1),0)&gt;0,"Supp",IFERROR(FIND("Replenishment",H3255,1),0)&gt;0,"Supp",1=1,H3255)</f>
        <v>0</v>
      </c>
      <c r="L3255" s="6">
        <f t="shared" si="44"/>
        <v>0</v>
      </c>
      <c r="M3255" s="6" cm="1">
        <f t="array" ref="M3255">_xlfn.IFS(IFERROR(FIND("事假",H3255,1),0)&gt;0,"Unpaid",IFERROR(FIND("年休假",H3255,1),0)&gt;0,"Annual",IFERROR(FIND("产",H3255,1),0)&gt;0,"Welfare",IFERROR(FIND("婚",H3255,1),0)&gt;0,"Welfare",IFERROR(FIND("育",H3255,1),0)&gt;0,"Welfare",IFERROR(FIND("丧",H3255,1),0)&gt;0,"Welfare",IFERROR(FIND("Annual",H3255,1),0)&gt;0,"Annual",IFERROR(FIND("annual",H3255,1),0)&gt;0,"Annual",IFERROR(FIND("病假",H3255,1),0)&gt;0,"Sick",IFERROR(FIND("sick",H3255,1),0)&gt;0,"Sick",IFERROR(FIND("Leave",H3255,1),0)&gt;0,"Unpaid",IFERROR(FIND("unpaid",H3255,1),0)&gt;0,"Unpaid",IFERROR(FIND("welfare",H3255,1),0)&gt;0,"Welfare",1=1,H3255)</f>
        <v>0</v>
      </c>
    </row>
    <row r="3256" spans="11:13">
      <c r="K3256" s="6" cm="1">
        <f t="array" ref="K3256">_xlfn.IFS(IFERROR(FIND("差",H3256,1),0)&gt;0,"Trip",IFERROR(FIND("trip",H3256,1),0)&gt;0,"Trip",IFERROR(FIND("假",H3256,1),0)&gt;0,"Leave",IFERROR(FIND("leave",H3256,1),0)&gt;0,"Leave",IFERROR(FIND("补单",H3256,1),0)&gt;0,"Supp",IFERROR(FIND("Replenishment",H3256,1),0)&gt;0,"Supp",1=1,H3256)</f>
        <v>0</v>
      </c>
      <c r="L3256" s="6">
        <f t="shared" si="44"/>
        <v>0</v>
      </c>
      <c r="M3256" s="6" cm="1">
        <f t="array" ref="M3256">_xlfn.IFS(IFERROR(FIND("事假",H3256,1),0)&gt;0,"Unpaid",IFERROR(FIND("年休假",H3256,1),0)&gt;0,"Annual",IFERROR(FIND("产",H3256,1),0)&gt;0,"Welfare",IFERROR(FIND("婚",H3256,1),0)&gt;0,"Welfare",IFERROR(FIND("育",H3256,1),0)&gt;0,"Welfare",IFERROR(FIND("丧",H3256,1),0)&gt;0,"Welfare",IFERROR(FIND("Annual",H3256,1),0)&gt;0,"Annual",IFERROR(FIND("annual",H3256,1),0)&gt;0,"Annual",IFERROR(FIND("病假",H3256,1),0)&gt;0,"Sick",IFERROR(FIND("sick",H3256,1),0)&gt;0,"Sick",IFERROR(FIND("Leave",H3256,1),0)&gt;0,"Unpaid",IFERROR(FIND("unpaid",H3256,1),0)&gt;0,"Unpaid",IFERROR(FIND("welfare",H3256,1),0)&gt;0,"Welfare",1=1,H3256)</f>
        <v>0</v>
      </c>
    </row>
    <row r="3257" spans="11:13">
      <c r="K3257" s="6" cm="1">
        <f t="array" ref="K3257">_xlfn.IFS(IFERROR(FIND("差",H3257,1),0)&gt;0,"Trip",IFERROR(FIND("trip",H3257,1),0)&gt;0,"Trip",IFERROR(FIND("假",H3257,1),0)&gt;0,"Leave",IFERROR(FIND("leave",H3257,1),0)&gt;0,"Leave",IFERROR(FIND("补单",H3257,1),0)&gt;0,"Supp",IFERROR(FIND("Replenishment",H3257,1),0)&gt;0,"Supp",1=1,H3257)</f>
        <v>0</v>
      </c>
      <c r="L3257" s="6">
        <f t="shared" si="44"/>
        <v>0</v>
      </c>
      <c r="M3257" s="6" cm="1">
        <f t="array" ref="M3257">_xlfn.IFS(IFERROR(FIND("事假",H3257,1),0)&gt;0,"Unpaid",IFERROR(FIND("年休假",H3257,1),0)&gt;0,"Annual",IFERROR(FIND("产",H3257,1),0)&gt;0,"Welfare",IFERROR(FIND("婚",H3257,1),0)&gt;0,"Welfare",IFERROR(FIND("育",H3257,1),0)&gt;0,"Welfare",IFERROR(FIND("丧",H3257,1),0)&gt;0,"Welfare",IFERROR(FIND("Annual",H3257,1),0)&gt;0,"Annual",IFERROR(FIND("annual",H3257,1),0)&gt;0,"Annual",IFERROR(FIND("病假",H3257,1),0)&gt;0,"Sick",IFERROR(FIND("sick",H3257,1),0)&gt;0,"Sick",IFERROR(FIND("Leave",H3257,1),0)&gt;0,"Unpaid",IFERROR(FIND("unpaid",H3257,1),0)&gt;0,"Unpaid",IFERROR(FIND("welfare",H3257,1),0)&gt;0,"Welfare",1=1,H3257)</f>
        <v>0</v>
      </c>
    </row>
    <row r="3258" spans="11:13">
      <c r="K3258" s="6" cm="1">
        <f t="array" ref="K3258">_xlfn.IFS(IFERROR(FIND("差",H3258,1),0)&gt;0,"Trip",IFERROR(FIND("trip",H3258,1),0)&gt;0,"Trip",IFERROR(FIND("假",H3258,1),0)&gt;0,"Leave",IFERROR(FIND("leave",H3258,1),0)&gt;0,"Leave",IFERROR(FIND("补单",H3258,1),0)&gt;0,"Supp",IFERROR(FIND("Replenishment",H3258,1),0)&gt;0,"Supp",1=1,H3258)</f>
        <v>0</v>
      </c>
      <c r="L3258" s="6">
        <f t="shared" si="44"/>
        <v>0</v>
      </c>
      <c r="M3258" s="6" cm="1">
        <f t="array" ref="M3258">_xlfn.IFS(IFERROR(FIND("事假",H3258,1),0)&gt;0,"Unpaid",IFERROR(FIND("年休假",H3258,1),0)&gt;0,"Annual",IFERROR(FIND("产",H3258,1),0)&gt;0,"Welfare",IFERROR(FIND("婚",H3258,1),0)&gt;0,"Welfare",IFERROR(FIND("育",H3258,1),0)&gt;0,"Welfare",IFERROR(FIND("丧",H3258,1),0)&gt;0,"Welfare",IFERROR(FIND("Annual",H3258,1),0)&gt;0,"Annual",IFERROR(FIND("annual",H3258,1),0)&gt;0,"Annual",IFERROR(FIND("病假",H3258,1),0)&gt;0,"Sick",IFERROR(FIND("sick",H3258,1),0)&gt;0,"Sick",IFERROR(FIND("Leave",H3258,1),0)&gt;0,"Unpaid",IFERROR(FIND("unpaid",H3258,1),0)&gt;0,"Unpaid",IFERROR(FIND("welfare",H3258,1),0)&gt;0,"Welfare",1=1,H3258)</f>
        <v>0</v>
      </c>
    </row>
    <row r="3259" spans="11:13">
      <c r="K3259" s="6" cm="1">
        <f t="array" ref="K3259">_xlfn.IFS(IFERROR(FIND("差",H3259,1),0)&gt;0,"Trip",IFERROR(FIND("trip",H3259,1),0)&gt;0,"Trip",IFERROR(FIND("假",H3259,1),0)&gt;0,"Leave",IFERROR(FIND("leave",H3259,1),0)&gt;0,"Leave",IFERROR(FIND("补单",H3259,1),0)&gt;0,"Supp",IFERROR(FIND("Replenishment",H3259,1),0)&gt;0,"Supp",1=1,H3259)</f>
        <v>0</v>
      </c>
      <c r="L3259" s="6">
        <f t="shared" si="44"/>
        <v>0</v>
      </c>
      <c r="M3259" s="6" cm="1">
        <f t="array" ref="M3259">_xlfn.IFS(IFERROR(FIND("事假",H3259,1),0)&gt;0,"Unpaid",IFERROR(FIND("年休假",H3259,1),0)&gt;0,"Annual",IFERROR(FIND("产",H3259,1),0)&gt;0,"Welfare",IFERROR(FIND("婚",H3259,1),0)&gt;0,"Welfare",IFERROR(FIND("育",H3259,1),0)&gt;0,"Welfare",IFERROR(FIND("丧",H3259,1),0)&gt;0,"Welfare",IFERROR(FIND("Annual",H3259,1),0)&gt;0,"Annual",IFERROR(FIND("annual",H3259,1),0)&gt;0,"Annual",IFERROR(FIND("病假",H3259,1),0)&gt;0,"Sick",IFERROR(FIND("sick",H3259,1),0)&gt;0,"Sick",IFERROR(FIND("Leave",H3259,1),0)&gt;0,"Unpaid",IFERROR(FIND("unpaid",H3259,1),0)&gt;0,"Unpaid",IFERROR(FIND("welfare",H3259,1),0)&gt;0,"Welfare",1=1,H3259)</f>
        <v>0</v>
      </c>
    </row>
    <row r="3260" spans="11:13">
      <c r="K3260" s="6" cm="1">
        <f t="array" ref="K3260">_xlfn.IFS(IFERROR(FIND("差",H3260,1),0)&gt;0,"Trip",IFERROR(FIND("trip",H3260,1),0)&gt;0,"Trip",IFERROR(FIND("假",H3260,1),0)&gt;0,"Leave",IFERROR(FIND("leave",H3260,1),0)&gt;0,"Leave",IFERROR(FIND("补单",H3260,1),0)&gt;0,"Supp",IFERROR(FIND("Replenishment",H3260,1),0)&gt;0,"Supp",1=1,H3260)</f>
        <v>0</v>
      </c>
      <c r="L3260" s="6">
        <f t="shared" si="44"/>
        <v>0</v>
      </c>
      <c r="M3260" s="6" cm="1">
        <f t="array" ref="M3260">_xlfn.IFS(IFERROR(FIND("事假",H3260,1),0)&gt;0,"Unpaid",IFERROR(FIND("年休假",H3260,1),0)&gt;0,"Annual",IFERROR(FIND("产",H3260,1),0)&gt;0,"Welfare",IFERROR(FIND("婚",H3260,1),0)&gt;0,"Welfare",IFERROR(FIND("育",H3260,1),0)&gt;0,"Welfare",IFERROR(FIND("丧",H3260,1),0)&gt;0,"Welfare",IFERROR(FIND("Annual",H3260,1),0)&gt;0,"Annual",IFERROR(FIND("annual",H3260,1),0)&gt;0,"Annual",IFERROR(FIND("病假",H3260,1),0)&gt;0,"Sick",IFERROR(FIND("sick",H3260,1),0)&gt;0,"Sick",IFERROR(FIND("Leave",H3260,1),0)&gt;0,"Unpaid",IFERROR(FIND("unpaid",H3260,1),0)&gt;0,"Unpaid",IFERROR(FIND("welfare",H3260,1),0)&gt;0,"Welfare",1=1,H3260)</f>
        <v>0</v>
      </c>
    </row>
    <row r="3261" spans="11:13">
      <c r="K3261" s="6" cm="1">
        <f t="array" ref="K3261">_xlfn.IFS(IFERROR(FIND("差",H3261,1),0)&gt;0,"Trip",IFERROR(FIND("trip",H3261,1),0)&gt;0,"Trip",IFERROR(FIND("假",H3261,1),0)&gt;0,"Leave",IFERROR(FIND("leave",H3261,1),0)&gt;0,"Leave",IFERROR(FIND("补单",H3261,1),0)&gt;0,"Supp",IFERROR(FIND("Replenishment",H3261,1),0)&gt;0,"Supp",1=1,H3261)</f>
        <v>0</v>
      </c>
      <c r="L3261" s="6">
        <f t="shared" si="44"/>
        <v>0</v>
      </c>
      <c r="M3261" s="6" cm="1">
        <f t="array" ref="M3261">_xlfn.IFS(IFERROR(FIND("事假",H3261,1),0)&gt;0,"Unpaid",IFERROR(FIND("年休假",H3261,1),0)&gt;0,"Annual",IFERROR(FIND("产",H3261,1),0)&gt;0,"Welfare",IFERROR(FIND("婚",H3261,1),0)&gt;0,"Welfare",IFERROR(FIND("育",H3261,1),0)&gt;0,"Welfare",IFERROR(FIND("丧",H3261,1),0)&gt;0,"Welfare",IFERROR(FIND("Annual",H3261,1),0)&gt;0,"Annual",IFERROR(FIND("annual",H3261,1),0)&gt;0,"Annual",IFERROR(FIND("病假",H3261,1),0)&gt;0,"Sick",IFERROR(FIND("sick",H3261,1),0)&gt;0,"Sick",IFERROR(FIND("Leave",H3261,1),0)&gt;0,"Unpaid",IFERROR(FIND("unpaid",H3261,1),0)&gt;0,"Unpaid",IFERROR(FIND("welfare",H3261,1),0)&gt;0,"Welfare",1=1,H3261)</f>
        <v>0</v>
      </c>
    </row>
    <row r="3262" spans="11:13">
      <c r="K3262" s="6" cm="1">
        <f t="array" ref="K3262">_xlfn.IFS(IFERROR(FIND("差",H3262,1),0)&gt;0,"Trip",IFERROR(FIND("trip",H3262,1),0)&gt;0,"Trip",IFERROR(FIND("假",H3262,1),0)&gt;0,"Leave",IFERROR(FIND("leave",H3262,1),0)&gt;0,"Leave",IFERROR(FIND("补单",H3262,1),0)&gt;0,"Supp",IFERROR(FIND("Replenishment",H3262,1),0)&gt;0,"Supp",1=1,H3262)</f>
        <v>0</v>
      </c>
      <c r="L3262" s="6">
        <f t="shared" si="44"/>
        <v>0</v>
      </c>
      <c r="M3262" s="6" cm="1">
        <f t="array" ref="M3262">_xlfn.IFS(IFERROR(FIND("事假",H3262,1),0)&gt;0,"Unpaid",IFERROR(FIND("年休假",H3262,1),0)&gt;0,"Annual",IFERROR(FIND("产",H3262,1),0)&gt;0,"Welfare",IFERROR(FIND("婚",H3262,1),0)&gt;0,"Welfare",IFERROR(FIND("育",H3262,1),0)&gt;0,"Welfare",IFERROR(FIND("丧",H3262,1),0)&gt;0,"Welfare",IFERROR(FIND("Annual",H3262,1),0)&gt;0,"Annual",IFERROR(FIND("annual",H3262,1),0)&gt;0,"Annual",IFERROR(FIND("病假",H3262,1),0)&gt;0,"Sick",IFERROR(FIND("sick",H3262,1),0)&gt;0,"Sick",IFERROR(FIND("Leave",H3262,1),0)&gt;0,"Unpaid",IFERROR(FIND("unpaid",H3262,1),0)&gt;0,"Unpaid",IFERROR(FIND("welfare",H3262,1),0)&gt;0,"Welfare",1=1,H3262)</f>
        <v>0</v>
      </c>
    </row>
    <row r="3263" spans="11:13">
      <c r="K3263" s="6" cm="1">
        <f t="array" ref="K3263">_xlfn.IFS(IFERROR(FIND("差",H3263,1),0)&gt;0,"Trip",IFERROR(FIND("trip",H3263,1),0)&gt;0,"Trip",IFERROR(FIND("假",H3263,1),0)&gt;0,"Leave",IFERROR(FIND("leave",H3263,1),0)&gt;0,"Leave",IFERROR(FIND("补单",H3263,1),0)&gt;0,"Supp",IFERROR(FIND("Replenishment",H3263,1),0)&gt;0,"Supp",1=1,H3263)</f>
        <v>0</v>
      </c>
      <c r="L3263" s="6">
        <f t="shared" si="44"/>
        <v>0</v>
      </c>
      <c r="M3263" s="6" cm="1">
        <f t="array" ref="M3263">_xlfn.IFS(IFERROR(FIND("事假",H3263,1),0)&gt;0,"Unpaid",IFERROR(FIND("年休假",H3263,1),0)&gt;0,"Annual",IFERROR(FIND("产",H3263,1),0)&gt;0,"Welfare",IFERROR(FIND("婚",H3263,1),0)&gt;0,"Welfare",IFERROR(FIND("育",H3263,1),0)&gt;0,"Welfare",IFERROR(FIND("丧",H3263,1),0)&gt;0,"Welfare",IFERROR(FIND("Annual",H3263,1),0)&gt;0,"Annual",IFERROR(FIND("annual",H3263,1),0)&gt;0,"Annual",IFERROR(FIND("病假",H3263,1),0)&gt;0,"Sick",IFERROR(FIND("sick",H3263,1),0)&gt;0,"Sick",IFERROR(FIND("Leave",H3263,1),0)&gt;0,"Unpaid",IFERROR(FIND("unpaid",H3263,1),0)&gt;0,"Unpaid",IFERROR(FIND("welfare",H3263,1),0)&gt;0,"Welfare",1=1,H3263)</f>
        <v>0</v>
      </c>
    </row>
    <row r="3264" spans="11:13">
      <c r="K3264" s="6" cm="1">
        <f t="array" ref="K3264">_xlfn.IFS(IFERROR(FIND("差",H3264,1),0)&gt;0,"Trip",IFERROR(FIND("trip",H3264,1),0)&gt;0,"Trip",IFERROR(FIND("假",H3264,1),0)&gt;0,"Leave",IFERROR(FIND("leave",H3264,1),0)&gt;0,"Leave",IFERROR(FIND("补单",H3264,1),0)&gt;0,"Supp",IFERROR(FIND("Replenishment",H3264,1),0)&gt;0,"Supp",1=1,H3264)</f>
        <v>0</v>
      </c>
      <c r="L3264" s="6">
        <f t="shared" si="44"/>
        <v>0</v>
      </c>
      <c r="M3264" s="6" cm="1">
        <f t="array" ref="M3264">_xlfn.IFS(IFERROR(FIND("事假",H3264,1),0)&gt;0,"Unpaid",IFERROR(FIND("年休假",H3264,1),0)&gt;0,"Annual",IFERROR(FIND("产",H3264,1),0)&gt;0,"Welfare",IFERROR(FIND("婚",H3264,1),0)&gt;0,"Welfare",IFERROR(FIND("育",H3264,1),0)&gt;0,"Welfare",IFERROR(FIND("丧",H3264,1),0)&gt;0,"Welfare",IFERROR(FIND("Annual",H3264,1),0)&gt;0,"Annual",IFERROR(FIND("annual",H3264,1),0)&gt;0,"Annual",IFERROR(FIND("病假",H3264,1),0)&gt;0,"Sick",IFERROR(FIND("sick",H3264,1),0)&gt;0,"Sick",IFERROR(FIND("Leave",H3264,1),0)&gt;0,"Unpaid",IFERROR(FIND("unpaid",H3264,1),0)&gt;0,"Unpaid",IFERROR(FIND("welfare",H3264,1),0)&gt;0,"Welfare",1=1,H3264)</f>
        <v>0</v>
      </c>
    </row>
    <row r="3265" spans="11:13">
      <c r="K3265" s="6" cm="1">
        <f t="array" ref="K3265">_xlfn.IFS(IFERROR(FIND("差",H3265,1),0)&gt;0,"Trip",IFERROR(FIND("trip",H3265,1),0)&gt;0,"Trip",IFERROR(FIND("假",H3265,1),0)&gt;0,"Leave",IFERROR(FIND("leave",H3265,1),0)&gt;0,"Leave",IFERROR(FIND("补单",H3265,1),0)&gt;0,"Supp",IFERROR(FIND("Replenishment",H3265,1),0)&gt;0,"Supp",1=1,H3265)</f>
        <v>0</v>
      </c>
      <c r="L3265" s="6">
        <f t="shared" si="44"/>
        <v>0</v>
      </c>
      <c r="M3265" s="6" cm="1">
        <f t="array" ref="M3265">_xlfn.IFS(IFERROR(FIND("事假",H3265,1),0)&gt;0,"Unpaid",IFERROR(FIND("年休假",H3265,1),0)&gt;0,"Annual",IFERROR(FIND("产",H3265,1),0)&gt;0,"Welfare",IFERROR(FIND("婚",H3265,1),0)&gt;0,"Welfare",IFERROR(FIND("育",H3265,1),0)&gt;0,"Welfare",IFERROR(FIND("丧",H3265,1),0)&gt;0,"Welfare",IFERROR(FIND("Annual",H3265,1),0)&gt;0,"Annual",IFERROR(FIND("annual",H3265,1),0)&gt;0,"Annual",IFERROR(FIND("病假",H3265,1),0)&gt;0,"Sick",IFERROR(FIND("sick",H3265,1),0)&gt;0,"Sick",IFERROR(FIND("Leave",H3265,1),0)&gt;0,"Unpaid",IFERROR(FIND("unpaid",H3265,1),0)&gt;0,"Unpaid",IFERROR(FIND("welfare",H3265,1),0)&gt;0,"Welfare",1=1,H3265)</f>
        <v>0</v>
      </c>
    </row>
    <row r="3266" spans="11:13">
      <c r="K3266" s="6" cm="1">
        <f t="array" ref="K3266">_xlfn.IFS(IFERROR(FIND("差",H3266,1),0)&gt;0,"Trip",IFERROR(FIND("trip",H3266,1),0)&gt;0,"Trip",IFERROR(FIND("假",H3266,1),0)&gt;0,"Leave",IFERROR(FIND("leave",H3266,1),0)&gt;0,"Leave",IFERROR(FIND("补单",H3266,1),0)&gt;0,"Supp",IFERROR(FIND("Replenishment",H3266,1),0)&gt;0,"Supp",1=1,H3266)</f>
        <v>0</v>
      </c>
      <c r="L3266" s="6">
        <f t="shared" si="44"/>
        <v>0</v>
      </c>
      <c r="M3266" s="6" cm="1">
        <f t="array" ref="M3266">_xlfn.IFS(IFERROR(FIND("事假",H3266,1),0)&gt;0,"Unpaid",IFERROR(FIND("年休假",H3266,1),0)&gt;0,"Annual",IFERROR(FIND("产",H3266,1),0)&gt;0,"Welfare",IFERROR(FIND("婚",H3266,1),0)&gt;0,"Welfare",IFERROR(FIND("育",H3266,1),0)&gt;0,"Welfare",IFERROR(FIND("丧",H3266,1),0)&gt;0,"Welfare",IFERROR(FIND("Annual",H3266,1),0)&gt;0,"Annual",IFERROR(FIND("annual",H3266,1),0)&gt;0,"Annual",IFERROR(FIND("病假",H3266,1),0)&gt;0,"Sick",IFERROR(FIND("sick",H3266,1),0)&gt;0,"Sick",IFERROR(FIND("Leave",H3266,1),0)&gt;0,"Unpaid",IFERROR(FIND("unpaid",H3266,1),0)&gt;0,"Unpaid",IFERROR(FIND("welfare",H3266,1),0)&gt;0,"Welfare",1=1,H3266)</f>
        <v>0</v>
      </c>
    </row>
    <row r="3267" spans="11:13">
      <c r="K3267" s="6" cm="1">
        <f t="array" ref="K3267">_xlfn.IFS(IFERROR(FIND("差",H3267,1),0)&gt;0,"Trip",IFERROR(FIND("trip",H3267,1),0)&gt;0,"Trip",IFERROR(FIND("假",H3267,1),0)&gt;0,"Leave",IFERROR(FIND("leave",H3267,1),0)&gt;0,"Leave",IFERROR(FIND("补单",H3267,1),0)&gt;0,"Supp",IFERROR(FIND("Replenishment",H3267,1),0)&gt;0,"Supp",1=1,H3267)</f>
        <v>0</v>
      </c>
      <c r="L3267" s="6">
        <f t="shared" ref="L3267:L3330" si="45">IF(IFERROR(FIND("通过",J3267,1),0)&gt;0,"Approved",J3267)</f>
        <v>0</v>
      </c>
      <c r="M3267" s="6" cm="1">
        <f t="array" ref="M3267">_xlfn.IFS(IFERROR(FIND("事假",H3267,1),0)&gt;0,"Unpaid",IFERROR(FIND("年休假",H3267,1),0)&gt;0,"Annual",IFERROR(FIND("产",H3267,1),0)&gt;0,"Welfare",IFERROR(FIND("婚",H3267,1),0)&gt;0,"Welfare",IFERROR(FIND("育",H3267,1),0)&gt;0,"Welfare",IFERROR(FIND("丧",H3267,1),0)&gt;0,"Welfare",IFERROR(FIND("Annual",H3267,1),0)&gt;0,"Annual",IFERROR(FIND("annual",H3267,1),0)&gt;0,"Annual",IFERROR(FIND("病假",H3267,1),0)&gt;0,"Sick",IFERROR(FIND("sick",H3267,1),0)&gt;0,"Sick",IFERROR(FIND("Leave",H3267,1),0)&gt;0,"Unpaid",IFERROR(FIND("unpaid",H3267,1),0)&gt;0,"Unpaid",IFERROR(FIND("welfare",H3267,1),0)&gt;0,"Welfare",1=1,H3267)</f>
        <v>0</v>
      </c>
    </row>
    <row r="3268" spans="11:13">
      <c r="K3268" s="6" cm="1">
        <f t="array" ref="K3268">_xlfn.IFS(IFERROR(FIND("差",H3268,1),0)&gt;0,"Trip",IFERROR(FIND("trip",H3268,1),0)&gt;0,"Trip",IFERROR(FIND("假",H3268,1),0)&gt;0,"Leave",IFERROR(FIND("leave",H3268,1),0)&gt;0,"Leave",IFERROR(FIND("补单",H3268,1),0)&gt;0,"Supp",IFERROR(FIND("Replenishment",H3268,1),0)&gt;0,"Supp",1=1,H3268)</f>
        <v>0</v>
      </c>
      <c r="L3268" s="6">
        <f t="shared" si="45"/>
        <v>0</v>
      </c>
      <c r="M3268" s="6" cm="1">
        <f t="array" ref="M3268">_xlfn.IFS(IFERROR(FIND("事假",H3268,1),0)&gt;0,"Unpaid",IFERROR(FIND("年休假",H3268,1),0)&gt;0,"Annual",IFERROR(FIND("产",H3268,1),0)&gt;0,"Welfare",IFERROR(FIND("婚",H3268,1),0)&gt;0,"Welfare",IFERROR(FIND("育",H3268,1),0)&gt;0,"Welfare",IFERROR(FIND("丧",H3268,1),0)&gt;0,"Welfare",IFERROR(FIND("Annual",H3268,1),0)&gt;0,"Annual",IFERROR(FIND("annual",H3268,1),0)&gt;0,"Annual",IFERROR(FIND("病假",H3268,1),0)&gt;0,"Sick",IFERROR(FIND("sick",H3268,1),0)&gt;0,"Sick",IFERROR(FIND("Leave",H3268,1),0)&gt;0,"Unpaid",IFERROR(FIND("unpaid",H3268,1),0)&gt;0,"Unpaid",IFERROR(FIND("welfare",H3268,1),0)&gt;0,"Welfare",1=1,H3268)</f>
        <v>0</v>
      </c>
    </row>
    <row r="3269" spans="11:13">
      <c r="K3269" s="6" cm="1">
        <f t="array" ref="K3269">_xlfn.IFS(IFERROR(FIND("差",H3269,1),0)&gt;0,"Trip",IFERROR(FIND("trip",H3269,1),0)&gt;0,"Trip",IFERROR(FIND("假",H3269,1),0)&gt;0,"Leave",IFERROR(FIND("leave",H3269,1),0)&gt;0,"Leave",IFERROR(FIND("补单",H3269,1),0)&gt;0,"Supp",IFERROR(FIND("Replenishment",H3269,1),0)&gt;0,"Supp",1=1,H3269)</f>
        <v>0</v>
      </c>
      <c r="L3269" s="6">
        <f t="shared" si="45"/>
        <v>0</v>
      </c>
      <c r="M3269" s="6" cm="1">
        <f t="array" ref="M3269">_xlfn.IFS(IFERROR(FIND("事假",H3269,1),0)&gt;0,"Unpaid",IFERROR(FIND("年休假",H3269,1),0)&gt;0,"Annual",IFERROR(FIND("产",H3269,1),0)&gt;0,"Welfare",IFERROR(FIND("婚",H3269,1),0)&gt;0,"Welfare",IFERROR(FIND("育",H3269,1),0)&gt;0,"Welfare",IFERROR(FIND("丧",H3269,1),0)&gt;0,"Welfare",IFERROR(FIND("Annual",H3269,1),0)&gt;0,"Annual",IFERROR(FIND("annual",H3269,1),0)&gt;0,"Annual",IFERROR(FIND("病假",H3269,1),0)&gt;0,"Sick",IFERROR(FIND("sick",H3269,1),0)&gt;0,"Sick",IFERROR(FIND("Leave",H3269,1),0)&gt;0,"Unpaid",IFERROR(FIND("unpaid",H3269,1),0)&gt;0,"Unpaid",IFERROR(FIND("welfare",H3269,1),0)&gt;0,"Welfare",1=1,H3269)</f>
        <v>0</v>
      </c>
    </row>
    <row r="3270" spans="11:13">
      <c r="K3270" s="6" cm="1">
        <f t="array" ref="K3270">_xlfn.IFS(IFERROR(FIND("差",H3270,1),0)&gt;0,"Trip",IFERROR(FIND("trip",H3270,1),0)&gt;0,"Trip",IFERROR(FIND("假",H3270,1),0)&gt;0,"Leave",IFERROR(FIND("leave",H3270,1),0)&gt;0,"Leave",IFERROR(FIND("补单",H3270,1),0)&gt;0,"Supp",IFERROR(FIND("Replenishment",H3270,1),0)&gt;0,"Supp",1=1,H3270)</f>
        <v>0</v>
      </c>
      <c r="L3270" s="6">
        <f t="shared" si="45"/>
        <v>0</v>
      </c>
      <c r="M3270" s="6" cm="1">
        <f t="array" ref="M3270">_xlfn.IFS(IFERROR(FIND("事假",H3270,1),0)&gt;0,"Unpaid",IFERROR(FIND("年休假",H3270,1),0)&gt;0,"Annual",IFERROR(FIND("产",H3270,1),0)&gt;0,"Welfare",IFERROR(FIND("婚",H3270,1),0)&gt;0,"Welfare",IFERROR(FIND("育",H3270,1),0)&gt;0,"Welfare",IFERROR(FIND("丧",H3270,1),0)&gt;0,"Welfare",IFERROR(FIND("Annual",H3270,1),0)&gt;0,"Annual",IFERROR(FIND("annual",H3270,1),0)&gt;0,"Annual",IFERROR(FIND("病假",H3270,1),0)&gt;0,"Sick",IFERROR(FIND("sick",H3270,1),0)&gt;0,"Sick",IFERROR(FIND("Leave",H3270,1),0)&gt;0,"Unpaid",IFERROR(FIND("unpaid",H3270,1),0)&gt;0,"Unpaid",IFERROR(FIND("welfare",H3270,1),0)&gt;0,"Welfare",1=1,H3270)</f>
        <v>0</v>
      </c>
    </row>
    <row r="3271" spans="11:13">
      <c r="K3271" s="6" cm="1">
        <f t="array" ref="K3271">_xlfn.IFS(IFERROR(FIND("差",H3271,1),0)&gt;0,"Trip",IFERROR(FIND("trip",H3271,1),0)&gt;0,"Trip",IFERROR(FIND("假",H3271,1),0)&gt;0,"Leave",IFERROR(FIND("leave",H3271,1),0)&gt;0,"Leave",IFERROR(FIND("补单",H3271,1),0)&gt;0,"Supp",IFERROR(FIND("Replenishment",H3271,1),0)&gt;0,"Supp",1=1,H3271)</f>
        <v>0</v>
      </c>
      <c r="L3271" s="6">
        <f t="shared" si="45"/>
        <v>0</v>
      </c>
      <c r="M3271" s="6" cm="1">
        <f t="array" ref="M3271">_xlfn.IFS(IFERROR(FIND("事假",H3271,1),0)&gt;0,"Unpaid",IFERROR(FIND("年休假",H3271,1),0)&gt;0,"Annual",IFERROR(FIND("产",H3271,1),0)&gt;0,"Welfare",IFERROR(FIND("婚",H3271,1),0)&gt;0,"Welfare",IFERROR(FIND("育",H3271,1),0)&gt;0,"Welfare",IFERROR(FIND("丧",H3271,1),0)&gt;0,"Welfare",IFERROR(FIND("Annual",H3271,1),0)&gt;0,"Annual",IFERROR(FIND("annual",H3271,1),0)&gt;0,"Annual",IFERROR(FIND("病假",H3271,1),0)&gt;0,"Sick",IFERROR(FIND("sick",H3271,1),0)&gt;0,"Sick",IFERROR(FIND("Leave",H3271,1),0)&gt;0,"Unpaid",IFERROR(FIND("unpaid",H3271,1),0)&gt;0,"Unpaid",IFERROR(FIND("welfare",H3271,1),0)&gt;0,"Welfare",1=1,H3271)</f>
        <v>0</v>
      </c>
    </row>
    <row r="3272" spans="11:13">
      <c r="K3272" s="6" cm="1">
        <f t="array" ref="K3272">_xlfn.IFS(IFERROR(FIND("差",H3272,1),0)&gt;0,"Trip",IFERROR(FIND("trip",H3272,1),0)&gt;0,"Trip",IFERROR(FIND("假",H3272,1),0)&gt;0,"Leave",IFERROR(FIND("leave",H3272,1),0)&gt;0,"Leave",IFERROR(FIND("补单",H3272,1),0)&gt;0,"Supp",IFERROR(FIND("Replenishment",H3272,1),0)&gt;0,"Supp",1=1,H3272)</f>
        <v>0</v>
      </c>
      <c r="L3272" s="6">
        <f t="shared" si="45"/>
        <v>0</v>
      </c>
      <c r="M3272" s="6" cm="1">
        <f t="array" ref="M3272">_xlfn.IFS(IFERROR(FIND("事假",H3272,1),0)&gt;0,"Unpaid",IFERROR(FIND("年休假",H3272,1),0)&gt;0,"Annual",IFERROR(FIND("产",H3272,1),0)&gt;0,"Welfare",IFERROR(FIND("婚",H3272,1),0)&gt;0,"Welfare",IFERROR(FIND("育",H3272,1),0)&gt;0,"Welfare",IFERROR(FIND("丧",H3272,1),0)&gt;0,"Welfare",IFERROR(FIND("Annual",H3272,1),0)&gt;0,"Annual",IFERROR(FIND("annual",H3272,1),0)&gt;0,"Annual",IFERROR(FIND("病假",H3272,1),0)&gt;0,"Sick",IFERROR(FIND("sick",H3272,1),0)&gt;0,"Sick",IFERROR(FIND("Leave",H3272,1),0)&gt;0,"Unpaid",IFERROR(FIND("unpaid",H3272,1),0)&gt;0,"Unpaid",IFERROR(FIND("welfare",H3272,1),0)&gt;0,"Welfare",1=1,H3272)</f>
        <v>0</v>
      </c>
    </row>
    <row r="3273" spans="11:13">
      <c r="K3273" s="6" cm="1">
        <f t="array" ref="K3273">_xlfn.IFS(IFERROR(FIND("差",H3273,1),0)&gt;0,"Trip",IFERROR(FIND("trip",H3273,1),0)&gt;0,"Trip",IFERROR(FIND("假",H3273,1),0)&gt;0,"Leave",IFERROR(FIND("leave",H3273,1),0)&gt;0,"Leave",IFERROR(FIND("补单",H3273,1),0)&gt;0,"Supp",IFERROR(FIND("Replenishment",H3273,1),0)&gt;0,"Supp",1=1,H3273)</f>
        <v>0</v>
      </c>
      <c r="L3273" s="6">
        <f t="shared" si="45"/>
        <v>0</v>
      </c>
      <c r="M3273" s="6" cm="1">
        <f t="array" ref="M3273">_xlfn.IFS(IFERROR(FIND("事假",H3273,1),0)&gt;0,"Unpaid",IFERROR(FIND("年休假",H3273,1),0)&gt;0,"Annual",IFERROR(FIND("产",H3273,1),0)&gt;0,"Welfare",IFERROR(FIND("婚",H3273,1),0)&gt;0,"Welfare",IFERROR(FIND("育",H3273,1),0)&gt;0,"Welfare",IFERROR(FIND("丧",H3273,1),0)&gt;0,"Welfare",IFERROR(FIND("Annual",H3273,1),0)&gt;0,"Annual",IFERROR(FIND("annual",H3273,1),0)&gt;0,"Annual",IFERROR(FIND("病假",H3273,1),0)&gt;0,"Sick",IFERROR(FIND("sick",H3273,1),0)&gt;0,"Sick",IFERROR(FIND("Leave",H3273,1),0)&gt;0,"Unpaid",IFERROR(FIND("unpaid",H3273,1),0)&gt;0,"Unpaid",IFERROR(FIND("welfare",H3273,1),0)&gt;0,"Welfare",1=1,H3273)</f>
        <v>0</v>
      </c>
    </row>
    <row r="3274" spans="11:13">
      <c r="K3274" s="6" cm="1">
        <f t="array" ref="K3274">_xlfn.IFS(IFERROR(FIND("差",H3274,1),0)&gt;0,"Trip",IFERROR(FIND("trip",H3274,1),0)&gt;0,"Trip",IFERROR(FIND("假",H3274,1),0)&gt;0,"Leave",IFERROR(FIND("leave",H3274,1),0)&gt;0,"Leave",IFERROR(FIND("补单",H3274,1),0)&gt;0,"Supp",IFERROR(FIND("Replenishment",H3274,1),0)&gt;0,"Supp",1=1,H3274)</f>
        <v>0</v>
      </c>
      <c r="L3274" s="6">
        <f t="shared" si="45"/>
        <v>0</v>
      </c>
      <c r="M3274" s="6" cm="1">
        <f t="array" ref="M3274">_xlfn.IFS(IFERROR(FIND("事假",H3274,1),0)&gt;0,"Unpaid",IFERROR(FIND("年休假",H3274,1),0)&gt;0,"Annual",IFERROR(FIND("产",H3274,1),0)&gt;0,"Welfare",IFERROR(FIND("婚",H3274,1),0)&gt;0,"Welfare",IFERROR(FIND("育",H3274,1),0)&gt;0,"Welfare",IFERROR(FIND("丧",H3274,1),0)&gt;0,"Welfare",IFERROR(FIND("Annual",H3274,1),0)&gt;0,"Annual",IFERROR(FIND("annual",H3274,1),0)&gt;0,"Annual",IFERROR(FIND("病假",H3274,1),0)&gt;0,"Sick",IFERROR(FIND("sick",H3274,1),0)&gt;0,"Sick",IFERROR(FIND("Leave",H3274,1),0)&gt;0,"Unpaid",IFERROR(FIND("unpaid",H3274,1),0)&gt;0,"Unpaid",IFERROR(FIND("welfare",H3274,1),0)&gt;0,"Welfare",1=1,H3274)</f>
        <v>0</v>
      </c>
    </row>
    <row r="3275" spans="11:13">
      <c r="K3275" s="6" cm="1">
        <f t="array" ref="K3275">_xlfn.IFS(IFERROR(FIND("差",H3275,1),0)&gt;0,"Trip",IFERROR(FIND("trip",H3275,1),0)&gt;0,"Trip",IFERROR(FIND("假",H3275,1),0)&gt;0,"Leave",IFERROR(FIND("leave",H3275,1),0)&gt;0,"Leave",IFERROR(FIND("补单",H3275,1),0)&gt;0,"Supp",IFERROR(FIND("Replenishment",H3275,1),0)&gt;0,"Supp",1=1,H3275)</f>
        <v>0</v>
      </c>
      <c r="L3275" s="6">
        <f t="shared" si="45"/>
        <v>0</v>
      </c>
      <c r="M3275" s="6" cm="1">
        <f t="array" ref="M3275">_xlfn.IFS(IFERROR(FIND("事假",H3275,1),0)&gt;0,"Unpaid",IFERROR(FIND("年休假",H3275,1),0)&gt;0,"Annual",IFERROR(FIND("产",H3275,1),0)&gt;0,"Welfare",IFERROR(FIND("婚",H3275,1),0)&gt;0,"Welfare",IFERROR(FIND("育",H3275,1),0)&gt;0,"Welfare",IFERROR(FIND("丧",H3275,1),0)&gt;0,"Welfare",IFERROR(FIND("Annual",H3275,1),0)&gt;0,"Annual",IFERROR(FIND("annual",H3275,1),0)&gt;0,"Annual",IFERROR(FIND("病假",H3275,1),0)&gt;0,"Sick",IFERROR(FIND("sick",H3275,1),0)&gt;0,"Sick",IFERROR(FIND("Leave",H3275,1),0)&gt;0,"Unpaid",IFERROR(FIND("unpaid",H3275,1),0)&gt;0,"Unpaid",IFERROR(FIND("welfare",H3275,1),0)&gt;0,"Welfare",1=1,H3275)</f>
        <v>0</v>
      </c>
    </row>
    <row r="3276" spans="11:13">
      <c r="K3276" s="6" cm="1">
        <f t="array" ref="K3276">_xlfn.IFS(IFERROR(FIND("差",H3276,1),0)&gt;0,"Trip",IFERROR(FIND("trip",H3276,1),0)&gt;0,"Trip",IFERROR(FIND("假",H3276,1),0)&gt;0,"Leave",IFERROR(FIND("leave",H3276,1),0)&gt;0,"Leave",IFERROR(FIND("补单",H3276,1),0)&gt;0,"Supp",IFERROR(FIND("Replenishment",H3276,1),0)&gt;0,"Supp",1=1,H3276)</f>
        <v>0</v>
      </c>
      <c r="L3276" s="6">
        <f t="shared" si="45"/>
        <v>0</v>
      </c>
      <c r="M3276" s="6" cm="1">
        <f t="array" ref="M3276">_xlfn.IFS(IFERROR(FIND("事假",H3276,1),0)&gt;0,"Unpaid",IFERROR(FIND("年休假",H3276,1),0)&gt;0,"Annual",IFERROR(FIND("产",H3276,1),0)&gt;0,"Welfare",IFERROR(FIND("婚",H3276,1),0)&gt;0,"Welfare",IFERROR(FIND("育",H3276,1),0)&gt;0,"Welfare",IFERROR(FIND("丧",H3276,1),0)&gt;0,"Welfare",IFERROR(FIND("Annual",H3276,1),0)&gt;0,"Annual",IFERROR(FIND("annual",H3276,1),0)&gt;0,"Annual",IFERROR(FIND("病假",H3276,1),0)&gt;0,"Sick",IFERROR(FIND("sick",H3276,1),0)&gt;0,"Sick",IFERROR(FIND("Leave",H3276,1),0)&gt;0,"Unpaid",IFERROR(FIND("unpaid",H3276,1),0)&gt;0,"Unpaid",IFERROR(FIND("welfare",H3276,1),0)&gt;0,"Welfare",1=1,H3276)</f>
        <v>0</v>
      </c>
    </row>
    <row r="3277" spans="11:13">
      <c r="K3277" s="6" cm="1">
        <f t="array" ref="K3277">_xlfn.IFS(IFERROR(FIND("差",H3277,1),0)&gt;0,"Trip",IFERROR(FIND("trip",H3277,1),0)&gt;0,"Trip",IFERROR(FIND("假",H3277,1),0)&gt;0,"Leave",IFERROR(FIND("leave",H3277,1),0)&gt;0,"Leave",IFERROR(FIND("补单",H3277,1),0)&gt;0,"Supp",IFERROR(FIND("Replenishment",H3277,1),0)&gt;0,"Supp",1=1,H3277)</f>
        <v>0</v>
      </c>
      <c r="L3277" s="6">
        <f t="shared" si="45"/>
        <v>0</v>
      </c>
      <c r="M3277" s="6" cm="1">
        <f t="array" ref="M3277">_xlfn.IFS(IFERROR(FIND("事假",H3277,1),0)&gt;0,"Unpaid",IFERROR(FIND("年休假",H3277,1),0)&gt;0,"Annual",IFERROR(FIND("产",H3277,1),0)&gt;0,"Welfare",IFERROR(FIND("婚",H3277,1),0)&gt;0,"Welfare",IFERROR(FIND("育",H3277,1),0)&gt;0,"Welfare",IFERROR(FIND("丧",H3277,1),0)&gt;0,"Welfare",IFERROR(FIND("Annual",H3277,1),0)&gt;0,"Annual",IFERROR(FIND("annual",H3277,1),0)&gt;0,"Annual",IFERROR(FIND("病假",H3277,1),0)&gt;0,"Sick",IFERROR(FIND("sick",H3277,1),0)&gt;0,"Sick",IFERROR(FIND("Leave",H3277,1),0)&gt;0,"Unpaid",IFERROR(FIND("unpaid",H3277,1),0)&gt;0,"Unpaid",IFERROR(FIND("welfare",H3277,1),0)&gt;0,"Welfare",1=1,H3277)</f>
        <v>0</v>
      </c>
    </row>
    <row r="3278" spans="11:13">
      <c r="K3278" s="6" cm="1">
        <f t="array" ref="K3278">_xlfn.IFS(IFERROR(FIND("差",H3278,1),0)&gt;0,"Trip",IFERROR(FIND("trip",H3278,1),0)&gt;0,"Trip",IFERROR(FIND("假",H3278,1),0)&gt;0,"Leave",IFERROR(FIND("leave",H3278,1),0)&gt;0,"Leave",IFERROR(FIND("补单",H3278,1),0)&gt;0,"Supp",IFERROR(FIND("Replenishment",H3278,1),0)&gt;0,"Supp",1=1,H3278)</f>
        <v>0</v>
      </c>
      <c r="L3278" s="6">
        <f t="shared" si="45"/>
        <v>0</v>
      </c>
      <c r="M3278" s="6" cm="1">
        <f t="array" ref="M3278">_xlfn.IFS(IFERROR(FIND("事假",H3278,1),0)&gt;0,"Unpaid",IFERROR(FIND("年休假",H3278,1),0)&gt;0,"Annual",IFERROR(FIND("产",H3278,1),0)&gt;0,"Welfare",IFERROR(FIND("婚",H3278,1),0)&gt;0,"Welfare",IFERROR(FIND("育",H3278,1),0)&gt;0,"Welfare",IFERROR(FIND("丧",H3278,1),0)&gt;0,"Welfare",IFERROR(FIND("Annual",H3278,1),0)&gt;0,"Annual",IFERROR(FIND("annual",H3278,1),0)&gt;0,"Annual",IFERROR(FIND("病假",H3278,1),0)&gt;0,"Sick",IFERROR(FIND("sick",H3278,1),0)&gt;0,"Sick",IFERROR(FIND("Leave",H3278,1),0)&gt;0,"Unpaid",IFERROR(FIND("unpaid",H3278,1),0)&gt;0,"Unpaid",IFERROR(FIND("welfare",H3278,1),0)&gt;0,"Welfare",1=1,H3278)</f>
        <v>0</v>
      </c>
    </row>
    <row r="3279" spans="11:13">
      <c r="K3279" s="6" cm="1">
        <f t="array" ref="K3279">_xlfn.IFS(IFERROR(FIND("差",H3279,1),0)&gt;0,"Trip",IFERROR(FIND("trip",H3279,1),0)&gt;0,"Trip",IFERROR(FIND("假",H3279,1),0)&gt;0,"Leave",IFERROR(FIND("leave",H3279,1),0)&gt;0,"Leave",IFERROR(FIND("补单",H3279,1),0)&gt;0,"Supp",IFERROR(FIND("Replenishment",H3279,1),0)&gt;0,"Supp",1=1,H3279)</f>
        <v>0</v>
      </c>
      <c r="L3279" s="6">
        <f t="shared" si="45"/>
        <v>0</v>
      </c>
      <c r="M3279" s="6" cm="1">
        <f t="array" ref="M3279">_xlfn.IFS(IFERROR(FIND("事假",H3279,1),0)&gt;0,"Unpaid",IFERROR(FIND("年休假",H3279,1),0)&gt;0,"Annual",IFERROR(FIND("产",H3279,1),0)&gt;0,"Welfare",IFERROR(FIND("婚",H3279,1),0)&gt;0,"Welfare",IFERROR(FIND("育",H3279,1),0)&gt;0,"Welfare",IFERROR(FIND("丧",H3279,1),0)&gt;0,"Welfare",IFERROR(FIND("Annual",H3279,1),0)&gt;0,"Annual",IFERROR(FIND("annual",H3279,1),0)&gt;0,"Annual",IFERROR(FIND("病假",H3279,1),0)&gt;0,"Sick",IFERROR(FIND("sick",H3279,1),0)&gt;0,"Sick",IFERROR(FIND("Leave",H3279,1),0)&gt;0,"Unpaid",IFERROR(FIND("unpaid",H3279,1),0)&gt;0,"Unpaid",IFERROR(FIND("welfare",H3279,1),0)&gt;0,"Welfare",1=1,H3279)</f>
        <v>0</v>
      </c>
    </row>
    <row r="3280" spans="11:13">
      <c r="K3280" s="6" cm="1">
        <f t="array" ref="K3280">_xlfn.IFS(IFERROR(FIND("差",H3280,1),0)&gt;0,"Trip",IFERROR(FIND("trip",H3280,1),0)&gt;0,"Trip",IFERROR(FIND("假",H3280,1),0)&gt;0,"Leave",IFERROR(FIND("leave",H3280,1),0)&gt;0,"Leave",IFERROR(FIND("补单",H3280,1),0)&gt;0,"Supp",IFERROR(FIND("Replenishment",H3280,1),0)&gt;0,"Supp",1=1,H3280)</f>
        <v>0</v>
      </c>
      <c r="L3280" s="6">
        <f t="shared" si="45"/>
        <v>0</v>
      </c>
      <c r="M3280" s="6" cm="1">
        <f t="array" ref="M3280">_xlfn.IFS(IFERROR(FIND("事假",H3280,1),0)&gt;0,"Unpaid",IFERROR(FIND("年休假",H3280,1),0)&gt;0,"Annual",IFERROR(FIND("产",H3280,1),0)&gt;0,"Welfare",IFERROR(FIND("婚",H3280,1),0)&gt;0,"Welfare",IFERROR(FIND("育",H3280,1),0)&gt;0,"Welfare",IFERROR(FIND("丧",H3280,1),0)&gt;0,"Welfare",IFERROR(FIND("Annual",H3280,1),0)&gt;0,"Annual",IFERROR(FIND("annual",H3280,1),0)&gt;0,"Annual",IFERROR(FIND("病假",H3280,1),0)&gt;0,"Sick",IFERROR(FIND("sick",H3280,1),0)&gt;0,"Sick",IFERROR(FIND("Leave",H3280,1),0)&gt;0,"Unpaid",IFERROR(FIND("unpaid",H3280,1),0)&gt;0,"Unpaid",IFERROR(FIND("welfare",H3280,1),0)&gt;0,"Welfare",1=1,H3280)</f>
        <v>0</v>
      </c>
    </row>
    <row r="3281" spans="11:13">
      <c r="K3281" s="6" cm="1">
        <f t="array" ref="K3281">_xlfn.IFS(IFERROR(FIND("差",H3281,1),0)&gt;0,"Trip",IFERROR(FIND("trip",H3281,1),0)&gt;0,"Trip",IFERROR(FIND("假",H3281,1),0)&gt;0,"Leave",IFERROR(FIND("leave",H3281,1),0)&gt;0,"Leave",IFERROR(FIND("补单",H3281,1),0)&gt;0,"Supp",IFERROR(FIND("Replenishment",H3281,1),0)&gt;0,"Supp",1=1,H3281)</f>
        <v>0</v>
      </c>
      <c r="L3281" s="6">
        <f t="shared" si="45"/>
        <v>0</v>
      </c>
      <c r="M3281" s="6" cm="1">
        <f t="array" ref="M3281">_xlfn.IFS(IFERROR(FIND("事假",H3281,1),0)&gt;0,"Unpaid",IFERROR(FIND("年休假",H3281,1),0)&gt;0,"Annual",IFERROR(FIND("产",H3281,1),0)&gt;0,"Welfare",IFERROR(FIND("婚",H3281,1),0)&gt;0,"Welfare",IFERROR(FIND("育",H3281,1),0)&gt;0,"Welfare",IFERROR(FIND("丧",H3281,1),0)&gt;0,"Welfare",IFERROR(FIND("Annual",H3281,1),0)&gt;0,"Annual",IFERROR(FIND("annual",H3281,1),0)&gt;0,"Annual",IFERROR(FIND("病假",H3281,1),0)&gt;0,"Sick",IFERROR(FIND("sick",H3281,1),0)&gt;0,"Sick",IFERROR(FIND("Leave",H3281,1),0)&gt;0,"Unpaid",IFERROR(FIND("unpaid",H3281,1),0)&gt;0,"Unpaid",IFERROR(FIND("welfare",H3281,1),0)&gt;0,"Welfare",1=1,H3281)</f>
        <v>0</v>
      </c>
    </row>
    <row r="3282" spans="11:13">
      <c r="K3282" s="6" cm="1">
        <f t="array" ref="K3282">_xlfn.IFS(IFERROR(FIND("差",H3282,1),0)&gt;0,"Trip",IFERROR(FIND("trip",H3282,1),0)&gt;0,"Trip",IFERROR(FIND("假",H3282,1),0)&gt;0,"Leave",IFERROR(FIND("leave",H3282,1),0)&gt;0,"Leave",IFERROR(FIND("补单",H3282,1),0)&gt;0,"Supp",IFERROR(FIND("Replenishment",H3282,1),0)&gt;0,"Supp",1=1,H3282)</f>
        <v>0</v>
      </c>
      <c r="L3282" s="6">
        <f t="shared" si="45"/>
        <v>0</v>
      </c>
      <c r="M3282" s="6" cm="1">
        <f t="array" ref="M3282">_xlfn.IFS(IFERROR(FIND("事假",H3282,1),0)&gt;0,"Unpaid",IFERROR(FIND("年休假",H3282,1),0)&gt;0,"Annual",IFERROR(FIND("产",H3282,1),0)&gt;0,"Welfare",IFERROR(FIND("婚",H3282,1),0)&gt;0,"Welfare",IFERROR(FIND("育",H3282,1),0)&gt;0,"Welfare",IFERROR(FIND("丧",H3282,1),0)&gt;0,"Welfare",IFERROR(FIND("Annual",H3282,1),0)&gt;0,"Annual",IFERROR(FIND("annual",H3282,1),0)&gt;0,"Annual",IFERROR(FIND("病假",H3282,1),0)&gt;0,"Sick",IFERROR(FIND("sick",H3282,1),0)&gt;0,"Sick",IFERROR(FIND("Leave",H3282,1),0)&gt;0,"Unpaid",IFERROR(FIND("unpaid",H3282,1),0)&gt;0,"Unpaid",IFERROR(FIND("welfare",H3282,1),0)&gt;0,"Welfare",1=1,H3282)</f>
        <v>0</v>
      </c>
    </row>
    <row r="3283" spans="11:13">
      <c r="K3283" s="6" cm="1">
        <f t="array" ref="K3283">_xlfn.IFS(IFERROR(FIND("差",H3283,1),0)&gt;0,"Trip",IFERROR(FIND("trip",H3283,1),0)&gt;0,"Trip",IFERROR(FIND("假",H3283,1),0)&gt;0,"Leave",IFERROR(FIND("leave",H3283,1),0)&gt;0,"Leave",IFERROR(FIND("补单",H3283,1),0)&gt;0,"Supp",IFERROR(FIND("Replenishment",H3283,1),0)&gt;0,"Supp",1=1,H3283)</f>
        <v>0</v>
      </c>
      <c r="L3283" s="6">
        <f t="shared" si="45"/>
        <v>0</v>
      </c>
      <c r="M3283" s="6" cm="1">
        <f t="array" ref="M3283">_xlfn.IFS(IFERROR(FIND("事假",H3283,1),0)&gt;0,"Unpaid",IFERROR(FIND("年休假",H3283,1),0)&gt;0,"Annual",IFERROR(FIND("产",H3283,1),0)&gt;0,"Welfare",IFERROR(FIND("婚",H3283,1),0)&gt;0,"Welfare",IFERROR(FIND("育",H3283,1),0)&gt;0,"Welfare",IFERROR(FIND("丧",H3283,1),0)&gt;0,"Welfare",IFERROR(FIND("Annual",H3283,1),0)&gt;0,"Annual",IFERROR(FIND("annual",H3283,1),0)&gt;0,"Annual",IFERROR(FIND("病假",H3283,1),0)&gt;0,"Sick",IFERROR(FIND("sick",H3283,1),0)&gt;0,"Sick",IFERROR(FIND("Leave",H3283,1),0)&gt;0,"Unpaid",IFERROR(FIND("unpaid",H3283,1),0)&gt;0,"Unpaid",IFERROR(FIND("welfare",H3283,1),0)&gt;0,"Welfare",1=1,H3283)</f>
        <v>0</v>
      </c>
    </row>
    <row r="3284" spans="11:13">
      <c r="K3284" s="6" cm="1">
        <f t="array" ref="K3284">_xlfn.IFS(IFERROR(FIND("差",H3284,1),0)&gt;0,"Trip",IFERROR(FIND("trip",H3284,1),0)&gt;0,"Trip",IFERROR(FIND("假",H3284,1),0)&gt;0,"Leave",IFERROR(FIND("leave",H3284,1),0)&gt;0,"Leave",IFERROR(FIND("补单",H3284,1),0)&gt;0,"Supp",IFERROR(FIND("Replenishment",H3284,1),0)&gt;0,"Supp",1=1,H3284)</f>
        <v>0</v>
      </c>
      <c r="L3284" s="6">
        <f t="shared" si="45"/>
        <v>0</v>
      </c>
      <c r="M3284" s="6" cm="1">
        <f t="array" ref="M3284">_xlfn.IFS(IFERROR(FIND("事假",H3284,1),0)&gt;0,"Unpaid",IFERROR(FIND("年休假",H3284,1),0)&gt;0,"Annual",IFERROR(FIND("产",H3284,1),0)&gt;0,"Welfare",IFERROR(FIND("婚",H3284,1),0)&gt;0,"Welfare",IFERROR(FIND("育",H3284,1),0)&gt;0,"Welfare",IFERROR(FIND("丧",H3284,1),0)&gt;0,"Welfare",IFERROR(FIND("Annual",H3284,1),0)&gt;0,"Annual",IFERROR(FIND("annual",H3284,1),0)&gt;0,"Annual",IFERROR(FIND("病假",H3284,1),0)&gt;0,"Sick",IFERROR(FIND("sick",H3284,1),0)&gt;0,"Sick",IFERROR(FIND("Leave",H3284,1),0)&gt;0,"Unpaid",IFERROR(FIND("unpaid",H3284,1),0)&gt;0,"Unpaid",IFERROR(FIND("welfare",H3284,1),0)&gt;0,"Welfare",1=1,H3284)</f>
        <v>0</v>
      </c>
    </row>
    <row r="3285" spans="11:13">
      <c r="K3285" s="6" cm="1">
        <f t="array" ref="K3285">_xlfn.IFS(IFERROR(FIND("差",H3285,1),0)&gt;0,"Trip",IFERROR(FIND("trip",H3285,1),0)&gt;0,"Trip",IFERROR(FIND("假",H3285,1),0)&gt;0,"Leave",IFERROR(FIND("leave",H3285,1),0)&gt;0,"Leave",IFERROR(FIND("补单",H3285,1),0)&gt;0,"Supp",IFERROR(FIND("Replenishment",H3285,1),0)&gt;0,"Supp",1=1,H3285)</f>
        <v>0</v>
      </c>
      <c r="L3285" s="6">
        <f t="shared" si="45"/>
        <v>0</v>
      </c>
      <c r="M3285" s="6" cm="1">
        <f t="array" ref="M3285">_xlfn.IFS(IFERROR(FIND("事假",H3285,1),0)&gt;0,"Unpaid",IFERROR(FIND("年休假",H3285,1),0)&gt;0,"Annual",IFERROR(FIND("产",H3285,1),0)&gt;0,"Welfare",IFERROR(FIND("婚",H3285,1),0)&gt;0,"Welfare",IFERROR(FIND("育",H3285,1),0)&gt;0,"Welfare",IFERROR(FIND("丧",H3285,1),0)&gt;0,"Welfare",IFERROR(FIND("Annual",H3285,1),0)&gt;0,"Annual",IFERROR(FIND("annual",H3285,1),0)&gt;0,"Annual",IFERROR(FIND("病假",H3285,1),0)&gt;0,"Sick",IFERROR(FIND("sick",H3285,1),0)&gt;0,"Sick",IFERROR(FIND("Leave",H3285,1),0)&gt;0,"Unpaid",IFERROR(FIND("unpaid",H3285,1),0)&gt;0,"Unpaid",IFERROR(FIND("welfare",H3285,1),0)&gt;0,"Welfare",1=1,H3285)</f>
        <v>0</v>
      </c>
    </row>
    <row r="3286" spans="11:13">
      <c r="K3286" s="6" cm="1">
        <f t="array" ref="K3286">_xlfn.IFS(IFERROR(FIND("差",H3286,1),0)&gt;0,"Trip",IFERROR(FIND("trip",H3286,1),0)&gt;0,"Trip",IFERROR(FIND("假",H3286,1),0)&gt;0,"Leave",IFERROR(FIND("leave",H3286,1),0)&gt;0,"Leave",IFERROR(FIND("补单",H3286,1),0)&gt;0,"Supp",IFERROR(FIND("Replenishment",H3286,1),0)&gt;0,"Supp",1=1,H3286)</f>
        <v>0</v>
      </c>
      <c r="L3286" s="6">
        <f t="shared" si="45"/>
        <v>0</v>
      </c>
      <c r="M3286" s="6" cm="1">
        <f t="array" ref="M3286">_xlfn.IFS(IFERROR(FIND("事假",H3286,1),0)&gt;0,"Unpaid",IFERROR(FIND("年休假",H3286,1),0)&gt;0,"Annual",IFERROR(FIND("产",H3286,1),0)&gt;0,"Welfare",IFERROR(FIND("婚",H3286,1),0)&gt;0,"Welfare",IFERROR(FIND("育",H3286,1),0)&gt;0,"Welfare",IFERROR(FIND("丧",H3286,1),0)&gt;0,"Welfare",IFERROR(FIND("Annual",H3286,1),0)&gt;0,"Annual",IFERROR(FIND("annual",H3286,1),0)&gt;0,"Annual",IFERROR(FIND("病假",H3286,1),0)&gt;0,"Sick",IFERROR(FIND("sick",H3286,1),0)&gt;0,"Sick",IFERROR(FIND("Leave",H3286,1),0)&gt;0,"Unpaid",IFERROR(FIND("unpaid",H3286,1),0)&gt;0,"Unpaid",IFERROR(FIND("welfare",H3286,1),0)&gt;0,"Welfare",1=1,H3286)</f>
        <v>0</v>
      </c>
    </row>
    <row r="3287" spans="11:13">
      <c r="K3287" s="6" cm="1">
        <f t="array" ref="K3287">_xlfn.IFS(IFERROR(FIND("差",H3287,1),0)&gt;0,"Trip",IFERROR(FIND("trip",H3287,1),0)&gt;0,"Trip",IFERROR(FIND("假",H3287,1),0)&gt;0,"Leave",IFERROR(FIND("leave",H3287,1),0)&gt;0,"Leave",IFERROR(FIND("补单",H3287,1),0)&gt;0,"Supp",IFERROR(FIND("Replenishment",H3287,1),0)&gt;0,"Supp",1=1,H3287)</f>
        <v>0</v>
      </c>
      <c r="L3287" s="6">
        <f t="shared" si="45"/>
        <v>0</v>
      </c>
      <c r="M3287" s="6" cm="1">
        <f t="array" ref="M3287">_xlfn.IFS(IFERROR(FIND("事假",H3287,1),0)&gt;0,"Unpaid",IFERROR(FIND("年休假",H3287,1),0)&gt;0,"Annual",IFERROR(FIND("产",H3287,1),0)&gt;0,"Welfare",IFERROR(FIND("婚",H3287,1),0)&gt;0,"Welfare",IFERROR(FIND("育",H3287,1),0)&gt;0,"Welfare",IFERROR(FIND("丧",H3287,1),0)&gt;0,"Welfare",IFERROR(FIND("Annual",H3287,1),0)&gt;0,"Annual",IFERROR(FIND("annual",H3287,1),0)&gt;0,"Annual",IFERROR(FIND("病假",H3287,1),0)&gt;0,"Sick",IFERROR(FIND("sick",H3287,1),0)&gt;0,"Sick",IFERROR(FIND("Leave",H3287,1),0)&gt;0,"Unpaid",IFERROR(FIND("unpaid",H3287,1),0)&gt;0,"Unpaid",IFERROR(FIND("welfare",H3287,1),0)&gt;0,"Welfare",1=1,H3287)</f>
        <v>0</v>
      </c>
    </row>
    <row r="3288" spans="11:13">
      <c r="K3288" s="6" cm="1">
        <f t="array" ref="K3288">_xlfn.IFS(IFERROR(FIND("差",H3288,1),0)&gt;0,"Trip",IFERROR(FIND("trip",H3288,1),0)&gt;0,"Trip",IFERROR(FIND("假",H3288,1),0)&gt;0,"Leave",IFERROR(FIND("leave",H3288,1),0)&gt;0,"Leave",IFERROR(FIND("补单",H3288,1),0)&gt;0,"Supp",IFERROR(FIND("Replenishment",H3288,1),0)&gt;0,"Supp",1=1,H3288)</f>
        <v>0</v>
      </c>
      <c r="L3288" s="6">
        <f t="shared" si="45"/>
        <v>0</v>
      </c>
      <c r="M3288" s="6" cm="1">
        <f t="array" ref="M3288">_xlfn.IFS(IFERROR(FIND("事假",H3288,1),0)&gt;0,"Unpaid",IFERROR(FIND("年休假",H3288,1),0)&gt;0,"Annual",IFERROR(FIND("产",H3288,1),0)&gt;0,"Welfare",IFERROR(FIND("婚",H3288,1),0)&gt;0,"Welfare",IFERROR(FIND("育",H3288,1),0)&gt;0,"Welfare",IFERROR(FIND("丧",H3288,1),0)&gt;0,"Welfare",IFERROR(FIND("Annual",H3288,1),0)&gt;0,"Annual",IFERROR(FIND("annual",H3288,1),0)&gt;0,"Annual",IFERROR(FIND("病假",H3288,1),0)&gt;0,"Sick",IFERROR(FIND("sick",H3288,1),0)&gt;0,"Sick",IFERROR(FIND("Leave",H3288,1),0)&gt;0,"Unpaid",IFERROR(FIND("unpaid",H3288,1),0)&gt;0,"Unpaid",IFERROR(FIND("welfare",H3288,1),0)&gt;0,"Welfare",1=1,H3288)</f>
        <v>0</v>
      </c>
    </row>
    <row r="3289" spans="11:13">
      <c r="K3289" s="6" cm="1">
        <f t="array" ref="K3289">_xlfn.IFS(IFERROR(FIND("差",H3289,1),0)&gt;0,"Trip",IFERROR(FIND("trip",H3289,1),0)&gt;0,"Trip",IFERROR(FIND("假",H3289,1),0)&gt;0,"Leave",IFERROR(FIND("leave",H3289,1),0)&gt;0,"Leave",IFERROR(FIND("补单",H3289,1),0)&gt;0,"Supp",IFERROR(FIND("Replenishment",H3289,1),0)&gt;0,"Supp",1=1,H3289)</f>
        <v>0</v>
      </c>
      <c r="L3289" s="6">
        <f t="shared" si="45"/>
        <v>0</v>
      </c>
      <c r="M3289" s="6" cm="1">
        <f t="array" ref="M3289">_xlfn.IFS(IFERROR(FIND("事假",H3289,1),0)&gt;0,"Unpaid",IFERROR(FIND("年休假",H3289,1),0)&gt;0,"Annual",IFERROR(FIND("产",H3289,1),0)&gt;0,"Welfare",IFERROR(FIND("婚",H3289,1),0)&gt;0,"Welfare",IFERROR(FIND("育",H3289,1),0)&gt;0,"Welfare",IFERROR(FIND("丧",H3289,1),0)&gt;0,"Welfare",IFERROR(FIND("Annual",H3289,1),0)&gt;0,"Annual",IFERROR(FIND("annual",H3289,1),0)&gt;0,"Annual",IFERROR(FIND("病假",H3289,1),0)&gt;0,"Sick",IFERROR(FIND("sick",H3289,1),0)&gt;0,"Sick",IFERROR(FIND("Leave",H3289,1),0)&gt;0,"Unpaid",IFERROR(FIND("unpaid",H3289,1),0)&gt;0,"Unpaid",IFERROR(FIND("welfare",H3289,1),0)&gt;0,"Welfare",1=1,H3289)</f>
        <v>0</v>
      </c>
    </row>
    <row r="3290" spans="11:13">
      <c r="K3290" s="6" cm="1">
        <f t="array" ref="K3290">_xlfn.IFS(IFERROR(FIND("差",H3290,1),0)&gt;0,"Trip",IFERROR(FIND("trip",H3290,1),0)&gt;0,"Trip",IFERROR(FIND("假",H3290,1),0)&gt;0,"Leave",IFERROR(FIND("leave",H3290,1),0)&gt;0,"Leave",IFERROR(FIND("补单",H3290,1),0)&gt;0,"Supp",IFERROR(FIND("Replenishment",H3290,1),0)&gt;0,"Supp",1=1,H3290)</f>
        <v>0</v>
      </c>
      <c r="L3290" s="6">
        <f t="shared" si="45"/>
        <v>0</v>
      </c>
      <c r="M3290" s="6" cm="1">
        <f t="array" ref="M3290">_xlfn.IFS(IFERROR(FIND("事假",H3290,1),0)&gt;0,"Unpaid",IFERROR(FIND("年休假",H3290,1),0)&gt;0,"Annual",IFERROR(FIND("产",H3290,1),0)&gt;0,"Welfare",IFERROR(FIND("婚",H3290,1),0)&gt;0,"Welfare",IFERROR(FIND("育",H3290,1),0)&gt;0,"Welfare",IFERROR(FIND("丧",H3290,1),0)&gt;0,"Welfare",IFERROR(FIND("Annual",H3290,1),0)&gt;0,"Annual",IFERROR(FIND("annual",H3290,1),0)&gt;0,"Annual",IFERROR(FIND("病假",H3290,1),0)&gt;0,"Sick",IFERROR(FIND("sick",H3290,1),0)&gt;0,"Sick",IFERROR(FIND("Leave",H3290,1),0)&gt;0,"Unpaid",IFERROR(FIND("unpaid",H3290,1),0)&gt;0,"Unpaid",IFERROR(FIND("welfare",H3290,1),0)&gt;0,"Welfare",1=1,H3290)</f>
        <v>0</v>
      </c>
    </row>
    <row r="3291" spans="11:13">
      <c r="K3291" s="6" cm="1">
        <f t="array" ref="K3291">_xlfn.IFS(IFERROR(FIND("差",H3291,1),0)&gt;0,"Trip",IFERROR(FIND("trip",H3291,1),0)&gt;0,"Trip",IFERROR(FIND("假",H3291,1),0)&gt;0,"Leave",IFERROR(FIND("leave",H3291,1),0)&gt;0,"Leave",IFERROR(FIND("补单",H3291,1),0)&gt;0,"Supp",IFERROR(FIND("Replenishment",H3291,1),0)&gt;0,"Supp",1=1,H3291)</f>
        <v>0</v>
      </c>
      <c r="L3291" s="6">
        <f t="shared" si="45"/>
        <v>0</v>
      </c>
      <c r="M3291" s="6" cm="1">
        <f t="array" ref="M3291">_xlfn.IFS(IFERROR(FIND("事假",H3291,1),0)&gt;0,"Unpaid",IFERROR(FIND("年休假",H3291,1),0)&gt;0,"Annual",IFERROR(FIND("产",H3291,1),0)&gt;0,"Welfare",IFERROR(FIND("婚",H3291,1),0)&gt;0,"Welfare",IFERROR(FIND("育",H3291,1),0)&gt;0,"Welfare",IFERROR(FIND("丧",H3291,1),0)&gt;0,"Welfare",IFERROR(FIND("Annual",H3291,1),0)&gt;0,"Annual",IFERROR(FIND("annual",H3291,1),0)&gt;0,"Annual",IFERROR(FIND("病假",H3291,1),0)&gt;0,"Sick",IFERROR(FIND("sick",H3291,1),0)&gt;0,"Sick",IFERROR(FIND("Leave",H3291,1),0)&gt;0,"Unpaid",IFERROR(FIND("unpaid",H3291,1),0)&gt;0,"Unpaid",IFERROR(FIND("welfare",H3291,1),0)&gt;0,"Welfare",1=1,H3291)</f>
        <v>0</v>
      </c>
    </row>
    <row r="3292" spans="11:13">
      <c r="K3292" s="6" cm="1">
        <f t="array" ref="K3292">_xlfn.IFS(IFERROR(FIND("差",H3292,1),0)&gt;0,"Trip",IFERROR(FIND("trip",H3292,1),0)&gt;0,"Trip",IFERROR(FIND("假",H3292,1),0)&gt;0,"Leave",IFERROR(FIND("leave",H3292,1),0)&gt;0,"Leave",IFERROR(FIND("补单",H3292,1),0)&gt;0,"Supp",IFERROR(FIND("Replenishment",H3292,1),0)&gt;0,"Supp",1=1,H3292)</f>
        <v>0</v>
      </c>
      <c r="L3292" s="6">
        <f t="shared" si="45"/>
        <v>0</v>
      </c>
      <c r="M3292" s="6" cm="1">
        <f t="array" ref="M3292">_xlfn.IFS(IFERROR(FIND("事假",H3292,1),0)&gt;0,"Unpaid",IFERROR(FIND("年休假",H3292,1),0)&gt;0,"Annual",IFERROR(FIND("产",H3292,1),0)&gt;0,"Welfare",IFERROR(FIND("婚",H3292,1),0)&gt;0,"Welfare",IFERROR(FIND("育",H3292,1),0)&gt;0,"Welfare",IFERROR(FIND("丧",H3292,1),0)&gt;0,"Welfare",IFERROR(FIND("Annual",H3292,1),0)&gt;0,"Annual",IFERROR(FIND("annual",H3292,1),0)&gt;0,"Annual",IFERROR(FIND("病假",H3292,1),0)&gt;0,"Sick",IFERROR(FIND("sick",H3292,1),0)&gt;0,"Sick",IFERROR(FIND("Leave",H3292,1),0)&gt;0,"Unpaid",IFERROR(FIND("unpaid",H3292,1),0)&gt;0,"Unpaid",IFERROR(FIND("welfare",H3292,1),0)&gt;0,"Welfare",1=1,H3292)</f>
        <v>0</v>
      </c>
    </row>
    <row r="3293" spans="11:13">
      <c r="K3293" s="6" cm="1">
        <f t="array" ref="K3293">_xlfn.IFS(IFERROR(FIND("差",H3293,1),0)&gt;0,"Trip",IFERROR(FIND("trip",H3293,1),0)&gt;0,"Trip",IFERROR(FIND("假",H3293,1),0)&gt;0,"Leave",IFERROR(FIND("leave",H3293,1),0)&gt;0,"Leave",IFERROR(FIND("补单",H3293,1),0)&gt;0,"Supp",IFERROR(FIND("Replenishment",H3293,1),0)&gt;0,"Supp",1=1,H3293)</f>
        <v>0</v>
      </c>
      <c r="L3293" s="6">
        <f t="shared" si="45"/>
        <v>0</v>
      </c>
      <c r="M3293" s="6" cm="1">
        <f t="array" ref="M3293">_xlfn.IFS(IFERROR(FIND("事假",H3293,1),0)&gt;0,"Unpaid",IFERROR(FIND("年休假",H3293,1),0)&gt;0,"Annual",IFERROR(FIND("产",H3293,1),0)&gt;0,"Welfare",IFERROR(FIND("婚",H3293,1),0)&gt;0,"Welfare",IFERROR(FIND("育",H3293,1),0)&gt;0,"Welfare",IFERROR(FIND("丧",H3293,1),0)&gt;0,"Welfare",IFERROR(FIND("Annual",H3293,1),0)&gt;0,"Annual",IFERROR(FIND("annual",H3293,1),0)&gt;0,"Annual",IFERROR(FIND("病假",H3293,1),0)&gt;0,"Sick",IFERROR(FIND("sick",H3293,1),0)&gt;0,"Sick",IFERROR(FIND("Leave",H3293,1),0)&gt;0,"Unpaid",IFERROR(FIND("unpaid",H3293,1),0)&gt;0,"Unpaid",IFERROR(FIND("welfare",H3293,1),0)&gt;0,"Welfare",1=1,H3293)</f>
        <v>0</v>
      </c>
    </row>
    <row r="3294" spans="11:13">
      <c r="K3294" s="6" cm="1">
        <f t="array" ref="K3294">_xlfn.IFS(IFERROR(FIND("差",H3294,1),0)&gt;0,"Trip",IFERROR(FIND("trip",H3294,1),0)&gt;0,"Trip",IFERROR(FIND("假",H3294,1),0)&gt;0,"Leave",IFERROR(FIND("leave",H3294,1),0)&gt;0,"Leave",IFERROR(FIND("补单",H3294,1),0)&gt;0,"Supp",IFERROR(FIND("Replenishment",H3294,1),0)&gt;0,"Supp",1=1,H3294)</f>
        <v>0</v>
      </c>
      <c r="L3294" s="6">
        <f t="shared" si="45"/>
        <v>0</v>
      </c>
      <c r="M3294" s="6" cm="1">
        <f t="array" ref="M3294">_xlfn.IFS(IFERROR(FIND("事假",H3294,1),0)&gt;0,"Unpaid",IFERROR(FIND("年休假",H3294,1),0)&gt;0,"Annual",IFERROR(FIND("产",H3294,1),0)&gt;0,"Welfare",IFERROR(FIND("婚",H3294,1),0)&gt;0,"Welfare",IFERROR(FIND("育",H3294,1),0)&gt;0,"Welfare",IFERROR(FIND("丧",H3294,1),0)&gt;0,"Welfare",IFERROR(FIND("Annual",H3294,1),0)&gt;0,"Annual",IFERROR(FIND("annual",H3294,1),0)&gt;0,"Annual",IFERROR(FIND("病假",H3294,1),0)&gt;0,"Sick",IFERROR(FIND("sick",H3294,1),0)&gt;0,"Sick",IFERROR(FIND("Leave",H3294,1),0)&gt;0,"Unpaid",IFERROR(FIND("unpaid",H3294,1),0)&gt;0,"Unpaid",IFERROR(FIND("welfare",H3294,1),0)&gt;0,"Welfare",1=1,H3294)</f>
        <v>0</v>
      </c>
    </row>
    <row r="3295" spans="11:13">
      <c r="K3295" s="6" cm="1">
        <f t="array" ref="K3295">_xlfn.IFS(IFERROR(FIND("差",H3295,1),0)&gt;0,"Trip",IFERROR(FIND("trip",H3295,1),0)&gt;0,"Trip",IFERROR(FIND("假",H3295,1),0)&gt;0,"Leave",IFERROR(FIND("leave",H3295,1),0)&gt;0,"Leave",IFERROR(FIND("补单",H3295,1),0)&gt;0,"Supp",IFERROR(FIND("Replenishment",H3295,1),0)&gt;0,"Supp",1=1,H3295)</f>
        <v>0</v>
      </c>
      <c r="L3295" s="6">
        <f t="shared" si="45"/>
        <v>0</v>
      </c>
      <c r="M3295" s="6" cm="1">
        <f t="array" ref="M3295">_xlfn.IFS(IFERROR(FIND("事假",H3295,1),0)&gt;0,"Unpaid",IFERROR(FIND("年休假",H3295,1),0)&gt;0,"Annual",IFERROR(FIND("产",H3295,1),0)&gt;0,"Welfare",IFERROR(FIND("婚",H3295,1),0)&gt;0,"Welfare",IFERROR(FIND("育",H3295,1),0)&gt;0,"Welfare",IFERROR(FIND("丧",H3295,1),0)&gt;0,"Welfare",IFERROR(FIND("Annual",H3295,1),0)&gt;0,"Annual",IFERROR(FIND("annual",H3295,1),0)&gt;0,"Annual",IFERROR(FIND("病假",H3295,1),0)&gt;0,"Sick",IFERROR(FIND("sick",H3295,1),0)&gt;0,"Sick",IFERROR(FIND("Leave",H3295,1),0)&gt;0,"Unpaid",IFERROR(FIND("unpaid",H3295,1),0)&gt;0,"Unpaid",IFERROR(FIND("welfare",H3295,1),0)&gt;0,"Welfare",1=1,H3295)</f>
        <v>0</v>
      </c>
    </row>
    <row r="3296" spans="11:13">
      <c r="K3296" s="6" cm="1">
        <f t="array" ref="K3296">_xlfn.IFS(IFERROR(FIND("差",H3296,1),0)&gt;0,"Trip",IFERROR(FIND("trip",H3296,1),0)&gt;0,"Trip",IFERROR(FIND("假",H3296,1),0)&gt;0,"Leave",IFERROR(FIND("leave",H3296,1),0)&gt;0,"Leave",IFERROR(FIND("补单",H3296,1),0)&gt;0,"Supp",IFERROR(FIND("Replenishment",H3296,1),0)&gt;0,"Supp",1=1,H3296)</f>
        <v>0</v>
      </c>
      <c r="L3296" s="6">
        <f t="shared" si="45"/>
        <v>0</v>
      </c>
      <c r="M3296" s="6" cm="1">
        <f t="array" ref="M3296">_xlfn.IFS(IFERROR(FIND("事假",H3296,1),0)&gt;0,"Unpaid",IFERROR(FIND("年休假",H3296,1),0)&gt;0,"Annual",IFERROR(FIND("产",H3296,1),0)&gt;0,"Welfare",IFERROR(FIND("婚",H3296,1),0)&gt;0,"Welfare",IFERROR(FIND("育",H3296,1),0)&gt;0,"Welfare",IFERROR(FIND("丧",H3296,1),0)&gt;0,"Welfare",IFERROR(FIND("Annual",H3296,1),0)&gt;0,"Annual",IFERROR(FIND("annual",H3296,1),0)&gt;0,"Annual",IFERROR(FIND("病假",H3296,1),0)&gt;0,"Sick",IFERROR(FIND("sick",H3296,1),0)&gt;0,"Sick",IFERROR(FIND("Leave",H3296,1),0)&gt;0,"Unpaid",IFERROR(FIND("unpaid",H3296,1),0)&gt;0,"Unpaid",IFERROR(FIND("welfare",H3296,1),0)&gt;0,"Welfare",1=1,H3296)</f>
        <v>0</v>
      </c>
    </row>
    <row r="3297" spans="11:13">
      <c r="K3297" s="6" cm="1">
        <f t="array" ref="K3297">_xlfn.IFS(IFERROR(FIND("差",H3297,1),0)&gt;0,"Trip",IFERROR(FIND("trip",H3297,1),0)&gt;0,"Trip",IFERROR(FIND("假",H3297,1),0)&gt;0,"Leave",IFERROR(FIND("leave",H3297,1),0)&gt;0,"Leave",IFERROR(FIND("补单",H3297,1),0)&gt;0,"Supp",IFERROR(FIND("Replenishment",H3297,1),0)&gt;0,"Supp",1=1,H3297)</f>
        <v>0</v>
      </c>
      <c r="L3297" s="6">
        <f t="shared" si="45"/>
        <v>0</v>
      </c>
      <c r="M3297" s="6" cm="1">
        <f t="array" ref="M3297">_xlfn.IFS(IFERROR(FIND("事假",H3297,1),0)&gt;0,"Unpaid",IFERROR(FIND("年休假",H3297,1),0)&gt;0,"Annual",IFERROR(FIND("产",H3297,1),0)&gt;0,"Welfare",IFERROR(FIND("婚",H3297,1),0)&gt;0,"Welfare",IFERROR(FIND("育",H3297,1),0)&gt;0,"Welfare",IFERROR(FIND("丧",H3297,1),0)&gt;0,"Welfare",IFERROR(FIND("Annual",H3297,1),0)&gt;0,"Annual",IFERROR(FIND("annual",H3297,1),0)&gt;0,"Annual",IFERROR(FIND("病假",H3297,1),0)&gt;0,"Sick",IFERROR(FIND("sick",H3297,1),0)&gt;0,"Sick",IFERROR(FIND("Leave",H3297,1),0)&gt;0,"Unpaid",IFERROR(FIND("unpaid",H3297,1),0)&gt;0,"Unpaid",IFERROR(FIND("welfare",H3297,1),0)&gt;0,"Welfare",1=1,H3297)</f>
        <v>0</v>
      </c>
    </row>
    <row r="3298" spans="11:13">
      <c r="K3298" s="6" cm="1">
        <f t="array" ref="K3298">_xlfn.IFS(IFERROR(FIND("差",H3298,1),0)&gt;0,"Trip",IFERROR(FIND("trip",H3298,1),0)&gt;0,"Trip",IFERROR(FIND("假",H3298,1),0)&gt;0,"Leave",IFERROR(FIND("leave",H3298,1),0)&gt;0,"Leave",IFERROR(FIND("补单",H3298,1),0)&gt;0,"Supp",IFERROR(FIND("Replenishment",H3298,1),0)&gt;0,"Supp",1=1,H3298)</f>
        <v>0</v>
      </c>
      <c r="L3298" s="6">
        <f t="shared" si="45"/>
        <v>0</v>
      </c>
      <c r="M3298" s="6" cm="1">
        <f t="array" ref="M3298">_xlfn.IFS(IFERROR(FIND("事假",H3298,1),0)&gt;0,"Unpaid",IFERROR(FIND("年休假",H3298,1),0)&gt;0,"Annual",IFERROR(FIND("产",H3298,1),0)&gt;0,"Welfare",IFERROR(FIND("婚",H3298,1),0)&gt;0,"Welfare",IFERROR(FIND("育",H3298,1),0)&gt;0,"Welfare",IFERROR(FIND("丧",H3298,1),0)&gt;0,"Welfare",IFERROR(FIND("Annual",H3298,1),0)&gt;0,"Annual",IFERROR(FIND("annual",H3298,1),0)&gt;0,"Annual",IFERROR(FIND("病假",H3298,1),0)&gt;0,"Sick",IFERROR(FIND("sick",H3298,1),0)&gt;0,"Sick",IFERROR(FIND("Leave",H3298,1),0)&gt;0,"Unpaid",IFERROR(FIND("unpaid",H3298,1),0)&gt;0,"Unpaid",IFERROR(FIND("welfare",H3298,1),0)&gt;0,"Welfare",1=1,H3298)</f>
        <v>0</v>
      </c>
    </row>
    <row r="3299" spans="11:13">
      <c r="K3299" s="6" cm="1">
        <f t="array" ref="K3299">_xlfn.IFS(IFERROR(FIND("差",H3299,1),0)&gt;0,"Trip",IFERROR(FIND("trip",H3299,1),0)&gt;0,"Trip",IFERROR(FIND("假",H3299,1),0)&gt;0,"Leave",IFERROR(FIND("leave",H3299,1),0)&gt;0,"Leave",IFERROR(FIND("补单",H3299,1),0)&gt;0,"Supp",IFERROR(FIND("Replenishment",H3299,1),0)&gt;0,"Supp",1=1,H3299)</f>
        <v>0</v>
      </c>
      <c r="L3299" s="6">
        <f t="shared" si="45"/>
        <v>0</v>
      </c>
      <c r="M3299" s="6" cm="1">
        <f t="array" ref="M3299">_xlfn.IFS(IFERROR(FIND("事假",H3299,1),0)&gt;0,"Unpaid",IFERROR(FIND("年休假",H3299,1),0)&gt;0,"Annual",IFERROR(FIND("产",H3299,1),0)&gt;0,"Welfare",IFERROR(FIND("婚",H3299,1),0)&gt;0,"Welfare",IFERROR(FIND("育",H3299,1),0)&gt;0,"Welfare",IFERROR(FIND("丧",H3299,1),0)&gt;0,"Welfare",IFERROR(FIND("Annual",H3299,1),0)&gt;0,"Annual",IFERROR(FIND("annual",H3299,1),0)&gt;0,"Annual",IFERROR(FIND("病假",H3299,1),0)&gt;0,"Sick",IFERROR(FIND("sick",H3299,1),0)&gt;0,"Sick",IFERROR(FIND("Leave",H3299,1),0)&gt;0,"Unpaid",IFERROR(FIND("unpaid",H3299,1),0)&gt;0,"Unpaid",IFERROR(FIND("welfare",H3299,1),0)&gt;0,"Welfare",1=1,H3299)</f>
        <v>0</v>
      </c>
    </row>
    <row r="3300" spans="11:13">
      <c r="K3300" s="6" cm="1">
        <f t="array" ref="K3300">_xlfn.IFS(IFERROR(FIND("差",H3300,1),0)&gt;0,"Trip",IFERROR(FIND("trip",H3300,1),0)&gt;0,"Trip",IFERROR(FIND("假",H3300,1),0)&gt;0,"Leave",IFERROR(FIND("leave",H3300,1),0)&gt;0,"Leave",IFERROR(FIND("补单",H3300,1),0)&gt;0,"Supp",IFERROR(FIND("Replenishment",H3300,1),0)&gt;0,"Supp",1=1,H3300)</f>
        <v>0</v>
      </c>
      <c r="L3300" s="6">
        <f t="shared" si="45"/>
        <v>0</v>
      </c>
      <c r="M3300" s="6" cm="1">
        <f t="array" ref="M3300">_xlfn.IFS(IFERROR(FIND("事假",H3300,1),0)&gt;0,"Unpaid",IFERROR(FIND("年休假",H3300,1),0)&gt;0,"Annual",IFERROR(FIND("产",H3300,1),0)&gt;0,"Welfare",IFERROR(FIND("婚",H3300,1),0)&gt;0,"Welfare",IFERROR(FIND("育",H3300,1),0)&gt;0,"Welfare",IFERROR(FIND("丧",H3300,1),0)&gt;0,"Welfare",IFERROR(FIND("Annual",H3300,1),0)&gt;0,"Annual",IFERROR(FIND("annual",H3300,1),0)&gt;0,"Annual",IFERROR(FIND("病假",H3300,1),0)&gt;0,"Sick",IFERROR(FIND("sick",H3300,1),0)&gt;0,"Sick",IFERROR(FIND("Leave",H3300,1),0)&gt;0,"Unpaid",IFERROR(FIND("unpaid",H3300,1),0)&gt;0,"Unpaid",IFERROR(FIND("welfare",H3300,1),0)&gt;0,"Welfare",1=1,H3300)</f>
        <v>0</v>
      </c>
    </row>
    <row r="3301" spans="11:13">
      <c r="K3301" s="6" cm="1">
        <f t="array" ref="K3301">_xlfn.IFS(IFERROR(FIND("差",H3301,1),0)&gt;0,"Trip",IFERROR(FIND("trip",H3301,1),0)&gt;0,"Trip",IFERROR(FIND("假",H3301,1),0)&gt;0,"Leave",IFERROR(FIND("leave",H3301,1),0)&gt;0,"Leave",IFERROR(FIND("补单",H3301,1),0)&gt;0,"Supp",IFERROR(FIND("Replenishment",H3301,1),0)&gt;0,"Supp",1=1,H3301)</f>
        <v>0</v>
      </c>
      <c r="L3301" s="6">
        <f t="shared" si="45"/>
        <v>0</v>
      </c>
      <c r="M3301" s="6" cm="1">
        <f t="array" ref="M3301">_xlfn.IFS(IFERROR(FIND("事假",H3301,1),0)&gt;0,"Unpaid",IFERROR(FIND("年休假",H3301,1),0)&gt;0,"Annual",IFERROR(FIND("产",H3301,1),0)&gt;0,"Welfare",IFERROR(FIND("婚",H3301,1),0)&gt;0,"Welfare",IFERROR(FIND("育",H3301,1),0)&gt;0,"Welfare",IFERROR(FIND("丧",H3301,1),0)&gt;0,"Welfare",IFERROR(FIND("Annual",H3301,1),0)&gt;0,"Annual",IFERROR(FIND("annual",H3301,1),0)&gt;0,"Annual",IFERROR(FIND("病假",H3301,1),0)&gt;0,"Sick",IFERROR(FIND("sick",H3301,1),0)&gt;0,"Sick",IFERROR(FIND("Leave",H3301,1),0)&gt;0,"Unpaid",IFERROR(FIND("unpaid",H3301,1),0)&gt;0,"Unpaid",IFERROR(FIND("welfare",H3301,1),0)&gt;0,"Welfare",1=1,H3301)</f>
        <v>0</v>
      </c>
    </row>
    <row r="3302" spans="11:13">
      <c r="K3302" s="6" cm="1">
        <f t="array" ref="K3302">_xlfn.IFS(IFERROR(FIND("差",H3302,1),0)&gt;0,"Trip",IFERROR(FIND("trip",H3302,1),0)&gt;0,"Trip",IFERROR(FIND("假",H3302,1),0)&gt;0,"Leave",IFERROR(FIND("leave",H3302,1),0)&gt;0,"Leave",IFERROR(FIND("补单",H3302,1),0)&gt;0,"Supp",IFERROR(FIND("Replenishment",H3302,1),0)&gt;0,"Supp",1=1,H3302)</f>
        <v>0</v>
      </c>
      <c r="L3302" s="6">
        <f t="shared" si="45"/>
        <v>0</v>
      </c>
      <c r="M3302" s="6" cm="1">
        <f t="array" ref="M3302">_xlfn.IFS(IFERROR(FIND("事假",H3302,1),0)&gt;0,"Unpaid",IFERROR(FIND("年休假",H3302,1),0)&gt;0,"Annual",IFERROR(FIND("产",H3302,1),0)&gt;0,"Welfare",IFERROR(FIND("婚",H3302,1),0)&gt;0,"Welfare",IFERROR(FIND("育",H3302,1),0)&gt;0,"Welfare",IFERROR(FIND("丧",H3302,1),0)&gt;0,"Welfare",IFERROR(FIND("Annual",H3302,1),0)&gt;0,"Annual",IFERROR(FIND("annual",H3302,1),0)&gt;0,"Annual",IFERROR(FIND("病假",H3302,1),0)&gt;0,"Sick",IFERROR(FIND("sick",H3302,1),0)&gt;0,"Sick",IFERROR(FIND("Leave",H3302,1),0)&gt;0,"Unpaid",IFERROR(FIND("unpaid",H3302,1),0)&gt;0,"Unpaid",IFERROR(FIND("welfare",H3302,1),0)&gt;0,"Welfare",1=1,H3302)</f>
        <v>0</v>
      </c>
    </row>
    <row r="3303" spans="11:13">
      <c r="K3303" s="6" cm="1">
        <f t="array" ref="K3303">_xlfn.IFS(IFERROR(FIND("差",H3303,1),0)&gt;0,"Trip",IFERROR(FIND("trip",H3303,1),0)&gt;0,"Trip",IFERROR(FIND("假",H3303,1),0)&gt;0,"Leave",IFERROR(FIND("leave",H3303,1),0)&gt;0,"Leave",IFERROR(FIND("补单",H3303,1),0)&gt;0,"Supp",IFERROR(FIND("Replenishment",H3303,1),0)&gt;0,"Supp",1=1,H3303)</f>
        <v>0</v>
      </c>
      <c r="L3303" s="6">
        <f t="shared" si="45"/>
        <v>0</v>
      </c>
      <c r="M3303" s="6" cm="1">
        <f t="array" ref="M3303">_xlfn.IFS(IFERROR(FIND("事假",H3303,1),0)&gt;0,"Unpaid",IFERROR(FIND("年休假",H3303,1),0)&gt;0,"Annual",IFERROR(FIND("产",H3303,1),0)&gt;0,"Welfare",IFERROR(FIND("婚",H3303,1),0)&gt;0,"Welfare",IFERROR(FIND("育",H3303,1),0)&gt;0,"Welfare",IFERROR(FIND("丧",H3303,1),0)&gt;0,"Welfare",IFERROR(FIND("Annual",H3303,1),0)&gt;0,"Annual",IFERROR(FIND("annual",H3303,1),0)&gt;0,"Annual",IFERROR(FIND("病假",H3303,1),0)&gt;0,"Sick",IFERROR(FIND("sick",H3303,1),0)&gt;0,"Sick",IFERROR(FIND("Leave",H3303,1),0)&gt;0,"Unpaid",IFERROR(FIND("unpaid",H3303,1),0)&gt;0,"Unpaid",IFERROR(FIND("welfare",H3303,1),0)&gt;0,"Welfare",1=1,H3303)</f>
        <v>0</v>
      </c>
    </row>
    <row r="3304" spans="11:13">
      <c r="K3304" s="6" cm="1">
        <f t="array" ref="K3304">_xlfn.IFS(IFERROR(FIND("差",H3304,1),0)&gt;0,"Trip",IFERROR(FIND("trip",H3304,1),0)&gt;0,"Trip",IFERROR(FIND("假",H3304,1),0)&gt;0,"Leave",IFERROR(FIND("leave",H3304,1),0)&gt;0,"Leave",IFERROR(FIND("补单",H3304,1),0)&gt;0,"Supp",IFERROR(FIND("Replenishment",H3304,1),0)&gt;0,"Supp",1=1,H3304)</f>
        <v>0</v>
      </c>
      <c r="L3304" s="6">
        <f t="shared" si="45"/>
        <v>0</v>
      </c>
      <c r="M3304" s="6" cm="1">
        <f t="array" ref="M3304">_xlfn.IFS(IFERROR(FIND("事假",H3304,1),0)&gt;0,"Unpaid",IFERROR(FIND("年休假",H3304,1),0)&gt;0,"Annual",IFERROR(FIND("产",H3304,1),0)&gt;0,"Welfare",IFERROR(FIND("婚",H3304,1),0)&gt;0,"Welfare",IFERROR(FIND("育",H3304,1),0)&gt;0,"Welfare",IFERROR(FIND("丧",H3304,1),0)&gt;0,"Welfare",IFERROR(FIND("Annual",H3304,1),0)&gt;0,"Annual",IFERROR(FIND("annual",H3304,1),0)&gt;0,"Annual",IFERROR(FIND("病假",H3304,1),0)&gt;0,"Sick",IFERROR(FIND("sick",H3304,1),0)&gt;0,"Sick",IFERROR(FIND("Leave",H3304,1),0)&gt;0,"Unpaid",IFERROR(FIND("unpaid",H3304,1),0)&gt;0,"Unpaid",IFERROR(FIND("welfare",H3304,1),0)&gt;0,"Welfare",1=1,H3304)</f>
        <v>0</v>
      </c>
    </row>
    <row r="3305" spans="11:13">
      <c r="K3305" s="6" cm="1">
        <f t="array" ref="K3305">_xlfn.IFS(IFERROR(FIND("差",H3305,1),0)&gt;0,"Trip",IFERROR(FIND("trip",H3305,1),0)&gt;0,"Trip",IFERROR(FIND("假",H3305,1),0)&gt;0,"Leave",IFERROR(FIND("leave",H3305,1),0)&gt;0,"Leave",IFERROR(FIND("补单",H3305,1),0)&gt;0,"Supp",IFERROR(FIND("Replenishment",H3305,1),0)&gt;0,"Supp",1=1,H3305)</f>
        <v>0</v>
      </c>
      <c r="L3305" s="6">
        <f t="shared" si="45"/>
        <v>0</v>
      </c>
      <c r="M3305" s="6" cm="1">
        <f t="array" ref="M3305">_xlfn.IFS(IFERROR(FIND("事假",H3305,1),0)&gt;0,"Unpaid",IFERROR(FIND("年休假",H3305,1),0)&gt;0,"Annual",IFERROR(FIND("产",H3305,1),0)&gt;0,"Welfare",IFERROR(FIND("婚",H3305,1),0)&gt;0,"Welfare",IFERROR(FIND("育",H3305,1),0)&gt;0,"Welfare",IFERROR(FIND("丧",H3305,1),0)&gt;0,"Welfare",IFERROR(FIND("Annual",H3305,1),0)&gt;0,"Annual",IFERROR(FIND("annual",H3305,1),0)&gt;0,"Annual",IFERROR(FIND("病假",H3305,1),0)&gt;0,"Sick",IFERROR(FIND("sick",H3305,1),0)&gt;0,"Sick",IFERROR(FIND("Leave",H3305,1),0)&gt;0,"Unpaid",IFERROR(FIND("unpaid",H3305,1),0)&gt;0,"Unpaid",IFERROR(FIND("welfare",H3305,1),0)&gt;0,"Welfare",1=1,H3305)</f>
        <v>0</v>
      </c>
    </row>
    <row r="3306" spans="11:13">
      <c r="K3306" s="6" cm="1">
        <f t="array" ref="K3306">_xlfn.IFS(IFERROR(FIND("差",H3306,1),0)&gt;0,"Trip",IFERROR(FIND("trip",H3306,1),0)&gt;0,"Trip",IFERROR(FIND("假",H3306,1),0)&gt;0,"Leave",IFERROR(FIND("leave",H3306,1),0)&gt;0,"Leave",IFERROR(FIND("补单",H3306,1),0)&gt;0,"Supp",IFERROR(FIND("Replenishment",H3306,1),0)&gt;0,"Supp",1=1,H3306)</f>
        <v>0</v>
      </c>
      <c r="L3306" s="6">
        <f t="shared" si="45"/>
        <v>0</v>
      </c>
      <c r="M3306" s="6" cm="1">
        <f t="array" ref="M3306">_xlfn.IFS(IFERROR(FIND("事假",H3306,1),0)&gt;0,"Unpaid",IFERROR(FIND("年休假",H3306,1),0)&gt;0,"Annual",IFERROR(FIND("产",H3306,1),0)&gt;0,"Welfare",IFERROR(FIND("婚",H3306,1),0)&gt;0,"Welfare",IFERROR(FIND("育",H3306,1),0)&gt;0,"Welfare",IFERROR(FIND("丧",H3306,1),0)&gt;0,"Welfare",IFERROR(FIND("Annual",H3306,1),0)&gt;0,"Annual",IFERROR(FIND("annual",H3306,1),0)&gt;0,"Annual",IFERROR(FIND("病假",H3306,1),0)&gt;0,"Sick",IFERROR(FIND("sick",H3306,1),0)&gt;0,"Sick",IFERROR(FIND("Leave",H3306,1),0)&gt;0,"Unpaid",IFERROR(FIND("unpaid",H3306,1),0)&gt;0,"Unpaid",IFERROR(FIND("welfare",H3306,1),0)&gt;0,"Welfare",1=1,H3306)</f>
        <v>0</v>
      </c>
    </row>
    <row r="3307" spans="11:13">
      <c r="K3307" s="6" cm="1">
        <f t="array" ref="K3307">_xlfn.IFS(IFERROR(FIND("差",H3307,1),0)&gt;0,"Trip",IFERROR(FIND("trip",H3307,1),0)&gt;0,"Trip",IFERROR(FIND("假",H3307,1),0)&gt;0,"Leave",IFERROR(FIND("leave",H3307,1),0)&gt;0,"Leave",IFERROR(FIND("补单",H3307,1),0)&gt;0,"Supp",IFERROR(FIND("Replenishment",H3307,1),0)&gt;0,"Supp",1=1,H3307)</f>
        <v>0</v>
      </c>
      <c r="L3307" s="6">
        <f t="shared" si="45"/>
        <v>0</v>
      </c>
      <c r="M3307" s="6" cm="1">
        <f t="array" ref="M3307">_xlfn.IFS(IFERROR(FIND("事假",H3307,1),0)&gt;0,"Unpaid",IFERROR(FIND("年休假",H3307,1),0)&gt;0,"Annual",IFERROR(FIND("产",H3307,1),0)&gt;0,"Welfare",IFERROR(FIND("婚",H3307,1),0)&gt;0,"Welfare",IFERROR(FIND("育",H3307,1),0)&gt;0,"Welfare",IFERROR(FIND("丧",H3307,1),0)&gt;0,"Welfare",IFERROR(FIND("Annual",H3307,1),0)&gt;0,"Annual",IFERROR(FIND("annual",H3307,1),0)&gt;0,"Annual",IFERROR(FIND("病假",H3307,1),0)&gt;0,"Sick",IFERROR(FIND("sick",H3307,1),0)&gt;0,"Sick",IFERROR(FIND("Leave",H3307,1),0)&gt;0,"Unpaid",IFERROR(FIND("unpaid",H3307,1),0)&gt;0,"Unpaid",IFERROR(FIND("welfare",H3307,1),0)&gt;0,"Welfare",1=1,H3307)</f>
        <v>0</v>
      </c>
    </row>
    <row r="3308" spans="11:13">
      <c r="K3308" s="6" cm="1">
        <f t="array" ref="K3308">_xlfn.IFS(IFERROR(FIND("差",H3308,1),0)&gt;0,"Trip",IFERROR(FIND("trip",H3308,1),0)&gt;0,"Trip",IFERROR(FIND("假",H3308,1),0)&gt;0,"Leave",IFERROR(FIND("leave",H3308,1),0)&gt;0,"Leave",IFERROR(FIND("补单",H3308,1),0)&gt;0,"Supp",IFERROR(FIND("Replenishment",H3308,1),0)&gt;0,"Supp",1=1,H3308)</f>
        <v>0</v>
      </c>
      <c r="L3308" s="6">
        <f t="shared" si="45"/>
        <v>0</v>
      </c>
      <c r="M3308" s="6" cm="1">
        <f t="array" ref="M3308">_xlfn.IFS(IFERROR(FIND("事假",H3308,1),0)&gt;0,"Unpaid",IFERROR(FIND("年休假",H3308,1),0)&gt;0,"Annual",IFERROR(FIND("产",H3308,1),0)&gt;0,"Welfare",IFERROR(FIND("婚",H3308,1),0)&gt;0,"Welfare",IFERROR(FIND("育",H3308,1),0)&gt;0,"Welfare",IFERROR(FIND("丧",H3308,1),0)&gt;0,"Welfare",IFERROR(FIND("Annual",H3308,1),0)&gt;0,"Annual",IFERROR(FIND("annual",H3308,1),0)&gt;0,"Annual",IFERROR(FIND("病假",H3308,1),0)&gt;0,"Sick",IFERROR(FIND("sick",H3308,1),0)&gt;0,"Sick",IFERROR(FIND("Leave",H3308,1),0)&gt;0,"Unpaid",IFERROR(FIND("unpaid",H3308,1),0)&gt;0,"Unpaid",IFERROR(FIND("welfare",H3308,1),0)&gt;0,"Welfare",1=1,H3308)</f>
        <v>0</v>
      </c>
    </row>
    <row r="3309" spans="11:13">
      <c r="K3309" s="6" cm="1">
        <f t="array" ref="K3309">_xlfn.IFS(IFERROR(FIND("差",H3309,1),0)&gt;0,"Trip",IFERROR(FIND("trip",H3309,1),0)&gt;0,"Trip",IFERROR(FIND("假",H3309,1),0)&gt;0,"Leave",IFERROR(FIND("leave",H3309,1),0)&gt;0,"Leave",IFERROR(FIND("补单",H3309,1),0)&gt;0,"Supp",IFERROR(FIND("Replenishment",H3309,1),0)&gt;0,"Supp",1=1,H3309)</f>
        <v>0</v>
      </c>
      <c r="L3309" s="6">
        <f t="shared" si="45"/>
        <v>0</v>
      </c>
      <c r="M3309" s="6" cm="1">
        <f t="array" ref="M3309">_xlfn.IFS(IFERROR(FIND("事假",H3309,1),0)&gt;0,"Unpaid",IFERROR(FIND("年休假",H3309,1),0)&gt;0,"Annual",IFERROR(FIND("产",H3309,1),0)&gt;0,"Welfare",IFERROR(FIND("婚",H3309,1),0)&gt;0,"Welfare",IFERROR(FIND("育",H3309,1),0)&gt;0,"Welfare",IFERROR(FIND("丧",H3309,1),0)&gt;0,"Welfare",IFERROR(FIND("Annual",H3309,1),0)&gt;0,"Annual",IFERROR(FIND("annual",H3309,1),0)&gt;0,"Annual",IFERROR(FIND("病假",H3309,1),0)&gt;0,"Sick",IFERROR(FIND("sick",H3309,1),0)&gt;0,"Sick",IFERROR(FIND("Leave",H3309,1),0)&gt;0,"Unpaid",IFERROR(FIND("unpaid",H3309,1),0)&gt;0,"Unpaid",IFERROR(FIND("welfare",H3309,1),0)&gt;0,"Welfare",1=1,H3309)</f>
        <v>0</v>
      </c>
    </row>
    <row r="3310" spans="11:13">
      <c r="K3310" s="6" cm="1">
        <f t="array" ref="K3310">_xlfn.IFS(IFERROR(FIND("差",H3310,1),0)&gt;0,"Trip",IFERROR(FIND("trip",H3310,1),0)&gt;0,"Trip",IFERROR(FIND("假",H3310,1),0)&gt;0,"Leave",IFERROR(FIND("leave",H3310,1),0)&gt;0,"Leave",IFERROR(FIND("补单",H3310,1),0)&gt;0,"Supp",IFERROR(FIND("Replenishment",H3310,1),0)&gt;0,"Supp",1=1,H3310)</f>
        <v>0</v>
      </c>
      <c r="L3310" s="6">
        <f t="shared" si="45"/>
        <v>0</v>
      </c>
      <c r="M3310" s="6" cm="1">
        <f t="array" ref="M3310">_xlfn.IFS(IFERROR(FIND("事假",H3310,1),0)&gt;0,"Unpaid",IFERROR(FIND("年休假",H3310,1),0)&gt;0,"Annual",IFERROR(FIND("产",H3310,1),0)&gt;0,"Welfare",IFERROR(FIND("婚",H3310,1),0)&gt;0,"Welfare",IFERROR(FIND("育",H3310,1),0)&gt;0,"Welfare",IFERROR(FIND("丧",H3310,1),0)&gt;0,"Welfare",IFERROR(FIND("Annual",H3310,1),0)&gt;0,"Annual",IFERROR(FIND("annual",H3310,1),0)&gt;0,"Annual",IFERROR(FIND("病假",H3310,1),0)&gt;0,"Sick",IFERROR(FIND("sick",H3310,1),0)&gt;0,"Sick",IFERROR(FIND("Leave",H3310,1),0)&gt;0,"Unpaid",IFERROR(FIND("unpaid",H3310,1),0)&gt;0,"Unpaid",IFERROR(FIND("welfare",H3310,1),0)&gt;0,"Welfare",1=1,H3310)</f>
        <v>0</v>
      </c>
    </row>
    <row r="3311" spans="11:13">
      <c r="K3311" s="6" cm="1">
        <f t="array" ref="K3311">_xlfn.IFS(IFERROR(FIND("差",H3311,1),0)&gt;0,"Trip",IFERROR(FIND("trip",H3311,1),0)&gt;0,"Trip",IFERROR(FIND("假",H3311,1),0)&gt;0,"Leave",IFERROR(FIND("leave",H3311,1),0)&gt;0,"Leave",IFERROR(FIND("补单",H3311,1),0)&gt;0,"Supp",IFERROR(FIND("Replenishment",H3311,1),0)&gt;0,"Supp",1=1,H3311)</f>
        <v>0</v>
      </c>
      <c r="L3311" s="6">
        <f t="shared" si="45"/>
        <v>0</v>
      </c>
      <c r="M3311" s="6" cm="1">
        <f t="array" ref="M3311">_xlfn.IFS(IFERROR(FIND("事假",H3311,1),0)&gt;0,"Unpaid",IFERROR(FIND("年休假",H3311,1),0)&gt;0,"Annual",IFERROR(FIND("产",H3311,1),0)&gt;0,"Welfare",IFERROR(FIND("婚",H3311,1),0)&gt;0,"Welfare",IFERROR(FIND("育",H3311,1),0)&gt;0,"Welfare",IFERROR(FIND("丧",H3311,1),0)&gt;0,"Welfare",IFERROR(FIND("Annual",H3311,1),0)&gt;0,"Annual",IFERROR(FIND("annual",H3311,1),0)&gt;0,"Annual",IFERROR(FIND("病假",H3311,1),0)&gt;0,"Sick",IFERROR(FIND("sick",H3311,1),0)&gt;0,"Sick",IFERROR(FIND("Leave",H3311,1),0)&gt;0,"Unpaid",IFERROR(FIND("unpaid",H3311,1),0)&gt;0,"Unpaid",IFERROR(FIND("welfare",H3311,1),0)&gt;0,"Welfare",1=1,H3311)</f>
        <v>0</v>
      </c>
    </row>
    <row r="3312" spans="11:13">
      <c r="K3312" s="6" cm="1">
        <f t="array" ref="K3312">_xlfn.IFS(IFERROR(FIND("差",H3312,1),0)&gt;0,"Trip",IFERROR(FIND("trip",H3312,1),0)&gt;0,"Trip",IFERROR(FIND("假",H3312,1),0)&gt;0,"Leave",IFERROR(FIND("leave",H3312,1),0)&gt;0,"Leave",IFERROR(FIND("补单",H3312,1),0)&gt;0,"Supp",IFERROR(FIND("Replenishment",H3312,1),0)&gt;0,"Supp",1=1,H3312)</f>
        <v>0</v>
      </c>
      <c r="L3312" s="6">
        <f t="shared" si="45"/>
        <v>0</v>
      </c>
      <c r="M3312" s="6" cm="1">
        <f t="array" ref="M3312">_xlfn.IFS(IFERROR(FIND("事假",H3312,1),0)&gt;0,"Unpaid",IFERROR(FIND("年休假",H3312,1),0)&gt;0,"Annual",IFERROR(FIND("产",H3312,1),0)&gt;0,"Welfare",IFERROR(FIND("婚",H3312,1),0)&gt;0,"Welfare",IFERROR(FIND("育",H3312,1),0)&gt;0,"Welfare",IFERROR(FIND("丧",H3312,1),0)&gt;0,"Welfare",IFERROR(FIND("Annual",H3312,1),0)&gt;0,"Annual",IFERROR(FIND("annual",H3312,1),0)&gt;0,"Annual",IFERROR(FIND("病假",H3312,1),0)&gt;0,"Sick",IFERROR(FIND("sick",H3312,1),0)&gt;0,"Sick",IFERROR(FIND("Leave",H3312,1),0)&gt;0,"Unpaid",IFERROR(FIND("unpaid",H3312,1),0)&gt;0,"Unpaid",IFERROR(FIND("welfare",H3312,1),0)&gt;0,"Welfare",1=1,H3312)</f>
        <v>0</v>
      </c>
    </row>
    <row r="3313" spans="11:13">
      <c r="K3313" s="6" cm="1">
        <f t="array" ref="K3313">_xlfn.IFS(IFERROR(FIND("差",H3313,1),0)&gt;0,"Trip",IFERROR(FIND("trip",H3313,1),0)&gt;0,"Trip",IFERROR(FIND("假",H3313,1),0)&gt;0,"Leave",IFERROR(FIND("leave",H3313,1),0)&gt;0,"Leave",IFERROR(FIND("补单",H3313,1),0)&gt;0,"Supp",IFERROR(FIND("Replenishment",H3313,1),0)&gt;0,"Supp",1=1,H3313)</f>
        <v>0</v>
      </c>
      <c r="L3313" s="6">
        <f t="shared" si="45"/>
        <v>0</v>
      </c>
      <c r="M3313" s="6" cm="1">
        <f t="array" ref="M3313">_xlfn.IFS(IFERROR(FIND("事假",H3313,1),0)&gt;0,"Unpaid",IFERROR(FIND("年休假",H3313,1),0)&gt;0,"Annual",IFERROR(FIND("产",H3313,1),0)&gt;0,"Welfare",IFERROR(FIND("婚",H3313,1),0)&gt;0,"Welfare",IFERROR(FIND("育",H3313,1),0)&gt;0,"Welfare",IFERROR(FIND("丧",H3313,1),0)&gt;0,"Welfare",IFERROR(FIND("Annual",H3313,1),0)&gt;0,"Annual",IFERROR(FIND("annual",H3313,1),0)&gt;0,"Annual",IFERROR(FIND("病假",H3313,1),0)&gt;0,"Sick",IFERROR(FIND("sick",H3313,1),0)&gt;0,"Sick",IFERROR(FIND("Leave",H3313,1),0)&gt;0,"Unpaid",IFERROR(FIND("unpaid",H3313,1),0)&gt;0,"Unpaid",IFERROR(FIND("welfare",H3313,1),0)&gt;0,"Welfare",1=1,H3313)</f>
        <v>0</v>
      </c>
    </row>
    <row r="3314" spans="11:13">
      <c r="K3314" s="6" cm="1">
        <f t="array" ref="K3314">_xlfn.IFS(IFERROR(FIND("差",H3314,1),0)&gt;0,"Trip",IFERROR(FIND("trip",H3314,1),0)&gt;0,"Trip",IFERROR(FIND("假",H3314,1),0)&gt;0,"Leave",IFERROR(FIND("leave",H3314,1),0)&gt;0,"Leave",IFERROR(FIND("补单",H3314,1),0)&gt;0,"Supp",IFERROR(FIND("Replenishment",H3314,1),0)&gt;0,"Supp",1=1,H3314)</f>
        <v>0</v>
      </c>
      <c r="L3314" s="6">
        <f t="shared" si="45"/>
        <v>0</v>
      </c>
      <c r="M3314" s="6" cm="1">
        <f t="array" ref="M3314">_xlfn.IFS(IFERROR(FIND("事假",H3314,1),0)&gt;0,"Unpaid",IFERROR(FIND("年休假",H3314,1),0)&gt;0,"Annual",IFERROR(FIND("产",H3314,1),0)&gt;0,"Welfare",IFERROR(FIND("婚",H3314,1),0)&gt;0,"Welfare",IFERROR(FIND("育",H3314,1),0)&gt;0,"Welfare",IFERROR(FIND("丧",H3314,1),0)&gt;0,"Welfare",IFERROR(FIND("Annual",H3314,1),0)&gt;0,"Annual",IFERROR(FIND("annual",H3314,1),0)&gt;0,"Annual",IFERROR(FIND("病假",H3314,1),0)&gt;0,"Sick",IFERROR(FIND("sick",H3314,1),0)&gt;0,"Sick",IFERROR(FIND("Leave",H3314,1),0)&gt;0,"Unpaid",IFERROR(FIND("unpaid",H3314,1),0)&gt;0,"Unpaid",IFERROR(FIND("welfare",H3314,1),0)&gt;0,"Welfare",1=1,H3314)</f>
        <v>0</v>
      </c>
    </row>
    <row r="3315" spans="11:13">
      <c r="K3315" s="6" cm="1">
        <f t="array" ref="K3315">_xlfn.IFS(IFERROR(FIND("差",H3315,1),0)&gt;0,"Trip",IFERROR(FIND("trip",H3315,1),0)&gt;0,"Trip",IFERROR(FIND("假",H3315,1),0)&gt;0,"Leave",IFERROR(FIND("leave",H3315,1),0)&gt;0,"Leave",IFERROR(FIND("补单",H3315,1),0)&gt;0,"Supp",IFERROR(FIND("Replenishment",H3315,1),0)&gt;0,"Supp",1=1,H3315)</f>
        <v>0</v>
      </c>
      <c r="L3315" s="6">
        <f t="shared" si="45"/>
        <v>0</v>
      </c>
      <c r="M3315" s="6" cm="1">
        <f t="array" ref="M3315">_xlfn.IFS(IFERROR(FIND("事假",H3315,1),0)&gt;0,"Unpaid",IFERROR(FIND("年休假",H3315,1),0)&gt;0,"Annual",IFERROR(FIND("产",H3315,1),0)&gt;0,"Welfare",IFERROR(FIND("婚",H3315,1),0)&gt;0,"Welfare",IFERROR(FIND("育",H3315,1),0)&gt;0,"Welfare",IFERROR(FIND("丧",H3315,1),0)&gt;0,"Welfare",IFERROR(FIND("Annual",H3315,1),0)&gt;0,"Annual",IFERROR(FIND("annual",H3315,1),0)&gt;0,"Annual",IFERROR(FIND("病假",H3315,1),0)&gt;0,"Sick",IFERROR(FIND("sick",H3315,1),0)&gt;0,"Sick",IFERROR(FIND("Leave",H3315,1),0)&gt;0,"Unpaid",IFERROR(FIND("unpaid",H3315,1),0)&gt;0,"Unpaid",IFERROR(FIND("welfare",H3315,1),0)&gt;0,"Welfare",1=1,H3315)</f>
        <v>0</v>
      </c>
    </row>
    <row r="3316" spans="11:13">
      <c r="K3316" s="6" cm="1">
        <f t="array" ref="K3316">_xlfn.IFS(IFERROR(FIND("差",H3316,1),0)&gt;0,"Trip",IFERROR(FIND("trip",H3316,1),0)&gt;0,"Trip",IFERROR(FIND("假",H3316,1),0)&gt;0,"Leave",IFERROR(FIND("leave",H3316,1),0)&gt;0,"Leave",IFERROR(FIND("补单",H3316,1),0)&gt;0,"Supp",IFERROR(FIND("Replenishment",H3316,1),0)&gt;0,"Supp",1=1,H3316)</f>
        <v>0</v>
      </c>
      <c r="L3316" s="6">
        <f t="shared" si="45"/>
        <v>0</v>
      </c>
      <c r="M3316" s="6" cm="1">
        <f t="array" ref="M3316">_xlfn.IFS(IFERROR(FIND("事假",H3316,1),0)&gt;0,"Unpaid",IFERROR(FIND("年休假",H3316,1),0)&gt;0,"Annual",IFERROR(FIND("产",H3316,1),0)&gt;0,"Welfare",IFERROR(FIND("婚",H3316,1),0)&gt;0,"Welfare",IFERROR(FIND("育",H3316,1),0)&gt;0,"Welfare",IFERROR(FIND("丧",H3316,1),0)&gt;0,"Welfare",IFERROR(FIND("Annual",H3316,1),0)&gt;0,"Annual",IFERROR(FIND("annual",H3316,1),0)&gt;0,"Annual",IFERROR(FIND("病假",H3316,1),0)&gt;0,"Sick",IFERROR(FIND("sick",H3316,1),0)&gt;0,"Sick",IFERROR(FIND("Leave",H3316,1),0)&gt;0,"Unpaid",IFERROR(FIND("unpaid",H3316,1),0)&gt;0,"Unpaid",IFERROR(FIND("welfare",H3316,1),0)&gt;0,"Welfare",1=1,H3316)</f>
        <v>0</v>
      </c>
    </row>
    <row r="3317" spans="11:13">
      <c r="K3317" s="6" cm="1">
        <f t="array" ref="K3317">_xlfn.IFS(IFERROR(FIND("差",H3317,1),0)&gt;0,"Trip",IFERROR(FIND("trip",H3317,1),0)&gt;0,"Trip",IFERROR(FIND("假",H3317,1),0)&gt;0,"Leave",IFERROR(FIND("leave",H3317,1),0)&gt;0,"Leave",IFERROR(FIND("补单",H3317,1),0)&gt;0,"Supp",IFERROR(FIND("Replenishment",H3317,1),0)&gt;0,"Supp",1=1,H3317)</f>
        <v>0</v>
      </c>
      <c r="L3317" s="6">
        <f t="shared" si="45"/>
        <v>0</v>
      </c>
      <c r="M3317" s="6" cm="1">
        <f t="array" ref="M3317">_xlfn.IFS(IFERROR(FIND("事假",H3317,1),0)&gt;0,"Unpaid",IFERROR(FIND("年休假",H3317,1),0)&gt;0,"Annual",IFERROR(FIND("产",H3317,1),0)&gt;0,"Welfare",IFERROR(FIND("婚",H3317,1),0)&gt;0,"Welfare",IFERROR(FIND("育",H3317,1),0)&gt;0,"Welfare",IFERROR(FIND("丧",H3317,1),0)&gt;0,"Welfare",IFERROR(FIND("Annual",H3317,1),0)&gt;0,"Annual",IFERROR(FIND("annual",H3317,1),0)&gt;0,"Annual",IFERROR(FIND("病假",H3317,1),0)&gt;0,"Sick",IFERROR(FIND("sick",H3317,1),0)&gt;0,"Sick",IFERROR(FIND("Leave",H3317,1),0)&gt;0,"Unpaid",IFERROR(FIND("unpaid",H3317,1),0)&gt;0,"Unpaid",IFERROR(FIND("welfare",H3317,1),0)&gt;0,"Welfare",1=1,H3317)</f>
        <v>0</v>
      </c>
    </row>
    <row r="3318" spans="11:13">
      <c r="K3318" s="6" cm="1">
        <f t="array" ref="K3318">_xlfn.IFS(IFERROR(FIND("差",H3318,1),0)&gt;0,"Trip",IFERROR(FIND("trip",H3318,1),0)&gt;0,"Trip",IFERROR(FIND("假",H3318,1),0)&gt;0,"Leave",IFERROR(FIND("leave",H3318,1),0)&gt;0,"Leave",IFERROR(FIND("补单",H3318,1),0)&gt;0,"Supp",IFERROR(FIND("Replenishment",H3318,1),0)&gt;0,"Supp",1=1,H3318)</f>
        <v>0</v>
      </c>
      <c r="L3318" s="6">
        <f t="shared" si="45"/>
        <v>0</v>
      </c>
      <c r="M3318" s="6" cm="1">
        <f t="array" ref="M3318">_xlfn.IFS(IFERROR(FIND("事假",H3318,1),0)&gt;0,"Unpaid",IFERROR(FIND("年休假",H3318,1),0)&gt;0,"Annual",IFERROR(FIND("产",H3318,1),0)&gt;0,"Welfare",IFERROR(FIND("婚",H3318,1),0)&gt;0,"Welfare",IFERROR(FIND("育",H3318,1),0)&gt;0,"Welfare",IFERROR(FIND("丧",H3318,1),0)&gt;0,"Welfare",IFERROR(FIND("Annual",H3318,1),0)&gt;0,"Annual",IFERROR(FIND("annual",H3318,1),0)&gt;0,"Annual",IFERROR(FIND("病假",H3318,1),0)&gt;0,"Sick",IFERROR(FIND("sick",H3318,1),0)&gt;0,"Sick",IFERROR(FIND("Leave",H3318,1),0)&gt;0,"Unpaid",IFERROR(FIND("unpaid",H3318,1),0)&gt;0,"Unpaid",IFERROR(FIND("welfare",H3318,1),0)&gt;0,"Welfare",1=1,H3318)</f>
        <v>0</v>
      </c>
    </row>
    <row r="3319" spans="11:13">
      <c r="K3319" s="6" cm="1">
        <f t="array" ref="K3319">_xlfn.IFS(IFERROR(FIND("差",H3319,1),0)&gt;0,"Trip",IFERROR(FIND("trip",H3319,1),0)&gt;0,"Trip",IFERROR(FIND("假",H3319,1),0)&gt;0,"Leave",IFERROR(FIND("leave",H3319,1),0)&gt;0,"Leave",IFERROR(FIND("补单",H3319,1),0)&gt;0,"Supp",IFERROR(FIND("Replenishment",H3319,1),0)&gt;0,"Supp",1=1,H3319)</f>
        <v>0</v>
      </c>
      <c r="L3319" s="6">
        <f t="shared" si="45"/>
        <v>0</v>
      </c>
      <c r="M3319" s="6" cm="1">
        <f t="array" ref="M3319">_xlfn.IFS(IFERROR(FIND("事假",H3319,1),0)&gt;0,"Unpaid",IFERROR(FIND("年休假",H3319,1),0)&gt;0,"Annual",IFERROR(FIND("产",H3319,1),0)&gt;0,"Welfare",IFERROR(FIND("婚",H3319,1),0)&gt;0,"Welfare",IFERROR(FIND("育",H3319,1),0)&gt;0,"Welfare",IFERROR(FIND("丧",H3319,1),0)&gt;0,"Welfare",IFERROR(FIND("Annual",H3319,1),0)&gt;0,"Annual",IFERROR(FIND("annual",H3319,1),0)&gt;0,"Annual",IFERROR(FIND("病假",H3319,1),0)&gt;0,"Sick",IFERROR(FIND("sick",H3319,1),0)&gt;0,"Sick",IFERROR(FIND("Leave",H3319,1),0)&gt;0,"Unpaid",IFERROR(FIND("unpaid",H3319,1),0)&gt;0,"Unpaid",IFERROR(FIND("welfare",H3319,1),0)&gt;0,"Welfare",1=1,H3319)</f>
        <v>0</v>
      </c>
    </row>
    <row r="3320" spans="11:13">
      <c r="K3320" s="6" cm="1">
        <f t="array" ref="K3320">_xlfn.IFS(IFERROR(FIND("差",H3320,1),0)&gt;0,"Trip",IFERROR(FIND("trip",H3320,1),0)&gt;0,"Trip",IFERROR(FIND("假",H3320,1),0)&gt;0,"Leave",IFERROR(FIND("leave",H3320,1),0)&gt;0,"Leave",IFERROR(FIND("补单",H3320,1),0)&gt;0,"Supp",IFERROR(FIND("Replenishment",H3320,1),0)&gt;0,"Supp",1=1,H3320)</f>
        <v>0</v>
      </c>
      <c r="L3320" s="6">
        <f t="shared" si="45"/>
        <v>0</v>
      </c>
      <c r="M3320" s="6" cm="1">
        <f t="array" ref="M3320">_xlfn.IFS(IFERROR(FIND("事假",H3320,1),0)&gt;0,"Unpaid",IFERROR(FIND("年休假",H3320,1),0)&gt;0,"Annual",IFERROR(FIND("产",H3320,1),0)&gt;0,"Welfare",IFERROR(FIND("婚",H3320,1),0)&gt;0,"Welfare",IFERROR(FIND("育",H3320,1),0)&gt;0,"Welfare",IFERROR(FIND("丧",H3320,1),0)&gt;0,"Welfare",IFERROR(FIND("Annual",H3320,1),0)&gt;0,"Annual",IFERROR(FIND("annual",H3320,1),0)&gt;0,"Annual",IFERROR(FIND("病假",H3320,1),0)&gt;0,"Sick",IFERROR(FIND("sick",H3320,1),0)&gt;0,"Sick",IFERROR(FIND("Leave",H3320,1),0)&gt;0,"Unpaid",IFERROR(FIND("unpaid",H3320,1),0)&gt;0,"Unpaid",IFERROR(FIND("welfare",H3320,1),0)&gt;0,"Welfare",1=1,H3320)</f>
        <v>0</v>
      </c>
    </row>
    <row r="3321" spans="11:13">
      <c r="K3321" s="6" cm="1">
        <f t="array" ref="K3321">_xlfn.IFS(IFERROR(FIND("差",H3321,1),0)&gt;0,"Trip",IFERROR(FIND("trip",H3321,1),0)&gt;0,"Trip",IFERROR(FIND("假",H3321,1),0)&gt;0,"Leave",IFERROR(FIND("leave",H3321,1),0)&gt;0,"Leave",IFERROR(FIND("补单",H3321,1),0)&gt;0,"Supp",IFERROR(FIND("Replenishment",H3321,1),0)&gt;0,"Supp",1=1,H3321)</f>
        <v>0</v>
      </c>
      <c r="L3321" s="6">
        <f t="shared" si="45"/>
        <v>0</v>
      </c>
      <c r="M3321" s="6" cm="1">
        <f t="array" ref="M3321">_xlfn.IFS(IFERROR(FIND("事假",H3321,1),0)&gt;0,"Unpaid",IFERROR(FIND("年休假",H3321,1),0)&gt;0,"Annual",IFERROR(FIND("产",H3321,1),0)&gt;0,"Welfare",IFERROR(FIND("婚",H3321,1),0)&gt;0,"Welfare",IFERROR(FIND("育",H3321,1),0)&gt;0,"Welfare",IFERROR(FIND("丧",H3321,1),0)&gt;0,"Welfare",IFERROR(FIND("Annual",H3321,1),0)&gt;0,"Annual",IFERROR(FIND("annual",H3321,1),0)&gt;0,"Annual",IFERROR(FIND("病假",H3321,1),0)&gt;0,"Sick",IFERROR(FIND("sick",H3321,1),0)&gt;0,"Sick",IFERROR(FIND("Leave",H3321,1),0)&gt;0,"Unpaid",IFERROR(FIND("unpaid",H3321,1),0)&gt;0,"Unpaid",IFERROR(FIND("welfare",H3321,1),0)&gt;0,"Welfare",1=1,H3321)</f>
        <v>0</v>
      </c>
    </row>
    <row r="3322" spans="11:13">
      <c r="K3322" s="6" cm="1">
        <f t="array" ref="K3322">_xlfn.IFS(IFERROR(FIND("差",H3322,1),0)&gt;0,"Trip",IFERROR(FIND("trip",H3322,1),0)&gt;0,"Trip",IFERROR(FIND("假",H3322,1),0)&gt;0,"Leave",IFERROR(FIND("leave",H3322,1),0)&gt;0,"Leave",IFERROR(FIND("补单",H3322,1),0)&gt;0,"Supp",IFERROR(FIND("Replenishment",H3322,1),0)&gt;0,"Supp",1=1,H3322)</f>
        <v>0</v>
      </c>
      <c r="L3322" s="6">
        <f t="shared" si="45"/>
        <v>0</v>
      </c>
      <c r="M3322" s="6" cm="1">
        <f t="array" ref="M3322">_xlfn.IFS(IFERROR(FIND("事假",H3322,1),0)&gt;0,"Unpaid",IFERROR(FIND("年休假",H3322,1),0)&gt;0,"Annual",IFERROR(FIND("产",H3322,1),0)&gt;0,"Welfare",IFERROR(FIND("婚",H3322,1),0)&gt;0,"Welfare",IFERROR(FIND("育",H3322,1),0)&gt;0,"Welfare",IFERROR(FIND("丧",H3322,1),0)&gt;0,"Welfare",IFERROR(FIND("Annual",H3322,1),0)&gt;0,"Annual",IFERROR(FIND("annual",H3322,1),0)&gt;0,"Annual",IFERROR(FIND("病假",H3322,1),0)&gt;0,"Sick",IFERROR(FIND("sick",H3322,1),0)&gt;0,"Sick",IFERROR(FIND("Leave",H3322,1),0)&gt;0,"Unpaid",IFERROR(FIND("unpaid",H3322,1),0)&gt;0,"Unpaid",IFERROR(FIND("welfare",H3322,1),0)&gt;0,"Welfare",1=1,H3322)</f>
        <v>0</v>
      </c>
    </row>
    <row r="3323" spans="11:13">
      <c r="K3323" s="6" cm="1">
        <f t="array" ref="K3323">_xlfn.IFS(IFERROR(FIND("差",H3323,1),0)&gt;0,"Trip",IFERROR(FIND("trip",H3323,1),0)&gt;0,"Trip",IFERROR(FIND("假",H3323,1),0)&gt;0,"Leave",IFERROR(FIND("leave",H3323,1),0)&gt;0,"Leave",IFERROR(FIND("补单",H3323,1),0)&gt;0,"Supp",IFERROR(FIND("Replenishment",H3323,1),0)&gt;0,"Supp",1=1,H3323)</f>
        <v>0</v>
      </c>
      <c r="L3323" s="6">
        <f t="shared" si="45"/>
        <v>0</v>
      </c>
      <c r="M3323" s="6" cm="1">
        <f t="array" ref="M3323">_xlfn.IFS(IFERROR(FIND("事假",H3323,1),0)&gt;0,"Unpaid",IFERROR(FIND("年休假",H3323,1),0)&gt;0,"Annual",IFERROR(FIND("产",H3323,1),0)&gt;0,"Welfare",IFERROR(FIND("婚",H3323,1),0)&gt;0,"Welfare",IFERROR(FIND("育",H3323,1),0)&gt;0,"Welfare",IFERROR(FIND("丧",H3323,1),0)&gt;0,"Welfare",IFERROR(FIND("Annual",H3323,1),0)&gt;0,"Annual",IFERROR(FIND("annual",H3323,1),0)&gt;0,"Annual",IFERROR(FIND("病假",H3323,1),0)&gt;0,"Sick",IFERROR(FIND("sick",H3323,1),0)&gt;0,"Sick",IFERROR(FIND("Leave",H3323,1),0)&gt;0,"Unpaid",IFERROR(FIND("unpaid",H3323,1),0)&gt;0,"Unpaid",IFERROR(FIND("welfare",H3323,1),0)&gt;0,"Welfare",1=1,H3323)</f>
        <v>0</v>
      </c>
    </row>
    <row r="3324" spans="11:13">
      <c r="K3324" s="6" cm="1">
        <f t="array" ref="K3324">_xlfn.IFS(IFERROR(FIND("差",H3324,1),0)&gt;0,"Trip",IFERROR(FIND("trip",H3324,1),0)&gt;0,"Trip",IFERROR(FIND("假",H3324,1),0)&gt;0,"Leave",IFERROR(FIND("leave",H3324,1),0)&gt;0,"Leave",IFERROR(FIND("补单",H3324,1),0)&gt;0,"Supp",IFERROR(FIND("Replenishment",H3324,1),0)&gt;0,"Supp",1=1,H3324)</f>
        <v>0</v>
      </c>
      <c r="L3324" s="6">
        <f t="shared" si="45"/>
        <v>0</v>
      </c>
      <c r="M3324" s="6" cm="1">
        <f t="array" ref="M3324">_xlfn.IFS(IFERROR(FIND("事假",H3324,1),0)&gt;0,"Unpaid",IFERROR(FIND("年休假",H3324,1),0)&gt;0,"Annual",IFERROR(FIND("产",H3324,1),0)&gt;0,"Welfare",IFERROR(FIND("婚",H3324,1),0)&gt;0,"Welfare",IFERROR(FIND("育",H3324,1),0)&gt;0,"Welfare",IFERROR(FIND("丧",H3324,1),0)&gt;0,"Welfare",IFERROR(FIND("Annual",H3324,1),0)&gt;0,"Annual",IFERROR(FIND("annual",H3324,1),0)&gt;0,"Annual",IFERROR(FIND("病假",H3324,1),0)&gt;0,"Sick",IFERROR(FIND("sick",H3324,1),0)&gt;0,"Sick",IFERROR(FIND("Leave",H3324,1),0)&gt;0,"Unpaid",IFERROR(FIND("unpaid",H3324,1),0)&gt;0,"Unpaid",IFERROR(FIND("welfare",H3324,1),0)&gt;0,"Welfare",1=1,H3324)</f>
        <v>0</v>
      </c>
    </row>
    <row r="3325" spans="11:13">
      <c r="K3325" s="6" cm="1">
        <f t="array" ref="K3325">_xlfn.IFS(IFERROR(FIND("差",H3325,1),0)&gt;0,"Trip",IFERROR(FIND("trip",H3325,1),0)&gt;0,"Trip",IFERROR(FIND("假",H3325,1),0)&gt;0,"Leave",IFERROR(FIND("leave",H3325,1),0)&gt;0,"Leave",IFERROR(FIND("补单",H3325,1),0)&gt;0,"Supp",IFERROR(FIND("Replenishment",H3325,1),0)&gt;0,"Supp",1=1,H3325)</f>
        <v>0</v>
      </c>
      <c r="L3325" s="6">
        <f t="shared" si="45"/>
        <v>0</v>
      </c>
      <c r="M3325" s="6" cm="1">
        <f t="array" ref="M3325">_xlfn.IFS(IFERROR(FIND("事假",H3325,1),0)&gt;0,"Unpaid",IFERROR(FIND("年休假",H3325,1),0)&gt;0,"Annual",IFERROR(FIND("产",H3325,1),0)&gt;0,"Welfare",IFERROR(FIND("婚",H3325,1),0)&gt;0,"Welfare",IFERROR(FIND("育",H3325,1),0)&gt;0,"Welfare",IFERROR(FIND("丧",H3325,1),0)&gt;0,"Welfare",IFERROR(FIND("Annual",H3325,1),0)&gt;0,"Annual",IFERROR(FIND("annual",H3325,1),0)&gt;0,"Annual",IFERROR(FIND("病假",H3325,1),0)&gt;0,"Sick",IFERROR(FIND("sick",H3325,1),0)&gt;0,"Sick",IFERROR(FIND("Leave",H3325,1),0)&gt;0,"Unpaid",IFERROR(FIND("unpaid",H3325,1),0)&gt;0,"Unpaid",IFERROR(FIND("welfare",H3325,1),0)&gt;0,"Welfare",1=1,H3325)</f>
        <v>0</v>
      </c>
    </row>
    <row r="3326" spans="11:13">
      <c r="K3326" s="6" cm="1">
        <f t="array" ref="K3326">_xlfn.IFS(IFERROR(FIND("差",H3326,1),0)&gt;0,"Trip",IFERROR(FIND("trip",H3326,1),0)&gt;0,"Trip",IFERROR(FIND("假",H3326,1),0)&gt;0,"Leave",IFERROR(FIND("leave",H3326,1),0)&gt;0,"Leave",IFERROR(FIND("补单",H3326,1),0)&gt;0,"Supp",IFERROR(FIND("Replenishment",H3326,1),0)&gt;0,"Supp",1=1,H3326)</f>
        <v>0</v>
      </c>
      <c r="L3326" s="6">
        <f t="shared" si="45"/>
        <v>0</v>
      </c>
      <c r="M3326" s="6" cm="1">
        <f t="array" ref="M3326">_xlfn.IFS(IFERROR(FIND("事假",H3326,1),0)&gt;0,"Unpaid",IFERROR(FIND("年休假",H3326,1),0)&gt;0,"Annual",IFERROR(FIND("产",H3326,1),0)&gt;0,"Welfare",IFERROR(FIND("婚",H3326,1),0)&gt;0,"Welfare",IFERROR(FIND("育",H3326,1),0)&gt;0,"Welfare",IFERROR(FIND("丧",H3326,1),0)&gt;0,"Welfare",IFERROR(FIND("Annual",H3326,1),0)&gt;0,"Annual",IFERROR(FIND("annual",H3326,1),0)&gt;0,"Annual",IFERROR(FIND("病假",H3326,1),0)&gt;0,"Sick",IFERROR(FIND("sick",H3326,1),0)&gt;0,"Sick",IFERROR(FIND("Leave",H3326,1),0)&gt;0,"Unpaid",IFERROR(FIND("unpaid",H3326,1),0)&gt;0,"Unpaid",IFERROR(FIND("welfare",H3326,1),0)&gt;0,"Welfare",1=1,H3326)</f>
        <v>0</v>
      </c>
    </row>
    <row r="3327" spans="11:13">
      <c r="K3327" s="6" cm="1">
        <f t="array" ref="K3327">_xlfn.IFS(IFERROR(FIND("差",H3327,1),0)&gt;0,"Trip",IFERROR(FIND("trip",H3327,1),0)&gt;0,"Trip",IFERROR(FIND("假",H3327,1),0)&gt;0,"Leave",IFERROR(FIND("leave",H3327,1),0)&gt;0,"Leave",IFERROR(FIND("补单",H3327,1),0)&gt;0,"Supp",IFERROR(FIND("Replenishment",H3327,1),0)&gt;0,"Supp",1=1,H3327)</f>
        <v>0</v>
      </c>
      <c r="L3327" s="6">
        <f t="shared" si="45"/>
        <v>0</v>
      </c>
      <c r="M3327" s="6" cm="1">
        <f t="array" ref="M3327">_xlfn.IFS(IFERROR(FIND("事假",H3327,1),0)&gt;0,"Unpaid",IFERROR(FIND("年休假",H3327,1),0)&gt;0,"Annual",IFERROR(FIND("产",H3327,1),0)&gt;0,"Welfare",IFERROR(FIND("婚",H3327,1),0)&gt;0,"Welfare",IFERROR(FIND("育",H3327,1),0)&gt;0,"Welfare",IFERROR(FIND("丧",H3327,1),0)&gt;0,"Welfare",IFERROR(FIND("Annual",H3327,1),0)&gt;0,"Annual",IFERROR(FIND("annual",H3327,1),0)&gt;0,"Annual",IFERROR(FIND("病假",H3327,1),0)&gt;0,"Sick",IFERROR(FIND("sick",H3327,1),0)&gt;0,"Sick",IFERROR(FIND("Leave",H3327,1),0)&gt;0,"Unpaid",IFERROR(FIND("unpaid",H3327,1),0)&gt;0,"Unpaid",IFERROR(FIND("welfare",H3327,1),0)&gt;0,"Welfare",1=1,H3327)</f>
        <v>0</v>
      </c>
    </row>
    <row r="3328" spans="11:13">
      <c r="K3328" s="6" cm="1">
        <f t="array" ref="K3328">_xlfn.IFS(IFERROR(FIND("差",H3328,1),0)&gt;0,"Trip",IFERROR(FIND("trip",H3328,1),0)&gt;0,"Trip",IFERROR(FIND("假",H3328,1),0)&gt;0,"Leave",IFERROR(FIND("leave",H3328,1),0)&gt;0,"Leave",IFERROR(FIND("补单",H3328,1),0)&gt;0,"Supp",IFERROR(FIND("Replenishment",H3328,1),0)&gt;0,"Supp",1=1,H3328)</f>
        <v>0</v>
      </c>
      <c r="L3328" s="6">
        <f t="shared" si="45"/>
        <v>0</v>
      </c>
      <c r="M3328" s="6" cm="1">
        <f t="array" ref="M3328">_xlfn.IFS(IFERROR(FIND("事假",H3328,1),0)&gt;0,"Unpaid",IFERROR(FIND("年休假",H3328,1),0)&gt;0,"Annual",IFERROR(FIND("产",H3328,1),0)&gt;0,"Welfare",IFERROR(FIND("婚",H3328,1),0)&gt;0,"Welfare",IFERROR(FIND("育",H3328,1),0)&gt;0,"Welfare",IFERROR(FIND("丧",H3328,1),0)&gt;0,"Welfare",IFERROR(FIND("Annual",H3328,1),0)&gt;0,"Annual",IFERROR(FIND("annual",H3328,1),0)&gt;0,"Annual",IFERROR(FIND("病假",H3328,1),0)&gt;0,"Sick",IFERROR(FIND("sick",H3328,1),0)&gt;0,"Sick",IFERROR(FIND("Leave",H3328,1),0)&gt;0,"Unpaid",IFERROR(FIND("unpaid",H3328,1),0)&gt;0,"Unpaid",IFERROR(FIND("welfare",H3328,1),0)&gt;0,"Welfare",1=1,H3328)</f>
        <v>0</v>
      </c>
    </row>
    <row r="3329" spans="11:13">
      <c r="K3329" s="6" cm="1">
        <f t="array" ref="K3329">_xlfn.IFS(IFERROR(FIND("差",H3329,1),0)&gt;0,"Trip",IFERROR(FIND("trip",H3329,1),0)&gt;0,"Trip",IFERROR(FIND("假",H3329,1),0)&gt;0,"Leave",IFERROR(FIND("leave",H3329,1),0)&gt;0,"Leave",IFERROR(FIND("补单",H3329,1),0)&gt;0,"Supp",IFERROR(FIND("Replenishment",H3329,1),0)&gt;0,"Supp",1=1,H3329)</f>
        <v>0</v>
      </c>
      <c r="L3329" s="6">
        <f t="shared" si="45"/>
        <v>0</v>
      </c>
      <c r="M3329" s="6" cm="1">
        <f t="array" ref="M3329">_xlfn.IFS(IFERROR(FIND("事假",H3329,1),0)&gt;0,"Unpaid",IFERROR(FIND("年休假",H3329,1),0)&gt;0,"Annual",IFERROR(FIND("产",H3329,1),0)&gt;0,"Welfare",IFERROR(FIND("婚",H3329,1),0)&gt;0,"Welfare",IFERROR(FIND("育",H3329,1),0)&gt;0,"Welfare",IFERROR(FIND("丧",H3329,1),0)&gt;0,"Welfare",IFERROR(FIND("Annual",H3329,1),0)&gt;0,"Annual",IFERROR(FIND("annual",H3329,1),0)&gt;0,"Annual",IFERROR(FIND("病假",H3329,1),0)&gt;0,"Sick",IFERROR(FIND("sick",H3329,1),0)&gt;0,"Sick",IFERROR(FIND("Leave",H3329,1),0)&gt;0,"Unpaid",IFERROR(FIND("unpaid",H3329,1),0)&gt;0,"Unpaid",IFERROR(FIND("welfare",H3329,1),0)&gt;0,"Welfare",1=1,H3329)</f>
        <v>0</v>
      </c>
    </row>
    <row r="3330" spans="11:13">
      <c r="K3330" s="6" cm="1">
        <f t="array" ref="K3330">_xlfn.IFS(IFERROR(FIND("差",H3330,1),0)&gt;0,"Trip",IFERROR(FIND("trip",H3330,1),0)&gt;0,"Trip",IFERROR(FIND("假",H3330,1),0)&gt;0,"Leave",IFERROR(FIND("leave",H3330,1),0)&gt;0,"Leave",IFERROR(FIND("补单",H3330,1),0)&gt;0,"Supp",IFERROR(FIND("Replenishment",H3330,1),0)&gt;0,"Supp",1=1,H3330)</f>
        <v>0</v>
      </c>
      <c r="L3330" s="6">
        <f t="shared" si="45"/>
        <v>0</v>
      </c>
      <c r="M3330" s="6" cm="1">
        <f t="array" ref="M3330">_xlfn.IFS(IFERROR(FIND("事假",H3330,1),0)&gt;0,"Unpaid",IFERROR(FIND("年休假",H3330,1),0)&gt;0,"Annual",IFERROR(FIND("产",H3330,1),0)&gt;0,"Welfare",IFERROR(FIND("婚",H3330,1),0)&gt;0,"Welfare",IFERROR(FIND("育",H3330,1),0)&gt;0,"Welfare",IFERROR(FIND("丧",H3330,1),0)&gt;0,"Welfare",IFERROR(FIND("Annual",H3330,1),0)&gt;0,"Annual",IFERROR(FIND("annual",H3330,1),0)&gt;0,"Annual",IFERROR(FIND("病假",H3330,1),0)&gt;0,"Sick",IFERROR(FIND("sick",H3330,1),0)&gt;0,"Sick",IFERROR(FIND("Leave",H3330,1),0)&gt;0,"Unpaid",IFERROR(FIND("unpaid",H3330,1),0)&gt;0,"Unpaid",IFERROR(FIND("welfare",H3330,1),0)&gt;0,"Welfare",1=1,H3330)</f>
        <v>0</v>
      </c>
    </row>
    <row r="3331" spans="11:13">
      <c r="K3331" s="6" cm="1">
        <f t="array" ref="K3331">_xlfn.IFS(IFERROR(FIND("差",H3331,1),0)&gt;0,"Trip",IFERROR(FIND("trip",H3331,1),0)&gt;0,"Trip",IFERROR(FIND("假",H3331,1),0)&gt;0,"Leave",IFERROR(FIND("leave",H3331,1),0)&gt;0,"Leave",IFERROR(FIND("补单",H3331,1),0)&gt;0,"Supp",IFERROR(FIND("Replenishment",H3331,1),0)&gt;0,"Supp",1=1,H3331)</f>
        <v>0</v>
      </c>
      <c r="L3331" s="6">
        <f t="shared" ref="L3331:L3394" si="46">IF(IFERROR(FIND("通过",J3331,1),0)&gt;0,"Approved",J3331)</f>
        <v>0</v>
      </c>
      <c r="M3331" s="6" cm="1">
        <f t="array" ref="M3331">_xlfn.IFS(IFERROR(FIND("事假",H3331,1),0)&gt;0,"Unpaid",IFERROR(FIND("年休假",H3331,1),0)&gt;0,"Annual",IFERROR(FIND("产",H3331,1),0)&gt;0,"Welfare",IFERROR(FIND("婚",H3331,1),0)&gt;0,"Welfare",IFERROR(FIND("育",H3331,1),0)&gt;0,"Welfare",IFERROR(FIND("丧",H3331,1),0)&gt;0,"Welfare",IFERROR(FIND("Annual",H3331,1),0)&gt;0,"Annual",IFERROR(FIND("annual",H3331,1),0)&gt;0,"Annual",IFERROR(FIND("病假",H3331,1),0)&gt;0,"Sick",IFERROR(FIND("sick",H3331,1),0)&gt;0,"Sick",IFERROR(FIND("Leave",H3331,1),0)&gt;0,"Unpaid",IFERROR(FIND("unpaid",H3331,1),0)&gt;0,"Unpaid",IFERROR(FIND("welfare",H3331,1),0)&gt;0,"Welfare",1=1,H3331)</f>
        <v>0</v>
      </c>
    </row>
    <row r="3332" spans="11:13">
      <c r="K3332" s="6" cm="1">
        <f t="array" ref="K3332">_xlfn.IFS(IFERROR(FIND("差",H3332,1),0)&gt;0,"Trip",IFERROR(FIND("trip",H3332,1),0)&gt;0,"Trip",IFERROR(FIND("假",H3332,1),0)&gt;0,"Leave",IFERROR(FIND("leave",H3332,1),0)&gt;0,"Leave",IFERROR(FIND("补单",H3332,1),0)&gt;0,"Supp",IFERROR(FIND("Replenishment",H3332,1),0)&gt;0,"Supp",1=1,H3332)</f>
        <v>0</v>
      </c>
      <c r="L3332" s="6">
        <f t="shared" si="46"/>
        <v>0</v>
      </c>
      <c r="M3332" s="6" cm="1">
        <f t="array" ref="M3332">_xlfn.IFS(IFERROR(FIND("事假",H3332,1),0)&gt;0,"Unpaid",IFERROR(FIND("年休假",H3332,1),0)&gt;0,"Annual",IFERROR(FIND("产",H3332,1),0)&gt;0,"Welfare",IFERROR(FIND("婚",H3332,1),0)&gt;0,"Welfare",IFERROR(FIND("育",H3332,1),0)&gt;0,"Welfare",IFERROR(FIND("丧",H3332,1),0)&gt;0,"Welfare",IFERROR(FIND("Annual",H3332,1),0)&gt;0,"Annual",IFERROR(FIND("annual",H3332,1),0)&gt;0,"Annual",IFERROR(FIND("病假",H3332,1),0)&gt;0,"Sick",IFERROR(FIND("sick",H3332,1),0)&gt;0,"Sick",IFERROR(FIND("Leave",H3332,1),0)&gt;0,"Unpaid",IFERROR(FIND("unpaid",H3332,1),0)&gt;0,"Unpaid",IFERROR(FIND("welfare",H3332,1),0)&gt;0,"Welfare",1=1,H3332)</f>
        <v>0</v>
      </c>
    </row>
    <row r="3333" spans="11:13">
      <c r="K3333" s="6" cm="1">
        <f t="array" ref="K3333">_xlfn.IFS(IFERROR(FIND("差",H3333,1),0)&gt;0,"Trip",IFERROR(FIND("trip",H3333,1),0)&gt;0,"Trip",IFERROR(FIND("假",H3333,1),0)&gt;0,"Leave",IFERROR(FIND("leave",H3333,1),0)&gt;0,"Leave",IFERROR(FIND("补单",H3333,1),0)&gt;0,"Supp",IFERROR(FIND("Replenishment",H3333,1),0)&gt;0,"Supp",1=1,H3333)</f>
        <v>0</v>
      </c>
      <c r="L3333" s="6">
        <f t="shared" si="46"/>
        <v>0</v>
      </c>
      <c r="M3333" s="6" cm="1">
        <f t="array" ref="M3333">_xlfn.IFS(IFERROR(FIND("事假",H3333,1),0)&gt;0,"Unpaid",IFERROR(FIND("年休假",H3333,1),0)&gt;0,"Annual",IFERROR(FIND("产",H3333,1),0)&gt;0,"Welfare",IFERROR(FIND("婚",H3333,1),0)&gt;0,"Welfare",IFERROR(FIND("育",H3333,1),0)&gt;0,"Welfare",IFERROR(FIND("丧",H3333,1),0)&gt;0,"Welfare",IFERROR(FIND("Annual",H3333,1),0)&gt;0,"Annual",IFERROR(FIND("annual",H3333,1),0)&gt;0,"Annual",IFERROR(FIND("病假",H3333,1),0)&gt;0,"Sick",IFERROR(FIND("sick",H3333,1),0)&gt;0,"Sick",IFERROR(FIND("Leave",H3333,1),0)&gt;0,"Unpaid",IFERROR(FIND("unpaid",H3333,1),0)&gt;0,"Unpaid",IFERROR(FIND("welfare",H3333,1),0)&gt;0,"Welfare",1=1,H3333)</f>
        <v>0</v>
      </c>
    </row>
    <row r="3334" spans="11:13">
      <c r="K3334" s="6" cm="1">
        <f t="array" ref="K3334">_xlfn.IFS(IFERROR(FIND("差",H3334,1),0)&gt;0,"Trip",IFERROR(FIND("trip",H3334,1),0)&gt;0,"Trip",IFERROR(FIND("假",H3334,1),0)&gt;0,"Leave",IFERROR(FIND("leave",H3334,1),0)&gt;0,"Leave",IFERROR(FIND("补单",H3334,1),0)&gt;0,"Supp",IFERROR(FIND("Replenishment",H3334,1),0)&gt;0,"Supp",1=1,H3334)</f>
        <v>0</v>
      </c>
      <c r="L3334" s="6">
        <f t="shared" si="46"/>
        <v>0</v>
      </c>
      <c r="M3334" s="6" cm="1">
        <f t="array" ref="M3334">_xlfn.IFS(IFERROR(FIND("事假",H3334,1),0)&gt;0,"Unpaid",IFERROR(FIND("年休假",H3334,1),0)&gt;0,"Annual",IFERROR(FIND("产",H3334,1),0)&gt;0,"Welfare",IFERROR(FIND("婚",H3334,1),0)&gt;0,"Welfare",IFERROR(FIND("育",H3334,1),0)&gt;0,"Welfare",IFERROR(FIND("丧",H3334,1),0)&gt;0,"Welfare",IFERROR(FIND("Annual",H3334,1),0)&gt;0,"Annual",IFERROR(FIND("annual",H3334,1),0)&gt;0,"Annual",IFERROR(FIND("病假",H3334,1),0)&gt;0,"Sick",IFERROR(FIND("sick",H3334,1),0)&gt;0,"Sick",IFERROR(FIND("Leave",H3334,1),0)&gt;0,"Unpaid",IFERROR(FIND("unpaid",H3334,1),0)&gt;0,"Unpaid",IFERROR(FIND("welfare",H3334,1),0)&gt;0,"Welfare",1=1,H3334)</f>
        <v>0</v>
      </c>
    </row>
    <row r="3335" spans="11:13">
      <c r="K3335" s="6" cm="1">
        <f t="array" ref="K3335">_xlfn.IFS(IFERROR(FIND("差",H3335,1),0)&gt;0,"Trip",IFERROR(FIND("trip",H3335,1),0)&gt;0,"Trip",IFERROR(FIND("假",H3335,1),0)&gt;0,"Leave",IFERROR(FIND("leave",H3335,1),0)&gt;0,"Leave",IFERROR(FIND("补单",H3335,1),0)&gt;0,"Supp",IFERROR(FIND("Replenishment",H3335,1),0)&gt;0,"Supp",1=1,H3335)</f>
        <v>0</v>
      </c>
      <c r="L3335" s="6">
        <f t="shared" si="46"/>
        <v>0</v>
      </c>
      <c r="M3335" s="6" cm="1">
        <f t="array" ref="M3335">_xlfn.IFS(IFERROR(FIND("事假",H3335,1),0)&gt;0,"Unpaid",IFERROR(FIND("年休假",H3335,1),0)&gt;0,"Annual",IFERROR(FIND("产",H3335,1),0)&gt;0,"Welfare",IFERROR(FIND("婚",H3335,1),0)&gt;0,"Welfare",IFERROR(FIND("育",H3335,1),0)&gt;0,"Welfare",IFERROR(FIND("丧",H3335,1),0)&gt;0,"Welfare",IFERROR(FIND("Annual",H3335,1),0)&gt;0,"Annual",IFERROR(FIND("annual",H3335,1),0)&gt;0,"Annual",IFERROR(FIND("病假",H3335,1),0)&gt;0,"Sick",IFERROR(FIND("sick",H3335,1),0)&gt;0,"Sick",IFERROR(FIND("Leave",H3335,1),0)&gt;0,"Unpaid",IFERROR(FIND("unpaid",H3335,1),0)&gt;0,"Unpaid",IFERROR(FIND("welfare",H3335,1),0)&gt;0,"Welfare",1=1,H3335)</f>
        <v>0</v>
      </c>
    </row>
    <row r="3336" spans="11:13">
      <c r="K3336" s="6" cm="1">
        <f t="array" ref="K3336">_xlfn.IFS(IFERROR(FIND("差",H3336,1),0)&gt;0,"Trip",IFERROR(FIND("trip",H3336,1),0)&gt;0,"Trip",IFERROR(FIND("假",H3336,1),0)&gt;0,"Leave",IFERROR(FIND("leave",H3336,1),0)&gt;0,"Leave",IFERROR(FIND("补单",H3336,1),0)&gt;0,"Supp",IFERROR(FIND("Replenishment",H3336,1),0)&gt;0,"Supp",1=1,H3336)</f>
        <v>0</v>
      </c>
      <c r="L3336" s="6">
        <f t="shared" si="46"/>
        <v>0</v>
      </c>
      <c r="M3336" s="6" cm="1">
        <f t="array" ref="M3336">_xlfn.IFS(IFERROR(FIND("事假",H3336,1),0)&gt;0,"Unpaid",IFERROR(FIND("年休假",H3336,1),0)&gt;0,"Annual",IFERROR(FIND("产",H3336,1),0)&gt;0,"Welfare",IFERROR(FIND("婚",H3336,1),0)&gt;0,"Welfare",IFERROR(FIND("育",H3336,1),0)&gt;0,"Welfare",IFERROR(FIND("丧",H3336,1),0)&gt;0,"Welfare",IFERROR(FIND("Annual",H3336,1),0)&gt;0,"Annual",IFERROR(FIND("annual",H3336,1),0)&gt;0,"Annual",IFERROR(FIND("病假",H3336,1),0)&gt;0,"Sick",IFERROR(FIND("sick",H3336,1),0)&gt;0,"Sick",IFERROR(FIND("Leave",H3336,1),0)&gt;0,"Unpaid",IFERROR(FIND("unpaid",H3336,1),0)&gt;0,"Unpaid",IFERROR(FIND("welfare",H3336,1),0)&gt;0,"Welfare",1=1,H3336)</f>
        <v>0</v>
      </c>
    </row>
    <row r="3337" spans="11:13">
      <c r="K3337" s="6" cm="1">
        <f t="array" ref="K3337">_xlfn.IFS(IFERROR(FIND("差",H3337,1),0)&gt;0,"Trip",IFERROR(FIND("trip",H3337,1),0)&gt;0,"Trip",IFERROR(FIND("假",H3337,1),0)&gt;0,"Leave",IFERROR(FIND("leave",H3337,1),0)&gt;0,"Leave",IFERROR(FIND("补单",H3337,1),0)&gt;0,"Supp",IFERROR(FIND("Replenishment",H3337,1),0)&gt;0,"Supp",1=1,H3337)</f>
        <v>0</v>
      </c>
      <c r="L3337" s="6">
        <f t="shared" si="46"/>
        <v>0</v>
      </c>
      <c r="M3337" s="6" cm="1">
        <f t="array" ref="M3337">_xlfn.IFS(IFERROR(FIND("事假",H3337,1),0)&gt;0,"Unpaid",IFERROR(FIND("年休假",H3337,1),0)&gt;0,"Annual",IFERROR(FIND("产",H3337,1),0)&gt;0,"Welfare",IFERROR(FIND("婚",H3337,1),0)&gt;0,"Welfare",IFERROR(FIND("育",H3337,1),0)&gt;0,"Welfare",IFERROR(FIND("丧",H3337,1),0)&gt;0,"Welfare",IFERROR(FIND("Annual",H3337,1),0)&gt;0,"Annual",IFERROR(FIND("annual",H3337,1),0)&gt;0,"Annual",IFERROR(FIND("病假",H3337,1),0)&gt;0,"Sick",IFERROR(FIND("sick",H3337,1),0)&gt;0,"Sick",IFERROR(FIND("Leave",H3337,1),0)&gt;0,"Unpaid",IFERROR(FIND("unpaid",H3337,1),0)&gt;0,"Unpaid",IFERROR(FIND("welfare",H3337,1),0)&gt;0,"Welfare",1=1,H3337)</f>
        <v>0</v>
      </c>
    </row>
    <row r="3338" spans="11:13">
      <c r="K3338" s="6" cm="1">
        <f t="array" ref="K3338">_xlfn.IFS(IFERROR(FIND("差",H3338,1),0)&gt;0,"Trip",IFERROR(FIND("trip",H3338,1),0)&gt;0,"Trip",IFERROR(FIND("假",H3338,1),0)&gt;0,"Leave",IFERROR(FIND("leave",H3338,1),0)&gt;0,"Leave",IFERROR(FIND("补单",H3338,1),0)&gt;0,"Supp",IFERROR(FIND("Replenishment",H3338,1),0)&gt;0,"Supp",1=1,H3338)</f>
        <v>0</v>
      </c>
      <c r="L3338" s="6">
        <f t="shared" si="46"/>
        <v>0</v>
      </c>
      <c r="M3338" s="6" cm="1">
        <f t="array" ref="M3338">_xlfn.IFS(IFERROR(FIND("事假",H3338,1),0)&gt;0,"Unpaid",IFERROR(FIND("年休假",H3338,1),0)&gt;0,"Annual",IFERROR(FIND("产",H3338,1),0)&gt;0,"Welfare",IFERROR(FIND("婚",H3338,1),0)&gt;0,"Welfare",IFERROR(FIND("育",H3338,1),0)&gt;0,"Welfare",IFERROR(FIND("丧",H3338,1),0)&gt;0,"Welfare",IFERROR(FIND("Annual",H3338,1),0)&gt;0,"Annual",IFERROR(FIND("annual",H3338,1),0)&gt;0,"Annual",IFERROR(FIND("病假",H3338,1),0)&gt;0,"Sick",IFERROR(FIND("sick",H3338,1),0)&gt;0,"Sick",IFERROR(FIND("Leave",H3338,1),0)&gt;0,"Unpaid",IFERROR(FIND("unpaid",H3338,1),0)&gt;0,"Unpaid",IFERROR(FIND("welfare",H3338,1),0)&gt;0,"Welfare",1=1,H3338)</f>
        <v>0</v>
      </c>
    </row>
    <row r="3339" spans="11:13">
      <c r="K3339" s="6" cm="1">
        <f t="array" ref="K3339">_xlfn.IFS(IFERROR(FIND("差",H3339,1),0)&gt;0,"Trip",IFERROR(FIND("trip",H3339,1),0)&gt;0,"Trip",IFERROR(FIND("假",H3339,1),0)&gt;0,"Leave",IFERROR(FIND("leave",H3339,1),0)&gt;0,"Leave",IFERROR(FIND("补单",H3339,1),0)&gt;0,"Supp",IFERROR(FIND("Replenishment",H3339,1),0)&gt;0,"Supp",1=1,H3339)</f>
        <v>0</v>
      </c>
      <c r="L3339" s="6">
        <f t="shared" si="46"/>
        <v>0</v>
      </c>
      <c r="M3339" s="6" cm="1">
        <f t="array" ref="M3339">_xlfn.IFS(IFERROR(FIND("事假",H3339,1),0)&gt;0,"Unpaid",IFERROR(FIND("年休假",H3339,1),0)&gt;0,"Annual",IFERROR(FIND("产",H3339,1),0)&gt;0,"Welfare",IFERROR(FIND("婚",H3339,1),0)&gt;0,"Welfare",IFERROR(FIND("育",H3339,1),0)&gt;0,"Welfare",IFERROR(FIND("丧",H3339,1),0)&gt;0,"Welfare",IFERROR(FIND("Annual",H3339,1),0)&gt;0,"Annual",IFERROR(FIND("annual",H3339,1),0)&gt;0,"Annual",IFERROR(FIND("病假",H3339,1),0)&gt;0,"Sick",IFERROR(FIND("sick",H3339,1),0)&gt;0,"Sick",IFERROR(FIND("Leave",H3339,1),0)&gt;0,"Unpaid",IFERROR(FIND("unpaid",H3339,1),0)&gt;0,"Unpaid",IFERROR(FIND("welfare",H3339,1),0)&gt;0,"Welfare",1=1,H3339)</f>
        <v>0</v>
      </c>
    </row>
    <row r="3340" spans="11:13">
      <c r="K3340" s="6" cm="1">
        <f t="array" ref="K3340">_xlfn.IFS(IFERROR(FIND("差",H3340,1),0)&gt;0,"Trip",IFERROR(FIND("trip",H3340,1),0)&gt;0,"Trip",IFERROR(FIND("假",H3340,1),0)&gt;0,"Leave",IFERROR(FIND("leave",H3340,1),0)&gt;0,"Leave",IFERROR(FIND("补单",H3340,1),0)&gt;0,"Supp",IFERROR(FIND("Replenishment",H3340,1),0)&gt;0,"Supp",1=1,H3340)</f>
        <v>0</v>
      </c>
      <c r="L3340" s="6">
        <f t="shared" si="46"/>
        <v>0</v>
      </c>
      <c r="M3340" s="6" cm="1">
        <f t="array" ref="M3340">_xlfn.IFS(IFERROR(FIND("事假",H3340,1),0)&gt;0,"Unpaid",IFERROR(FIND("年休假",H3340,1),0)&gt;0,"Annual",IFERROR(FIND("产",H3340,1),0)&gt;0,"Welfare",IFERROR(FIND("婚",H3340,1),0)&gt;0,"Welfare",IFERROR(FIND("育",H3340,1),0)&gt;0,"Welfare",IFERROR(FIND("丧",H3340,1),0)&gt;0,"Welfare",IFERROR(FIND("Annual",H3340,1),0)&gt;0,"Annual",IFERROR(FIND("annual",H3340,1),0)&gt;0,"Annual",IFERROR(FIND("病假",H3340,1),0)&gt;0,"Sick",IFERROR(FIND("sick",H3340,1),0)&gt;0,"Sick",IFERROR(FIND("Leave",H3340,1),0)&gt;0,"Unpaid",IFERROR(FIND("unpaid",H3340,1),0)&gt;0,"Unpaid",IFERROR(FIND("welfare",H3340,1),0)&gt;0,"Welfare",1=1,H3340)</f>
        <v>0</v>
      </c>
    </row>
    <row r="3341" spans="11:13">
      <c r="K3341" s="6" cm="1">
        <f t="array" ref="K3341">_xlfn.IFS(IFERROR(FIND("差",H3341,1),0)&gt;0,"Trip",IFERROR(FIND("trip",H3341,1),0)&gt;0,"Trip",IFERROR(FIND("假",H3341,1),0)&gt;0,"Leave",IFERROR(FIND("leave",H3341,1),0)&gt;0,"Leave",IFERROR(FIND("补单",H3341,1),0)&gt;0,"Supp",IFERROR(FIND("Replenishment",H3341,1),0)&gt;0,"Supp",1=1,H3341)</f>
        <v>0</v>
      </c>
      <c r="L3341" s="6">
        <f t="shared" si="46"/>
        <v>0</v>
      </c>
      <c r="M3341" s="6" cm="1">
        <f t="array" ref="M3341">_xlfn.IFS(IFERROR(FIND("事假",H3341,1),0)&gt;0,"Unpaid",IFERROR(FIND("年休假",H3341,1),0)&gt;0,"Annual",IFERROR(FIND("产",H3341,1),0)&gt;0,"Welfare",IFERROR(FIND("婚",H3341,1),0)&gt;0,"Welfare",IFERROR(FIND("育",H3341,1),0)&gt;0,"Welfare",IFERROR(FIND("丧",H3341,1),0)&gt;0,"Welfare",IFERROR(FIND("Annual",H3341,1),0)&gt;0,"Annual",IFERROR(FIND("annual",H3341,1),0)&gt;0,"Annual",IFERROR(FIND("病假",H3341,1),0)&gt;0,"Sick",IFERROR(FIND("sick",H3341,1),0)&gt;0,"Sick",IFERROR(FIND("Leave",H3341,1),0)&gt;0,"Unpaid",IFERROR(FIND("unpaid",H3341,1),0)&gt;0,"Unpaid",IFERROR(FIND("welfare",H3341,1),0)&gt;0,"Welfare",1=1,H3341)</f>
        <v>0</v>
      </c>
    </row>
    <row r="3342" spans="11:13">
      <c r="K3342" s="6" cm="1">
        <f t="array" ref="K3342">_xlfn.IFS(IFERROR(FIND("差",H3342,1),0)&gt;0,"Trip",IFERROR(FIND("trip",H3342,1),0)&gt;0,"Trip",IFERROR(FIND("假",H3342,1),0)&gt;0,"Leave",IFERROR(FIND("leave",H3342,1),0)&gt;0,"Leave",IFERROR(FIND("补单",H3342,1),0)&gt;0,"Supp",IFERROR(FIND("Replenishment",H3342,1),0)&gt;0,"Supp",1=1,H3342)</f>
        <v>0</v>
      </c>
      <c r="L3342" s="6">
        <f t="shared" si="46"/>
        <v>0</v>
      </c>
      <c r="M3342" s="6" cm="1">
        <f t="array" ref="M3342">_xlfn.IFS(IFERROR(FIND("事假",H3342,1),0)&gt;0,"Unpaid",IFERROR(FIND("年休假",H3342,1),0)&gt;0,"Annual",IFERROR(FIND("产",H3342,1),0)&gt;0,"Welfare",IFERROR(FIND("婚",H3342,1),0)&gt;0,"Welfare",IFERROR(FIND("育",H3342,1),0)&gt;0,"Welfare",IFERROR(FIND("丧",H3342,1),0)&gt;0,"Welfare",IFERROR(FIND("Annual",H3342,1),0)&gt;0,"Annual",IFERROR(FIND("annual",H3342,1),0)&gt;0,"Annual",IFERROR(FIND("病假",H3342,1),0)&gt;0,"Sick",IFERROR(FIND("sick",H3342,1),0)&gt;0,"Sick",IFERROR(FIND("Leave",H3342,1),0)&gt;0,"Unpaid",IFERROR(FIND("unpaid",H3342,1),0)&gt;0,"Unpaid",IFERROR(FIND("welfare",H3342,1),0)&gt;0,"Welfare",1=1,H3342)</f>
        <v>0</v>
      </c>
    </row>
    <row r="3343" spans="11:13">
      <c r="K3343" s="6" cm="1">
        <f t="array" ref="K3343">_xlfn.IFS(IFERROR(FIND("差",H3343,1),0)&gt;0,"Trip",IFERROR(FIND("trip",H3343,1),0)&gt;0,"Trip",IFERROR(FIND("假",H3343,1),0)&gt;0,"Leave",IFERROR(FIND("leave",H3343,1),0)&gt;0,"Leave",IFERROR(FIND("补单",H3343,1),0)&gt;0,"Supp",IFERROR(FIND("Replenishment",H3343,1),0)&gt;0,"Supp",1=1,H3343)</f>
        <v>0</v>
      </c>
      <c r="L3343" s="6">
        <f t="shared" si="46"/>
        <v>0</v>
      </c>
      <c r="M3343" s="6" cm="1">
        <f t="array" ref="M3343">_xlfn.IFS(IFERROR(FIND("事假",H3343,1),0)&gt;0,"Unpaid",IFERROR(FIND("年休假",H3343,1),0)&gt;0,"Annual",IFERROR(FIND("产",H3343,1),0)&gt;0,"Welfare",IFERROR(FIND("婚",H3343,1),0)&gt;0,"Welfare",IFERROR(FIND("育",H3343,1),0)&gt;0,"Welfare",IFERROR(FIND("丧",H3343,1),0)&gt;0,"Welfare",IFERROR(FIND("Annual",H3343,1),0)&gt;0,"Annual",IFERROR(FIND("annual",H3343,1),0)&gt;0,"Annual",IFERROR(FIND("病假",H3343,1),0)&gt;0,"Sick",IFERROR(FIND("sick",H3343,1),0)&gt;0,"Sick",IFERROR(FIND("Leave",H3343,1),0)&gt;0,"Unpaid",IFERROR(FIND("unpaid",H3343,1),0)&gt;0,"Unpaid",IFERROR(FIND("welfare",H3343,1),0)&gt;0,"Welfare",1=1,H3343)</f>
        <v>0</v>
      </c>
    </row>
    <row r="3344" spans="11:13">
      <c r="K3344" s="6" cm="1">
        <f t="array" ref="K3344">_xlfn.IFS(IFERROR(FIND("差",H3344,1),0)&gt;0,"Trip",IFERROR(FIND("trip",H3344,1),0)&gt;0,"Trip",IFERROR(FIND("假",H3344,1),0)&gt;0,"Leave",IFERROR(FIND("leave",H3344,1),0)&gt;0,"Leave",IFERROR(FIND("补单",H3344,1),0)&gt;0,"Supp",IFERROR(FIND("Replenishment",H3344,1),0)&gt;0,"Supp",1=1,H3344)</f>
        <v>0</v>
      </c>
      <c r="L3344" s="6">
        <f t="shared" si="46"/>
        <v>0</v>
      </c>
      <c r="M3344" s="6" cm="1">
        <f t="array" ref="M3344">_xlfn.IFS(IFERROR(FIND("事假",H3344,1),0)&gt;0,"Unpaid",IFERROR(FIND("年休假",H3344,1),0)&gt;0,"Annual",IFERROR(FIND("产",H3344,1),0)&gt;0,"Welfare",IFERROR(FIND("婚",H3344,1),0)&gt;0,"Welfare",IFERROR(FIND("育",H3344,1),0)&gt;0,"Welfare",IFERROR(FIND("丧",H3344,1),0)&gt;0,"Welfare",IFERROR(FIND("Annual",H3344,1),0)&gt;0,"Annual",IFERROR(FIND("annual",H3344,1),0)&gt;0,"Annual",IFERROR(FIND("病假",H3344,1),0)&gt;0,"Sick",IFERROR(FIND("sick",H3344,1),0)&gt;0,"Sick",IFERROR(FIND("Leave",H3344,1),0)&gt;0,"Unpaid",IFERROR(FIND("unpaid",H3344,1),0)&gt;0,"Unpaid",IFERROR(FIND("welfare",H3344,1),0)&gt;0,"Welfare",1=1,H3344)</f>
        <v>0</v>
      </c>
    </row>
    <row r="3345" spans="11:13">
      <c r="K3345" s="6" cm="1">
        <f t="array" ref="K3345">_xlfn.IFS(IFERROR(FIND("差",H3345,1),0)&gt;0,"Trip",IFERROR(FIND("trip",H3345,1),0)&gt;0,"Trip",IFERROR(FIND("假",H3345,1),0)&gt;0,"Leave",IFERROR(FIND("leave",H3345,1),0)&gt;0,"Leave",IFERROR(FIND("补单",H3345,1),0)&gt;0,"Supp",IFERROR(FIND("Replenishment",H3345,1),0)&gt;0,"Supp",1=1,H3345)</f>
        <v>0</v>
      </c>
      <c r="L3345" s="6">
        <f t="shared" si="46"/>
        <v>0</v>
      </c>
      <c r="M3345" s="6" cm="1">
        <f t="array" ref="M3345">_xlfn.IFS(IFERROR(FIND("事假",H3345,1),0)&gt;0,"Unpaid",IFERROR(FIND("年休假",H3345,1),0)&gt;0,"Annual",IFERROR(FIND("产",H3345,1),0)&gt;0,"Welfare",IFERROR(FIND("婚",H3345,1),0)&gt;0,"Welfare",IFERROR(FIND("育",H3345,1),0)&gt;0,"Welfare",IFERROR(FIND("丧",H3345,1),0)&gt;0,"Welfare",IFERROR(FIND("Annual",H3345,1),0)&gt;0,"Annual",IFERROR(FIND("annual",H3345,1),0)&gt;0,"Annual",IFERROR(FIND("病假",H3345,1),0)&gt;0,"Sick",IFERROR(FIND("sick",H3345,1),0)&gt;0,"Sick",IFERROR(FIND("Leave",H3345,1),0)&gt;0,"Unpaid",IFERROR(FIND("unpaid",H3345,1),0)&gt;0,"Unpaid",IFERROR(FIND("welfare",H3345,1),0)&gt;0,"Welfare",1=1,H3345)</f>
        <v>0</v>
      </c>
    </row>
    <row r="3346" spans="11:13">
      <c r="K3346" s="6" cm="1">
        <f t="array" ref="K3346">_xlfn.IFS(IFERROR(FIND("差",H3346,1),0)&gt;0,"Trip",IFERROR(FIND("trip",H3346,1),0)&gt;0,"Trip",IFERROR(FIND("假",H3346,1),0)&gt;0,"Leave",IFERROR(FIND("leave",H3346,1),0)&gt;0,"Leave",IFERROR(FIND("补单",H3346,1),0)&gt;0,"Supp",IFERROR(FIND("Replenishment",H3346,1),0)&gt;0,"Supp",1=1,H3346)</f>
        <v>0</v>
      </c>
      <c r="L3346" s="6">
        <f t="shared" si="46"/>
        <v>0</v>
      </c>
      <c r="M3346" s="6" cm="1">
        <f t="array" ref="M3346">_xlfn.IFS(IFERROR(FIND("事假",H3346,1),0)&gt;0,"Unpaid",IFERROR(FIND("年休假",H3346,1),0)&gt;0,"Annual",IFERROR(FIND("产",H3346,1),0)&gt;0,"Welfare",IFERROR(FIND("婚",H3346,1),0)&gt;0,"Welfare",IFERROR(FIND("育",H3346,1),0)&gt;0,"Welfare",IFERROR(FIND("丧",H3346,1),0)&gt;0,"Welfare",IFERROR(FIND("Annual",H3346,1),0)&gt;0,"Annual",IFERROR(FIND("annual",H3346,1),0)&gt;0,"Annual",IFERROR(FIND("病假",H3346,1),0)&gt;0,"Sick",IFERROR(FIND("sick",H3346,1),0)&gt;0,"Sick",IFERROR(FIND("Leave",H3346,1),0)&gt;0,"Unpaid",IFERROR(FIND("unpaid",H3346,1),0)&gt;0,"Unpaid",IFERROR(FIND("welfare",H3346,1),0)&gt;0,"Welfare",1=1,H3346)</f>
        <v>0</v>
      </c>
    </row>
    <row r="3347" spans="11:13">
      <c r="K3347" s="6" cm="1">
        <f t="array" ref="K3347">_xlfn.IFS(IFERROR(FIND("差",H3347,1),0)&gt;0,"Trip",IFERROR(FIND("trip",H3347,1),0)&gt;0,"Trip",IFERROR(FIND("假",H3347,1),0)&gt;0,"Leave",IFERROR(FIND("leave",H3347,1),0)&gt;0,"Leave",IFERROR(FIND("补单",H3347,1),0)&gt;0,"Supp",IFERROR(FIND("Replenishment",H3347,1),0)&gt;0,"Supp",1=1,H3347)</f>
        <v>0</v>
      </c>
      <c r="L3347" s="6">
        <f t="shared" si="46"/>
        <v>0</v>
      </c>
      <c r="M3347" s="6" cm="1">
        <f t="array" ref="M3347">_xlfn.IFS(IFERROR(FIND("事假",H3347,1),0)&gt;0,"Unpaid",IFERROR(FIND("年休假",H3347,1),0)&gt;0,"Annual",IFERROR(FIND("产",H3347,1),0)&gt;0,"Welfare",IFERROR(FIND("婚",H3347,1),0)&gt;0,"Welfare",IFERROR(FIND("育",H3347,1),0)&gt;0,"Welfare",IFERROR(FIND("丧",H3347,1),0)&gt;0,"Welfare",IFERROR(FIND("Annual",H3347,1),0)&gt;0,"Annual",IFERROR(FIND("annual",H3347,1),0)&gt;0,"Annual",IFERROR(FIND("病假",H3347,1),0)&gt;0,"Sick",IFERROR(FIND("sick",H3347,1),0)&gt;0,"Sick",IFERROR(FIND("Leave",H3347,1),0)&gt;0,"Unpaid",IFERROR(FIND("unpaid",H3347,1),0)&gt;0,"Unpaid",IFERROR(FIND("welfare",H3347,1),0)&gt;0,"Welfare",1=1,H3347)</f>
        <v>0</v>
      </c>
    </row>
    <row r="3348" spans="11:13">
      <c r="K3348" s="6" cm="1">
        <f t="array" ref="K3348">_xlfn.IFS(IFERROR(FIND("差",H3348,1),0)&gt;0,"Trip",IFERROR(FIND("trip",H3348,1),0)&gt;0,"Trip",IFERROR(FIND("假",H3348,1),0)&gt;0,"Leave",IFERROR(FIND("leave",H3348,1),0)&gt;0,"Leave",IFERROR(FIND("补单",H3348,1),0)&gt;0,"Supp",IFERROR(FIND("Replenishment",H3348,1),0)&gt;0,"Supp",1=1,H3348)</f>
        <v>0</v>
      </c>
      <c r="L3348" s="6">
        <f t="shared" si="46"/>
        <v>0</v>
      </c>
      <c r="M3348" s="6" cm="1">
        <f t="array" ref="M3348">_xlfn.IFS(IFERROR(FIND("事假",H3348,1),0)&gt;0,"Unpaid",IFERROR(FIND("年休假",H3348,1),0)&gt;0,"Annual",IFERROR(FIND("产",H3348,1),0)&gt;0,"Welfare",IFERROR(FIND("婚",H3348,1),0)&gt;0,"Welfare",IFERROR(FIND("育",H3348,1),0)&gt;0,"Welfare",IFERROR(FIND("丧",H3348,1),0)&gt;0,"Welfare",IFERROR(FIND("Annual",H3348,1),0)&gt;0,"Annual",IFERROR(FIND("annual",H3348,1),0)&gt;0,"Annual",IFERROR(FIND("病假",H3348,1),0)&gt;0,"Sick",IFERROR(FIND("sick",H3348,1),0)&gt;0,"Sick",IFERROR(FIND("Leave",H3348,1),0)&gt;0,"Unpaid",IFERROR(FIND("unpaid",H3348,1),0)&gt;0,"Unpaid",IFERROR(FIND("welfare",H3348,1),0)&gt;0,"Welfare",1=1,H3348)</f>
        <v>0</v>
      </c>
    </row>
    <row r="3349" spans="11:13">
      <c r="K3349" s="6" cm="1">
        <f t="array" ref="K3349">_xlfn.IFS(IFERROR(FIND("差",H3349,1),0)&gt;0,"Trip",IFERROR(FIND("trip",H3349,1),0)&gt;0,"Trip",IFERROR(FIND("假",H3349,1),0)&gt;0,"Leave",IFERROR(FIND("leave",H3349,1),0)&gt;0,"Leave",IFERROR(FIND("补单",H3349,1),0)&gt;0,"Supp",IFERROR(FIND("Replenishment",H3349,1),0)&gt;0,"Supp",1=1,H3349)</f>
        <v>0</v>
      </c>
      <c r="L3349" s="6">
        <f t="shared" si="46"/>
        <v>0</v>
      </c>
      <c r="M3349" s="6" cm="1">
        <f t="array" ref="M3349">_xlfn.IFS(IFERROR(FIND("事假",H3349,1),0)&gt;0,"Unpaid",IFERROR(FIND("年休假",H3349,1),0)&gt;0,"Annual",IFERROR(FIND("产",H3349,1),0)&gt;0,"Welfare",IFERROR(FIND("婚",H3349,1),0)&gt;0,"Welfare",IFERROR(FIND("育",H3349,1),0)&gt;0,"Welfare",IFERROR(FIND("丧",H3349,1),0)&gt;0,"Welfare",IFERROR(FIND("Annual",H3349,1),0)&gt;0,"Annual",IFERROR(FIND("annual",H3349,1),0)&gt;0,"Annual",IFERROR(FIND("病假",H3349,1),0)&gt;0,"Sick",IFERROR(FIND("sick",H3349,1),0)&gt;0,"Sick",IFERROR(FIND("Leave",H3349,1),0)&gt;0,"Unpaid",IFERROR(FIND("unpaid",H3349,1),0)&gt;0,"Unpaid",IFERROR(FIND("welfare",H3349,1),0)&gt;0,"Welfare",1=1,H3349)</f>
        <v>0</v>
      </c>
    </row>
    <row r="3350" spans="11:13">
      <c r="K3350" s="6" cm="1">
        <f t="array" ref="K3350">_xlfn.IFS(IFERROR(FIND("差",H3350,1),0)&gt;0,"Trip",IFERROR(FIND("trip",H3350,1),0)&gt;0,"Trip",IFERROR(FIND("假",H3350,1),0)&gt;0,"Leave",IFERROR(FIND("leave",H3350,1),0)&gt;0,"Leave",IFERROR(FIND("补单",H3350,1),0)&gt;0,"Supp",IFERROR(FIND("Replenishment",H3350,1),0)&gt;0,"Supp",1=1,H3350)</f>
        <v>0</v>
      </c>
      <c r="L3350" s="6">
        <f t="shared" si="46"/>
        <v>0</v>
      </c>
      <c r="M3350" s="6" cm="1">
        <f t="array" ref="M3350">_xlfn.IFS(IFERROR(FIND("事假",H3350,1),0)&gt;0,"Unpaid",IFERROR(FIND("年休假",H3350,1),0)&gt;0,"Annual",IFERROR(FIND("产",H3350,1),0)&gt;0,"Welfare",IFERROR(FIND("婚",H3350,1),0)&gt;0,"Welfare",IFERROR(FIND("育",H3350,1),0)&gt;0,"Welfare",IFERROR(FIND("丧",H3350,1),0)&gt;0,"Welfare",IFERROR(FIND("Annual",H3350,1),0)&gt;0,"Annual",IFERROR(FIND("annual",H3350,1),0)&gt;0,"Annual",IFERROR(FIND("病假",H3350,1),0)&gt;0,"Sick",IFERROR(FIND("sick",H3350,1),0)&gt;0,"Sick",IFERROR(FIND("Leave",H3350,1),0)&gt;0,"Unpaid",IFERROR(FIND("unpaid",H3350,1),0)&gt;0,"Unpaid",IFERROR(FIND("welfare",H3350,1),0)&gt;0,"Welfare",1=1,H3350)</f>
        <v>0</v>
      </c>
    </row>
    <row r="3351" spans="11:13">
      <c r="K3351" s="6" cm="1">
        <f t="array" ref="K3351">_xlfn.IFS(IFERROR(FIND("差",H3351,1),0)&gt;0,"Trip",IFERROR(FIND("trip",H3351,1),0)&gt;0,"Trip",IFERROR(FIND("假",H3351,1),0)&gt;0,"Leave",IFERROR(FIND("leave",H3351,1),0)&gt;0,"Leave",IFERROR(FIND("补单",H3351,1),0)&gt;0,"Supp",IFERROR(FIND("Replenishment",H3351,1),0)&gt;0,"Supp",1=1,H3351)</f>
        <v>0</v>
      </c>
      <c r="L3351" s="6">
        <f t="shared" si="46"/>
        <v>0</v>
      </c>
      <c r="M3351" s="6" cm="1">
        <f t="array" ref="M3351">_xlfn.IFS(IFERROR(FIND("事假",H3351,1),0)&gt;0,"Unpaid",IFERROR(FIND("年休假",H3351,1),0)&gt;0,"Annual",IFERROR(FIND("产",H3351,1),0)&gt;0,"Welfare",IFERROR(FIND("婚",H3351,1),0)&gt;0,"Welfare",IFERROR(FIND("育",H3351,1),0)&gt;0,"Welfare",IFERROR(FIND("丧",H3351,1),0)&gt;0,"Welfare",IFERROR(FIND("Annual",H3351,1),0)&gt;0,"Annual",IFERROR(FIND("annual",H3351,1),0)&gt;0,"Annual",IFERROR(FIND("病假",H3351,1),0)&gt;0,"Sick",IFERROR(FIND("sick",H3351,1),0)&gt;0,"Sick",IFERROR(FIND("Leave",H3351,1),0)&gt;0,"Unpaid",IFERROR(FIND("unpaid",H3351,1),0)&gt;0,"Unpaid",IFERROR(FIND("welfare",H3351,1),0)&gt;0,"Welfare",1=1,H3351)</f>
        <v>0</v>
      </c>
    </row>
    <row r="3352" spans="11:13">
      <c r="K3352" s="6" cm="1">
        <f t="array" ref="K3352">_xlfn.IFS(IFERROR(FIND("差",H3352,1),0)&gt;0,"Trip",IFERROR(FIND("trip",H3352,1),0)&gt;0,"Trip",IFERROR(FIND("假",H3352,1),0)&gt;0,"Leave",IFERROR(FIND("leave",H3352,1),0)&gt;0,"Leave",IFERROR(FIND("补单",H3352,1),0)&gt;0,"Supp",IFERROR(FIND("Replenishment",H3352,1),0)&gt;0,"Supp",1=1,H3352)</f>
        <v>0</v>
      </c>
      <c r="L3352" s="6">
        <f t="shared" si="46"/>
        <v>0</v>
      </c>
      <c r="M3352" s="6" cm="1">
        <f t="array" ref="M3352">_xlfn.IFS(IFERROR(FIND("事假",H3352,1),0)&gt;0,"Unpaid",IFERROR(FIND("年休假",H3352,1),0)&gt;0,"Annual",IFERROR(FIND("产",H3352,1),0)&gt;0,"Welfare",IFERROR(FIND("婚",H3352,1),0)&gt;0,"Welfare",IFERROR(FIND("育",H3352,1),0)&gt;0,"Welfare",IFERROR(FIND("丧",H3352,1),0)&gt;0,"Welfare",IFERROR(FIND("Annual",H3352,1),0)&gt;0,"Annual",IFERROR(FIND("annual",H3352,1),0)&gt;0,"Annual",IFERROR(FIND("病假",H3352,1),0)&gt;0,"Sick",IFERROR(FIND("sick",H3352,1),0)&gt;0,"Sick",IFERROR(FIND("Leave",H3352,1),0)&gt;0,"Unpaid",IFERROR(FIND("unpaid",H3352,1),0)&gt;0,"Unpaid",IFERROR(FIND("welfare",H3352,1),0)&gt;0,"Welfare",1=1,H3352)</f>
        <v>0</v>
      </c>
    </row>
    <row r="3353" spans="11:13">
      <c r="K3353" s="6" cm="1">
        <f t="array" ref="K3353">_xlfn.IFS(IFERROR(FIND("差",H3353,1),0)&gt;0,"Trip",IFERROR(FIND("trip",H3353,1),0)&gt;0,"Trip",IFERROR(FIND("假",H3353,1),0)&gt;0,"Leave",IFERROR(FIND("leave",H3353,1),0)&gt;0,"Leave",IFERROR(FIND("补单",H3353,1),0)&gt;0,"Supp",IFERROR(FIND("Replenishment",H3353,1),0)&gt;0,"Supp",1=1,H3353)</f>
        <v>0</v>
      </c>
      <c r="L3353" s="6">
        <f t="shared" si="46"/>
        <v>0</v>
      </c>
      <c r="M3353" s="6" cm="1">
        <f t="array" ref="M3353">_xlfn.IFS(IFERROR(FIND("事假",H3353,1),0)&gt;0,"Unpaid",IFERROR(FIND("年休假",H3353,1),0)&gt;0,"Annual",IFERROR(FIND("产",H3353,1),0)&gt;0,"Welfare",IFERROR(FIND("婚",H3353,1),0)&gt;0,"Welfare",IFERROR(FIND("育",H3353,1),0)&gt;0,"Welfare",IFERROR(FIND("丧",H3353,1),0)&gt;0,"Welfare",IFERROR(FIND("Annual",H3353,1),0)&gt;0,"Annual",IFERROR(FIND("annual",H3353,1),0)&gt;0,"Annual",IFERROR(FIND("病假",H3353,1),0)&gt;0,"Sick",IFERROR(FIND("sick",H3353,1),0)&gt;0,"Sick",IFERROR(FIND("Leave",H3353,1),0)&gt;0,"Unpaid",IFERROR(FIND("unpaid",H3353,1),0)&gt;0,"Unpaid",IFERROR(FIND("welfare",H3353,1),0)&gt;0,"Welfare",1=1,H3353)</f>
        <v>0</v>
      </c>
    </row>
    <row r="3354" spans="11:13">
      <c r="K3354" s="6" cm="1">
        <f t="array" ref="K3354">_xlfn.IFS(IFERROR(FIND("差",H3354,1),0)&gt;0,"Trip",IFERROR(FIND("trip",H3354,1),0)&gt;0,"Trip",IFERROR(FIND("假",H3354,1),0)&gt;0,"Leave",IFERROR(FIND("leave",H3354,1),0)&gt;0,"Leave",IFERROR(FIND("补单",H3354,1),0)&gt;0,"Supp",IFERROR(FIND("Replenishment",H3354,1),0)&gt;0,"Supp",1=1,H3354)</f>
        <v>0</v>
      </c>
      <c r="L3354" s="6">
        <f t="shared" si="46"/>
        <v>0</v>
      </c>
      <c r="M3354" s="6" cm="1">
        <f t="array" ref="M3354">_xlfn.IFS(IFERROR(FIND("事假",H3354,1),0)&gt;0,"Unpaid",IFERROR(FIND("年休假",H3354,1),0)&gt;0,"Annual",IFERROR(FIND("产",H3354,1),0)&gt;0,"Welfare",IFERROR(FIND("婚",H3354,1),0)&gt;0,"Welfare",IFERROR(FIND("育",H3354,1),0)&gt;0,"Welfare",IFERROR(FIND("丧",H3354,1),0)&gt;0,"Welfare",IFERROR(FIND("Annual",H3354,1),0)&gt;0,"Annual",IFERROR(FIND("annual",H3354,1),0)&gt;0,"Annual",IFERROR(FIND("病假",H3354,1),0)&gt;0,"Sick",IFERROR(FIND("sick",H3354,1),0)&gt;0,"Sick",IFERROR(FIND("Leave",H3354,1),0)&gt;0,"Unpaid",IFERROR(FIND("unpaid",H3354,1),0)&gt;0,"Unpaid",IFERROR(FIND("welfare",H3354,1),0)&gt;0,"Welfare",1=1,H3354)</f>
        <v>0</v>
      </c>
    </row>
    <row r="3355" spans="11:13">
      <c r="K3355" s="6" cm="1">
        <f t="array" ref="K3355">_xlfn.IFS(IFERROR(FIND("差",H3355,1),0)&gt;0,"Trip",IFERROR(FIND("trip",H3355,1),0)&gt;0,"Trip",IFERROR(FIND("假",H3355,1),0)&gt;0,"Leave",IFERROR(FIND("leave",H3355,1),0)&gt;0,"Leave",IFERROR(FIND("补单",H3355,1),0)&gt;0,"Supp",IFERROR(FIND("Replenishment",H3355,1),0)&gt;0,"Supp",1=1,H3355)</f>
        <v>0</v>
      </c>
      <c r="L3355" s="6">
        <f t="shared" si="46"/>
        <v>0</v>
      </c>
      <c r="M3355" s="6" cm="1">
        <f t="array" ref="M3355">_xlfn.IFS(IFERROR(FIND("事假",H3355,1),0)&gt;0,"Unpaid",IFERROR(FIND("年休假",H3355,1),0)&gt;0,"Annual",IFERROR(FIND("产",H3355,1),0)&gt;0,"Welfare",IFERROR(FIND("婚",H3355,1),0)&gt;0,"Welfare",IFERROR(FIND("育",H3355,1),0)&gt;0,"Welfare",IFERROR(FIND("丧",H3355,1),0)&gt;0,"Welfare",IFERROR(FIND("Annual",H3355,1),0)&gt;0,"Annual",IFERROR(FIND("annual",H3355,1),0)&gt;0,"Annual",IFERROR(FIND("病假",H3355,1),0)&gt;0,"Sick",IFERROR(FIND("sick",H3355,1),0)&gt;0,"Sick",IFERROR(FIND("Leave",H3355,1),0)&gt;0,"Unpaid",IFERROR(FIND("unpaid",H3355,1),0)&gt;0,"Unpaid",IFERROR(FIND("welfare",H3355,1),0)&gt;0,"Welfare",1=1,H3355)</f>
        <v>0</v>
      </c>
    </row>
    <row r="3356" spans="11:13">
      <c r="K3356" s="6" cm="1">
        <f t="array" ref="K3356">_xlfn.IFS(IFERROR(FIND("差",H3356,1),0)&gt;0,"Trip",IFERROR(FIND("trip",H3356,1),0)&gt;0,"Trip",IFERROR(FIND("假",H3356,1),0)&gt;0,"Leave",IFERROR(FIND("leave",H3356,1),0)&gt;0,"Leave",IFERROR(FIND("补单",H3356,1),0)&gt;0,"Supp",IFERROR(FIND("Replenishment",H3356,1),0)&gt;0,"Supp",1=1,H3356)</f>
        <v>0</v>
      </c>
      <c r="L3356" s="6">
        <f t="shared" si="46"/>
        <v>0</v>
      </c>
      <c r="M3356" s="6" cm="1">
        <f t="array" ref="M3356">_xlfn.IFS(IFERROR(FIND("事假",H3356,1),0)&gt;0,"Unpaid",IFERROR(FIND("年休假",H3356,1),0)&gt;0,"Annual",IFERROR(FIND("产",H3356,1),0)&gt;0,"Welfare",IFERROR(FIND("婚",H3356,1),0)&gt;0,"Welfare",IFERROR(FIND("育",H3356,1),0)&gt;0,"Welfare",IFERROR(FIND("丧",H3356,1),0)&gt;0,"Welfare",IFERROR(FIND("Annual",H3356,1),0)&gt;0,"Annual",IFERROR(FIND("annual",H3356,1),0)&gt;0,"Annual",IFERROR(FIND("病假",H3356,1),0)&gt;0,"Sick",IFERROR(FIND("sick",H3356,1),0)&gt;0,"Sick",IFERROR(FIND("Leave",H3356,1),0)&gt;0,"Unpaid",IFERROR(FIND("unpaid",H3356,1),0)&gt;0,"Unpaid",IFERROR(FIND("welfare",H3356,1),0)&gt;0,"Welfare",1=1,H3356)</f>
        <v>0</v>
      </c>
    </row>
    <row r="3357" spans="11:13">
      <c r="K3357" s="6" cm="1">
        <f t="array" ref="K3357">_xlfn.IFS(IFERROR(FIND("差",H3357,1),0)&gt;0,"Trip",IFERROR(FIND("trip",H3357,1),0)&gt;0,"Trip",IFERROR(FIND("假",H3357,1),0)&gt;0,"Leave",IFERROR(FIND("leave",H3357,1),0)&gt;0,"Leave",IFERROR(FIND("补单",H3357,1),0)&gt;0,"Supp",IFERROR(FIND("Replenishment",H3357,1),0)&gt;0,"Supp",1=1,H3357)</f>
        <v>0</v>
      </c>
      <c r="L3357" s="6">
        <f t="shared" si="46"/>
        <v>0</v>
      </c>
      <c r="M3357" s="6" cm="1">
        <f t="array" ref="M3357">_xlfn.IFS(IFERROR(FIND("事假",H3357,1),0)&gt;0,"Unpaid",IFERROR(FIND("年休假",H3357,1),0)&gt;0,"Annual",IFERROR(FIND("产",H3357,1),0)&gt;0,"Welfare",IFERROR(FIND("婚",H3357,1),0)&gt;0,"Welfare",IFERROR(FIND("育",H3357,1),0)&gt;0,"Welfare",IFERROR(FIND("丧",H3357,1),0)&gt;0,"Welfare",IFERROR(FIND("Annual",H3357,1),0)&gt;0,"Annual",IFERROR(FIND("annual",H3357,1),0)&gt;0,"Annual",IFERROR(FIND("病假",H3357,1),0)&gt;0,"Sick",IFERROR(FIND("sick",H3357,1),0)&gt;0,"Sick",IFERROR(FIND("Leave",H3357,1),0)&gt;0,"Unpaid",IFERROR(FIND("unpaid",H3357,1),0)&gt;0,"Unpaid",IFERROR(FIND("welfare",H3357,1),0)&gt;0,"Welfare",1=1,H3357)</f>
        <v>0</v>
      </c>
    </row>
    <row r="3358" spans="11:13">
      <c r="K3358" s="6" cm="1">
        <f t="array" ref="K3358">_xlfn.IFS(IFERROR(FIND("差",H3358,1),0)&gt;0,"Trip",IFERROR(FIND("trip",H3358,1),0)&gt;0,"Trip",IFERROR(FIND("假",H3358,1),0)&gt;0,"Leave",IFERROR(FIND("leave",H3358,1),0)&gt;0,"Leave",IFERROR(FIND("补单",H3358,1),0)&gt;0,"Supp",IFERROR(FIND("Replenishment",H3358,1),0)&gt;0,"Supp",1=1,H3358)</f>
        <v>0</v>
      </c>
      <c r="L3358" s="6">
        <f t="shared" si="46"/>
        <v>0</v>
      </c>
      <c r="M3358" s="6" cm="1">
        <f t="array" ref="M3358">_xlfn.IFS(IFERROR(FIND("事假",H3358,1),0)&gt;0,"Unpaid",IFERROR(FIND("年休假",H3358,1),0)&gt;0,"Annual",IFERROR(FIND("产",H3358,1),0)&gt;0,"Welfare",IFERROR(FIND("婚",H3358,1),0)&gt;0,"Welfare",IFERROR(FIND("育",H3358,1),0)&gt;0,"Welfare",IFERROR(FIND("丧",H3358,1),0)&gt;0,"Welfare",IFERROR(FIND("Annual",H3358,1),0)&gt;0,"Annual",IFERROR(FIND("annual",H3358,1),0)&gt;0,"Annual",IFERROR(FIND("病假",H3358,1),0)&gt;0,"Sick",IFERROR(FIND("sick",H3358,1),0)&gt;0,"Sick",IFERROR(FIND("Leave",H3358,1),0)&gt;0,"Unpaid",IFERROR(FIND("unpaid",H3358,1),0)&gt;0,"Unpaid",IFERROR(FIND("welfare",H3358,1),0)&gt;0,"Welfare",1=1,H3358)</f>
        <v>0</v>
      </c>
    </row>
    <row r="3359" spans="11:13">
      <c r="K3359" s="6" cm="1">
        <f t="array" ref="K3359">_xlfn.IFS(IFERROR(FIND("差",H3359,1),0)&gt;0,"Trip",IFERROR(FIND("trip",H3359,1),0)&gt;0,"Trip",IFERROR(FIND("假",H3359,1),0)&gt;0,"Leave",IFERROR(FIND("leave",H3359,1),0)&gt;0,"Leave",IFERROR(FIND("补单",H3359,1),0)&gt;0,"Supp",IFERROR(FIND("Replenishment",H3359,1),0)&gt;0,"Supp",1=1,H3359)</f>
        <v>0</v>
      </c>
      <c r="L3359" s="6">
        <f t="shared" si="46"/>
        <v>0</v>
      </c>
      <c r="M3359" s="6" cm="1">
        <f t="array" ref="M3359">_xlfn.IFS(IFERROR(FIND("事假",H3359,1),0)&gt;0,"Unpaid",IFERROR(FIND("年休假",H3359,1),0)&gt;0,"Annual",IFERROR(FIND("产",H3359,1),0)&gt;0,"Welfare",IFERROR(FIND("婚",H3359,1),0)&gt;0,"Welfare",IFERROR(FIND("育",H3359,1),0)&gt;0,"Welfare",IFERROR(FIND("丧",H3359,1),0)&gt;0,"Welfare",IFERROR(FIND("Annual",H3359,1),0)&gt;0,"Annual",IFERROR(FIND("annual",H3359,1),0)&gt;0,"Annual",IFERROR(FIND("病假",H3359,1),0)&gt;0,"Sick",IFERROR(FIND("sick",H3359,1),0)&gt;0,"Sick",IFERROR(FIND("Leave",H3359,1),0)&gt;0,"Unpaid",IFERROR(FIND("unpaid",H3359,1),0)&gt;0,"Unpaid",IFERROR(FIND("welfare",H3359,1),0)&gt;0,"Welfare",1=1,H3359)</f>
        <v>0</v>
      </c>
    </row>
    <row r="3360" spans="11:13">
      <c r="K3360" s="6" cm="1">
        <f t="array" ref="K3360">_xlfn.IFS(IFERROR(FIND("差",H3360,1),0)&gt;0,"Trip",IFERROR(FIND("trip",H3360,1),0)&gt;0,"Trip",IFERROR(FIND("假",H3360,1),0)&gt;0,"Leave",IFERROR(FIND("leave",H3360,1),0)&gt;0,"Leave",IFERROR(FIND("补单",H3360,1),0)&gt;0,"Supp",IFERROR(FIND("Replenishment",H3360,1),0)&gt;0,"Supp",1=1,H3360)</f>
        <v>0</v>
      </c>
      <c r="L3360" s="6">
        <f t="shared" si="46"/>
        <v>0</v>
      </c>
      <c r="M3360" s="6" cm="1">
        <f t="array" ref="M3360">_xlfn.IFS(IFERROR(FIND("事假",H3360,1),0)&gt;0,"Unpaid",IFERROR(FIND("年休假",H3360,1),0)&gt;0,"Annual",IFERROR(FIND("产",H3360,1),0)&gt;0,"Welfare",IFERROR(FIND("婚",H3360,1),0)&gt;0,"Welfare",IFERROR(FIND("育",H3360,1),0)&gt;0,"Welfare",IFERROR(FIND("丧",H3360,1),0)&gt;0,"Welfare",IFERROR(FIND("Annual",H3360,1),0)&gt;0,"Annual",IFERROR(FIND("annual",H3360,1),0)&gt;0,"Annual",IFERROR(FIND("病假",H3360,1),0)&gt;0,"Sick",IFERROR(FIND("sick",H3360,1),0)&gt;0,"Sick",IFERROR(FIND("Leave",H3360,1),0)&gt;0,"Unpaid",IFERROR(FIND("unpaid",H3360,1),0)&gt;0,"Unpaid",IFERROR(FIND("welfare",H3360,1),0)&gt;0,"Welfare",1=1,H3360)</f>
        <v>0</v>
      </c>
    </row>
    <row r="3361" spans="11:13">
      <c r="K3361" s="6" cm="1">
        <f t="array" ref="K3361">_xlfn.IFS(IFERROR(FIND("差",H3361,1),0)&gt;0,"Trip",IFERROR(FIND("trip",H3361,1),0)&gt;0,"Trip",IFERROR(FIND("假",H3361,1),0)&gt;0,"Leave",IFERROR(FIND("leave",H3361,1),0)&gt;0,"Leave",IFERROR(FIND("补单",H3361,1),0)&gt;0,"Supp",IFERROR(FIND("Replenishment",H3361,1),0)&gt;0,"Supp",1=1,H3361)</f>
        <v>0</v>
      </c>
      <c r="L3361" s="6">
        <f t="shared" si="46"/>
        <v>0</v>
      </c>
      <c r="M3361" s="6" cm="1">
        <f t="array" ref="M3361">_xlfn.IFS(IFERROR(FIND("事假",H3361,1),0)&gt;0,"Unpaid",IFERROR(FIND("年休假",H3361,1),0)&gt;0,"Annual",IFERROR(FIND("产",H3361,1),0)&gt;0,"Welfare",IFERROR(FIND("婚",H3361,1),0)&gt;0,"Welfare",IFERROR(FIND("育",H3361,1),0)&gt;0,"Welfare",IFERROR(FIND("丧",H3361,1),0)&gt;0,"Welfare",IFERROR(FIND("Annual",H3361,1),0)&gt;0,"Annual",IFERROR(FIND("annual",H3361,1),0)&gt;0,"Annual",IFERROR(FIND("病假",H3361,1),0)&gt;0,"Sick",IFERROR(FIND("sick",H3361,1),0)&gt;0,"Sick",IFERROR(FIND("Leave",H3361,1),0)&gt;0,"Unpaid",IFERROR(FIND("unpaid",H3361,1),0)&gt;0,"Unpaid",IFERROR(FIND("welfare",H3361,1),0)&gt;0,"Welfare",1=1,H3361)</f>
        <v>0</v>
      </c>
    </row>
    <row r="3362" spans="11:13">
      <c r="K3362" s="6" cm="1">
        <f t="array" ref="K3362">_xlfn.IFS(IFERROR(FIND("差",H3362,1),0)&gt;0,"Trip",IFERROR(FIND("trip",H3362,1),0)&gt;0,"Trip",IFERROR(FIND("假",H3362,1),0)&gt;0,"Leave",IFERROR(FIND("leave",H3362,1),0)&gt;0,"Leave",IFERROR(FIND("补单",H3362,1),0)&gt;0,"Supp",IFERROR(FIND("Replenishment",H3362,1),0)&gt;0,"Supp",1=1,H3362)</f>
        <v>0</v>
      </c>
      <c r="L3362" s="6">
        <f t="shared" si="46"/>
        <v>0</v>
      </c>
      <c r="M3362" s="6" cm="1">
        <f t="array" ref="M3362">_xlfn.IFS(IFERROR(FIND("事假",H3362,1),0)&gt;0,"Unpaid",IFERROR(FIND("年休假",H3362,1),0)&gt;0,"Annual",IFERROR(FIND("产",H3362,1),0)&gt;0,"Welfare",IFERROR(FIND("婚",H3362,1),0)&gt;0,"Welfare",IFERROR(FIND("育",H3362,1),0)&gt;0,"Welfare",IFERROR(FIND("丧",H3362,1),0)&gt;0,"Welfare",IFERROR(FIND("Annual",H3362,1),0)&gt;0,"Annual",IFERROR(FIND("annual",H3362,1),0)&gt;0,"Annual",IFERROR(FIND("病假",H3362,1),0)&gt;0,"Sick",IFERROR(FIND("sick",H3362,1),0)&gt;0,"Sick",IFERROR(FIND("Leave",H3362,1),0)&gt;0,"Unpaid",IFERROR(FIND("unpaid",H3362,1),0)&gt;0,"Unpaid",IFERROR(FIND("welfare",H3362,1),0)&gt;0,"Welfare",1=1,H3362)</f>
        <v>0</v>
      </c>
    </row>
    <row r="3363" spans="11:13">
      <c r="K3363" s="6" cm="1">
        <f t="array" ref="K3363">_xlfn.IFS(IFERROR(FIND("差",H3363,1),0)&gt;0,"Trip",IFERROR(FIND("trip",H3363,1),0)&gt;0,"Trip",IFERROR(FIND("假",H3363,1),0)&gt;0,"Leave",IFERROR(FIND("leave",H3363,1),0)&gt;0,"Leave",IFERROR(FIND("补单",H3363,1),0)&gt;0,"Supp",IFERROR(FIND("Replenishment",H3363,1),0)&gt;0,"Supp",1=1,H3363)</f>
        <v>0</v>
      </c>
      <c r="L3363" s="6">
        <f t="shared" si="46"/>
        <v>0</v>
      </c>
      <c r="M3363" s="6" cm="1">
        <f t="array" ref="M3363">_xlfn.IFS(IFERROR(FIND("事假",H3363,1),0)&gt;0,"Unpaid",IFERROR(FIND("年休假",H3363,1),0)&gt;0,"Annual",IFERROR(FIND("产",H3363,1),0)&gt;0,"Welfare",IFERROR(FIND("婚",H3363,1),0)&gt;0,"Welfare",IFERROR(FIND("育",H3363,1),0)&gt;0,"Welfare",IFERROR(FIND("丧",H3363,1),0)&gt;0,"Welfare",IFERROR(FIND("Annual",H3363,1),0)&gt;0,"Annual",IFERROR(FIND("annual",H3363,1),0)&gt;0,"Annual",IFERROR(FIND("病假",H3363,1),0)&gt;0,"Sick",IFERROR(FIND("sick",H3363,1),0)&gt;0,"Sick",IFERROR(FIND("Leave",H3363,1),0)&gt;0,"Unpaid",IFERROR(FIND("unpaid",H3363,1),0)&gt;0,"Unpaid",IFERROR(FIND("welfare",H3363,1),0)&gt;0,"Welfare",1=1,H3363)</f>
        <v>0</v>
      </c>
    </row>
    <row r="3364" spans="11:13">
      <c r="K3364" s="6" cm="1">
        <f t="array" ref="K3364">_xlfn.IFS(IFERROR(FIND("差",H3364,1),0)&gt;0,"Trip",IFERROR(FIND("trip",H3364,1),0)&gt;0,"Trip",IFERROR(FIND("假",H3364,1),0)&gt;0,"Leave",IFERROR(FIND("leave",H3364,1),0)&gt;0,"Leave",IFERROR(FIND("补单",H3364,1),0)&gt;0,"Supp",IFERROR(FIND("Replenishment",H3364,1),0)&gt;0,"Supp",1=1,H3364)</f>
        <v>0</v>
      </c>
      <c r="L3364" s="6">
        <f t="shared" si="46"/>
        <v>0</v>
      </c>
      <c r="M3364" s="6" cm="1">
        <f t="array" ref="M3364">_xlfn.IFS(IFERROR(FIND("事假",H3364,1),0)&gt;0,"Unpaid",IFERROR(FIND("年休假",H3364,1),0)&gt;0,"Annual",IFERROR(FIND("产",H3364,1),0)&gt;0,"Welfare",IFERROR(FIND("婚",H3364,1),0)&gt;0,"Welfare",IFERROR(FIND("育",H3364,1),0)&gt;0,"Welfare",IFERROR(FIND("丧",H3364,1),0)&gt;0,"Welfare",IFERROR(FIND("Annual",H3364,1),0)&gt;0,"Annual",IFERROR(FIND("annual",H3364,1),0)&gt;0,"Annual",IFERROR(FIND("病假",H3364,1),0)&gt;0,"Sick",IFERROR(FIND("sick",H3364,1),0)&gt;0,"Sick",IFERROR(FIND("Leave",H3364,1),0)&gt;0,"Unpaid",IFERROR(FIND("unpaid",H3364,1),0)&gt;0,"Unpaid",IFERROR(FIND("welfare",H3364,1),0)&gt;0,"Welfare",1=1,H3364)</f>
        <v>0</v>
      </c>
    </row>
    <row r="3365" spans="11:13">
      <c r="K3365" s="6" cm="1">
        <f t="array" ref="K3365">_xlfn.IFS(IFERROR(FIND("差",H3365,1),0)&gt;0,"Trip",IFERROR(FIND("trip",H3365,1),0)&gt;0,"Trip",IFERROR(FIND("假",H3365,1),0)&gt;0,"Leave",IFERROR(FIND("leave",H3365,1),0)&gt;0,"Leave",IFERROR(FIND("补单",H3365,1),0)&gt;0,"Supp",IFERROR(FIND("Replenishment",H3365,1),0)&gt;0,"Supp",1=1,H3365)</f>
        <v>0</v>
      </c>
      <c r="L3365" s="6">
        <f t="shared" si="46"/>
        <v>0</v>
      </c>
      <c r="M3365" s="6" cm="1">
        <f t="array" ref="M3365">_xlfn.IFS(IFERROR(FIND("事假",H3365,1),0)&gt;0,"Unpaid",IFERROR(FIND("年休假",H3365,1),0)&gt;0,"Annual",IFERROR(FIND("产",H3365,1),0)&gt;0,"Welfare",IFERROR(FIND("婚",H3365,1),0)&gt;0,"Welfare",IFERROR(FIND("育",H3365,1),0)&gt;0,"Welfare",IFERROR(FIND("丧",H3365,1),0)&gt;0,"Welfare",IFERROR(FIND("Annual",H3365,1),0)&gt;0,"Annual",IFERROR(FIND("annual",H3365,1),0)&gt;0,"Annual",IFERROR(FIND("病假",H3365,1),0)&gt;0,"Sick",IFERROR(FIND("sick",H3365,1),0)&gt;0,"Sick",IFERROR(FIND("Leave",H3365,1),0)&gt;0,"Unpaid",IFERROR(FIND("unpaid",H3365,1),0)&gt;0,"Unpaid",IFERROR(FIND("welfare",H3365,1),0)&gt;0,"Welfare",1=1,H3365)</f>
        <v>0</v>
      </c>
    </row>
    <row r="3366" spans="11:13">
      <c r="K3366" s="6" cm="1">
        <f t="array" ref="K3366">_xlfn.IFS(IFERROR(FIND("差",H3366,1),0)&gt;0,"Trip",IFERROR(FIND("trip",H3366,1),0)&gt;0,"Trip",IFERROR(FIND("假",H3366,1),0)&gt;0,"Leave",IFERROR(FIND("leave",H3366,1),0)&gt;0,"Leave",IFERROR(FIND("补单",H3366,1),0)&gt;0,"Supp",IFERROR(FIND("Replenishment",H3366,1),0)&gt;0,"Supp",1=1,H3366)</f>
        <v>0</v>
      </c>
      <c r="L3366" s="6">
        <f t="shared" si="46"/>
        <v>0</v>
      </c>
      <c r="M3366" s="6" cm="1">
        <f t="array" ref="M3366">_xlfn.IFS(IFERROR(FIND("事假",H3366,1),0)&gt;0,"Unpaid",IFERROR(FIND("年休假",H3366,1),0)&gt;0,"Annual",IFERROR(FIND("产",H3366,1),0)&gt;0,"Welfare",IFERROR(FIND("婚",H3366,1),0)&gt;0,"Welfare",IFERROR(FIND("育",H3366,1),0)&gt;0,"Welfare",IFERROR(FIND("丧",H3366,1),0)&gt;0,"Welfare",IFERROR(FIND("Annual",H3366,1),0)&gt;0,"Annual",IFERROR(FIND("annual",H3366,1),0)&gt;0,"Annual",IFERROR(FIND("病假",H3366,1),0)&gt;0,"Sick",IFERROR(FIND("sick",H3366,1),0)&gt;0,"Sick",IFERROR(FIND("Leave",H3366,1),0)&gt;0,"Unpaid",IFERROR(FIND("unpaid",H3366,1),0)&gt;0,"Unpaid",IFERROR(FIND("welfare",H3366,1),0)&gt;0,"Welfare",1=1,H3366)</f>
        <v>0</v>
      </c>
    </row>
    <row r="3367" spans="11:13">
      <c r="K3367" s="6" cm="1">
        <f t="array" ref="K3367">_xlfn.IFS(IFERROR(FIND("差",H3367,1),0)&gt;0,"Trip",IFERROR(FIND("trip",H3367,1),0)&gt;0,"Trip",IFERROR(FIND("假",H3367,1),0)&gt;0,"Leave",IFERROR(FIND("leave",H3367,1),0)&gt;0,"Leave",IFERROR(FIND("补单",H3367,1),0)&gt;0,"Supp",IFERROR(FIND("Replenishment",H3367,1),0)&gt;0,"Supp",1=1,H3367)</f>
        <v>0</v>
      </c>
      <c r="L3367" s="6">
        <f t="shared" si="46"/>
        <v>0</v>
      </c>
      <c r="M3367" s="6" cm="1">
        <f t="array" ref="M3367">_xlfn.IFS(IFERROR(FIND("事假",H3367,1),0)&gt;0,"Unpaid",IFERROR(FIND("年休假",H3367,1),0)&gt;0,"Annual",IFERROR(FIND("产",H3367,1),0)&gt;0,"Welfare",IFERROR(FIND("婚",H3367,1),0)&gt;0,"Welfare",IFERROR(FIND("育",H3367,1),0)&gt;0,"Welfare",IFERROR(FIND("丧",H3367,1),0)&gt;0,"Welfare",IFERROR(FIND("Annual",H3367,1),0)&gt;0,"Annual",IFERROR(FIND("annual",H3367,1),0)&gt;0,"Annual",IFERROR(FIND("病假",H3367,1),0)&gt;0,"Sick",IFERROR(FIND("sick",H3367,1),0)&gt;0,"Sick",IFERROR(FIND("Leave",H3367,1),0)&gt;0,"Unpaid",IFERROR(FIND("unpaid",H3367,1),0)&gt;0,"Unpaid",IFERROR(FIND("welfare",H3367,1),0)&gt;0,"Welfare",1=1,H3367)</f>
        <v>0</v>
      </c>
    </row>
    <row r="3368" spans="11:13">
      <c r="K3368" s="6" cm="1">
        <f t="array" ref="K3368">_xlfn.IFS(IFERROR(FIND("差",H3368,1),0)&gt;0,"Trip",IFERROR(FIND("trip",H3368,1),0)&gt;0,"Trip",IFERROR(FIND("假",H3368,1),0)&gt;0,"Leave",IFERROR(FIND("leave",H3368,1),0)&gt;0,"Leave",IFERROR(FIND("补单",H3368,1),0)&gt;0,"Supp",IFERROR(FIND("Replenishment",H3368,1),0)&gt;0,"Supp",1=1,H3368)</f>
        <v>0</v>
      </c>
      <c r="L3368" s="6">
        <f t="shared" si="46"/>
        <v>0</v>
      </c>
      <c r="M3368" s="6" cm="1">
        <f t="array" ref="M3368">_xlfn.IFS(IFERROR(FIND("事假",H3368,1),0)&gt;0,"Unpaid",IFERROR(FIND("年休假",H3368,1),0)&gt;0,"Annual",IFERROR(FIND("产",H3368,1),0)&gt;0,"Welfare",IFERROR(FIND("婚",H3368,1),0)&gt;0,"Welfare",IFERROR(FIND("育",H3368,1),0)&gt;0,"Welfare",IFERROR(FIND("丧",H3368,1),0)&gt;0,"Welfare",IFERROR(FIND("Annual",H3368,1),0)&gt;0,"Annual",IFERROR(FIND("annual",H3368,1),0)&gt;0,"Annual",IFERROR(FIND("病假",H3368,1),0)&gt;0,"Sick",IFERROR(FIND("sick",H3368,1),0)&gt;0,"Sick",IFERROR(FIND("Leave",H3368,1),0)&gt;0,"Unpaid",IFERROR(FIND("unpaid",H3368,1),0)&gt;0,"Unpaid",IFERROR(FIND("welfare",H3368,1),0)&gt;0,"Welfare",1=1,H3368)</f>
        <v>0</v>
      </c>
    </row>
    <row r="3369" spans="11:13">
      <c r="K3369" s="6" cm="1">
        <f t="array" ref="K3369">_xlfn.IFS(IFERROR(FIND("差",H3369,1),0)&gt;0,"Trip",IFERROR(FIND("trip",H3369,1),0)&gt;0,"Trip",IFERROR(FIND("假",H3369,1),0)&gt;0,"Leave",IFERROR(FIND("leave",H3369,1),0)&gt;0,"Leave",IFERROR(FIND("补单",H3369,1),0)&gt;0,"Supp",IFERROR(FIND("Replenishment",H3369,1),0)&gt;0,"Supp",1=1,H3369)</f>
        <v>0</v>
      </c>
      <c r="L3369" s="6">
        <f t="shared" si="46"/>
        <v>0</v>
      </c>
      <c r="M3369" s="6" cm="1">
        <f t="array" ref="M3369">_xlfn.IFS(IFERROR(FIND("事假",H3369,1),0)&gt;0,"Unpaid",IFERROR(FIND("年休假",H3369,1),0)&gt;0,"Annual",IFERROR(FIND("产",H3369,1),0)&gt;0,"Welfare",IFERROR(FIND("婚",H3369,1),0)&gt;0,"Welfare",IFERROR(FIND("育",H3369,1),0)&gt;0,"Welfare",IFERROR(FIND("丧",H3369,1),0)&gt;0,"Welfare",IFERROR(FIND("Annual",H3369,1),0)&gt;0,"Annual",IFERROR(FIND("annual",H3369,1),0)&gt;0,"Annual",IFERROR(FIND("病假",H3369,1),0)&gt;0,"Sick",IFERROR(FIND("sick",H3369,1),0)&gt;0,"Sick",IFERROR(FIND("Leave",H3369,1),0)&gt;0,"Unpaid",IFERROR(FIND("unpaid",H3369,1),0)&gt;0,"Unpaid",IFERROR(FIND("welfare",H3369,1),0)&gt;0,"Welfare",1=1,H3369)</f>
        <v>0</v>
      </c>
    </row>
    <row r="3370" spans="11:13">
      <c r="K3370" s="6" cm="1">
        <f t="array" ref="K3370">_xlfn.IFS(IFERROR(FIND("差",H3370,1),0)&gt;0,"Trip",IFERROR(FIND("trip",H3370,1),0)&gt;0,"Trip",IFERROR(FIND("假",H3370,1),0)&gt;0,"Leave",IFERROR(FIND("leave",H3370,1),0)&gt;0,"Leave",IFERROR(FIND("补单",H3370,1),0)&gt;0,"Supp",IFERROR(FIND("Replenishment",H3370,1),0)&gt;0,"Supp",1=1,H3370)</f>
        <v>0</v>
      </c>
      <c r="L3370" s="6">
        <f t="shared" si="46"/>
        <v>0</v>
      </c>
      <c r="M3370" s="6" cm="1">
        <f t="array" ref="M3370">_xlfn.IFS(IFERROR(FIND("事假",H3370,1),0)&gt;0,"Unpaid",IFERROR(FIND("年休假",H3370,1),0)&gt;0,"Annual",IFERROR(FIND("产",H3370,1),0)&gt;0,"Welfare",IFERROR(FIND("婚",H3370,1),0)&gt;0,"Welfare",IFERROR(FIND("育",H3370,1),0)&gt;0,"Welfare",IFERROR(FIND("丧",H3370,1),0)&gt;0,"Welfare",IFERROR(FIND("Annual",H3370,1),0)&gt;0,"Annual",IFERROR(FIND("annual",H3370,1),0)&gt;0,"Annual",IFERROR(FIND("病假",H3370,1),0)&gt;0,"Sick",IFERROR(FIND("sick",H3370,1),0)&gt;0,"Sick",IFERROR(FIND("Leave",H3370,1),0)&gt;0,"Unpaid",IFERROR(FIND("unpaid",H3370,1),0)&gt;0,"Unpaid",IFERROR(FIND("welfare",H3370,1),0)&gt;0,"Welfare",1=1,H3370)</f>
        <v>0</v>
      </c>
    </row>
    <row r="3371" spans="11:13">
      <c r="K3371" s="6" cm="1">
        <f t="array" ref="K3371">_xlfn.IFS(IFERROR(FIND("差",H3371,1),0)&gt;0,"Trip",IFERROR(FIND("trip",H3371,1),0)&gt;0,"Trip",IFERROR(FIND("假",H3371,1),0)&gt;0,"Leave",IFERROR(FIND("leave",H3371,1),0)&gt;0,"Leave",IFERROR(FIND("补单",H3371,1),0)&gt;0,"Supp",IFERROR(FIND("Replenishment",H3371,1),0)&gt;0,"Supp",1=1,H3371)</f>
        <v>0</v>
      </c>
      <c r="L3371" s="6">
        <f t="shared" si="46"/>
        <v>0</v>
      </c>
      <c r="M3371" s="6" cm="1">
        <f t="array" ref="M3371">_xlfn.IFS(IFERROR(FIND("事假",H3371,1),0)&gt;0,"Unpaid",IFERROR(FIND("年休假",H3371,1),0)&gt;0,"Annual",IFERROR(FIND("产",H3371,1),0)&gt;0,"Welfare",IFERROR(FIND("婚",H3371,1),0)&gt;0,"Welfare",IFERROR(FIND("育",H3371,1),0)&gt;0,"Welfare",IFERROR(FIND("丧",H3371,1),0)&gt;0,"Welfare",IFERROR(FIND("Annual",H3371,1),0)&gt;0,"Annual",IFERROR(FIND("annual",H3371,1),0)&gt;0,"Annual",IFERROR(FIND("病假",H3371,1),0)&gt;0,"Sick",IFERROR(FIND("sick",H3371,1),0)&gt;0,"Sick",IFERROR(FIND("Leave",H3371,1),0)&gt;0,"Unpaid",IFERROR(FIND("unpaid",H3371,1),0)&gt;0,"Unpaid",IFERROR(FIND("welfare",H3371,1),0)&gt;0,"Welfare",1=1,H3371)</f>
        <v>0</v>
      </c>
    </row>
    <row r="3372" spans="11:13">
      <c r="K3372" s="6" cm="1">
        <f t="array" ref="K3372">_xlfn.IFS(IFERROR(FIND("差",H3372,1),0)&gt;0,"Trip",IFERROR(FIND("trip",H3372,1),0)&gt;0,"Trip",IFERROR(FIND("假",H3372,1),0)&gt;0,"Leave",IFERROR(FIND("leave",H3372,1),0)&gt;0,"Leave",IFERROR(FIND("补单",H3372,1),0)&gt;0,"Supp",IFERROR(FIND("Replenishment",H3372,1),0)&gt;0,"Supp",1=1,H3372)</f>
        <v>0</v>
      </c>
      <c r="L3372" s="6">
        <f t="shared" si="46"/>
        <v>0</v>
      </c>
      <c r="M3372" s="6" cm="1">
        <f t="array" ref="M3372">_xlfn.IFS(IFERROR(FIND("事假",H3372,1),0)&gt;0,"Unpaid",IFERROR(FIND("年休假",H3372,1),0)&gt;0,"Annual",IFERROR(FIND("产",H3372,1),0)&gt;0,"Welfare",IFERROR(FIND("婚",H3372,1),0)&gt;0,"Welfare",IFERROR(FIND("育",H3372,1),0)&gt;0,"Welfare",IFERROR(FIND("丧",H3372,1),0)&gt;0,"Welfare",IFERROR(FIND("Annual",H3372,1),0)&gt;0,"Annual",IFERROR(FIND("annual",H3372,1),0)&gt;0,"Annual",IFERROR(FIND("病假",H3372,1),0)&gt;0,"Sick",IFERROR(FIND("sick",H3372,1),0)&gt;0,"Sick",IFERROR(FIND("Leave",H3372,1),0)&gt;0,"Unpaid",IFERROR(FIND("unpaid",H3372,1),0)&gt;0,"Unpaid",IFERROR(FIND("welfare",H3372,1),0)&gt;0,"Welfare",1=1,H3372)</f>
        <v>0</v>
      </c>
    </row>
    <row r="3373" spans="11:13">
      <c r="K3373" s="6" cm="1">
        <f t="array" ref="K3373">_xlfn.IFS(IFERROR(FIND("差",H3373,1),0)&gt;0,"Trip",IFERROR(FIND("trip",H3373,1),0)&gt;0,"Trip",IFERROR(FIND("假",H3373,1),0)&gt;0,"Leave",IFERROR(FIND("leave",H3373,1),0)&gt;0,"Leave",IFERROR(FIND("补单",H3373,1),0)&gt;0,"Supp",IFERROR(FIND("Replenishment",H3373,1),0)&gt;0,"Supp",1=1,H3373)</f>
        <v>0</v>
      </c>
      <c r="L3373" s="6">
        <f t="shared" si="46"/>
        <v>0</v>
      </c>
      <c r="M3373" s="6" cm="1">
        <f t="array" ref="M3373">_xlfn.IFS(IFERROR(FIND("事假",H3373,1),0)&gt;0,"Unpaid",IFERROR(FIND("年休假",H3373,1),0)&gt;0,"Annual",IFERROR(FIND("产",H3373,1),0)&gt;0,"Welfare",IFERROR(FIND("婚",H3373,1),0)&gt;0,"Welfare",IFERROR(FIND("育",H3373,1),0)&gt;0,"Welfare",IFERROR(FIND("丧",H3373,1),0)&gt;0,"Welfare",IFERROR(FIND("Annual",H3373,1),0)&gt;0,"Annual",IFERROR(FIND("annual",H3373,1),0)&gt;0,"Annual",IFERROR(FIND("病假",H3373,1),0)&gt;0,"Sick",IFERROR(FIND("sick",H3373,1),0)&gt;0,"Sick",IFERROR(FIND("Leave",H3373,1),0)&gt;0,"Unpaid",IFERROR(FIND("unpaid",H3373,1),0)&gt;0,"Unpaid",IFERROR(FIND("welfare",H3373,1),0)&gt;0,"Welfare",1=1,H3373)</f>
        <v>0</v>
      </c>
    </row>
    <row r="3374" spans="11:13">
      <c r="K3374" s="6" cm="1">
        <f t="array" ref="K3374">_xlfn.IFS(IFERROR(FIND("差",H3374,1),0)&gt;0,"Trip",IFERROR(FIND("trip",H3374,1),0)&gt;0,"Trip",IFERROR(FIND("假",H3374,1),0)&gt;0,"Leave",IFERROR(FIND("leave",H3374,1),0)&gt;0,"Leave",IFERROR(FIND("补单",H3374,1),0)&gt;0,"Supp",IFERROR(FIND("Replenishment",H3374,1),0)&gt;0,"Supp",1=1,H3374)</f>
        <v>0</v>
      </c>
      <c r="L3374" s="6">
        <f t="shared" si="46"/>
        <v>0</v>
      </c>
      <c r="M3374" s="6" cm="1">
        <f t="array" ref="M3374">_xlfn.IFS(IFERROR(FIND("事假",H3374,1),0)&gt;0,"Unpaid",IFERROR(FIND("年休假",H3374,1),0)&gt;0,"Annual",IFERROR(FIND("产",H3374,1),0)&gt;0,"Welfare",IFERROR(FIND("婚",H3374,1),0)&gt;0,"Welfare",IFERROR(FIND("育",H3374,1),0)&gt;0,"Welfare",IFERROR(FIND("丧",H3374,1),0)&gt;0,"Welfare",IFERROR(FIND("Annual",H3374,1),0)&gt;0,"Annual",IFERROR(FIND("annual",H3374,1),0)&gt;0,"Annual",IFERROR(FIND("病假",H3374,1),0)&gt;0,"Sick",IFERROR(FIND("sick",H3374,1),0)&gt;0,"Sick",IFERROR(FIND("Leave",H3374,1),0)&gt;0,"Unpaid",IFERROR(FIND("unpaid",H3374,1),0)&gt;0,"Unpaid",IFERROR(FIND("welfare",H3374,1),0)&gt;0,"Welfare",1=1,H3374)</f>
        <v>0</v>
      </c>
    </row>
    <row r="3375" spans="11:13">
      <c r="K3375" s="6" cm="1">
        <f t="array" ref="K3375">_xlfn.IFS(IFERROR(FIND("差",H3375,1),0)&gt;0,"Trip",IFERROR(FIND("trip",H3375,1),0)&gt;0,"Trip",IFERROR(FIND("假",H3375,1),0)&gt;0,"Leave",IFERROR(FIND("leave",H3375,1),0)&gt;0,"Leave",IFERROR(FIND("补单",H3375,1),0)&gt;0,"Supp",IFERROR(FIND("Replenishment",H3375,1),0)&gt;0,"Supp",1=1,H3375)</f>
        <v>0</v>
      </c>
      <c r="L3375" s="6">
        <f t="shared" si="46"/>
        <v>0</v>
      </c>
      <c r="M3375" s="6" cm="1">
        <f t="array" ref="M3375">_xlfn.IFS(IFERROR(FIND("事假",H3375,1),0)&gt;0,"Unpaid",IFERROR(FIND("年休假",H3375,1),0)&gt;0,"Annual",IFERROR(FIND("产",H3375,1),0)&gt;0,"Welfare",IFERROR(FIND("婚",H3375,1),0)&gt;0,"Welfare",IFERROR(FIND("育",H3375,1),0)&gt;0,"Welfare",IFERROR(FIND("丧",H3375,1),0)&gt;0,"Welfare",IFERROR(FIND("Annual",H3375,1),0)&gt;0,"Annual",IFERROR(FIND("annual",H3375,1),0)&gt;0,"Annual",IFERROR(FIND("病假",H3375,1),0)&gt;0,"Sick",IFERROR(FIND("sick",H3375,1),0)&gt;0,"Sick",IFERROR(FIND("Leave",H3375,1),0)&gt;0,"Unpaid",IFERROR(FIND("unpaid",H3375,1),0)&gt;0,"Unpaid",IFERROR(FIND("welfare",H3375,1),0)&gt;0,"Welfare",1=1,H3375)</f>
        <v>0</v>
      </c>
    </row>
    <row r="3376" spans="11:13">
      <c r="K3376" s="6" cm="1">
        <f t="array" ref="K3376">_xlfn.IFS(IFERROR(FIND("差",H3376,1),0)&gt;0,"Trip",IFERROR(FIND("trip",H3376,1),0)&gt;0,"Trip",IFERROR(FIND("假",H3376,1),0)&gt;0,"Leave",IFERROR(FIND("leave",H3376,1),0)&gt;0,"Leave",IFERROR(FIND("补单",H3376,1),0)&gt;0,"Supp",IFERROR(FIND("Replenishment",H3376,1),0)&gt;0,"Supp",1=1,H3376)</f>
        <v>0</v>
      </c>
      <c r="L3376" s="6">
        <f t="shared" si="46"/>
        <v>0</v>
      </c>
      <c r="M3376" s="6" cm="1">
        <f t="array" ref="M3376">_xlfn.IFS(IFERROR(FIND("事假",H3376,1),0)&gt;0,"Unpaid",IFERROR(FIND("年休假",H3376,1),0)&gt;0,"Annual",IFERROR(FIND("产",H3376,1),0)&gt;0,"Welfare",IFERROR(FIND("婚",H3376,1),0)&gt;0,"Welfare",IFERROR(FIND("育",H3376,1),0)&gt;0,"Welfare",IFERROR(FIND("丧",H3376,1),0)&gt;0,"Welfare",IFERROR(FIND("Annual",H3376,1),0)&gt;0,"Annual",IFERROR(FIND("annual",H3376,1),0)&gt;0,"Annual",IFERROR(FIND("病假",H3376,1),0)&gt;0,"Sick",IFERROR(FIND("sick",H3376,1),0)&gt;0,"Sick",IFERROR(FIND("Leave",H3376,1),0)&gt;0,"Unpaid",IFERROR(FIND("unpaid",H3376,1),0)&gt;0,"Unpaid",IFERROR(FIND("welfare",H3376,1),0)&gt;0,"Welfare",1=1,H3376)</f>
        <v>0</v>
      </c>
    </row>
    <row r="3377" spans="11:13">
      <c r="K3377" s="6" cm="1">
        <f t="array" ref="K3377">_xlfn.IFS(IFERROR(FIND("差",H3377,1),0)&gt;0,"Trip",IFERROR(FIND("trip",H3377,1),0)&gt;0,"Trip",IFERROR(FIND("假",H3377,1),0)&gt;0,"Leave",IFERROR(FIND("leave",H3377,1),0)&gt;0,"Leave",IFERROR(FIND("补单",H3377,1),0)&gt;0,"Supp",IFERROR(FIND("Replenishment",H3377,1),0)&gt;0,"Supp",1=1,H3377)</f>
        <v>0</v>
      </c>
      <c r="L3377" s="6">
        <f t="shared" si="46"/>
        <v>0</v>
      </c>
      <c r="M3377" s="6" cm="1">
        <f t="array" ref="M3377">_xlfn.IFS(IFERROR(FIND("事假",H3377,1),0)&gt;0,"Unpaid",IFERROR(FIND("年休假",H3377,1),0)&gt;0,"Annual",IFERROR(FIND("产",H3377,1),0)&gt;0,"Welfare",IFERROR(FIND("婚",H3377,1),0)&gt;0,"Welfare",IFERROR(FIND("育",H3377,1),0)&gt;0,"Welfare",IFERROR(FIND("丧",H3377,1),0)&gt;0,"Welfare",IFERROR(FIND("Annual",H3377,1),0)&gt;0,"Annual",IFERROR(FIND("annual",H3377,1),0)&gt;0,"Annual",IFERROR(FIND("病假",H3377,1),0)&gt;0,"Sick",IFERROR(FIND("sick",H3377,1),0)&gt;0,"Sick",IFERROR(FIND("Leave",H3377,1),0)&gt;0,"Unpaid",IFERROR(FIND("unpaid",H3377,1),0)&gt;0,"Unpaid",IFERROR(FIND("welfare",H3377,1),0)&gt;0,"Welfare",1=1,H3377)</f>
        <v>0</v>
      </c>
    </row>
    <row r="3378" spans="11:13">
      <c r="K3378" s="6" cm="1">
        <f t="array" ref="K3378">_xlfn.IFS(IFERROR(FIND("差",H3378,1),0)&gt;0,"Trip",IFERROR(FIND("trip",H3378,1),0)&gt;0,"Trip",IFERROR(FIND("假",H3378,1),0)&gt;0,"Leave",IFERROR(FIND("leave",H3378,1),0)&gt;0,"Leave",IFERROR(FIND("补单",H3378,1),0)&gt;0,"Supp",IFERROR(FIND("Replenishment",H3378,1),0)&gt;0,"Supp",1=1,H3378)</f>
        <v>0</v>
      </c>
      <c r="L3378" s="6">
        <f t="shared" si="46"/>
        <v>0</v>
      </c>
      <c r="M3378" s="6" cm="1">
        <f t="array" ref="M3378">_xlfn.IFS(IFERROR(FIND("事假",H3378,1),0)&gt;0,"Unpaid",IFERROR(FIND("年休假",H3378,1),0)&gt;0,"Annual",IFERROR(FIND("产",H3378,1),0)&gt;0,"Welfare",IFERROR(FIND("婚",H3378,1),0)&gt;0,"Welfare",IFERROR(FIND("育",H3378,1),0)&gt;0,"Welfare",IFERROR(FIND("丧",H3378,1),0)&gt;0,"Welfare",IFERROR(FIND("Annual",H3378,1),0)&gt;0,"Annual",IFERROR(FIND("annual",H3378,1),0)&gt;0,"Annual",IFERROR(FIND("病假",H3378,1),0)&gt;0,"Sick",IFERROR(FIND("sick",H3378,1),0)&gt;0,"Sick",IFERROR(FIND("Leave",H3378,1),0)&gt;0,"Unpaid",IFERROR(FIND("unpaid",H3378,1),0)&gt;0,"Unpaid",IFERROR(FIND("welfare",H3378,1),0)&gt;0,"Welfare",1=1,H3378)</f>
        <v>0</v>
      </c>
    </row>
    <row r="3379" spans="11:13">
      <c r="K3379" s="6" cm="1">
        <f t="array" ref="K3379">_xlfn.IFS(IFERROR(FIND("差",H3379,1),0)&gt;0,"Trip",IFERROR(FIND("trip",H3379,1),0)&gt;0,"Trip",IFERROR(FIND("假",H3379,1),0)&gt;0,"Leave",IFERROR(FIND("leave",H3379,1),0)&gt;0,"Leave",IFERROR(FIND("补单",H3379,1),0)&gt;0,"Supp",IFERROR(FIND("Replenishment",H3379,1),0)&gt;0,"Supp",1=1,H3379)</f>
        <v>0</v>
      </c>
      <c r="L3379" s="6">
        <f t="shared" si="46"/>
        <v>0</v>
      </c>
      <c r="M3379" s="6" cm="1">
        <f t="array" ref="M3379">_xlfn.IFS(IFERROR(FIND("事假",H3379,1),0)&gt;0,"Unpaid",IFERROR(FIND("年休假",H3379,1),0)&gt;0,"Annual",IFERROR(FIND("产",H3379,1),0)&gt;0,"Welfare",IFERROR(FIND("婚",H3379,1),0)&gt;0,"Welfare",IFERROR(FIND("育",H3379,1),0)&gt;0,"Welfare",IFERROR(FIND("丧",H3379,1),0)&gt;0,"Welfare",IFERROR(FIND("Annual",H3379,1),0)&gt;0,"Annual",IFERROR(FIND("annual",H3379,1),0)&gt;0,"Annual",IFERROR(FIND("病假",H3379,1),0)&gt;0,"Sick",IFERROR(FIND("sick",H3379,1),0)&gt;0,"Sick",IFERROR(FIND("Leave",H3379,1),0)&gt;0,"Unpaid",IFERROR(FIND("unpaid",H3379,1),0)&gt;0,"Unpaid",IFERROR(FIND("welfare",H3379,1),0)&gt;0,"Welfare",1=1,H3379)</f>
        <v>0</v>
      </c>
    </row>
    <row r="3380" spans="11:13">
      <c r="K3380" s="6" cm="1">
        <f t="array" ref="K3380">_xlfn.IFS(IFERROR(FIND("差",H3380,1),0)&gt;0,"Trip",IFERROR(FIND("trip",H3380,1),0)&gt;0,"Trip",IFERROR(FIND("假",H3380,1),0)&gt;0,"Leave",IFERROR(FIND("leave",H3380,1),0)&gt;0,"Leave",IFERROR(FIND("补单",H3380,1),0)&gt;0,"Supp",IFERROR(FIND("Replenishment",H3380,1),0)&gt;0,"Supp",1=1,H3380)</f>
        <v>0</v>
      </c>
      <c r="L3380" s="6">
        <f t="shared" si="46"/>
        <v>0</v>
      </c>
      <c r="M3380" s="6" cm="1">
        <f t="array" ref="M3380">_xlfn.IFS(IFERROR(FIND("事假",H3380,1),0)&gt;0,"Unpaid",IFERROR(FIND("年休假",H3380,1),0)&gt;0,"Annual",IFERROR(FIND("产",H3380,1),0)&gt;0,"Welfare",IFERROR(FIND("婚",H3380,1),0)&gt;0,"Welfare",IFERROR(FIND("育",H3380,1),0)&gt;0,"Welfare",IFERROR(FIND("丧",H3380,1),0)&gt;0,"Welfare",IFERROR(FIND("Annual",H3380,1),0)&gt;0,"Annual",IFERROR(FIND("annual",H3380,1),0)&gt;0,"Annual",IFERROR(FIND("病假",H3380,1),0)&gt;0,"Sick",IFERROR(FIND("sick",H3380,1),0)&gt;0,"Sick",IFERROR(FIND("Leave",H3380,1),0)&gt;0,"Unpaid",IFERROR(FIND("unpaid",H3380,1),0)&gt;0,"Unpaid",IFERROR(FIND("welfare",H3380,1),0)&gt;0,"Welfare",1=1,H3380)</f>
        <v>0</v>
      </c>
    </row>
    <row r="3381" spans="11:13">
      <c r="K3381" s="6" cm="1">
        <f t="array" ref="K3381">_xlfn.IFS(IFERROR(FIND("差",H3381,1),0)&gt;0,"Trip",IFERROR(FIND("trip",H3381,1),0)&gt;0,"Trip",IFERROR(FIND("假",H3381,1),0)&gt;0,"Leave",IFERROR(FIND("leave",H3381,1),0)&gt;0,"Leave",IFERROR(FIND("补单",H3381,1),0)&gt;0,"Supp",IFERROR(FIND("Replenishment",H3381,1),0)&gt;0,"Supp",1=1,H3381)</f>
        <v>0</v>
      </c>
      <c r="L3381" s="6">
        <f t="shared" si="46"/>
        <v>0</v>
      </c>
      <c r="M3381" s="6" cm="1">
        <f t="array" ref="M3381">_xlfn.IFS(IFERROR(FIND("事假",H3381,1),0)&gt;0,"Unpaid",IFERROR(FIND("年休假",H3381,1),0)&gt;0,"Annual",IFERROR(FIND("产",H3381,1),0)&gt;0,"Welfare",IFERROR(FIND("婚",H3381,1),0)&gt;0,"Welfare",IFERROR(FIND("育",H3381,1),0)&gt;0,"Welfare",IFERROR(FIND("丧",H3381,1),0)&gt;0,"Welfare",IFERROR(FIND("Annual",H3381,1),0)&gt;0,"Annual",IFERROR(FIND("annual",H3381,1),0)&gt;0,"Annual",IFERROR(FIND("病假",H3381,1),0)&gt;0,"Sick",IFERROR(FIND("sick",H3381,1),0)&gt;0,"Sick",IFERROR(FIND("Leave",H3381,1),0)&gt;0,"Unpaid",IFERROR(FIND("unpaid",H3381,1),0)&gt;0,"Unpaid",IFERROR(FIND("welfare",H3381,1),0)&gt;0,"Welfare",1=1,H3381)</f>
        <v>0</v>
      </c>
    </row>
    <row r="3382" spans="11:13">
      <c r="K3382" s="6" cm="1">
        <f t="array" ref="K3382">_xlfn.IFS(IFERROR(FIND("差",H3382,1),0)&gt;0,"Trip",IFERROR(FIND("trip",H3382,1),0)&gt;0,"Trip",IFERROR(FIND("假",H3382,1),0)&gt;0,"Leave",IFERROR(FIND("leave",H3382,1),0)&gt;0,"Leave",IFERROR(FIND("补单",H3382,1),0)&gt;0,"Supp",IFERROR(FIND("Replenishment",H3382,1),0)&gt;0,"Supp",1=1,H3382)</f>
        <v>0</v>
      </c>
      <c r="L3382" s="6">
        <f t="shared" si="46"/>
        <v>0</v>
      </c>
      <c r="M3382" s="6" cm="1">
        <f t="array" ref="M3382">_xlfn.IFS(IFERROR(FIND("事假",H3382,1),0)&gt;0,"Unpaid",IFERROR(FIND("年休假",H3382,1),0)&gt;0,"Annual",IFERROR(FIND("产",H3382,1),0)&gt;0,"Welfare",IFERROR(FIND("婚",H3382,1),0)&gt;0,"Welfare",IFERROR(FIND("育",H3382,1),0)&gt;0,"Welfare",IFERROR(FIND("丧",H3382,1),0)&gt;0,"Welfare",IFERROR(FIND("Annual",H3382,1),0)&gt;0,"Annual",IFERROR(FIND("annual",H3382,1),0)&gt;0,"Annual",IFERROR(FIND("病假",H3382,1),0)&gt;0,"Sick",IFERROR(FIND("sick",H3382,1),0)&gt;0,"Sick",IFERROR(FIND("Leave",H3382,1),0)&gt;0,"Unpaid",IFERROR(FIND("unpaid",H3382,1),0)&gt;0,"Unpaid",IFERROR(FIND("welfare",H3382,1),0)&gt;0,"Welfare",1=1,H3382)</f>
        <v>0</v>
      </c>
    </row>
    <row r="3383" spans="11:13">
      <c r="K3383" s="6" cm="1">
        <f t="array" ref="K3383">_xlfn.IFS(IFERROR(FIND("差",H3383,1),0)&gt;0,"Trip",IFERROR(FIND("trip",H3383,1),0)&gt;0,"Trip",IFERROR(FIND("假",H3383,1),0)&gt;0,"Leave",IFERROR(FIND("leave",H3383,1),0)&gt;0,"Leave",IFERROR(FIND("补单",H3383,1),0)&gt;0,"Supp",IFERROR(FIND("Replenishment",H3383,1),0)&gt;0,"Supp",1=1,H3383)</f>
        <v>0</v>
      </c>
      <c r="L3383" s="6">
        <f t="shared" si="46"/>
        <v>0</v>
      </c>
      <c r="M3383" s="6" cm="1">
        <f t="array" ref="M3383">_xlfn.IFS(IFERROR(FIND("事假",H3383,1),0)&gt;0,"Unpaid",IFERROR(FIND("年休假",H3383,1),0)&gt;0,"Annual",IFERROR(FIND("产",H3383,1),0)&gt;0,"Welfare",IFERROR(FIND("婚",H3383,1),0)&gt;0,"Welfare",IFERROR(FIND("育",H3383,1),0)&gt;0,"Welfare",IFERROR(FIND("丧",H3383,1),0)&gt;0,"Welfare",IFERROR(FIND("Annual",H3383,1),0)&gt;0,"Annual",IFERROR(FIND("annual",H3383,1),0)&gt;0,"Annual",IFERROR(FIND("病假",H3383,1),0)&gt;0,"Sick",IFERROR(FIND("sick",H3383,1),0)&gt;0,"Sick",IFERROR(FIND("Leave",H3383,1),0)&gt;0,"Unpaid",IFERROR(FIND("unpaid",H3383,1),0)&gt;0,"Unpaid",IFERROR(FIND("welfare",H3383,1),0)&gt;0,"Welfare",1=1,H3383)</f>
        <v>0</v>
      </c>
    </row>
    <row r="3384" spans="11:13">
      <c r="K3384" s="6" cm="1">
        <f t="array" ref="K3384">_xlfn.IFS(IFERROR(FIND("差",H3384,1),0)&gt;0,"Trip",IFERROR(FIND("trip",H3384,1),0)&gt;0,"Trip",IFERROR(FIND("假",H3384,1),0)&gt;0,"Leave",IFERROR(FIND("leave",H3384,1),0)&gt;0,"Leave",IFERROR(FIND("补单",H3384,1),0)&gt;0,"Supp",IFERROR(FIND("Replenishment",H3384,1),0)&gt;0,"Supp",1=1,H3384)</f>
        <v>0</v>
      </c>
      <c r="L3384" s="6">
        <f t="shared" si="46"/>
        <v>0</v>
      </c>
      <c r="M3384" s="6" cm="1">
        <f t="array" ref="M3384">_xlfn.IFS(IFERROR(FIND("事假",H3384,1),0)&gt;0,"Unpaid",IFERROR(FIND("年休假",H3384,1),0)&gt;0,"Annual",IFERROR(FIND("产",H3384,1),0)&gt;0,"Welfare",IFERROR(FIND("婚",H3384,1),0)&gt;0,"Welfare",IFERROR(FIND("育",H3384,1),0)&gt;0,"Welfare",IFERROR(FIND("丧",H3384,1),0)&gt;0,"Welfare",IFERROR(FIND("Annual",H3384,1),0)&gt;0,"Annual",IFERROR(FIND("annual",H3384,1),0)&gt;0,"Annual",IFERROR(FIND("病假",H3384,1),0)&gt;0,"Sick",IFERROR(FIND("sick",H3384,1),0)&gt;0,"Sick",IFERROR(FIND("Leave",H3384,1),0)&gt;0,"Unpaid",IFERROR(FIND("unpaid",H3384,1),0)&gt;0,"Unpaid",IFERROR(FIND("welfare",H3384,1),0)&gt;0,"Welfare",1=1,H3384)</f>
        <v>0</v>
      </c>
    </row>
    <row r="3385" spans="11:13">
      <c r="K3385" s="6" cm="1">
        <f t="array" ref="K3385">_xlfn.IFS(IFERROR(FIND("差",H3385,1),0)&gt;0,"Trip",IFERROR(FIND("trip",H3385,1),0)&gt;0,"Trip",IFERROR(FIND("假",H3385,1),0)&gt;0,"Leave",IFERROR(FIND("leave",H3385,1),0)&gt;0,"Leave",IFERROR(FIND("补单",H3385,1),0)&gt;0,"Supp",IFERROR(FIND("Replenishment",H3385,1),0)&gt;0,"Supp",1=1,H3385)</f>
        <v>0</v>
      </c>
      <c r="L3385" s="6">
        <f t="shared" si="46"/>
        <v>0</v>
      </c>
      <c r="M3385" s="6" cm="1">
        <f t="array" ref="M3385">_xlfn.IFS(IFERROR(FIND("事假",H3385,1),0)&gt;0,"Unpaid",IFERROR(FIND("年休假",H3385,1),0)&gt;0,"Annual",IFERROR(FIND("产",H3385,1),0)&gt;0,"Welfare",IFERROR(FIND("婚",H3385,1),0)&gt;0,"Welfare",IFERROR(FIND("育",H3385,1),0)&gt;0,"Welfare",IFERROR(FIND("丧",H3385,1),0)&gt;0,"Welfare",IFERROR(FIND("Annual",H3385,1),0)&gt;0,"Annual",IFERROR(FIND("annual",H3385,1),0)&gt;0,"Annual",IFERROR(FIND("病假",H3385,1),0)&gt;0,"Sick",IFERROR(FIND("sick",H3385,1),0)&gt;0,"Sick",IFERROR(FIND("Leave",H3385,1),0)&gt;0,"Unpaid",IFERROR(FIND("unpaid",H3385,1),0)&gt;0,"Unpaid",IFERROR(FIND("welfare",H3385,1),0)&gt;0,"Welfare",1=1,H3385)</f>
        <v>0</v>
      </c>
    </row>
    <row r="3386" spans="11:13">
      <c r="K3386" s="6" cm="1">
        <f t="array" ref="K3386">_xlfn.IFS(IFERROR(FIND("差",H3386,1),0)&gt;0,"Trip",IFERROR(FIND("trip",H3386,1),0)&gt;0,"Trip",IFERROR(FIND("假",H3386,1),0)&gt;0,"Leave",IFERROR(FIND("leave",H3386,1),0)&gt;0,"Leave",IFERROR(FIND("补单",H3386,1),0)&gt;0,"Supp",IFERROR(FIND("Replenishment",H3386,1),0)&gt;0,"Supp",1=1,H3386)</f>
        <v>0</v>
      </c>
      <c r="L3386" s="6">
        <f t="shared" si="46"/>
        <v>0</v>
      </c>
      <c r="M3386" s="6" cm="1">
        <f t="array" ref="M3386">_xlfn.IFS(IFERROR(FIND("事假",H3386,1),0)&gt;0,"Unpaid",IFERROR(FIND("年休假",H3386,1),0)&gt;0,"Annual",IFERROR(FIND("产",H3386,1),0)&gt;0,"Welfare",IFERROR(FIND("婚",H3386,1),0)&gt;0,"Welfare",IFERROR(FIND("育",H3386,1),0)&gt;0,"Welfare",IFERROR(FIND("丧",H3386,1),0)&gt;0,"Welfare",IFERROR(FIND("Annual",H3386,1),0)&gt;0,"Annual",IFERROR(FIND("annual",H3386,1),0)&gt;0,"Annual",IFERROR(FIND("病假",H3386,1),0)&gt;0,"Sick",IFERROR(FIND("sick",H3386,1),0)&gt;0,"Sick",IFERROR(FIND("Leave",H3386,1),0)&gt;0,"Unpaid",IFERROR(FIND("unpaid",H3386,1),0)&gt;0,"Unpaid",IFERROR(FIND("welfare",H3386,1),0)&gt;0,"Welfare",1=1,H3386)</f>
        <v>0</v>
      </c>
    </row>
    <row r="3387" spans="11:13">
      <c r="K3387" s="6" cm="1">
        <f t="array" ref="K3387">_xlfn.IFS(IFERROR(FIND("差",H3387,1),0)&gt;0,"Trip",IFERROR(FIND("trip",H3387,1),0)&gt;0,"Trip",IFERROR(FIND("假",H3387,1),0)&gt;0,"Leave",IFERROR(FIND("leave",H3387,1),0)&gt;0,"Leave",IFERROR(FIND("补单",H3387,1),0)&gt;0,"Supp",IFERROR(FIND("Replenishment",H3387,1),0)&gt;0,"Supp",1=1,H3387)</f>
        <v>0</v>
      </c>
      <c r="L3387" s="6">
        <f t="shared" si="46"/>
        <v>0</v>
      </c>
      <c r="M3387" s="6" cm="1">
        <f t="array" ref="M3387">_xlfn.IFS(IFERROR(FIND("事假",H3387,1),0)&gt;0,"Unpaid",IFERROR(FIND("年休假",H3387,1),0)&gt;0,"Annual",IFERROR(FIND("产",H3387,1),0)&gt;0,"Welfare",IFERROR(FIND("婚",H3387,1),0)&gt;0,"Welfare",IFERROR(FIND("育",H3387,1),0)&gt;0,"Welfare",IFERROR(FIND("丧",H3387,1),0)&gt;0,"Welfare",IFERROR(FIND("Annual",H3387,1),0)&gt;0,"Annual",IFERROR(FIND("annual",H3387,1),0)&gt;0,"Annual",IFERROR(FIND("病假",H3387,1),0)&gt;0,"Sick",IFERROR(FIND("sick",H3387,1),0)&gt;0,"Sick",IFERROR(FIND("Leave",H3387,1),0)&gt;0,"Unpaid",IFERROR(FIND("unpaid",H3387,1),0)&gt;0,"Unpaid",IFERROR(FIND("welfare",H3387,1),0)&gt;0,"Welfare",1=1,H3387)</f>
        <v>0</v>
      </c>
    </row>
    <row r="3388" spans="11:13">
      <c r="K3388" s="6" cm="1">
        <f t="array" ref="K3388">_xlfn.IFS(IFERROR(FIND("差",H3388,1),0)&gt;0,"Trip",IFERROR(FIND("trip",H3388,1),0)&gt;0,"Trip",IFERROR(FIND("假",H3388,1),0)&gt;0,"Leave",IFERROR(FIND("leave",H3388,1),0)&gt;0,"Leave",IFERROR(FIND("补单",H3388,1),0)&gt;0,"Supp",IFERROR(FIND("Replenishment",H3388,1),0)&gt;0,"Supp",1=1,H3388)</f>
        <v>0</v>
      </c>
      <c r="L3388" s="6">
        <f t="shared" si="46"/>
        <v>0</v>
      </c>
      <c r="M3388" s="6" cm="1">
        <f t="array" ref="M3388">_xlfn.IFS(IFERROR(FIND("事假",H3388,1),0)&gt;0,"Unpaid",IFERROR(FIND("年休假",H3388,1),0)&gt;0,"Annual",IFERROR(FIND("产",H3388,1),0)&gt;0,"Welfare",IFERROR(FIND("婚",H3388,1),0)&gt;0,"Welfare",IFERROR(FIND("育",H3388,1),0)&gt;0,"Welfare",IFERROR(FIND("丧",H3388,1),0)&gt;0,"Welfare",IFERROR(FIND("Annual",H3388,1),0)&gt;0,"Annual",IFERROR(FIND("annual",H3388,1),0)&gt;0,"Annual",IFERROR(FIND("病假",H3388,1),0)&gt;0,"Sick",IFERROR(FIND("sick",H3388,1),0)&gt;0,"Sick",IFERROR(FIND("Leave",H3388,1),0)&gt;0,"Unpaid",IFERROR(FIND("unpaid",H3388,1),0)&gt;0,"Unpaid",IFERROR(FIND("welfare",H3388,1),0)&gt;0,"Welfare",1=1,H3388)</f>
        <v>0</v>
      </c>
    </row>
    <row r="3389" spans="11:13">
      <c r="K3389" s="6" cm="1">
        <f t="array" ref="K3389">_xlfn.IFS(IFERROR(FIND("差",H3389,1),0)&gt;0,"Trip",IFERROR(FIND("trip",H3389,1),0)&gt;0,"Trip",IFERROR(FIND("假",H3389,1),0)&gt;0,"Leave",IFERROR(FIND("leave",H3389,1),0)&gt;0,"Leave",IFERROR(FIND("补单",H3389,1),0)&gt;0,"Supp",IFERROR(FIND("Replenishment",H3389,1),0)&gt;0,"Supp",1=1,H3389)</f>
        <v>0</v>
      </c>
      <c r="L3389" s="6">
        <f t="shared" si="46"/>
        <v>0</v>
      </c>
      <c r="M3389" s="6" cm="1">
        <f t="array" ref="M3389">_xlfn.IFS(IFERROR(FIND("事假",H3389,1),0)&gt;0,"Unpaid",IFERROR(FIND("年休假",H3389,1),0)&gt;0,"Annual",IFERROR(FIND("产",H3389,1),0)&gt;0,"Welfare",IFERROR(FIND("婚",H3389,1),0)&gt;0,"Welfare",IFERROR(FIND("育",H3389,1),0)&gt;0,"Welfare",IFERROR(FIND("丧",H3389,1),0)&gt;0,"Welfare",IFERROR(FIND("Annual",H3389,1),0)&gt;0,"Annual",IFERROR(FIND("annual",H3389,1),0)&gt;0,"Annual",IFERROR(FIND("病假",H3389,1),0)&gt;0,"Sick",IFERROR(FIND("sick",H3389,1),0)&gt;0,"Sick",IFERROR(FIND("Leave",H3389,1),0)&gt;0,"Unpaid",IFERROR(FIND("unpaid",H3389,1),0)&gt;0,"Unpaid",IFERROR(FIND("welfare",H3389,1),0)&gt;0,"Welfare",1=1,H3389)</f>
        <v>0</v>
      </c>
    </row>
    <row r="3390" spans="11:13">
      <c r="K3390" s="6" cm="1">
        <f t="array" ref="K3390">_xlfn.IFS(IFERROR(FIND("差",H3390,1),0)&gt;0,"Trip",IFERROR(FIND("trip",H3390,1),0)&gt;0,"Trip",IFERROR(FIND("假",H3390,1),0)&gt;0,"Leave",IFERROR(FIND("leave",H3390,1),0)&gt;0,"Leave",IFERROR(FIND("补单",H3390,1),0)&gt;0,"Supp",IFERROR(FIND("Replenishment",H3390,1),0)&gt;0,"Supp",1=1,H3390)</f>
        <v>0</v>
      </c>
      <c r="L3390" s="6">
        <f t="shared" si="46"/>
        <v>0</v>
      </c>
      <c r="M3390" s="6" cm="1">
        <f t="array" ref="M3390">_xlfn.IFS(IFERROR(FIND("事假",H3390,1),0)&gt;0,"Unpaid",IFERROR(FIND("年休假",H3390,1),0)&gt;0,"Annual",IFERROR(FIND("产",H3390,1),0)&gt;0,"Welfare",IFERROR(FIND("婚",H3390,1),0)&gt;0,"Welfare",IFERROR(FIND("育",H3390,1),0)&gt;0,"Welfare",IFERROR(FIND("丧",H3390,1),0)&gt;0,"Welfare",IFERROR(FIND("Annual",H3390,1),0)&gt;0,"Annual",IFERROR(FIND("annual",H3390,1),0)&gt;0,"Annual",IFERROR(FIND("病假",H3390,1),0)&gt;0,"Sick",IFERROR(FIND("sick",H3390,1),0)&gt;0,"Sick",IFERROR(FIND("Leave",H3390,1),0)&gt;0,"Unpaid",IFERROR(FIND("unpaid",H3390,1),0)&gt;0,"Unpaid",IFERROR(FIND("welfare",H3390,1),0)&gt;0,"Welfare",1=1,H3390)</f>
        <v>0</v>
      </c>
    </row>
    <row r="3391" spans="11:13">
      <c r="K3391" s="6" cm="1">
        <f t="array" ref="K3391">_xlfn.IFS(IFERROR(FIND("差",H3391,1),0)&gt;0,"Trip",IFERROR(FIND("trip",H3391,1),0)&gt;0,"Trip",IFERROR(FIND("假",H3391,1),0)&gt;0,"Leave",IFERROR(FIND("leave",H3391,1),0)&gt;0,"Leave",IFERROR(FIND("补单",H3391,1),0)&gt;0,"Supp",IFERROR(FIND("Replenishment",H3391,1),0)&gt;0,"Supp",1=1,H3391)</f>
        <v>0</v>
      </c>
      <c r="L3391" s="6">
        <f t="shared" si="46"/>
        <v>0</v>
      </c>
      <c r="M3391" s="6" cm="1">
        <f t="array" ref="M3391">_xlfn.IFS(IFERROR(FIND("事假",H3391,1),0)&gt;0,"Unpaid",IFERROR(FIND("年休假",H3391,1),0)&gt;0,"Annual",IFERROR(FIND("产",H3391,1),0)&gt;0,"Welfare",IFERROR(FIND("婚",H3391,1),0)&gt;0,"Welfare",IFERROR(FIND("育",H3391,1),0)&gt;0,"Welfare",IFERROR(FIND("丧",H3391,1),0)&gt;0,"Welfare",IFERROR(FIND("Annual",H3391,1),0)&gt;0,"Annual",IFERROR(FIND("annual",H3391,1),0)&gt;0,"Annual",IFERROR(FIND("病假",H3391,1),0)&gt;0,"Sick",IFERROR(FIND("sick",H3391,1),0)&gt;0,"Sick",IFERROR(FIND("Leave",H3391,1),0)&gt;0,"Unpaid",IFERROR(FIND("unpaid",H3391,1),0)&gt;0,"Unpaid",IFERROR(FIND("welfare",H3391,1),0)&gt;0,"Welfare",1=1,H3391)</f>
        <v>0</v>
      </c>
    </row>
    <row r="3392" spans="11:13">
      <c r="K3392" s="6" cm="1">
        <f t="array" ref="K3392">_xlfn.IFS(IFERROR(FIND("差",H3392,1),0)&gt;0,"Trip",IFERROR(FIND("trip",H3392,1),0)&gt;0,"Trip",IFERROR(FIND("假",H3392,1),0)&gt;0,"Leave",IFERROR(FIND("leave",H3392,1),0)&gt;0,"Leave",IFERROR(FIND("补单",H3392,1),0)&gt;0,"Supp",IFERROR(FIND("Replenishment",H3392,1),0)&gt;0,"Supp",1=1,H3392)</f>
        <v>0</v>
      </c>
      <c r="L3392" s="6">
        <f t="shared" si="46"/>
        <v>0</v>
      </c>
      <c r="M3392" s="6" cm="1">
        <f t="array" ref="M3392">_xlfn.IFS(IFERROR(FIND("事假",H3392,1),0)&gt;0,"Unpaid",IFERROR(FIND("年休假",H3392,1),0)&gt;0,"Annual",IFERROR(FIND("产",H3392,1),0)&gt;0,"Welfare",IFERROR(FIND("婚",H3392,1),0)&gt;0,"Welfare",IFERROR(FIND("育",H3392,1),0)&gt;0,"Welfare",IFERROR(FIND("丧",H3392,1),0)&gt;0,"Welfare",IFERROR(FIND("Annual",H3392,1),0)&gt;0,"Annual",IFERROR(FIND("annual",H3392,1),0)&gt;0,"Annual",IFERROR(FIND("病假",H3392,1),0)&gt;0,"Sick",IFERROR(FIND("sick",H3392,1),0)&gt;0,"Sick",IFERROR(FIND("Leave",H3392,1),0)&gt;0,"Unpaid",IFERROR(FIND("unpaid",H3392,1),0)&gt;0,"Unpaid",IFERROR(FIND("welfare",H3392,1),0)&gt;0,"Welfare",1=1,H3392)</f>
        <v>0</v>
      </c>
    </row>
    <row r="3393" spans="11:13">
      <c r="K3393" s="6" cm="1">
        <f t="array" ref="K3393">_xlfn.IFS(IFERROR(FIND("差",H3393,1),0)&gt;0,"Trip",IFERROR(FIND("trip",H3393,1),0)&gt;0,"Trip",IFERROR(FIND("假",H3393,1),0)&gt;0,"Leave",IFERROR(FIND("leave",H3393,1),0)&gt;0,"Leave",IFERROR(FIND("补单",H3393,1),0)&gt;0,"Supp",IFERROR(FIND("Replenishment",H3393,1),0)&gt;0,"Supp",1=1,H3393)</f>
        <v>0</v>
      </c>
      <c r="L3393" s="6">
        <f t="shared" si="46"/>
        <v>0</v>
      </c>
      <c r="M3393" s="6" cm="1">
        <f t="array" ref="M3393">_xlfn.IFS(IFERROR(FIND("事假",H3393,1),0)&gt;0,"Unpaid",IFERROR(FIND("年休假",H3393,1),0)&gt;0,"Annual",IFERROR(FIND("产",H3393,1),0)&gt;0,"Welfare",IFERROR(FIND("婚",H3393,1),0)&gt;0,"Welfare",IFERROR(FIND("育",H3393,1),0)&gt;0,"Welfare",IFERROR(FIND("丧",H3393,1),0)&gt;0,"Welfare",IFERROR(FIND("Annual",H3393,1),0)&gt;0,"Annual",IFERROR(FIND("annual",H3393,1),0)&gt;0,"Annual",IFERROR(FIND("病假",H3393,1),0)&gt;0,"Sick",IFERROR(FIND("sick",H3393,1),0)&gt;0,"Sick",IFERROR(FIND("Leave",H3393,1),0)&gt;0,"Unpaid",IFERROR(FIND("unpaid",H3393,1),0)&gt;0,"Unpaid",IFERROR(FIND("welfare",H3393,1),0)&gt;0,"Welfare",1=1,H3393)</f>
        <v>0</v>
      </c>
    </row>
    <row r="3394" spans="11:13">
      <c r="K3394" s="6" cm="1">
        <f t="array" ref="K3394">_xlfn.IFS(IFERROR(FIND("差",H3394,1),0)&gt;0,"Trip",IFERROR(FIND("trip",H3394,1),0)&gt;0,"Trip",IFERROR(FIND("假",H3394,1),0)&gt;0,"Leave",IFERROR(FIND("leave",H3394,1),0)&gt;0,"Leave",IFERROR(FIND("补单",H3394,1),0)&gt;0,"Supp",IFERROR(FIND("Replenishment",H3394,1),0)&gt;0,"Supp",1=1,H3394)</f>
        <v>0</v>
      </c>
      <c r="L3394" s="6">
        <f t="shared" si="46"/>
        <v>0</v>
      </c>
      <c r="M3394" s="6" cm="1">
        <f t="array" ref="M3394">_xlfn.IFS(IFERROR(FIND("事假",H3394,1),0)&gt;0,"Unpaid",IFERROR(FIND("年休假",H3394,1),0)&gt;0,"Annual",IFERROR(FIND("产",H3394,1),0)&gt;0,"Welfare",IFERROR(FIND("婚",H3394,1),0)&gt;0,"Welfare",IFERROR(FIND("育",H3394,1),0)&gt;0,"Welfare",IFERROR(FIND("丧",H3394,1),0)&gt;0,"Welfare",IFERROR(FIND("Annual",H3394,1),0)&gt;0,"Annual",IFERROR(FIND("annual",H3394,1),0)&gt;0,"Annual",IFERROR(FIND("病假",H3394,1),0)&gt;0,"Sick",IFERROR(FIND("sick",H3394,1),0)&gt;0,"Sick",IFERROR(FIND("Leave",H3394,1),0)&gt;0,"Unpaid",IFERROR(FIND("unpaid",H3394,1),0)&gt;0,"Unpaid",IFERROR(FIND("welfare",H3394,1),0)&gt;0,"Welfare",1=1,H3394)</f>
        <v>0</v>
      </c>
    </row>
    <row r="3395" spans="11:13">
      <c r="K3395" s="6" cm="1">
        <f t="array" ref="K3395">_xlfn.IFS(IFERROR(FIND("差",H3395,1),0)&gt;0,"Trip",IFERROR(FIND("trip",H3395,1),0)&gt;0,"Trip",IFERROR(FIND("假",H3395,1),0)&gt;0,"Leave",IFERROR(FIND("leave",H3395,1),0)&gt;0,"Leave",IFERROR(FIND("补单",H3395,1),0)&gt;0,"Supp",IFERROR(FIND("Replenishment",H3395,1),0)&gt;0,"Supp",1=1,H3395)</f>
        <v>0</v>
      </c>
      <c r="L3395" s="6">
        <f t="shared" ref="L3395:L3458" si="47">IF(IFERROR(FIND("通过",J3395,1),0)&gt;0,"Approved",J3395)</f>
        <v>0</v>
      </c>
      <c r="M3395" s="6" cm="1">
        <f t="array" ref="M3395">_xlfn.IFS(IFERROR(FIND("事假",H3395,1),0)&gt;0,"Unpaid",IFERROR(FIND("年休假",H3395,1),0)&gt;0,"Annual",IFERROR(FIND("产",H3395,1),0)&gt;0,"Welfare",IFERROR(FIND("婚",H3395,1),0)&gt;0,"Welfare",IFERROR(FIND("育",H3395,1),0)&gt;0,"Welfare",IFERROR(FIND("丧",H3395,1),0)&gt;0,"Welfare",IFERROR(FIND("Annual",H3395,1),0)&gt;0,"Annual",IFERROR(FIND("annual",H3395,1),0)&gt;0,"Annual",IFERROR(FIND("病假",H3395,1),0)&gt;0,"Sick",IFERROR(FIND("sick",H3395,1),0)&gt;0,"Sick",IFERROR(FIND("Leave",H3395,1),0)&gt;0,"Unpaid",IFERROR(FIND("unpaid",H3395,1),0)&gt;0,"Unpaid",IFERROR(FIND("welfare",H3395,1),0)&gt;0,"Welfare",1=1,H3395)</f>
        <v>0</v>
      </c>
    </row>
    <row r="3396" spans="11:13">
      <c r="K3396" s="6" cm="1">
        <f t="array" ref="K3396">_xlfn.IFS(IFERROR(FIND("差",H3396,1),0)&gt;0,"Trip",IFERROR(FIND("trip",H3396,1),0)&gt;0,"Trip",IFERROR(FIND("假",H3396,1),0)&gt;0,"Leave",IFERROR(FIND("leave",H3396,1),0)&gt;0,"Leave",IFERROR(FIND("补单",H3396,1),0)&gt;0,"Supp",IFERROR(FIND("Replenishment",H3396,1),0)&gt;0,"Supp",1=1,H3396)</f>
        <v>0</v>
      </c>
      <c r="L3396" s="6">
        <f t="shared" si="47"/>
        <v>0</v>
      </c>
      <c r="M3396" s="6" cm="1">
        <f t="array" ref="M3396">_xlfn.IFS(IFERROR(FIND("事假",H3396,1),0)&gt;0,"Unpaid",IFERROR(FIND("年休假",H3396,1),0)&gt;0,"Annual",IFERROR(FIND("产",H3396,1),0)&gt;0,"Welfare",IFERROR(FIND("婚",H3396,1),0)&gt;0,"Welfare",IFERROR(FIND("育",H3396,1),0)&gt;0,"Welfare",IFERROR(FIND("丧",H3396,1),0)&gt;0,"Welfare",IFERROR(FIND("Annual",H3396,1),0)&gt;0,"Annual",IFERROR(FIND("annual",H3396,1),0)&gt;0,"Annual",IFERROR(FIND("病假",H3396,1),0)&gt;0,"Sick",IFERROR(FIND("sick",H3396,1),0)&gt;0,"Sick",IFERROR(FIND("Leave",H3396,1),0)&gt;0,"Unpaid",IFERROR(FIND("unpaid",H3396,1),0)&gt;0,"Unpaid",IFERROR(FIND("welfare",H3396,1),0)&gt;0,"Welfare",1=1,H3396)</f>
        <v>0</v>
      </c>
    </row>
    <row r="3397" spans="11:13">
      <c r="K3397" s="6" cm="1">
        <f t="array" ref="K3397">_xlfn.IFS(IFERROR(FIND("差",H3397,1),0)&gt;0,"Trip",IFERROR(FIND("trip",H3397,1),0)&gt;0,"Trip",IFERROR(FIND("假",H3397,1),0)&gt;0,"Leave",IFERROR(FIND("leave",H3397,1),0)&gt;0,"Leave",IFERROR(FIND("补单",H3397,1),0)&gt;0,"Supp",IFERROR(FIND("Replenishment",H3397,1),0)&gt;0,"Supp",1=1,H3397)</f>
        <v>0</v>
      </c>
      <c r="L3397" s="6">
        <f t="shared" si="47"/>
        <v>0</v>
      </c>
      <c r="M3397" s="6" cm="1">
        <f t="array" ref="M3397">_xlfn.IFS(IFERROR(FIND("事假",H3397,1),0)&gt;0,"Unpaid",IFERROR(FIND("年休假",H3397,1),0)&gt;0,"Annual",IFERROR(FIND("产",H3397,1),0)&gt;0,"Welfare",IFERROR(FIND("婚",H3397,1),0)&gt;0,"Welfare",IFERROR(FIND("育",H3397,1),0)&gt;0,"Welfare",IFERROR(FIND("丧",H3397,1),0)&gt;0,"Welfare",IFERROR(FIND("Annual",H3397,1),0)&gt;0,"Annual",IFERROR(FIND("annual",H3397,1),0)&gt;0,"Annual",IFERROR(FIND("病假",H3397,1),0)&gt;0,"Sick",IFERROR(FIND("sick",H3397,1),0)&gt;0,"Sick",IFERROR(FIND("Leave",H3397,1),0)&gt;0,"Unpaid",IFERROR(FIND("unpaid",H3397,1),0)&gt;0,"Unpaid",IFERROR(FIND("welfare",H3397,1),0)&gt;0,"Welfare",1=1,H3397)</f>
        <v>0</v>
      </c>
    </row>
    <row r="3398" spans="11:13">
      <c r="K3398" s="6" cm="1">
        <f t="array" ref="K3398">_xlfn.IFS(IFERROR(FIND("差",H3398,1),0)&gt;0,"Trip",IFERROR(FIND("trip",H3398,1),0)&gt;0,"Trip",IFERROR(FIND("假",H3398,1),0)&gt;0,"Leave",IFERROR(FIND("leave",H3398,1),0)&gt;0,"Leave",IFERROR(FIND("补单",H3398,1),0)&gt;0,"Supp",IFERROR(FIND("Replenishment",H3398,1),0)&gt;0,"Supp",1=1,H3398)</f>
        <v>0</v>
      </c>
      <c r="L3398" s="6">
        <f t="shared" si="47"/>
        <v>0</v>
      </c>
      <c r="M3398" s="6" cm="1">
        <f t="array" ref="M3398">_xlfn.IFS(IFERROR(FIND("事假",H3398,1),0)&gt;0,"Unpaid",IFERROR(FIND("年休假",H3398,1),0)&gt;0,"Annual",IFERROR(FIND("产",H3398,1),0)&gt;0,"Welfare",IFERROR(FIND("婚",H3398,1),0)&gt;0,"Welfare",IFERROR(FIND("育",H3398,1),0)&gt;0,"Welfare",IFERROR(FIND("丧",H3398,1),0)&gt;0,"Welfare",IFERROR(FIND("Annual",H3398,1),0)&gt;0,"Annual",IFERROR(FIND("annual",H3398,1),0)&gt;0,"Annual",IFERROR(FIND("病假",H3398,1),0)&gt;0,"Sick",IFERROR(FIND("sick",H3398,1),0)&gt;0,"Sick",IFERROR(FIND("Leave",H3398,1),0)&gt;0,"Unpaid",IFERROR(FIND("unpaid",H3398,1),0)&gt;0,"Unpaid",IFERROR(FIND("welfare",H3398,1),0)&gt;0,"Welfare",1=1,H3398)</f>
        <v>0</v>
      </c>
    </row>
    <row r="3399" spans="11:13">
      <c r="K3399" s="6" cm="1">
        <f t="array" ref="K3399">_xlfn.IFS(IFERROR(FIND("差",H3399,1),0)&gt;0,"Trip",IFERROR(FIND("trip",H3399,1),0)&gt;0,"Trip",IFERROR(FIND("假",H3399,1),0)&gt;0,"Leave",IFERROR(FIND("leave",H3399,1),0)&gt;0,"Leave",IFERROR(FIND("补单",H3399,1),0)&gt;0,"Supp",IFERROR(FIND("Replenishment",H3399,1),0)&gt;0,"Supp",1=1,H3399)</f>
        <v>0</v>
      </c>
      <c r="L3399" s="6">
        <f t="shared" si="47"/>
        <v>0</v>
      </c>
      <c r="M3399" s="6" cm="1">
        <f t="array" ref="M3399">_xlfn.IFS(IFERROR(FIND("事假",H3399,1),0)&gt;0,"Unpaid",IFERROR(FIND("年休假",H3399,1),0)&gt;0,"Annual",IFERROR(FIND("产",H3399,1),0)&gt;0,"Welfare",IFERROR(FIND("婚",H3399,1),0)&gt;0,"Welfare",IFERROR(FIND("育",H3399,1),0)&gt;0,"Welfare",IFERROR(FIND("丧",H3399,1),0)&gt;0,"Welfare",IFERROR(FIND("Annual",H3399,1),0)&gt;0,"Annual",IFERROR(FIND("annual",H3399,1),0)&gt;0,"Annual",IFERROR(FIND("病假",H3399,1),0)&gt;0,"Sick",IFERROR(FIND("sick",H3399,1),0)&gt;0,"Sick",IFERROR(FIND("Leave",H3399,1),0)&gt;0,"Unpaid",IFERROR(FIND("unpaid",H3399,1),0)&gt;0,"Unpaid",IFERROR(FIND("welfare",H3399,1),0)&gt;0,"Welfare",1=1,H3399)</f>
        <v>0</v>
      </c>
    </row>
    <row r="3400" spans="11:13">
      <c r="K3400" s="6" cm="1">
        <f t="array" ref="K3400">_xlfn.IFS(IFERROR(FIND("差",H3400,1),0)&gt;0,"Trip",IFERROR(FIND("trip",H3400,1),0)&gt;0,"Trip",IFERROR(FIND("假",H3400,1),0)&gt;0,"Leave",IFERROR(FIND("leave",H3400,1),0)&gt;0,"Leave",IFERROR(FIND("补单",H3400,1),0)&gt;0,"Supp",IFERROR(FIND("Replenishment",H3400,1),0)&gt;0,"Supp",1=1,H3400)</f>
        <v>0</v>
      </c>
      <c r="L3400" s="6">
        <f t="shared" si="47"/>
        <v>0</v>
      </c>
      <c r="M3400" s="6" cm="1">
        <f t="array" ref="M3400">_xlfn.IFS(IFERROR(FIND("事假",H3400,1),0)&gt;0,"Unpaid",IFERROR(FIND("年休假",H3400,1),0)&gt;0,"Annual",IFERROR(FIND("产",H3400,1),0)&gt;0,"Welfare",IFERROR(FIND("婚",H3400,1),0)&gt;0,"Welfare",IFERROR(FIND("育",H3400,1),0)&gt;0,"Welfare",IFERROR(FIND("丧",H3400,1),0)&gt;0,"Welfare",IFERROR(FIND("Annual",H3400,1),0)&gt;0,"Annual",IFERROR(FIND("annual",H3400,1),0)&gt;0,"Annual",IFERROR(FIND("病假",H3400,1),0)&gt;0,"Sick",IFERROR(FIND("sick",H3400,1),0)&gt;0,"Sick",IFERROR(FIND("Leave",H3400,1),0)&gt;0,"Unpaid",IFERROR(FIND("unpaid",H3400,1),0)&gt;0,"Unpaid",IFERROR(FIND("welfare",H3400,1),0)&gt;0,"Welfare",1=1,H3400)</f>
        <v>0</v>
      </c>
    </row>
    <row r="3401" spans="11:13">
      <c r="K3401" s="6" cm="1">
        <f t="array" ref="K3401">_xlfn.IFS(IFERROR(FIND("差",H3401,1),0)&gt;0,"Trip",IFERROR(FIND("trip",H3401,1),0)&gt;0,"Trip",IFERROR(FIND("假",H3401,1),0)&gt;0,"Leave",IFERROR(FIND("leave",H3401,1),0)&gt;0,"Leave",IFERROR(FIND("补单",H3401,1),0)&gt;0,"Supp",IFERROR(FIND("Replenishment",H3401,1),0)&gt;0,"Supp",1=1,H3401)</f>
        <v>0</v>
      </c>
      <c r="L3401" s="6">
        <f t="shared" si="47"/>
        <v>0</v>
      </c>
      <c r="M3401" s="6" cm="1">
        <f t="array" ref="M3401">_xlfn.IFS(IFERROR(FIND("事假",H3401,1),0)&gt;0,"Unpaid",IFERROR(FIND("年休假",H3401,1),0)&gt;0,"Annual",IFERROR(FIND("产",H3401,1),0)&gt;0,"Welfare",IFERROR(FIND("婚",H3401,1),0)&gt;0,"Welfare",IFERROR(FIND("育",H3401,1),0)&gt;0,"Welfare",IFERROR(FIND("丧",H3401,1),0)&gt;0,"Welfare",IFERROR(FIND("Annual",H3401,1),0)&gt;0,"Annual",IFERROR(FIND("annual",H3401,1),0)&gt;0,"Annual",IFERROR(FIND("病假",H3401,1),0)&gt;0,"Sick",IFERROR(FIND("sick",H3401,1),0)&gt;0,"Sick",IFERROR(FIND("Leave",H3401,1),0)&gt;0,"Unpaid",IFERROR(FIND("unpaid",H3401,1),0)&gt;0,"Unpaid",IFERROR(FIND("welfare",H3401,1),0)&gt;0,"Welfare",1=1,H3401)</f>
        <v>0</v>
      </c>
    </row>
    <row r="3402" spans="11:13">
      <c r="K3402" s="6" cm="1">
        <f t="array" ref="K3402">_xlfn.IFS(IFERROR(FIND("差",H3402,1),0)&gt;0,"Trip",IFERROR(FIND("trip",H3402,1),0)&gt;0,"Trip",IFERROR(FIND("假",H3402,1),0)&gt;0,"Leave",IFERROR(FIND("leave",H3402,1),0)&gt;0,"Leave",IFERROR(FIND("补单",H3402,1),0)&gt;0,"Supp",IFERROR(FIND("Replenishment",H3402,1),0)&gt;0,"Supp",1=1,H3402)</f>
        <v>0</v>
      </c>
      <c r="L3402" s="6">
        <f t="shared" si="47"/>
        <v>0</v>
      </c>
      <c r="M3402" s="6" cm="1">
        <f t="array" ref="M3402">_xlfn.IFS(IFERROR(FIND("事假",H3402,1),0)&gt;0,"Unpaid",IFERROR(FIND("年休假",H3402,1),0)&gt;0,"Annual",IFERROR(FIND("产",H3402,1),0)&gt;0,"Welfare",IFERROR(FIND("婚",H3402,1),0)&gt;0,"Welfare",IFERROR(FIND("育",H3402,1),0)&gt;0,"Welfare",IFERROR(FIND("丧",H3402,1),0)&gt;0,"Welfare",IFERROR(FIND("Annual",H3402,1),0)&gt;0,"Annual",IFERROR(FIND("annual",H3402,1),0)&gt;0,"Annual",IFERROR(FIND("病假",H3402,1),0)&gt;0,"Sick",IFERROR(FIND("sick",H3402,1),0)&gt;0,"Sick",IFERROR(FIND("Leave",H3402,1),0)&gt;0,"Unpaid",IFERROR(FIND("unpaid",H3402,1),0)&gt;0,"Unpaid",IFERROR(FIND("welfare",H3402,1),0)&gt;0,"Welfare",1=1,H3402)</f>
        <v>0</v>
      </c>
    </row>
    <row r="3403" spans="11:13">
      <c r="K3403" s="6" cm="1">
        <f t="array" ref="K3403">_xlfn.IFS(IFERROR(FIND("差",H3403,1),0)&gt;0,"Trip",IFERROR(FIND("trip",H3403,1),0)&gt;0,"Trip",IFERROR(FIND("假",H3403,1),0)&gt;0,"Leave",IFERROR(FIND("leave",H3403,1),0)&gt;0,"Leave",IFERROR(FIND("补单",H3403,1),0)&gt;0,"Supp",IFERROR(FIND("Replenishment",H3403,1),0)&gt;0,"Supp",1=1,H3403)</f>
        <v>0</v>
      </c>
      <c r="L3403" s="6">
        <f t="shared" si="47"/>
        <v>0</v>
      </c>
      <c r="M3403" s="6" cm="1">
        <f t="array" ref="M3403">_xlfn.IFS(IFERROR(FIND("事假",H3403,1),0)&gt;0,"Unpaid",IFERROR(FIND("年休假",H3403,1),0)&gt;0,"Annual",IFERROR(FIND("产",H3403,1),0)&gt;0,"Welfare",IFERROR(FIND("婚",H3403,1),0)&gt;0,"Welfare",IFERROR(FIND("育",H3403,1),0)&gt;0,"Welfare",IFERROR(FIND("丧",H3403,1),0)&gt;0,"Welfare",IFERROR(FIND("Annual",H3403,1),0)&gt;0,"Annual",IFERROR(FIND("annual",H3403,1),0)&gt;0,"Annual",IFERROR(FIND("病假",H3403,1),0)&gt;0,"Sick",IFERROR(FIND("sick",H3403,1),0)&gt;0,"Sick",IFERROR(FIND("Leave",H3403,1),0)&gt;0,"Unpaid",IFERROR(FIND("unpaid",H3403,1),0)&gt;0,"Unpaid",IFERROR(FIND("welfare",H3403,1),0)&gt;0,"Welfare",1=1,H3403)</f>
        <v>0</v>
      </c>
    </row>
    <row r="3404" spans="11:13">
      <c r="K3404" s="6" cm="1">
        <f t="array" ref="K3404">_xlfn.IFS(IFERROR(FIND("差",H3404,1),0)&gt;0,"Trip",IFERROR(FIND("trip",H3404,1),0)&gt;0,"Trip",IFERROR(FIND("假",H3404,1),0)&gt;0,"Leave",IFERROR(FIND("leave",H3404,1),0)&gt;0,"Leave",IFERROR(FIND("补单",H3404,1),0)&gt;0,"Supp",IFERROR(FIND("Replenishment",H3404,1),0)&gt;0,"Supp",1=1,H3404)</f>
        <v>0</v>
      </c>
      <c r="L3404" s="6">
        <f t="shared" si="47"/>
        <v>0</v>
      </c>
      <c r="M3404" s="6" cm="1">
        <f t="array" ref="M3404">_xlfn.IFS(IFERROR(FIND("事假",H3404,1),0)&gt;0,"Unpaid",IFERROR(FIND("年休假",H3404,1),0)&gt;0,"Annual",IFERROR(FIND("产",H3404,1),0)&gt;0,"Welfare",IFERROR(FIND("婚",H3404,1),0)&gt;0,"Welfare",IFERROR(FIND("育",H3404,1),0)&gt;0,"Welfare",IFERROR(FIND("丧",H3404,1),0)&gt;0,"Welfare",IFERROR(FIND("Annual",H3404,1),0)&gt;0,"Annual",IFERROR(FIND("annual",H3404,1),0)&gt;0,"Annual",IFERROR(FIND("病假",H3404,1),0)&gt;0,"Sick",IFERROR(FIND("sick",H3404,1),0)&gt;0,"Sick",IFERROR(FIND("Leave",H3404,1),0)&gt;0,"Unpaid",IFERROR(FIND("unpaid",H3404,1),0)&gt;0,"Unpaid",IFERROR(FIND("welfare",H3404,1),0)&gt;0,"Welfare",1=1,H3404)</f>
        <v>0</v>
      </c>
    </row>
    <row r="3405" spans="11:13">
      <c r="K3405" s="6" cm="1">
        <f t="array" ref="K3405">_xlfn.IFS(IFERROR(FIND("差",H3405,1),0)&gt;0,"Trip",IFERROR(FIND("trip",H3405,1),0)&gt;0,"Trip",IFERROR(FIND("假",H3405,1),0)&gt;0,"Leave",IFERROR(FIND("leave",H3405,1),0)&gt;0,"Leave",IFERROR(FIND("补单",H3405,1),0)&gt;0,"Supp",IFERROR(FIND("Replenishment",H3405,1),0)&gt;0,"Supp",1=1,H3405)</f>
        <v>0</v>
      </c>
      <c r="L3405" s="6">
        <f t="shared" si="47"/>
        <v>0</v>
      </c>
      <c r="M3405" s="6" cm="1">
        <f t="array" ref="M3405">_xlfn.IFS(IFERROR(FIND("事假",H3405,1),0)&gt;0,"Unpaid",IFERROR(FIND("年休假",H3405,1),0)&gt;0,"Annual",IFERROR(FIND("产",H3405,1),0)&gt;0,"Welfare",IFERROR(FIND("婚",H3405,1),0)&gt;0,"Welfare",IFERROR(FIND("育",H3405,1),0)&gt;0,"Welfare",IFERROR(FIND("丧",H3405,1),0)&gt;0,"Welfare",IFERROR(FIND("Annual",H3405,1),0)&gt;0,"Annual",IFERROR(FIND("annual",H3405,1),0)&gt;0,"Annual",IFERROR(FIND("病假",H3405,1),0)&gt;0,"Sick",IFERROR(FIND("sick",H3405,1),0)&gt;0,"Sick",IFERROR(FIND("Leave",H3405,1),0)&gt;0,"Unpaid",IFERROR(FIND("unpaid",H3405,1),0)&gt;0,"Unpaid",IFERROR(FIND("welfare",H3405,1),0)&gt;0,"Welfare",1=1,H3405)</f>
        <v>0</v>
      </c>
    </row>
    <row r="3406" spans="11:13">
      <c r="K3406" s="6" cm="1">
        <f t="array" ref="K3406">_xlfn.IFS(IFERROR(FIND("差",H3406,1),0)&gt;0,"Trip",IFERROR(FIND("trip",H3406,1),0)&gt;0,"Trip",IFERROR(FIND("假",H3406,1),0)&gt;0,"Leave",IFERROR(FIND("leave",H3406,1),0)&gt;0,"Leave",IFERROR(FIND("补单",H3406,1),0)&gt;0,"Supp",IFERROR(FIND("Replenishment",H3406,1),0)&gt;0,"Supp",1=1,H3406)</f>
        <v>0</v>
      </c>
      <c r="L3406" s="6">
        <f t="shared" si="47"/>
        <v>0</v>
      </c>
      <c r="M3406" s="6" cm="1">
        <f t="array" ref="M3406">_xlfn.IFS(IFERROR(FIND("事假",H3406,1),0)&gt;0,"Unpaid",IFERROR(FIND("年休假",H3406,1),0)&gt;0,"Annual",IFERROR(FIND("产",H3406,1),0)&gt;0,"Welfare",IFERROR(FIND("婚",H3406,1),0)&gt;0,"Welfare",IFERROR(FIND("育",H3406,1),0)&gt;0,"Welfare",IFERROR(FIND("丧",H3406,1),0)&gt;0,"Welfare",IFERROR(FIND("Annual",H3406,1),0)&gt;0,"Annual",IFERROR(FIND("annual",H3406,1),0)&gt;0,"Annual",IFERROR(FIND("病假",H3406,1),0)&gt;0,"Sick",IFERROR(FIND("sick",H3406,1),0)&gt;0,"Sick",IFERROR(FIND("Leave",H3406,1),0)&gt;0,"Unpaid",IFERROR(FIND("unpaid",H3406,1),0)&gt;0,"Unpaid",IFERROR(FIND("welfare",H3406,1),0)&gt;0,"Welfare",1=1,H3406)</f>
        <v>0</v>
      </c>
    </row>
    <row r="3407" spans="11:13">
      <c r="K3407" s="6" cm="1">
        <f t="array" ref="K3407">_xlfn.IFS(IFERROR(FIND("差",H3407,1),0)&gt;0,"Trip",IFERROR(FIND("trip",H3407,1),0)&gt;0,"Trip",IFERROR(FIND("假",H3407,1),0)&gt;0,"Leave",IFERROR(FIND("leave",H3407,1),0)&gt;0,"Leave",IFERROR(FIND("补单",H3407,1),0)&gt;0,"Supp",IFERROR(FIND("Replenishment",H3407,1),0)&gt;0,"Supp",1=1,H3407)</f>
        <v>0</v>
      </c>
      <c r="L3407" s="6">
        <f t="shared" si="47"/>
        <v>0</v>
      </c>
      <c r="M3407" s="6" cm="1">
        <f t="array" ref="M3407">_xlfn.IFS(IFERROR(FIND("事假",H3407,1),0)&gt;0,"Unpaid",IFERROR(FIND("年休假",H3407,1),0)&gt;0,"Annual",IFERROR(FIND("产",H3407,1),0)&gt;0,"Welfare",IFERROR(FIND("婚",H3407,1),0)&gt;0,"Welfare",IFERROR(FIND("育",H3407,1),0)&gt;0,"Welfare",IFERROR(FIND("丧",H3407,1),0)&gt;0,"Welfare",IFERROR(FIND("Annual",H3407,1),0)&gt;0,"Annual",IFERROR(FIND("annual",H3407,1),0)&gt;0,"Annual",IFERROR(FIND("病假",H3407,1),0)&gt;0,"Sick",IFERROR(FIND("sick",H3407,1),0)&gt;0,"Sick",IFERROR(FIND("Leave",H3407,1),0)&gt;0,"Unpaid",IFERROR(FIND("unpaid",H3407,1),0)&gt;0,"Unpaid",IFERROR(FIND("welfare",H3407,1),0)&gt;0,"Welfare",1=1,H3407)</f>
        <v>0</v>
      </c>
    </row>
    <row r="3408" spans="11:13">
      <c r="K3408" s="6" cm="1">
        <f t="array" ref="K3408">_xlfn.IFS(IFERROR(FIND("差",H3408,1),0)&gt;0,"Trip",IFERROR(FIND("trip",H3408,1),0)&gt;0,"Trip",IFERROR(FIND("假",H3408,1),0)&gt;0,"Leave",IFERROR(FIND("leave",H3408,1),0)&gt;0,"Leave",IFERROR(FIND("补单",H3408,1),0)&gt;0,"Supp",IFERROR(FIND("Replenishment",H3408,1),0)&gt;0,"Supp",1=1,H3408)</f>
        <v>0</v>
      </c>
      <c r="L3408" s="6">
        <f t="shared" si="47"/>
        <v>0</v>
      </c>
      <c r="M3408" s="6" cm="1">
        <f t="array" ref="M3408">_xlfn.IFS(IFERROR(FIND("事假",H3408,1),0)&gt;0,"Unpaid",IFERROR(FIND("年休假",H3408,1),0)&gt;0,"Annual",IFERROR(FIND("产",H3408,1),0)&gt;0,"Welfare",IFERROR(FIND("婚",H3408,1),0)&gt;0,"Welfare",IFERROR(FIND("育",H3408,1),0)&gt;0,"Welfare",IFERROR(FIND("丧",H3408,1),0)&gt;0,"Welfare",IFERROR(FIND("Annual",H3408,1),0)&gt;0,"Annual",IFERROR(FIND("annual",H3408,1),0)&gt;0,"Annual",IFERROR(FIND("病假",H3408,1),0)&gt;0,"Sick",IFERROR(FIND("sick",H3408,1),0)&gt;0,"Sick",IFERROR(FIND("Leave",H3408,1),0)&gt;0,"Unpaid",IFERROR(FIND("unpaid",H3408,1),0)&gt;0,"Unpaid",IFERROR(FIND("welfare",H3408,1),0)&gt;0,"Welfare",1=1,H3408)</f>
        <v>0</v>
      </c>
    </row>
    <row r="3409" spans="11:13">
      <c r="K3409" s="6" cm="1">
        <f t="array" ref="K3409">_xlfn.IFS(IFERROR(FIND("差",H3409,1),0)&gt;0,"Trip",IFERROR(FIND("trip",H3409,1),0)&gt;0,"Trip",IFERROR(FIND("假",H3409,1),0)&gt;0,"Leave",IFERROR(FIND("leave",H3409,1),0)&gt;0,"Leave",IFERROR(FIND("补单",H3409,1),0)&gt;0,"Supp",IFERROR(FIND("Replenishment",H3409,1),0)&gt;0,"Supp",1=1,H3409)</f>
        <v>0</v>
      </c>
      <c r="L3409" s="6">
        <f t="shared" si="47"/>
        <v>0</v>
      </c>
      <c r="M3409" s="6" cm="1">
        <f t="array" ref="M3409">_xlfn.IFS(IFERROR(FIND("事假",H3409,1),0)&gt;0,"Unpaid",IFERROR(FIND("年休假",H3409,1),0)&gt;0,"Annual",IFERROR(FIND("产",H3409,1),0)&gt;0,"Welfare",IFERROR(FIND("婚",H3409,1),0)&gt;0,"Welfare",IFERROR(FIND("育",H3409,1),0)&gt;0,"Welfare",IFERROR(FIND("丧",H3409,1),0)&gt;0,"Welfare",IFERROR(FIND("Annual",H3409,1),0)&gt;0,"Annual",IFERROR(FIND("annual",H3409,1),0)&gt;0,"Annual",IFERROR(FIND("病假",H3409,1),0)&gt;0,"Sick",IFERROR(FIND("sick",H3409,1),0)&gt;0,"Sick",IFERROR(FIND("Leave",H3409,1),0)&gt;0,"Unpaid",IFERROR(FIND("unpaid",H3409,1),0)&gt;0,"Unpaid",IFERROR(FIND("welfare",H3409,1),0)&gt;0,"Welfare",1=1,H3409)</f>
        <v>0</v>
      </c>
    </row>
    <row r="3410" spans="11:13">
      <c r="K3410" s="6" cm="1">
        <f t="array" ref="K3410">_xlfn.IFS(IFERROR(FIND("差",H3410,1),0)&gt;0,"Trip",IFERROR(FIND("trip",H3410,1),0)&gt;0,"Trip",IFERROR(FIND("假",H3410,1),0)&gt;0,"Leave",IFERROR(FIND("leave",H3410,1),0)&gt;0,"Leave",IFERROR(FIND("补单",H3410,1),0)&gt;0,"Supp",IFERROR(FIND("Replenishment",H3410,1),0)&gt;0,"Supp",1=1,H3410)</f>
        <v>0</v>
      </c>
      <c r="L3410" s="6">
        <f t="shared" si="47"/>
        <v>0</v>
      </c>
      <c r="M3410" s="6" cm="1">
        <f t="array" ref="M3410">_xlfn.IFS(IFERROR(FIND("事假",H3410,1),0)&gt;0,"Unpaid",IFERROR(FIND("年休假",H3410,1),0)&gt;0,"Annual",IFERROR(FIND("产",H3410,1),0)&gt;0,"Welfare",IFERROR(FIND("婚",H3410,1),0)&gt;0,"Welfare",IFERROR(FIND("育",H3410,1),0)&gt;0,"Welfare",IFERROR(FIND("丧",H3410,1),0)&gt;0,"Welfare",IFERROR(FIND("Annual",H3410,1),0)&gt;0,"Annual",IFERROR(FIND("annual",H3410,1),0)&gt;0,"Annual",IFERROR(FIND("病假",H3410,1),0)&gt;0,"Sick",IFERROR(FIND("sick",H3410,1),0)&gt;0,"Sick",IFERROR(FIND("Leave",H3410,1),0)&gt;0,"Unpaid",IFERROR(FIND("unpaid",H3410,1),0)&gt;0,"Unpaid",IFERROR(FIND("welfare",H3410,1),0)&gt;0,"Welfare",1=1,H3410)</f>
        <v>0</v>
      </c>
    </row>
    <row r="3411" spans="11:13">
      <c r="K3411" s="6" cm="1">
        <f t="array" ref="K3411">_xlfn.IFS(IFERROR(FIND("差",H3411,1),0)&gt;0,"Trip",IFERROR(FIND("trip",H3411,1),0)&gt;0,"Trip",IFERROR(FIND("假",H3411,1),0)&gt;0,"Leave",IFERROR(FIND("leave",H3411,1),0)&gt;0,"Leave",IFERROR(FIND("补单",H3411,1),0)&gt;0,"Supp",IFERROR(FIND("Replenishment",H3411,1),0)&gt;0,"Supp",1=1,H3411)</f>
        <v>0</v>
      </c>
      <c r="L3411" s="6">
        <f t="shared" si="47"/>
        <v>0</v>
      </c>
      <c r="M3411" s="6" cm="1">
        <f t="array" ref="M3411">_xlfn.IFS(IFERROR(FIND("事假",H3411,1),0)&gt;0,"Unpaid",IFERROR(FIND("年休假",H3411,1),0)&gt;0,"Annual",IFERROR(FIND("产",H3411,1),0)&gt;0,"Welfare",IFERROR(FIND("婚",H3411,1),0)&gt;0,"Welfare",IFERROR(FIND("育",H3411,1),0)&gt;0,"Welfare",IFERROR(FIND("丧",H3411,1),0)&gt;0,"Welfare",IFERROR(FIND("Annual",H3411,1),0)&gt;0,"Annual",IFERROR(FIND("annual",H3411,1),0)&gt;0,"Annual",IFERROR(FIND("病假",H3411,1),0)&gt;0,"Sick",IFERROR(FIND("sick",H3411,1),0)&gt;0,"Sick",IFERROR(FIND("Leave",H3411,1),0)&gt;0,"Unpaid",IFERROR(FIND("unpaid",H3411,1),0)&gt;0,"Unpaid",IFERROR(FIND("welfare",H3411,1),0)&gt;0,"Welfare",1=1,H3411)</f>
        <v>0</v>
      </c>
    </row>
    <row r="3412" spans="11:13">
      <c r="K3412" s="6" cm="1">
        <f t="array" ref="K3412">_xlfn.IFS(IFERROR(FIND("差",H3412,1),0)&gt;0,"Trip",IFERROR(FIND("trip",H3412,1),0)&gt;0,"Trip",IFERROR(FIND("假",H3412,1),0)&gt;0,"Leave",IFERROR(FIND("leave",H3412,1),0)&gt;0,"Leave",IFERROR(FIND("补单",H3412,1),0)&gt;0,"Supp",IFERROR(FIND("Replenishment",H3412,1),0)&gt;0,"Supp",1=1,H3412)</f>
        <v>0</v>
      </c>
      <c r="L3412" s="6">
        <f t="shared" si="47"/>
        <v>0</v>
      </c>
      <c r="M3412" s="6" cm="1">
        <f t="array" ref="M3412">_xlfn.IFS(IFERROR(FIND("事假",H3412,1),0)&gt;0,"Unpaid",IFERROR(FIND("年休假",H3412,1),0)&gt;0,"Annual",IFERROR(FIND("产",H3412,1),0)&gt;0,"Welfare",IFERROR(FIND("婚",H3412,1),0)&gt;0,"Welfare",IFERROR(FIND("育",H3412,1),0)&gt;0,"Welfare",IFERROR(FIND("丧",H3412,1),0)&gt;0,"Welfare",IFERROR(FIND("Annual",H3412,1),0)&gt;0,"Annual",IFERROR(FIND("annual",H3412,1),0)&gt;0,"Annual",IFERROR(FIND("病假",H3412,1),0)&gt;0,"Sick",IFERROR(FIND("sick",H3412,1),0)&gt;0,"Sick",IFERROR(FIND("Leave",H3412,1),0)&gt;0,"Unpaid",IFERROR(FIND("unpaid",H3412,1),0)&gt;0,"Unpaid",IFERROR(FIND("welfare",H3412,1),0)&gt;0,"Welfare",1=1,H3412)</f>
        <v>0</v>
      </c>
    </row>
    <row r="3413" spans="11:13">
      <c r="K3413" s="6" cm="1">
        <f t="array" ref="K3413">_xlfn.IFS(IFERROR(FIND("差",H3413,1),0)&gt;0,"Trip",IFERROR(FIND("trip",H3413,1),0)&gt;0,"Trip",IFERROR(FIND("假",H3413,1),0)&gt;0,"Leave",IFERROR(FIND("leave",H3413,1),0)&gt;0,"Leave",IFERROR(FIND("补单",H3413,1),0)&gt;0,"Supp",IFERROR(FIND("Replenishment",H3413,1),0)&gt;0,"Supp",1=1,H3413)</f>
        <v>0</v>
      </c>
      <c r="L3413" s="6">
        <f t="shared" si="47"/>
        <v>0</v>
      </c>
      <c r="M3413" s="6" cm="1">
        <f t="array" ref="M3413">_xlfn.IFS(IFERROR(FIND("事假",H3413,1),0)&gt;0,"Unpaid",IFERROR(FIND("年休假",H3413,1),0)&gt;0,"Annual",IFERROR(FIND("产",H3413,1),0)&gt;0,"Welfare",IFERROR(FIND("婚",H3413,1),0)&gt;0,"Welfare",IFERROR(FIND("育",H3413,1),0)&gt;0,"Welfare",IFERROR(FIND("丧",H3413,1),0)&gt;0,"Welfare",IFERROR(FIND("Annual",H3413,1),0)&gt;0,"Annual",IFERROR(FIND("annual",H3413,1),0)&gt;0,"Annual",IFERROR(FIND("病假",H3413,1),0)&gt;0,"Sick",IFERROR(FIND("sick",H3413,1),0)&gt;0,"Sick",IFERROR(FIND("Leave",H3413,1),0)&gt;0,"Unpaid",IFERROR(FIND("unpaid",H3413,1),0)&gt;0,"Unpaid",IFERROR(FIND("welfare",H3413,1),0)&gt;0,"Welfare",1=1,H3413)</f>
        <v>0</v>
      </c>
    </row>
    <row r="3414" spans="11:13">
      <c r="K3414" s="6" cm="1">
        <f t="array" ref="K3414">_xlfn.IFS(IFERROR(FIND("差",H3414,1),0)&gt;0,"Trip",IFERROR(FIND("trip",H3414,1),0)&gt;0,"Trip",IFERROR(FIND("假",H3414,1),0)&gt;0,"Leave",IFERROR(FIND("leave",H3414,1),0)&gt;0,"Leave",IFERROR(FIND("补单",H3414,1),0)&gt;0,"Supp",IFERROR(FIND("Replenishment",H3414,1),0)&gt;0,"Supp",1=1,H3414)</f>
        <v>0</v>
      </c>
      <c r="L3414" s="6">
        <f t="shared" si="47"/>
        <v>0</v>
      </c>
      <c r="M3414" s="6" cm="1">
        <f t="array" ref="M3414">_xlfn.IFS(IFERROR(FIND("事假",H3414,1),0)&gt;0,"Unpaid",IFERROR(FIND("年休假",H3414,1),0)&gt;0,"Annual",IFERROR(FIND("产",H3414,1),0)&gt;0,"Welfare",IFERROR(FIND("婚",H3414,1),0)&gt;0,"Welfare",IFERROR(FIND("育",H3414,1),0)&gt;0,"Welfare",IFERROR(FIND("丧",H3414,1),0)&gt;0,"Welfare",IFERROR(FIND("Annual",H3414,1),0)&gt;0,"Annual",IFERROR(FIND("annual",H3414,1),0)&gt;0,"Annual",IFERROR(FIND("病假",H3414,1),0)&gt;0,"Sick",IFERROR(FIND("sick",H3414,1),0)&gt;0,"Sick",IFERROR(FIND("Leave",H3414,1),0)&gt;0,"Unpaid",IFERROR(FIND("unpaid",H3414,1),0)&gt;0,"Unpaid",IFERROR(FIND("welfare",H3414,1),0)&gt;0,"Welfare",1=1,H3414)</f>
        <v>0</v>
      </c>
    </row>
    <row r="3415" spans="11:13">
      <c r="K3415" s="6" cm="1">
        <f t="array" ref="K3415">_xlfn.IFS(IFERROR(FIND("差",H3415,1),0)&gt;0,"Trip",IFERROR(FIND("trip",H3415,1),0)&gt;0,"Trip",IFERROR(FIND("假",H3415,1),0)&gt;0,"Leave",IFERROR(FIND("leave",H3415,1),0)&gt;0,"Leave",IFERROR(FIND("补单",H3415,1),0)&gt;0,"Supp",IFERROR(FIND("Replenishment",H3415,1),0)&gt;0,"Supp",1=1,H3415)</f>
        <v>0</v>
      </c>
      <c r="L3415" s="6">
        <f t="shared" si="47"/>
        <v>0</v>
      </c>
      <c r="M3415" s="6" cm="1">
        <f t="array" ref="M3415">_xlfn.IFS(IFERROR(FIND("事假",H3415,1),0)&gt;0,"Unpaid",IFERROR(FIND("年休假",H3415,1),0)&gt;0,"Annual",IFERROR(FIND("产",H3415,1),0)&gt;0,"Welfare",IFERROR(FIND("婚",H3415,1),0)&gt;0,"Welfare",IFERROR(FIND("育",H3415,1),0)&gt;0,"Welfare",IFERROR(FIND("丧",H3415,1),0)&gt;0,"Welfare",IFERROR(FIND("Annual",H3415,1),0)&gt;0,"Annual",IFERROR(FIND("annual",H3415,1),0)&gt;0,"Annual",IFERROR(FIND("病假",H3415,1),0)&gt;0,"Sick",IFERROR(FIND("sick",H3415,1),0)&gt;0,"Sick",IFERROR(FIND("Leave",H3415,1),0)&gt;0,"Unpaid",IFERROR(FIND("unpaid",H3415,1),0)&gt;0,"Unpaid",IFERROR(FIND("welfare",H3415,1),0)&gt;0,"Welfare",1=1,H3415)</f>
        <v>0</v>
      </c>
    </row>
    <row r="3416" spans="11:13">
      <c r="K3416" s="6" cm="1">
        <f t="array" ref="K3416">_xlfn.IFS(IFERROR(FIND("差",H3416,1),0)&gt;0,"Trip",IFERROR(FIND("trip",H3416,1),0)&gt;0,"Trip",IFERROR(FIND("假",H3416,1),0)&gt;0,"Leave",IFERROR(FIND("leave",H3416,1),0)&gt;0,"Leave",IFERROR(FIND("补单",H3416,1),0)&gt;0,"Supp",IFERROR(FIND("Replenishment",H3416,1),0)&gt;0,"Supp",1=1,H3416)</f>
        <v>0</v>
      </c>
      <c r="L3416" s="6">
        <f t="shared" si="47"/>
        <v>0</v>
      </c>
      <c r="M3416" s="6" cm="1">
        <f t="array" ref="M3416">_xlfn.IFS(IFERROR(FIND("事假",H3416,1),0)&gt;0,"Unpaid",IFERROR(FIND("年休假",H3416,1),0)&gt;0,"Annual",IFERROR(FIND("产",H3416,1),0)&gt;0,"Welfare",IFERROR(FIND("婚",H3416,1),0)&gt;0,"Welfare",IFERROR(FIND("育",H3416,1),0)&gt;0,"Welfare",IFERROR(FIND("丧",H3416,1),0)&gt;0,"Welfare",IFERROR(FIND("Annual",H3416,1),0)&gt;0,"Annual",IFERROR(FIND("annual",H3416,1),0)&gt;0,"Annual",IFERROR(FIND("病假",H3416,1),0)&gt;0,"Sick",IFERROR(FIND("sick",H3416,1),0)&gt;0,"Sick",IFERROR(FIND("Leave",H3416,1),0)&gt;0,"Unpaid",IFERROR(FIND("unpaid",H3416,1),0)&gt;0,"Unpaid",IFERROR(FIND("welfare",H3416,1),0)&gt;0,"Welfare",1=1,H3416)</f>
        <v>0</v>
      </c>
    </row>
    <row r="3417" spans="11:13">
      <c r="K3417" s="6" cm="1">
        <f t="array" ref="K3417">_xlfn.IFS(IFERROR(FIND("差",H3417,1),0)&gt;0,"Trip",IFERROR(FIND("trip",H3417,1),0)&gt;0,"Trip",IFERROR(FIND("假",H3417,1),0)&gt;0,"Leave",IFERROR(FIND("leave",H3417,1),0)&gt;0,"Leave",IFERROR(FIND("补单",H3417,1),0)&gt;0,"Supp",IFERROR(FIND("Replenishment",H3417,1),0)&gt;0,"Supp",1=1,H3417)</f>
        <v>0</v>
      </c>
      <c r="L3417" s="6">
        <f t="shared" si="47"/>
        <v>0</v>
      </c>
      <c r="M3417" s="6" cm="1">
        <f t="array" ref="M3417">_xlfn.IFS(IFERROR(FIND("事假",H3417,1),0)&gt;0,"Unpaid",IFERROR(FIND("年休假",H3417,1),0)&gt;0,"Annual",IFERROR(FIND("产",H3417,1),0)&gt;0,"Welfare",IFERROR(FIND("婚",H3417,1),0)&gt;0,"Welfare",IFERROR(FIND("育",H3417,1),0)&gt;0,"Welfare",IFERROR(FIND("丧",H3417,1),0)&gt;0,"Welfare",IFERROR(FIND("Annual",H3417,1),0)&gt;0,"Annual",IFERROR(FIND("annual",H3417,1),0)&gt;0,"Annual",IFERROR(FIND("病假",H3417,1),0)&gt;0,"Sick",IFERROR(FIND("sick",H3417,1),0)&gt;0,"Sick",IFERROR(FIND("Leave",H3417,1),0)&gt;0,"Unpaid",IFERROR(FIND("unpaid",H3417,1),0)&gt;0,"Unpaid",IFERROR(FIND("welfare",H3417,1),0)&gt;0,"Welfare",1=1,H3417)</f>
        <v>0</v>
      </c>
    </row>
    <row r="3418" spans="11:13">
      <c r="K3418" s="6" cm="1">
        <f t="array" ref="K3418">_xlfn.IFS(IFERROR(FIND("差",H3418,1),0)&gt;0,"Trip",IFERROR(FIND("trip",H3418,1),0)&gt;0,"Trip",IFERROR(FIND("假",H3418,1),0)&gt;0,"Leave",IFERROR(FIND("leave",H3418,1),0)&gt;0,"Leave",IFERROR(FIND("补单",H3418,1),0)&gt;0,"Supp",IFERROR(FIND("Replenishment",H3418,1),0)&gt;0,"Supp",1=1,H3418)</f>
        <v>0</v>
      </c>
      <c r="L3418" s="6">
        <f t="shared" si="47"/>
        <v>0</v>
      </c>
      <c r="M3418" s="6" cm="1">
        <f t="array" ref="M3418">_xlfn.IFS(IFERROR(FIND("事假",H3418,1),0)&gt;0,"Unpaid",IFERROR(FIND("年休假",H3418,1),0)&gt;0,"Annual",IFERROR(FIND("产",H3418,1),0)&gt;0,"Welfare",IFERROR(FIND("婚",H3418,1),0)&gt;0,"Welfare",IFERROR(FIND("育",H3418,1),0)&gt;0,"Welfare",IFERROR(FIND("丧",H3418,1),0)&gt;0,"Welfare",IFERROR(FIND("Annual",H3418,1),0)&gt;0,"Annual",IFERROR(FIND("annual",H3418,1),0)&gt;0,"Annual",IFERROR(FIND("病假",H3418,1),0)&gt;0,"Sick",IFERROR(FIND("sick",H3418,1),0)&gt;0,"Sick",IFERROR(FIND("Leave",H3418,1),0)&gt;0,"Unpaid",IFERROR(FIND("unpaid",H3418,1),0)&gt;0,"Unpaid",IFERROR(FIND("welfare",H3418,1),0)&gt;0,"Welfare",1=1,H3418)</f>
        <v>0</v>
      </c>
    </row>
    <row r="3419" spans="11:13">
      <c r="K3419" s="6" cm="1">
        <f t="array" ref="K3419">_xlfn.IFS(IFERROR(FIND("差",H3419,1),0)&gt;0,"Trip",IFERROR(FIND("trip",H3419,1),0)&gt;0,"Trip",IFERROR(FIND("假",H3419,1),0)&gt;0,"Leave",IFERROR(FIND("leave",H3419,1),0)&gt;0,"Leave",IFERROR(FIND("补单",H3419,1),0)&gt;0,"Supp",IFERROR(FIND("Replenishment",H3419,1),0)&gt;0,"Supp",1=1,H3419)</f>
        <v>0</v>
      </c>
      <c r="L3419" s="6">
        <f t="shared" si="47"/>
        <v>0</v>
      </c>
      <c r="M3419" s="6" cm="1">
        <f t="array" ref="M3419">_xlfn.IFS(IFERROR(FIND("事假",H3419,1),0)&gt;0,"Unpaid",IFERROR(FIND("年休假",H3419,1),0)&gt;0,"Annual",IFERROR(FIND("产",H3419,1),0)&gt;0,"Welfare",IFERROR(FIND("婚",H3419,1),0)&gt;0,"Welfare",IFERROR(FIND("育",H3419,1),0)&gt;0,"Welfare",IFERROR(FIND("丧",H3419,1),0)&gt;0,"Welfare",IFERROR(FIND("Annual",H3419,1),0)&gt;0,"Annual",IFERROR(FIND("annual",H3419,1),0)&gt;0,"Annual",IFERROR(FIND("病假",H3419,1),0)&gt;0,"Sick",IFERROR(FIND("sick",H3419,1),0)&gt;0,"Sick",IFERROR(FIND("Leave",H3419,1),0)&gt;0,"Unpaid",IFERROR(FIND("unpaid",H3419,1),0)&gt;0,"Unpaid",IFERROR(FIND("welfare",H3419,1),0)&gt;0,"Welfare",1=1,H3419)</f>
        <v>0</v>
      </c>
    </row>
    <row r="3420" spans="11:13">
      <c r="K3420" s="6" cm="1">
        <f t="array" ref="K3420">_xlfn.IFS(IFERROR(FIND("差",H3420,1),0)&gt;0,"Trip",IFERROR(FIND("trip",H3420,1),0)&gt;0,"Trip",IFERROR(FIND("假",H3420,1),0)&gt;0,"Leave",IFERROR(FIND("leave",H3420,1),0)&gt;0,"Leave",IFERROR(FIND("补单",H3420,1),0)&gt;0,"Supp",IFERROR(FIND("Replenishment",H3420,1),0)&gt;0,"Supp",1=1,H3420)</f>
        <v>0</v>
      </c>
      <c r="L3420" s="6">
        <f t="shared" si="47"/>
        <v>0</v>
      </c>
      <c r="M3420" s="6" cm="1">
        <f t="array" ref="M3420">_xlfn.IFS(IFERROR(FIND("事假",H3420,1),0)&gt;0,"Unpaid",IFERROR(FIND("年休假",H3420,1),0)&gt;0,"Annual",IFERROR(FIND("产",H3420,1),0)&gt;0,"Welfare",IFERROR(FIND("婚",H3420,1),0)&gt;0,"Welfare",IFERROR(FIND("育",H3420,1),0)&gt;0,"Welfare",IFERROR(FIND("丧",H3420,1),0)&gt;0,"Welfare",IFERROR(FIND("Annual",H3420,1),0)&gt;0,"Annual",IFERROR(FIND("annual",H3420,1),0)&gt;0,"Annual",IFERROR(FIND("病假",H3420,1),0)&gt;0,"Sick",IFERROR(FIND("sick",H3420,1),0)&gt;0,"Sick",IFERROR(FIND("Leave",H3420,1),0)&gt;0,"Unpaid",IFERROR(FIND("unpaid",H3420,1),0)&gt;0,"Unpaid",IFERROR(FIND("welfare",H3420,1),0)&gt;0,"Welfare",1=1,H3420)</f>
        <v>0</v>
      </c>
    </row>
    <row r="3421" spans="11:13">
      <c r="K3421" s="6" cm="1">
        <f t="array" ref="K3421">_xlfn.IFS(IFERROR(FIND("差",H3421,1),0)&gt;0,"Trip",IFERROR(FIND("trip",H3421,1),0)&gt;0,"Trip",IFERROR(FIND("假",H3421,1),0)&gt;0,"Leave",IFERROR(FIND("leave",H3421,1),0)&gt;0,"Leave",IFERROR(FIND("补单",H3421,1),0)&gt;0,"Supp",IFERROR(FIND("Replenishment",H3421,1),0)&gt;0,"Supp",1=1,H3421)</f>
        <v>0</v>
      </c>
      <c r="L3421" s="6">
        <f t="shared" si="47"/>
        <v>0</v>
      </c>
      <c r="M3421" s="6" cm="1">
        <f t="array" ref="M3421">_xlfn.IFS(IFERROR(FIND("事假",H3421,1),0)&gt;0,"Unpaid",IFERROR(FIND("年休假",H3421,1),0)&gt;0,"Annual",IFERROR(FIND("产",H3421,1),0)&gt;0,"Welfare",IFERROR(FIND("婚",H3421,1),0)&gt;0,"Welfare",IFERROR(FIND("育",H3421,1),0)&gt;0,"Welfare",IFERROR(FIND("丧",H3421,1),0)&gt;0,"Welfare",IFERROR(FIND("Annual",H3421,1),0)&gt;0,"Annual",IFERROR(FIND("annual",H3421,1),0)&gt;0,"Annual",IFERROR(FIND("病假",H3421,1),0)&gt;0,"Sick",IFERROR(FIND("sick",H3421,1),0)&gt;0,"Sick",IFERROR(FIND("Leave",H3421,1),0)&gt;0,"Unpaid",IFERROR(FIND("unpaid",H3421,1),0)&gt;0,"Unpaid",IFERROR(FIND("welfare",H3421,1),0)&gt;0,"Welfare",1=1,H3421)</f>
        <v>0</v>
      </c>
    </row>
    <row r="3422" spans="11:13">
      <c r="K3422" s="6" cm="1">
        <f t="array" ref="K3422">_xlfn.IFS(IFERROR(FIND("差",H3422,1),0)&gt;0,"Trip",IFERROR(FIND("trip",H3422,1),0)&gt;0,"Trip",IFERROR(FIND("假",H3422,1),0)&gt;0,"Leave",IFERROR(FIND("leave",H3422,1),0)&gt;0,"Leave",IFERROR(FIND("补单",H3422,1),0)&gt;0,"Supp",IFERROR(FIND("Replenishment",H3422,1),0)&gt;0,"Supp",1=1,H3422)</f>
        <v>0</v>
      </c>
      <c r="L3422" s="6">
        <f t="shared" si="47"/>
        <v>0</v>
      </c>
      <c r="M3422" s="6" cm="1">
        <f t="array" ref="M3422">_xlfn.IFS(IFERROR(FIND("事假",H3422,1),0)&gt;0,"Unpaid",IFERROR(FIND("年休假",H3422,1),0)&gt;0,"Annual",IFERROR(FIND("产",H3422,1),0)&gt;0,"Welfare",IFERROR(FIND("婚",H3422,1),0)&gt;0,"Welfare",IFERROR(FIND("育",H3422,1),0)&gt;0,"Welfare",IFERROR(FIND("丧",H3422,1),0)&gt;0,"Welfare",IFERROR(FIND("Annual",H3422,1),0)&gt;0,"Annual",IFERROR(FIND("annual",H3422,1),0)&gt;0,"Annual",IFERROR(FIND("病假",H3422,1),0)&gt;0,"Sick",IFERROR(FIND("sick",H3422,1),0)&gt;0,"Sick",IFERROR(FIND("Leave",H3422,1),0)&gt;0,"Unpaid",IFERROR(FIND("unpaid",H3422,1),0)&gt;0,"Unpaid",IFERROR(FIND("welfare",H3422,1),0)&gt;0,"Welfare",1=1,H3422)</f>
        <v>0</v>
      </c>
    </row>
    <row r="3423" spans="11:13">
      <c r="K3423" s="6" cm="1">
        <f t="array" ref="K3423">_xlfn.IFS(IFERROR(FIND("差",H3423,1),0)&gt;0,"Trip",IFERROR(FIND("trip",H3423,1),0)&gt;0,"Trip",IFERROR(FIND("假",H3423,1),0)&gt;0,"Leave",IFERROR(FIND("leave",H3423,1),0)&gt;0,"Leave",IFERROR(FIND("补单",H3423,1),0)&gt;0,"Supp",IFERROR(FIND("Replenishment",H3423,1),0)&gt;0,"Supp",1=1,H3423)</f>
        <v>0</v>
      </c>
      <c r="L3423" s="6">
        <f t="shared" si="47"/>
        <v>0</v>
      </c>
      <c r="M3423" s="6" cm="1">
        <f t="array" ref="M3423">_xlfn.IFS(IFERROR(FIND("事假",H3423,1),0)&gt;0,"Unpaid",IFERROR(FIND("年休假",H3423,1),0)&gt;0,"Annual",IFERROR(FIND("产",H3423,1),0)&gt;0,"Welfare",IFERROR(FIND("婚",H3423,1),0)&gt;0,"Welfare",IFERROR(FIND("育",H3423,1),0)&gt;0,"Welfare",IFERROR(FIND("丧",H3423,1),0)&gt;0,"Welfare",IFERROR(FIND("Annual",H3423,1),0)&gt;0,"Annual",IFERROR(FIND("annual",H3423,1),0)&gt;0,"Annual",IFERROR(FIND("病假",H3423,1),0)&gt;0,"Sick",IFERROR(FIND("sick",H3423,1),0)&gt;0,"Sick",IFERROR(FIND("Leave",H3423,1),0)&gt;0,"Unpaid",IFERROR(FIND("unpaid",H3423,1),0)&gt;0,"Unpaid",IFERROR(FIND("welfare",H3423,1),0)&gt;0,"Welfare",1=1,H3423)</f>
        <v>0</v>
      </c>
    </row>
    <row r="3424" spans="11:13">
      <c r="K3424" s="6" cm="1">
        <f t="array" ref="K3424">_xlfn.IFS(IFERROR(FIND("差",H3424,1),0)&gt;0,"Trip",IFERROR(FIND("trip",H3424,1),0)&gt;0,"Trip",IFERROR(FIND("假",H3424,1),0)&gt;0,"Leave",IFERROR(FIND("leave",H3424,1),0)&gt;0,"Leave",IFERROR(FIND("补单",H3424,1),0)&gt;0,"Supp",IFERROR(FIND("Replenishment",H3424,1),0)&gt;0,"Supp",1=1,H3424)</f>
        <v>0</v>
      </c>
      <c r="L3424" s="6">
        <f t="shared" si="47"/>
        <v>0</v>
      </c>
      <c r="M3424" s="6" cm="1">
        <f t="array" ref="M3424">_xlfn.IFS(IFERROR(FIND("事假",H3424,1),0)&gt;0,"Unpaid",IFERROR(FIND("年休假",H3424,1),0)&gt;0,"Annual",IFERROR(FIND("产",H3424,1),0)&gt;0,"Welfare",IFERROR(FIND("婚",H3424,1),0)&gt;0,"Welfare",IFERROR(FIND("育",H3424,1),0)&gt;0,"Welfare",IFERROR(FIND("丧",H3424,1),0)&gt;0,"Welfare",IFERROR(FIND("Annual",H3424,1),0)&gt;0,"Annual",IFERROR(FIND("annual",H3424,1),0)&gt;0,"Annual",IFERROR(FIND("病假",H3424,1),0)&gt;0,"Sick",IFERROR(FIND("sick",H3424,1),0)&gt;0,"Sick",IFERROR(FIND("Leave",H3424,1),0)&gt;0,"Unpaid",IFERROR(FIND("unpaid",H3424,1),0)&gt;0,"Unpaid",IFERROR(FIND("welfare",H3424,1),0)&gt;0,"Welfare",1=1,H3424)</f>
        <v>0</v>
      </c>
    </row>
    <row r="3425" spans="11:13">
      <c r="K3425" s="6" cm="1">
        <f t="array" ref="K3425">_xlfn.IFS(IFERROR(FIND("差",H3425,1),0)&gt;0,"Trip",IFERROR(FIND("trip",H3425,1),0)&gt;0,"Trip",IFERROR(FIND("假",H3425,1),0)&gt;0,"Leave",IFERROR(FIND("leave",H3425,1),0)&gt;0,"Leave",IFERROR(FIND("补单",H3425,1),0)&gt;0,"Supp",IFERROR(FIND("Replenishment",H3425,1),0)&gt;0,"Supp",1=1,H3425)</f>
        <v>0</v>
      </c>
      <c r="L3425" s="6">
        <f t="shared" si="47"/>
        <v>0</v>
      </c>
      <c r="M3425" s="6" cm="1">
        <f t="array" ref="M3425">_xlfn.IFS(IFERROR(FIND("事假",H3425,1),0)&gt;0,"Unpaid",IFERROR(FIND("年休假",H3425,1),0)&gt;0,"Annual",IFERROR(FIND("产",H3425,1),0)&gt;0,"Welfare",IFERROR(FIND("婚",H3425,1),0)&gt;0,"Welfare",IFERROR(FIND("育",H3425,1),0)&gt;0,"Welfare",IFERROR(FIND("丧",H3425,1),0)&gt;0,"Welfare",IFERROR(FIND("Annual",H3425,1),0)&gt;0,"Annual",IFERROR(FIND("annual",H3425,1),0)&gt;0,"Annual",IFERROR(FIND("病假",H3425,1),0)&gt;0,"Sick",IFERROR(FIND("sick",H3425,1),0)&gt;0,"Sick",IFERROR(FIND("Leave",H3425,1),0)&gt;0,"Unpaid",IFERROR(FIND("unpaid",H3425,1),0)&gt;0,"Unpaid",IFERROR(FIND("welfare",H3425,1),0)&gt;0,"Welfare",1=1,H3425)</f>
        <v>0</v>
      </c>
    </row>
    <row r="3426" spans="11:13">
      <c r="K3426" s="6" cm="1">
        <f t="array" ref="K3426">_xlfn.IFS(IFERROR(FIND("差",H3426,1),0)&gt;0,"Trip",IFERROR(FIND("trip",H3426,1),0)&gt;0,"Trip",IFERROR(FIND("假",H3426,1),0)&gt;0,"Leave",IFERROR(FIND("leave",H3426,1),0)&gt;0,"Leave",IFERROR(FIND("补单",H3426,1),0)&gt;0,"Supp",IFERROR(FIND("Replenishment",H3426,1),0)&gt;0,"Supp",1=1,H3426)</f>
        <v>0</v>
      </c>
      <c r="L3426" s="6">
        <f t="shared" si="47"/>
        <v>0</v>
      </c>
      <c r="M3426" s="6" cm="1">
        <f t="array" ref="M3426">_xlfn.IFS(IFERROR(FIND("事假",H3426,1),0)&gt;0,"Unpaid",IFERROR(FIND("年休假",H3426,1),0)&gt;0,"Annual",IFERROR(FIND("产",H3426,1),0)&gt;0,"Welfare",IFERROR(FIND("婚",H3426,1),0)&gt;0,"Welfare",IFERROR(FIND("育",H3426,1),0)&gt;0,"Welfare",IFERROR(FIND("丧",H3426,1),0)&gt;0,"Welfare",IFERROR(FIND("Annual",H3426,1),0)&gt;0,"Annual",IFERROR(FIND("annual",H3426,1),0)&gt;0,"Annual",IFERROR(FIND("病假",H3426,1),0)&gt;0,"Sick",IFERROR(FIND("sick",H3426,1),0)&gt;0,"Sick",IFERROR(FIND("Leave",H3426,1),0)&gt;0,"Unpaid",IFERROR(FIND("unpaid",H3426,1),0)&gt;0,"Unpaid",IFERROR(FIND("welfare",H3426,1),0)&gt;0,"Welfare",1=1,H3426)</f>
        <v>0</v>
      </c>
    </row>
    <row r="3427" spans="11:13">
      <c r="K3427" s="6" cm="1">
        <f t="array" ref="K3427">_xlfn.IFS(IFERROR(FIND("差",H3427,1),0)&gt;0,"Trip",IFERROR(FIND("trip",H3427,1),0)&gt;0,"Trip",IFERROR(FIND("假",H3427,1),0)&gt;0,"Leave",IFERROR(FIND("leave",H3427,1),0)&gt;0,"Leave",IFERROR(FIND("补单",H3427,1),0)&gt;0,"Supp",IFERROR(FIND("Replenishment",H3427,1),0)&gt;0,"Supp",1=1,H3427)</f>
        <v>0</v>
      </c>
      <c r="L3427" s="6">
        <f t="shared" si="47"/>
        <v>0</v>
      </c>
      <c r="M3427" s="6" cm="1">
        <f t="array" ref="M3427">_xlfn.IFS(IFERROR(FIND("事假",H3427,1),0)&gt;0,"Unpaid",IFERROR(FIND("年休假",H3427,1),0)&gt;0,"Annual",IFERROR(FIND("产",H3427,1),0)&gt;0,"Welfare",IFERROR(FIND("婚",H3427,1),0)&gt;0,"Welfare",IFERROR(FIND("育",H3427,1),0)&gt;0,"Welfare",IFERROR(FIND("丧",H3427,1),0)&gt;0,"Welfare",IFERROR(FIND("Annual",H3427,1),0)&gt;0,"Annual",IFERROR(FIND("annual",H3427,1),0)&gt;0,"Annual",IFERROR(FIND("病假",H3427,1),0)&gt;0,"Sick",IFERROR(FIND("sick",H3427,1),0)&gt;0,"Sick",IFERROR(FIND("Leave",H3427,1),0)&gt;0,"Unpaid",IFERROR(FIND("unpaid",H3427,1),0)&gt;0,"Unpaid",IFERROR(FIND("welfare",H3427,1),0)&gt;0,"Welfare",1=1,H3427)</f>
        <v>0</v>
      </c>
    </row>
    <row r="3428" spans="11:13">
      <c r="K3428" s="6" cm="1">
        <f t="array" ref="K3428">_xlfn.IFS(IFERROR(FIND("差",H3428,1),0)&gt;0,"Trip",IFERROR(FIND("trip",H3428,1),0)&gt;0,"Trip",IFERROR(FIND("假",H3428,1),0)&gt;0,"Leave",IFERROR(FIND("leave",H3428,1),0)&gt;0,"Leave",IFERROR(FIND("补单",H3428,1),0)&gt;0,"Supp",IFERROR(FIND("Replenishment",H3428,1),0)&gt;0,"Supp",1=1,H3428)</f>
        <v>0</v>
      </c>
      <c r="L3428" s="6">
        <f t="shared" si="47"/>
        <v>0</v>
      </c>
      <c r="M3428" s="6" cm="1">
        <f t="array" ref="M3428">_xlfn.IFS(IFERROR(FIND("事假",H3428,1),0)&gt;0,"Unpaid",IFERROR(FIND("年休假",H3428,1),0)&gt;0,"Annual",IFERROR(FIND("产",H3428,1),0)&gt;0,"Welfare",IFERROR(FIND("婚",H3428,1),0)&gt;0,"Welfare",IFERROR(FIND("育",H3428,1),0)&gt;0,"Welfare",IFERROR(FIND("丧",H3428,1),0)&gt;0,"Welfare",IFERROR(FIND("Annual",H3428,1),0)&gt;0,"Annual",IFERROR(FIND("annual",H3428,1),0)&gt;0,"Annual",IFERROR(FIND("病假",H3428,1),0)&gt;0,"Sick",IFERROR(FIND("sick",H3428,1),0)&gt;0,"Sick",IFERROR(FIND("Leave",H3428,1),0)&gt;0,"Unpaid",IFERROR(FIND("unpaid",H3428,1),0)&gt;0,"Unpaid",IFERROR(FIND("welfare",H3428,1),0)&gt;0,"Welfare",1=1,H3428)</f>
        <v>0</v>
      </c>
    </row>
    <row r="3429" spans="11:13">
      <c r="K3429" s="6" cm="1">
        <f t="array" ref="K3429">_xlfn.IFS(IFERROR(FIND("差",H3429,1),0)&gt;0,"Trip",IFERROR(FIND("trip",H3429,1),0)&gt;0,"Trip",IFERROR(FIND("假",H3429,1),0)&gt;0,"Leave",IFERROR(FIND("leave",H3429,1),0)&gt;0,"Leave",IFERROR(FIND("补单",H3429,1),0)&gt;0,"Supp",IFERROR(FIND("Replenishment",H3429,1),0)&gt;0,"Supp",1=1,H3429)</f>
        <v>0</v>
      </c>
      <c r="L3429" s="6">
        <f t="shared" si="47"/>
        <v>0</v>
      </c>
      <c r="M3429" s="6" cm="1">
        <f t="array" ref="M3429">_xlfn.IFS(IFERROR(FIND("事假",H3429,1),0)&gt;0,"Unpaid",IFERROR(FIND("年休假",H3429,1),0)&gt;0,"Annual",IFERROR(FIND("产",H3429,1),0)&gt;0,"Welfare",IFERROR(FIND("婚",H3429,1),0)&gt;0,"Welfare",IFERROR(FIND("育",H3429,1),0)&gt;0,"Welfare",IFERROR(FIND("丧",H3429,1),0)&gt;0,"Welfare",IFERROR(FIND("Annual",H3429,1),0)&gt;0,"Annual",IFERROR(FIND("annual",H3429,1),0)&gt;0,"Annual",IFERROR(FIND("病假",H3429,1),0)&gt;0,"Sick",IFERROR(FIND("sick",H3429,1),0)&gt;0,"Sick",IFERROR(FIND("Leave",H3429,1),0)&gt;0,"Unpaid",IFERROR(FIND("unpaid",H3429,1),0)&gt;0,"Unpaid",IFERROR(FIND("welfare",H3429,1),0)&gt;0,"Welfare",1=1,H3429)</f>
        <v>0</v>
      </c>
    </row>
    <row r="3430" spans="11:13">
      <c r="K3430" s="6" cm="1">
        <f t="array" ref="K3430">_xlfn.IFS(IFERROR(FIND("差",H3430,1),0)&gt;0,"Trip",IFERROR(FIND("trip",H3430,1),0)&gt;0,"Trip",IFERROR(FIND("假",H3430,1),0)&gt;0,"Leave",IFERROR(FIND("leave",H3430,1),0)&gt;0,"Leave",IFERROR(FIND("补单",H3430,1),0)&gt;0,"Supp",IFERROR(FIND("Replenishment",H3430,1),0)&gt;0,"Supp",1=1,H3430)</f>
        <v>0</v>
      </c>
      <c r="L3430" s="6">
        <f t="shared" si="47"/>
        <v>0</v>
      </c>
      <c r="M3430" s="6" cm="1">
        <f t="array" ref="M3430">_xlfn.IFS(IFERROR(FIND("事假",H3430,1),0)&gt;0,"Unpaid",IFERROR(FIND("年休假",H3430,1),0)&gt;0,"Annual",IFERROR(FIND("产",H3430,1),0)&gt;0,"Welfare",IFERROR(FIND("婚",H3430,1),0)&gt;0,"Welfare",IFERROR(FIND("育",H3430,1),0)&gt;0,"Welfare",IFERROR(FIND("丧",H3430,1),0)&gt;0,"Welfare",IFERROR(FIND("Annual",H3430,1),0)&gt;0,"Annual",IFERROR(FIND("annual",H3430,1),0)&gt;0,"Annual",IFERROR(FIND("病假",H3430,1),0)&gt;0,"Sick",IFERROR(FIND("sick",H3430,1),0)&gt;0,"Sick",IFERROR(FIND("Leave",H3430,1),0)&gt;0,"Unpaid",IFERROR(FIND("unpaid",H3430,1),0)&gt;0,"Unpaid",IFERROR(FIND("welfare",H3430,1),0)&gt;0,"Welfare",1=1,H3430)</f>
        <v>0</v>
      </c>
    </row>
    <row r="3431" spans="11:13">
      <c r="K3431" s="6" cm="1">
        <f t="array" ref="K3431">_xlfn.IFS(IFERROR(FIND("差",H3431,1),0)&gt;0,"Trip",IFERROR(FIND("trip",H3431,1),0)&gt;0,"Trip",IFERROR(FIND("假",H3431,1),0)&gt;0,"Leave",IFERROR(FIND("leave",H3431,1),0)&gt;0,"Leave",IFERROR(FIND("补单",H3431,1),0)&gt;0,"Supp",IFERROR(FIND("Replenishment",H3431,1),0)&gt;0,"Supp",1=1,H3431)</f>
        <v>0</v>
      </c>
      <c r="L3431" s="6">
        <f t="shared" si="47"/>
        <v>0</v>
      </c>
      <c r="M3431" s="6" cm="1">
        <f t="array" ref="M3431">_xlfn.IFS(IFERROR(FIND("事假",H3431,1),0)&gt;0,"Unpaid",IFERROR(FIND("年休假",H3431,1),0)&gt;0,"Annual",IFERROR(FIND("产",H3431,1),0)&gt;0,"Welfare",IFERROR(FIND("婚",H3431,1),0)&gt;0,"Welfare",IFERROR(FIND("育",H3431,1),0)&gt;0,"Welfare",IFERROR(FIND("丧",H3431,1),0)&gt;0,"Welfare",IFERROR(FIND("Annual",H3431,1),0)&gt;0,"Annual",IFERROR(FIND("annual",H3431,1),0)&gt;0,"Annual",IFERROR(FIND("病假",H3431,1),0)&gt;0,"Sick",IFERROR(FIND("sick",H3431,1),0)&gt;0,"Sick",IFERROR(FIND("Leave",H3431,1),0)&gt;0,"Unpaid",IFERROR(FIND("unpaid",H3431,1),0)&gt;0,"Unpaid",IFERROR(FIND("welfare",H3431,1),0)&gt;0,"Welfare",1=1,H3431)</f>
        <v>0</v>
      </c>
    </row>
    <row r="3432" spans="11:13">
      <c r="K3432" s="6" cm="1">
        <f t="array" ref="K3432">_xlfn.IFS(IFERROR(FIND("差",H3432,1),0)&gt;0,"Trip",IFERROR(FIND("trip",H3432,1),0)&gt;0,"Trip",IFERROR(FIND("假",H3432,1),0)&gt;0,"Leave",IFERROR(FIND("leave",H3432,1),0)&gt;0,"Leave",IFERROR(FIND("补单",H3432,1),0)&gt;0,"Supp",IFERROR(FIND("Replenishment",H3432,1),0)&gt;0,"Supp",1=1,H3432)</f>
        <v>0</v>
      </c>
      <c r="L3432" s="6">
        <f t="shared" si="47"/>
        <v>0</v>
      </c>
      <c r="M3432" s="6" cm="1">
        <f t="array" ref="M3432">_xlfn.IFS(IFERROR(FIND("事假",H3432,1),0)&gt;0,"Unpaid",IFERROR(FIND("年休假",H3432,1),0)&gt;0,"Annual",IFERROR(FIND("产",H3432,1),0)&gt;0,"Welfare",IFERROR(FIND("婚",H3432,1),0)&gt;0,"Welfare",IFERROR(FIND("育",H3432,1),0)&gt;0,"Welfare",IFERROR(FIND("丧",H3432,1),0)&gt;0,"Welfare",IFERROR(FIND("Annual",H3432,1),0)&gt;0,"Annual",IFERROR(FIND("annual",H3432,1),0)&gt;0,"Annual",IFERROR(FIND("病假",H3432,1),0)&gt;0,"Sick",IFERROR(FIND("sick",H3432,1),0)&gt;0,"Sick",IFERROR(FIND("Leave",H3432,1),0)&gt;0,"Unpaid",IFERROR(FIND("unpaid",H3432,1),0)&gt;0,"Unpaid",IFERROR(FIND("welfare",H3432,1),0)&gt;0,"Welfare",1=1,H3432)</f>
        <v>0</v>
      </c>
    </row>
    <row r="3433" spans="11:13">
      <c r="K3433" s="6" cm="1">
        <f t="array" ref="K3433">_xlfn.IFS(IFERROR(FIND("差",H3433,1),0)&gt;0,"Trip",IFERROR(FIND("trip",H3433,1),0)&gt;0,"Trip",IFERROR(FIND("假",H3433,1),0)&gt;0,"Leave",IFERROR(FIND("leave",H3433,1),0)&gt;0,"Leave",IFERROR(FIND("补单",H3433,1),0)&gt;0,"Supp",IFERROR(FIND("Replenishment",H3433,1),0)&gt;0,"Supp",1=1,H3433)</f>
        <v>0</v>
      </c>
      <c r="L3433" s="6">
        <f t="shared" si="47"/>
        <v>0</v>
      </c>
      <c r="M3433" s="6" cm="1">
        <f t="array" ref="M3433">_xlfn.IFS(IFERROR(FIND("事假",H3433,1),0)&gt;0,"Unpaid",IFERROR(FIND("年休假",H3433,1),0)&gt;0,"Annual",IFERROR(FIND("产",H3433,1),0)&gt;0,"Welfare",IFERROR(FIND("婚",H3433,1),0)&gt;0,"Welfare",IFERROR(FIND("育",H3433,1),0)&gt;0,"Welfare",IFERROR(FIND("丧",H3433,1),0)&gt;0,"Welfare",IFERROR(FIND("Annual",H3433,1),0)&gt;0,"Annual",IFERROR(FIND("annual",H3433,1),0)&gt;0,"Annual",IFERROR(FIND("病假",H3433,1),0)&gt;0,"Sick",IFERROR(FIND("sick",H3433,1),0)&gt;0,"Sick",IFERROR(FIND("Leave",H3433,1),0)&gt;0,"Unpaid",IFERROR(FIND("unpaid",H3433,1),0)&gt;0,"Unpaid",IFERROR(FIND("welfare",H3433,1),0)&gt;0,"Welfare",1=1,H3433)</f>
        <v>0</v>
      </c>
    </row>
    <row r="3434" spans="11:13">
      <c r="K3434" s="6" cm="1">
        <f t="array" ref="K3434">_xlfn.IFS(IFERROR(FIND("差",H3434,1),0)&gt;0,"Trip",IFERROR(FIND("trip",H3434,1),0)&gt;0,"Trip",IFERROR(FIND("假",H3434,1),0)&gt;0,"Leave",IFERROR(FIND("leave",H3434,1),0)&gt;0,"Leave",IFERROR(FIND("补单",H3434,1),0)&gt;0,"Supp",IFERROR(FIND("Replenishment",H3434,1),0)&gt;0,"Supp",1=1,H3434)</f>
        <v>0</v>
      </c>
      <c r="L3434" s="6">
        <f t="shared" si="47"/>
        <v>0</v>
      </c>
      <c r="M3434" s="6" cm="1">
        <f t="array" ref="M3434">_xlfn.IFS(IFERROR(FIND("事假",H3434,1),0)&gt;0,"Unpaid",IFERROR(FIND("年休假",H3434,1),0)&gt;0,"Annual",IFERROR(FIND("产",H3434,1),0)&gt;0,"Welfare",IFERROR(FIND("婚",H3434,1),0)&gt;0,"Welfare",IFERROR(FIND("育",H3434,1),0)&gt;0,"Welfare",IFERROR(FIND("丧",H3434,1),0)&gt;0,"Welfare",IFERROR(FIND("Annual",H3434,1),0)&gt;0,"Annual",IFERROR(FIND("annual",H3434,1),0)&gt;0,"Annual",IFERROR(FIND("病假",H3434,1),0)&gt;0,"Sick",IFERROR(FIND("sick",H3434,1),0)&gt;0,"Sick",IFERROR(FIND("Leave",H3434,1),0)&gt;0,"Unpaid",IFERROR(FIND("unpaid",H3434,1),0)&gt;0,"Unpaid",IFERROR(FIND("welfare",H3434,1),0)&gt;0,"Welfare",1=1,H3434)</f>
        <v>0</v>
      </c>
    </row>
    <row r="3435" spans="11:13">
      <c r="K3435" s="6" cm="1">
        <f t="array" ref="K3435">_xlfn.IFS(IFERROR(FIND("差",H3435,1),0)&gt;0,"Trip",IFERROR(FIND("trip",H3435,1),0)&gt;0,"Trip",IFERROR(FIND("假",H3435,1),0)&gt;0,"Leave",IFERROR(FIND("leave",H3435,1),0)&gt;0,"Leave",IFERROR(FIND("补单",H3435,1),0)&gt;0,"Supp",IFERROR(FIND("Replenishment",H3435,1),0)&gt;0,"Supp",1=1,H3435)</f>
        <v>0</v>
      </c>
      <c r="L3435" s="6">
        <f t="shared" si="47"/>
        <v>0</v>
      </c>
      <c r="M3435" s="6" cm="1">
        <f t="array" ref="M3435">_xlfn.IFS(IFERROR(FIND("事假",H3435,1),0)&gt;0,"Unpaid",IFERROR(FIND("年休假",H3435,1),0)&gt;0,"Annual",IFERROR(FIND("产",H3435,1),0)&gt;0,"Welfare",IFERROR(FIND("婚",H3435,1),0)&gt;0,"Welfare",IFERROR(FIND("育",H3435,1),0)&gt;0,"Welfare",IFERROR(FIND("丧",H3435,1),0)&gt;0,"Welfare",IFERROR(FIND("Annual",H3435,1),0)&gt;0,"Annual",IFERROR(FIND("annual",H3435,1),0)&gt;0,"Annual",IFERROR(FIND("病假",H3435,1),0)&gt;0,"Sick",IFERROR(FIND("sick",H3435,1),0)&gt;0,"Sick",IFERROR(FIND("Leave",H3435,1),0)&gt;0,"Unpaid",IFERROR(FIND("unpaid",H3435,1),0)&gt;0,"Unpaid",IFERROR(FIND("welfare",H3435,1),0)&gt;0,"Welfare",1=1,H3435)</f>
        <v>0</v>
      </c>
    </row>
    <row r="3436" spans="11:13">
      <c r="K3436" s="6" cm="1">
        <f t="array" ref="K3436">_xlfn.IFS(IFERROR(FIND("差",H3436,1),0)&gt;0,"Trip",IFERROR(FIND("trip",H3436,1),0)&gt;0,"Trip",IFERROR(FIND("假",H3436,1),0)&gt;0,"Leave",IFERROR(FIND("leave",H3436,1),0)&gt;0,"Leave",IFERROR(FIND("补单",H3436,1),0)&gt;0,"Supp",IFERROR(FIND("Replenishment",H3436,1),0)&gt;0,"Supp",1=1,H3436)</f>
        <v>0</v>
      </c>
      <c r="L3436" s="6">
        <f t="shared" si="47"/>
        <v>0</v>
      </c>
      <c r="M3436" s="6" cm="1">
        <f t="array" ref="M3436">_xlfn.IFS(IFERROR(FIND("事假",H3436,1),0)&gt;0,"Unpaid",IFERROR(FIND("年休假",H3436,1),0)&gt;0,"Annual",IFERROR(FIND("产",H3436,1),0)&gt;0,"Welfare",IFERROR(FIND("婚",H3436,1),0)&gt;0,"Welfare",IFERROR(FIND("育",H3436,1),0)&gt;0,"Welfare",IFERROR(FIND("丧",H3436,1),0)&gt;0,"Welfare",IFERROR(FIND("Annual",H3436,1),0)&gt;0,"Annual",IFERROR(FIND("annual",H3436,1),0)&gt;0,"Annual",IFERROR(FIND("病假",H3436,1),0)&gt;0,"Sick",IFERROR(FIND("sick",H3436,1),0)&gt;0,"Sick",IFERROR(FIND("Leave",H3436,1),0)&gt;0,"Unpaid",IFERROR(FIND("unpaid",H3436,1),0)&gt;0,"Unpaid",IFERROR(FIND("welfare",H3436,1),0)&gt;0,"Welfare",1=1,H3436)</f>
        <v>0</v>
      </c>
    </row>
    <row r="3437" spans="11:13">
      <c r="K3437" s="6" cm="1">
        <f t="array" ref="K3437">_xlfn.IFS(IFERROR(FIND("差",H3437,1),0)&gt;0,"Trip",IFERROR(FIND("trip",H3437,1),0)&gt;0,"Trip",IFERROR(FIND("假",H3437,1),0)&gt;0,"Leave",IFERROR(FIND("leave",H3437,1),0)&gt;0,"Leave",IFERROR(FIND("补单",H3437,1),0)&gt;0,"Supp",IFERROR(FIND("Replenishment",H3437,1),0)&gt;0,"Supp",1=1,H3437)</f>
        <v>0</v>
      </c>
      <c r="L3437" s="6">
        <f t="shared" si="47"/>
        <v>0</v>
      </c>
      <c r="M3437" s="6" cm="1">
        <f t="array" ref="M3437">_xlfn.IFS(IFERROR(FIND("事假",H3437,1),0)&gt;0,"Unpaid",IFERROR(FIND("年休假",H3437,1),0)&gt;0,"Annual",IFERROR(FIND("产",H3437,1),0)&gt;0,"Welfare",IFERROR(FIND("婚",H3437,1),0)&gt;0,"Welfare",IFERROR(FIND("育",H3437,1),0)&gt;0,"Welfare",IFERROR(FIND("丧",H3437,1),0)&gt;0,"Welfare",IFERROR(FIND("Annual",H3437,1),0)&gt;0,"Annual",IFERROR(FIND("annual",H3437,1),0)&gt;0,"Annual",IFERROR(FIND("病假",H3437,1),0)&gt;0,"Sick",IFERROR(FIND("sick",H3437,1),0)&gt;0,"Sick",IFERROR(FIND("Leave",H3437,1),0)&gt;0,"Unpaid",IFERROR(FIND("unpaid",H3437,1),0)&gt;0,"Unpaid",IFERROR(FIND("welfare",H3437,1),0)&gt;0,"Welfare",1=1,H3437)</f>
        <v>0</v>
      </c>
    </row>
    <row r="3438" spans="11:13">
      <c r="K3438" s="6" cm="1">
        <f t="array" ref="K3438">_xlfn.IFS(IFERROR(FIND("差",H3438,1),0)&gt;0,"Trip",IFERROR(FIND("trip",H3438,1),0)&gt;0,"Trip",IFERROR(FIND("假",H3438,1),0)&gt;0,"Leave",IFERROR(FIND("leave",H3438,1),0)&gt;0,"Leave",IFERROR(FIND("补单",H3438,1),0)&gt;0,"Supp",IFERROR(FIND("Replenishment",H3438,1),0)&gt;0,"Supp",1=1,H3438)</f>
        <v>0</v>
      </c>
      <c r="L3438" s="6">
        <f t="shared" si="47"/>
        <v>0</v>
      </c>
      <c r="M3438" s="6" cm="1">
        <f t="array" ref="M3438">_xlfn.IFS(IFERROR(FIND("事假",H3438,1),0)&gt;0,"Unpaid",IFERROR(FIND("年休假",H3438,1),0)&gt;0,"Annual",IFERROR(FIND("产",H3438,1),0)&gt;0,"Welfare",IFERROR(FIND("婚",H3438,1),0)&gt;0,"Welfare",IFERROR(FIND("育",H3438,1),0)&gt;0,"Welfare",IFERROR(FIND("丧",H3438,1),0)&gt;0,"Welfare",IFERROR(FIND("Annual",H3438,1),0)&gt;0,"Annual",IFERROR(FIND("annual",H3438,1),0)&gt;0,"Annual",IFERROR(FIND("病假",H3438,1),0)&gt;0,"Sick",IFERROR(FIND("sick",H3438,1),0)&gt;0,"Sick",IFERROR(FIND("Leave",H3438,1),0)&gt;0,"Unpaid",IFERROR(FIND("unpaid",H3438,1),0)&gt;0,"Unpaid",IFERROR(FIND("welfare",H3438,1),0)&gt;0,"Welfare",1=1,H3438)</f>
        <v>0</v>
      </c>
    </row>
    <row r="3439" spans="11:13">
      <c r="K3439" s="6" cm="1">
        <f t="array" ref="K3439">_xlfn.IFS(IFERROR(FIND("差",H3439,1),0)&gt;0,"Trip",IFERROR(FIND("trip",H3439,1),0)&gt;0,"Trip",IFERROR(FIND("假",H3439,1),0)&gt;0,"Leave",IFERROR(FIND("leave",H3439,1),0)&gt;0,"Leave",IFERROR(FIND("补单",H3439,1),0)&gt;0,"Supp",IFERROR(FIND("Replenishment",H3439,1),0)&gt;0,"Supp",1=1,H3439)</f>
        <v>0</v>
      </c>
      <c r="L3439" s="6">
        <f t="shared" si="47"/>
        <v>0</v>
      </c>
      <c r="M3439" s="6" cm="1">
        <f t="array" ref="M3439">_xlfn.IFS(IFERROR(FIND("事假",H3439,1),0)&gt;0,"Unpaid",IFERROR(FIND("年休假",H3439,1),0)&gt;0,"Annual",IFERROR(FIND("产",H3439,1),0)&gt;0,"Welfare",IFERROR(FIND("婚",H3439,1),0)&gt;0,"Welfare",IFERROR(FIND("育",H3439,1),0)&gt;0,"Welfare",IFERROR(FIND("丧",H3439,1),0)&gt;0,"Welfare",IFERROR(FIND("Annual",H3439,1),0)&gt;0,"Annual",IFERROR(FIND("annual",H3439,1),0)&gt;0,"Annual",IFERROR(FIND("病假",H3439,1),0)&gt;0,"Sick",IFERROR(FIND("sick",H3439,1),0)&gt;0,"Sick",IFERROR(FIND("Leave",H3439,1),0)&gt;0,"Unpaid",IFERROR(FIND("unpaid",H3439,1),0)&gt;0,"Unpaid",IFERROR(FIND("welfare",H3439,1),0)&gt;0,"Welfare",1=1,H3439)</f>
        <v>0</v>
      </c>
    </row>
    <row r="3440" spans="11:13">
      <c r="K3440" s="6" cm="1">
        <f t="array" ref="K3440">_xlfn.IFS(IFERROR(FIND("差",H3440,1),0)&gt;0,"Trip",IFERROR(FIND("trip",H3440,1),0)&gt;0,"Trip",IFERROR(FIND("假",H3440,1),0)&gt;0,"Leave",IFERROR(FIND("leave",H3440,1),0)&gt;0,"Leave",IFERROR(FIND("补单",H3440,1),0)&gt;0,"Supp",IFERROR(FIND("Replenishment",H3440,1),0)&gt;0,"Supp",1=1,H3440)</f>
        <v>0</v>
      </c>
      <c r="L3440" s="6">
        <f t="shared" si="47"/>
        <v>0</v>
      </c>
      <c r="M3440" s="6" cm="1">
        <f t="array" ref="M3440">_xlfn.IFS(IFERROR(FIND("事假",H3440,1),0)&gt;0,"Unpaid",IFERROR(FIND("年休假",H3440,1),0)&gt;0,"Annual",IFERROR(FIND("产",H3440,1),0)&gt;0,"Welfare",IFERROR(FIND("婚",H3440,1),0)&gt;0,"Welfare",IFERROR(FIND("育",H3440,1),0)&gt;0,"Welfare",IFERROR(FIND("丧",H3440,1),0)&gt;0,"Welfare",IFERROR(FIND("Annual",H3440,1),0)&gt;0,"Annual",IFERROR(FIND("annual",H3440,1),0)&gt;0,"Annual",IFERROR(FIND("病假",H3440,1),0)&gt;0,"Sick",IFERROR(FIND("sick",H3440,1),0)&gt;0,"Sick",IFERROR(FIND("Leave",H3440,1),0)&gt;0,"Unpaid",IFERROR(FIND("unpaid",H3440,1),0)&gt;0,"Unpaid",IFERROR(FIND("welfare",H3440,1),0)&gt;0,"Welfare",1=1,H3440)</f>
        <v>0</v>
      </c>
    </row>
    <row r="3441" spans="11:13">
      <c r="K3441" s="6" cm="1">
        <f t="array" ref="K3441">_xlfn.IFS(IFERROR(FIND("差",H3441,1),0)&gt;0,"Trip",IFERROR(FIND("trip",H3441,1),0)&gt;0,"Trip",IFERROR(FIND("假",H3441,1),0)&gt;0,"Leave",IFERROR(FIND("leave",H3441,1),0)&gt;0,"Leave",IFERROR(FIND("补单",H3441,1),0)&gt;0,"Supp",IFERROR(FIND("Replenishment",H3441,1),0)&gt;0,"Supp",1=1,H3441)</f>
        <v>0</v>
      </c>
      <c r="L3441" s="6">
        <f t="shared" si="47"/>
        <v>0</v>
      </c>
      <c r="M3441" s="6" cm="1">
        <f t="array" ref="M3441">_xlfn.IFS(IFERROR(FIND("事假",H3441,1),0)&gt;0,"Unpaid",IFERROR(FIND("年休假",H3441,1),0)&gt;0,"Annual",IFERROR(FIND("产",H3441,1),0)&gt;0,"Welfare",IFERROR(FIND("婚",H3441,1),0)&gt;0,"Welfare",IFERROR(FIND("育",H3441,1),0)&gt;0,"Welfare",IFERROR(FIND("丧",H3441,1),0)&gt;0,"Welfare",IFERROR(FIND("Annual",H3441,1),0)&gt;0,"Annual",IFERROR(FIND("annual",H3441,1),0)&gt;0,"Annual",IFERROR(FIND("病假",H3441,1),0)&gt;0,"Sick",IFERROR(FIND("sick",H3441,1),0)&gt;0,"Sick",IFERROR(FIND("Leave",H3441,1),0)&gt;0,"Unpaid",IFERROR(FIND("unpaid",H3441,1),0)&gt;0,"Unpaid",IFERROR(FIND("welfare",H3441,1),0)&gt;0,"Welfare",1=1,H3441)</f>
        <v>0</v>
      </c>
    </row>
    <row r="3442" spans="11:13">
      <c r="K3442" s="6" cm="1">
        <f t="array" ref="K3442">_xlfn.IFS(IFERROR(FIND("差",H3442,1),0)&gt;0,"Trip",IFERROR(FIND("trip",H3442,1),0)&gt;0,"Trip",IFERROR(FIND("假",H3442,1),0)&gt;0,"Leave",IFERROR(FIND("leave",H3442,1),0)&gt;0,"Leave",IFERROR(FIND("补单",H3442,1),0)&gt;0,"Supp",IFERROR(FIND("Replenishment",H3442,1),0)&gt;0,"Supp",1=1,H3442)</f>
        <v>0</v>
      </c>
      <c r="L3442" s="6">
        <f t="shared" si="47"/>
        <v>0</v>
      </c>
      <c r="M3442" s="6" cm="1">
        <f t="array" ref="M3442">_xlfn.IFS(IFERROR(FIND("事假",H3442,1),0)&gt;0,"Unpaid",IFERROR(FIND("年休假",H3442,1),0)&gt;0,"Annual",IFERROR(FIND("产",H3442,1),0)&gt;0,"Welfare",IFERROR(FIND("婚",H3442,1),0)&gt;0,"Welfare",IFERROR(FIND("育",H3442,1),0)&gt;0,"Welfare",IFERROR(FIND("丧",H3442,1),0)&gt;0,"Welfare",IFERROR(FIND("Annual",H3442,1),0)&gt;0,"Annual",IFERROR(FIND("annual",H3442,1),0)&gt;0,"Annual",IFERROR(FIND("病假",H3442,1),0)&gt;0,"Sick",IFERROR(FIND("sick",H3442,1),0)&gt;0,"Sick",IFERROR(FIND("Leave",H3442,1),0)&gt;0,"Unpaid",IFERROR(FIND("unpaid",H3442,1),0)&gt;0,"Unpaid",IFERROR(FIND("welfare",H3442,1),0)&gt;0,"Welfare",1=1,H3442)</f>
        <v>0</v>
      </c>
    </row>
    <row r="3443" spans="11:13">
      <c r="K3443" s="6" cm="1">
        <f t="array" ref="K3443">_xlfn.IFS(IFERROR(FIND("差",H3443,1),0)&gt;0,"Trip",IFERROR(FIND("trip",H3443,1),0)&gt;0,"Trip",IFERROR(FIND("假",H3443,1),0)&gt;0,"Leave",IFERROR(FIND("leave",H3443,1),0)&gt;0,"Leave",IFERROR(FIND("补单",H3443,1),0)&gt;0,"Supp",IFERROR(FIND("Replenishment",H3443,1),0)&gt;0,"Supp",1=1,H3443)</f>
        <v>0</v>
      </c>
      <c r="L3443" s="6">
        <f t="shared" si="47"/>
        <v>0</v>
      </c>
      <c r="M3443" s="6" cm="1">
        <f t="array" ref="M3443">_xlfn.IFS(IFERROR(FIND("事假",H3443,1),0)&gt;0,"Unpaid",IFERROR(FIND("年休假",H3443,1),0)&gt;0,"Annual",IFERROR(FIND("产",H3443,1),0)&gt;0,"Welfare",IFERROR(FIND("婚",H3443,1),0)&gt;0,"Welfare",IFERROR(FIND("育",H3443,1),0)&gt;0,"Welfare",IFERROR(FIND("丧",H3443,1),0)&gt;0,"Welfare",IFERROR(FIND("Annual",H3443,1),0)&gt;0,"Annual",IFERROR(FIND("annual",H3443,1),0)&gt;0,"Annual",IFERROR(FIND("病假",H3443,1),0)&gt;0,"Sick",IFERROR(FIND("sick",H3443,1),0)&gt;0,"Sick",IFERROR(FIND("Leave",H3443,1),0)&gt;0,"Unpaid",IFERROR(FIND("unpaid",H3443,1),0)&gt;0,"Unpaid",IFERROR(FIND("welfare",H3443,1),0)&gt;0,"Welfare",1=1,H3443)</f>
        <v>0</v>
      </c>
    </row>
    <row r="3444" spans="11:13">
      <c r="K3444" s="6" cm="1">
        <f t="array" ref="K3444">_xlfn.IFS(IFERROR(FIND("差",H3444,1),0)&gt;0,"Trip",IFERROR(FIND("trip",H3444,1),0)&gt;0,"Trip",IFERROR(FIND("假",H3444,1),0)&gt;0,"Leave",IFERROR(FIND("leave",H3444,1),0)&gt;0,"Leave",IFERROR(FIND("补单",H3444,1),0)&gt;0,"Supp",IFERROR(FIND("Replenishment",H3444,1),0)&gt;0,"Supp",1=1,H3444)</f>
        <v>0</v>
      </c>
      <c r="L3444" s="6">
        <f t="shared" si="47"/>
        <v>0</v>
      </c>
      <c r="M3444" s="6" cm="1">
        <f t="array" ref="M3444">_xlfn.IFS(IFERROR(FIND("事假",H3444,1),0)&gt;0,"Unpaid",IFERROR(FIND("年休假",H3444,1),0)&gt;0,"Annual",IFERROR(FIND("产",H3444,1),0)&gt;0,"Welfare",IFERROR(FIND("婚",H3444,1),0)&gt;0,"Welfare",IFERROR(FIND("育",H3444,1),0)&gt;0,"Welfare",IFERROR(FIND("丧",H3444,1),0)&gt;0,"Welfare",IFERROR(FIND("Annual",H3444,1),0)&gt;0,"Annual",IFERROR(FIND("annual",H3444,1),0)&gt;0,"Annual",IFERROR(FIND("病假",H3444,1),0)&gt;0,"Sick",IFERROR(FIND("sick",H3444,1),0)&gt;0,"Sick",IFERROR(FIND("Leave",H3444,1),0)&gt;0,"Unpaid",IFERROR(FIND("unpaid",H3444,1),0)&gt;0,"Unpaid",IFERROR(FIND("welfare",H3444,1),0)&gt;0,"Welfare",1=1,H3444)</f>
        <v>0</v>
      </c>
    </row>
    <row r="3445" spans="11:13">
      <c r="K3445" s="6" cm="1">
        <f t="array" ref="K3445">_xlfn.IFS(IFERROR(FIND("差",H3445,1),0)&gt;0,"Trip",IFERROR(FIND("trip",H3445,1),0)&gt;0,"Trip",IFERROR(FIND("假",H3445,1),0)&gt;0,"Leave",IFERROR(FIND("leave",H3445,1),0)&gt;0,"Leave",IFERROR(FIND("补单",H3445,1),0)&gt;0,"Supp",IFERROR(FIND("Replenishment",H3445,1),0)&gt;0,"Supp",1=1,H3445)</f>
        <v>0</v>
      </c>
      <c r="L3445" s="6">
        <f t="shared" si="47"/>
        <v>0</v>
      </c>
      <c r="M3445" s="6" cm="1">
        <f t="array" ref="M3445">_xlfn.IFS(IFERROR(FIND("事假",H3445,1),0)&gt;0,"Unpaid",IFERROR(FIND("年休假",H3445,1),0)&gt;0,"Annual",IFERROR(FIND("产",H3445,1),0)&gt;0,"Welfare",IFERROR(FIND("婚",H3445,1),0)&gt;0,"Welfare",IFERROR(FIND("育",H3445,1),0)&gt;0,"Welfare",IFERROR(FIND("丧",H3445,1),0)&gt;0,"Welfare",IFERROR(FIND("Annual",H3445,1),0)&gt;0,"Annual",IFERROR(FIND("annual",H3445,1),0)&gt;0,"Annual",IFERROR(FIND("病假",H3445,1),0)&gt;0,"Sick",IFERROR(FIND("sick",H3445,1),0)&gt;0,"Sick",IFERROR(FIND("Leave",H3445,1),0)&gt;0,"Unpaid",IFERROR(FIND("unpaid",H3445,1),0)&gt;0,"Unpaid",IFERROR(FIND("welfare",H3445,1),0)&gt;0,"Welfare",1=1,H3445)</f>
        <v>0</v>
      </c>
    </row>
    <row r="3446" spans="11:13">
      <c r="K3446" s="6" cm="1">
        <f t="array" ref="K3446">_xlfn.IFS(IFERROR(FIND("差",H3446,1),0)&gt;0,"Trip",IFERROR(FIND("trip",H3446,1),0)&gt;0,"Trip",IFERROR(FIND("假",H3446,1),0)&gt;0,"Leave",IFERROR(FIND("leave",H3446,1),0)&gt;0,"Leave",IFERROR(FIND("补单",H3446,1),0)&gt;0,"Supp",IFERROR(FIND("Replenishment",H3446,1),0)&gt;0,"Supp",1=1,H3446)</f>
        <v>0</v>
      </c>
      <c r="L3446" s="6">
        <f t="shared" si="47"/>
        <v>0</v>
      </c>
      <c r="M3446" s="6" cm="1">
        <f t="array" ref="M3446">_xlfn.IFS(IFERROR(FIND("事假",H3446,1),0)&gt;0,"Unpaid",IFERROR(FIND("年休假",H3446,1),0)&gt;0,"Annual",IFERROR(FIND("产",H3446,1),0)&gt;0,"Welfare",IFERROR(FIND("婚",H3446,1),0)&gt;0,"Welfare",IFERROR(FIND("育",H3446,1),0)&gt;0,"Welfare",IFERROR(FIND("丧",H3446,1),0)&gt;0,"Welfare",IFERROR(FIND("Annual",H3446,1),0)&gt;0,"Annual",IFERROR(FIND("annual",H3446,1),0)&gt;0,"Annual",IFERROR(FIND("病假",H3446,1),0)&gt;0,"Sick",IFERROR(FIND("sick",H3446,1),0)&gt;0,"Sick",IFERROR(FIND("Leave",H3446,1),0)&gt;0,"Unpaid",IFERROR(FIND("unpaid",H3446,1),0)&gt;0,"Unpaid",IFERROR(FIND("welfare",H3446,1),0)&gt;0,"Welfare",1=1,H3446)</f>
        <v>0</v>
      </c>
    </row>
    <row r="3447" spans="11:13">
      <c r="K3447" s="6" cm="1">
        <f t="array" ref="K3447">_xlfn.IFS(IFERROR(FIND("差",H3447,1),0)&gt;0,"Trip",IFERROR(FIND("trip",H3447,1),0)&gt;0,"Trip",IFERROR(FIND("假",H3447,1),0)&gt;0,"Leave",IFERROR(FIND("leave",H3447,1),0)&gt;0,"Leave",IFERROR(FIND("补单",H3447,1),0)&gt;0,"Supp",IFERROR(FIND("Replenishment",H3447,1),0)&gt;0,"Supp",1=1,H3447)</f>
        <v>0</v>
      </c>
      <c r="L3447" s="6">
        <f t="shared" si="47"/>
        <v>0</v>
      </c>
      <c r="M3447" s="6" cm="1">
        <f t="array" ref="M3447">_xlfn.IFS(IFERROR(FIND("事假",H3447,1),0)&gt;0,"Unpaid",IFERROR(FIND("年休假",H3447,1),0)&gt;0,"Annual",IFERROR(FIND("产",H3447,1),0)&gt;0,"Welfare",IFERROR(FIND("婚",H3447,1),0)&gt;0,"Welfare",IFERROR(FIND("育",H3447,1),0)&gt;0,"Welfare",IFERROR(FIND("丧",H3447,1),0)&gt;0,"Welfare",IFERROR(FIND("Annual",H3447,1),0)&gt;0,"Annual",IFERROR(FIND("annual",H3447,1),0)&gt;0,"Annual",IFERROR(FIND("病假",H3447,1),0)&gt;0,"Sick",IFERROR(FIND("sick",H3447,1),0)&gt;0,"Sick",IFERROR(FIND("Leave",H3447,1),0)&gt;0,"Unpaid",IFERROR(FIND("unpaid",H3447,1),0)&gt;0,"Unpaid",IFERROR(FIND("welfare",H3447,1),0)&gt;0,"Welfare",1=1,H3447)</f>
        <v>0</v>
      </c>
    </row>
    <row r="3448" spans="11:13">
      <c r="K3448" s="6" cm="1">
        <f t="array" ref="K3448">_xlfn.IFS(IFERROR(FIND("差",H3448,1),0)&gt;0,"Trip",IFERROR(FIND("trip",H3448,1),0)&gt;0,"Trip",IFERROR(FIND("假",H3448,1),0)&gt;0,"Leave",IFERROR(FIND("leave",H3448,1),0)&gt;0,"Leave",IFERROR(FIND("补单",H3448,1),0)&gt;0,"Supp",IFERROR(FIND("Replenishment",H3448,1),0)&gt;0,"Supp",1=1,H3448)</f>
        <v>0</v>
      </c>
      <c r="L3448" s="6">
        <f t="shared" si="47"/>
        <v>0</v>
      </c>
      <c r="M3448" s="6" cm="1">
        <f t="array" ref="M3448">_xlfn.IFS(IFERROR(FIND("事假",H3448,1),0)&gt;0,"Unpaid",IFERROR(FIND("年休假",H3448,1),0)&gt;0,"Annual",IFERROR(FIND("产",H3448,1),0)&gt;0,"Welfare",IFERROR(FIND("婚",H3448,1),0)&gt;0,"Welfare",IFERROR(FIND("育",H3448,1),0)&gt;0,"Welfare",IFERROR(FIND("丧",H3448,1),0)&gt;0,"Welfare",IFERROR(FIND("Annual",H3448,1),0)&gt;0,"Annual",IFERROR(FIND("annual",H3448,1),0)&gt;0,"Annual",IFERROR(FIND("病假",H3448,1),0)&gt;0,"Sick",IFERROR(FIND("sick",H3448,1),0)&gt;0,"Sick",IFERROR(FIND("Leave",H3448,1),0)&gt;0,"Unpaid",IFERROR(FIND("unpaid",H3448,1),0)&gt;0,"Unpaid",IFERROR(FIND("welfare",H3448,1),0)&gt;0,"Welfare",1=1,H3448)</f>
        <v>0</v>
      </c>
    </row>
    <row r="3449" spans="11:13">
      <c r="K3449" s="6" cm="1">
        <f t="array" ref="K3449">_xlfn.IFS(IFERROR(FIND("差",H3449,1),0)&gt;0,"Trip",IFERROR(FIND("trip",H3449,1),0)&gt;0,"Trip",IFERROR(FIND("假",H3449,1),0)&gt;0,"Leave",IFERROR(FIND("leave",H3449,1),0)&gt;0,"Leave",IFERROR(FIND("补单",H3449,1),0)&gt;0,"Supp",IFERROR(FIND("Replenishment",H3449,1),0)&gt;0,"Supp",1=1,H3449)</f>
        <v>0</v>
      </c>
      <c r="L3449" s="6">
        <f t="shared" si="47"/>
        <v>0</v>
      </c>
      <c r="M3449" s="6" cm="1">
        <f t="array" ref="M3449">_xlfn.IFS(IFERROR(FIND("事假",H3449,1),0)&gt;0,"Unpaid",IFERROR(FIND("年休假",H3449,1),0)&gt;0,"Annual",IFERROR(FIND("产",H3449,1),0)&gt;0,"Welfare",IFERROR(FIND("婚",H3449,1),0)&gt;0,"Welfare",IFERROR(FIND("育",H3449,1),0)&gt;0,"Welfare",IFERROR(FIND("丧",H3449,1),0)&gt;0,"Welfare",IFERROR(FIND("Annual",H3449,1),0)&gt;0,"Annual",IFERROR(FIND("annual",H3449,1),0)&gt;0,"Annual",IFERROR(FIND("病假",H3449,1),0)&gt;0,"Sick",IFERROR(FIND("sick",H3449,1),0)&gt;0,"Sick",IFERROR(FIND("Leave",H3449,1),0)&gt;0,"Unpaid",IFERROR(FIND("unpaid",H3449,1),0)&gt;0,"Unpaid",IFERROR(FIND("welfare",H3449,1),0)&gt;0,"Welfare",1=1,H3449)</f>
        <v>0</v>
      </c>
    </row>
    <row r="3450" spans="11:13">
      <c r="K3450" s="6" cm="1">
        <f t="array" ref="K3450">_xlfn.IFS(IFERROR(FIND("差",H3450,1),0)&gt;0,"Trip",IFERROR(FIND("trip",H3450,1),0)&gt;0,"Trip",IFERROR(FIND("假",H3450,1),0)&gt;0,"Leave",IFERROR(FIND("leave",H3450,1),0)&gt;0,"Leave",IFERROR(FIND("补单",H3450,1),0)&gt;0,"Supp",IFERROR(FIND("Replenishment",H3450,1),0)&gt;0,"Supp",1=1,H3450)</f>
        <v>0</v>
      </c>
      <c r="L3450" s="6">
        <f t="shared" si="47"/>
        <v>0</v>
      </c>
      <c r="M3450" s="6" cm="1">
        <f t="array" ref="M3450">_xlfn.IFS(IFERROR(FIND("事假",H3450,1),0)&gt;0,"Unpaid",IFERROR(FIND("年休假",H3450,1),0)&gt;0,"Annual",IFERROR(FIND("产",H3450,1),0)&gt;0,"Welfare",IFERROR(FIND("婚",H3450,1),0)&gt;0,"Welfare",IFERROR(FIND("育",H3450,1),0)&gt;0,"Welfare",IFERROR(FIND("丧",H3450,1),0)&gt;0,"Welfare",IFERROR(FIND("Annual",H3450,1),0)&gt;0,"Annual",IFERROR(FIND("annual",H3450,1),0)&gt;0,"Annual",IFERROR(FIND("病假",H3450,1),0)&gt;0,"Sick",IFERROR(FIND("sick",H3450,1),0)&gt;0,"Sick",IFERROR(FIND("Leave",H3450,1),0)&gt;0,"Unpaid",IFERROR(FIND("unpaid",H3450,1),0)&gt;0,"Unpaid",IFERROR(FIND("welfare",H3450,1),0)&gt;0,"Welfare",1=1,H3450)</f>
        <v>0</v>
      </c>
    </row>
    <row r="3451" spans="11:13">
      <c r="K3451" s="6" cm="1">
        <f t="array" ref="K3451">_xlfn.IFS(IFERROR(FIND("差",H3451,1),0)&gt;0,"Trip",IFERROR(FIND("trip",H3451,1),0)&gt;0,"Trip",IFERROR(FIND("假",H3451,1),0)&gt;0,"Leave",IFERROR(FIND("leave",H3451,1),0)&gt;0,"Leave",IFERROR(FIND("补单",H3451,1),0)&gt;0,"Supp",IFERROR(FIND("Replenishment",H3451,1),0)&gt;0,"Supp",1=1,H3451)</f>
        <v>0</v>
      </c>
      <c r="L3451" s="6">
        <f t="shared" si="47"/>
        <v>0</v>
      </c>
      <c r="M3451" s="6" cm="1">
        <f t="array" ref="M3451">_xlfn.IFS(IFERROR(FIND("事假",H3451,1),0)&gt;0,"Unpaid",IFERROR(FIND("年休假",H3451,1),0)&gt;0,"Annual",IFERROR(FIND("产",H3451,1),0)&gt;0,"Welfare",IFERROR(FIND("婚",H3451,1),0)&gt;0,"Welfare",IFERROR(FIND("育",H3451,1),0)&gt;0,"Welfare",IFERROR(FIND("丧",H3451,1),0)&gt;0,"Welfare",IFERROR(FIND("Annual",H3451,1),0)&gt;0,"Annual",IFERROR(FIND("annual",H3451,1),0)&gt;0,"Annual",IFERROR(FIND("病假",H3451,1),0)&gt;0,"Sick",IFERROR(FIND("sick",H3451,1),0)&gt;0,"Sick",IFERROR(FIND("Leave",H3451,1),0)&gt;0,"Unpaid",IFERROR(FIND("unpaid",H3451,1),0)&gt;0,"Unpaid",IFERROR(FIND("welfare",H3451,1),0)&gt;0,"Welfare",1=1,H3451)</f>
        <v>0</v>
      </c>
    </row>
    <row r="3452" spans="11:13">
      <c r="K3452" s="6" cm="1">
        <f t="array" ref="K3452">_xlfn.IFS(IFERROR(FIND("差",H3452,1),0)&gt;0,"Trip",IFERROR(FIND("trip",H3452,1),0)&gt;0,"Trip",IFERROR(FIND("假",H3452,1),0)&gt;0,"Leave",IFERROR(FIND("leave",H3452,1),0)&gt;0,"Leave",IFERROR(FIND("补单",H3452,1),0)&gt;0,"Supp",IFERROR(FIND("Replenishment",H3452,1),0)&gt;0,"Supp",1=1,H3452)</f>
        <v>0</v>
      </c>
      <c r="L3452" s="6">
        <f t="shared" si="47"/>
        <v>0</v>
      </c>
      <c r="M3452" s="6" cm="1">
        <f t="array" ref="M3452">_xlfn.IFS(IFERROR(FIND("事假",H3452,1),0)&gt;0,"Unpaid",IFERROR(FIND("年休假",H3452,1),0)&gt;0,"Annual",IFERROR(FIND("产",H3452,1),0)&gt;0,"Welfare",IFERROR(FIND("婚",H3452,1),0)&gt;0,"Welfare",IFERROR(FIND("育",H3452,1),0)&gt;0,"Welfare",IFERROR(FIND("丧",H3452,1),0)&gt;0,"Welfare",IFERROR(FIND("Annual",H3452,1),0)&gt;0,"Annual",IFERROR(FIND("annual",H3452,1),0)&gt;0,"Annual",IFERROR(FIND("病假",H3452,1),0)&gt;0,"Sick",IFERROR(FIND("sick",H3452,1),0)&gt;0,"Sick",IFERROR(FIND("Leave",H3452,1),0)&gt;0,"Unpaid",IFERROR(FIND("unpaid",H3452,1),0)&gt;0,"Unpaid",IFERROR(FIND("welfare",H3452,1),0)&gt;0,"Welfare",1=1,H3452)</f>
        <v>0</v>
      </c>
    </row>
    <row r="3453" spans="11:13">
      <c r="K3453" s="6" cm="1">
        <f t="array" ref="K3453">_xlfn.IFS(IFERROR(FIND("差",H3453,1),0)&gt;0,"Trip",IFERROR(FIND("trip",H3453,1),0)&gt;0,"Trip",IFERROR(FIND("假",H3453,1),0)&gt;0,"Leave",IFERROR(FIND("leave",H3453,1),0)&gt;0,"Leave",IFERROR(FIND("补单",H3453,1),0)&gt;0,"Supp",IFERROR(FIND("Replenishment",H3453,1),0)&gt;0,"Supp",1=1,H3453)</f>
        <v>0</v>
      </c>
      <c r="L3453" s="6">
        <f t="shared" si="47"/>
        <v>0</v>
      </c>
      <c r="M3453" s="6" cm="1">
        <f t="array" ref="M3453">_xlfn.IFS(IFERROR(FIND("事假",H3453,1),0)&gt;0,"Unpaid",IFERROR(FIND("年休假",H3453,1),0)&gt;0,"Annual",IFERROR(FIND("产",H3453,1),0)&gt;0,"Welfare",IFERROR(FIND("婚",H3453,1),0)&gt;0,"Welfare",IFERROR(FIND("育",H3453,1),0)&gt;0,"Welfare",IFERROR(FIND("丧",H3453,1),0)&gt;0,"Welfare",IFERROR(FIND("Annual",H3453,1),0)&gt;0,"Annual",IFERROR(FIND("annual",H3453,1),0)&gt;0,"Annual",IFERROR(FIND("病假",H3453,1),0)&gt;0,"Sick",IFERROR(FIND("sick",H3453,1),0)&gt;0,"Sick",IFERROR(FIND("Leave",H3453,1),0)&gt;0,"Unpaid",IFERROR(FIND("unpaid",H3453,1),0)&gt;0,"Unpaid",IFERROR(FIND("welfare",H3453,1),0)&gt;0,"Welfare",1=1,H3453)</f>
        <v>0</v>
      </c>
    </row>
    <row r="3454" spans="11:13">
      <c r="K3454" s="6" cm="1">
        <f t="array" ref="K3454">_xlfn.IFS(IFERROR(FIND("差",H3454,1),0)&gt;0,"Trip",IFERROR(FIND("trip",H3454,1),0)&gt;0,"Trip",IFERROR(FIND("假",H3454,1),0)&gt;0,"Leave",IFERROR(FIND("leave",H3454,1),0)&gt;0,"Leave",IFERROR(FIND("补单",H3454,1),0)&gt;0,"Supp",IFERROR(FIND("Replenishment",H3454,1),0)&gt;0,"Supp",1=1,H3454)</f>
        <v>0</v>
      </c>
      <c r="L3454" s="6">
        <f t="shared" si="47"/>
        <v>0</v>
      </c>
      <c r="M3454" s="6" cm="1">
        <f t="array" ref="M3454">_xlfn.IFS(IFERROR(FIND("事假",H3454,1),0)&gt;0,"Unpaid",IFERROR(FIND("年休假",H3454,1),0)&gt;0,"Annual",IFERROR(FIND("产",H3454,1),0)&gt;0,"Welfare",IFERROR(FIND("婚",H3454,1),0)&gt;0,"Welfare",IFERROR(FIND("育",H3454,1),0)&gt;0,"Welfare",IFERROR(FIND("丧",H3454,1),0)&gt;0,"Welfare",IFERROR(FIND("Annual",H3454,1),0)&gt;0,"Annual",IFERROR(FIND("annual",H3454,1),0)&gt;0,"Annual",IFERROR(FIND("病假",H3454,1),0)&gt;0,"Sick",IFERROR(FIND("sick",H3454,1),0)&gt;0,"Sick",IFERROR(FIND("Leave",H3454,1),0)&gt;0,"Unpaid",IFERROR(FIND("unpaid",H3454,1),0)&gt;0,"Unpaid",IFERROR(FIND("welfare",H3454,1),0)&gt;0,"Welfare",1=1,H3454)</f>
        <v>0</v>
      </c>
    </row>
    <row r="3455" spans="11:13">
      <c r="K3455" s="6" cm="1">
        <f t="array" ref="K3455">_xlfn.IFS(IFERROR(FIND("差",H3455,1),0)&gt;0,"Trip",IFERROR(FIND("trip",H3455,1),0)&gt;0,"Trip",IFERROR(FIND("假",H3455,1),0)&gt;0,"Leave",IFERROR(FIND("leave",H3455,1),0)&gt;0,"Leave",IFERROR(FIND("补单",H3455,1),0)&gt;0,"Supp",IFERROR(FIND("Replenishment",H3455,1),0)&gt;0,"Supp",1=1,H3455)</f>
        <v>0</v>
      </c>
      <c r="L3455" s="6">
        <f t="shared" si="47"/>
        <v>0</v>
      </c>
      <c r="M3455" s="6" cm="1">
        <f t="array" ref="M3455">_xlfn.IFS(IFERROR(FIND("事假",H3455,1),0)&gt;0,"Unpaid",IFERROR(FIND("年休假",H3455,1),0)&gt;0,"Annual",IFERROR(FIND("产",H3455,1),0)&gt;0,"Welfare",IFERROR(FIND("婚",H3455,1),0)&gt;0,"Welfare",IFERROR(FIND("育",H3455,1),0)&gt;0,"Welfare",IFERROR(FIND("丧",H3455,1),0)&gt;0,"Welfare",IFERROR(FIND("Annual",H3455,1),0)&gt;0,"Annual",IFERROR(FIND("annual",H3455,1),0)&gt;0,"Annual",IFERROR(FIND("病假",H3455,1),0)&gt;0,"Sick",IFERROR(FIND("sick",H3455,1),0)&gt;0,"Sick",IFERROR(FIND("Leave",H3455,1),0)&gt;0,"Unpaid",IFERROR(FIND("unpaid",H3455,1),0)&gt;0,"Unpaid",IFERROR(FIND("welfare",H3455,1),0)&gt;0,"Welfare",1=1,H3455)</f>
        <v>0</v>
      </c>
    </row>
    <row r="3456" spans="11:13">
      <c r="K3456" s="6" cm="1">
        <f t="array" ref="K3456">_xlfn.IFS(IFERROR(FIND("差",H3456,1),0)&gt;0,"Trip",IFERROR(FIND("trip",H3456,1),0)&gt;0,"Trip",IFERROR(FIND("假",H3456,1),0)&gt;0,"Leave",IFERROR(FIND("leave",H3456,1),0)&gt;0,"Leave",IFERROR(FIND("补单",H3456,1),0)&gt;0,"Supp",IFERROR(FIND("Replenishment",H3456,1),0)&gt;0,"Supp",1=1,H3456)</f>
        <v>0</v>
      </c>
      <c r="L3456" s="6">
        <f t="shared" si="47"/>
        <v>0</v>
      </c>
      <c r="M3456" s="6" cm="1">
        <f t="array" ref="M3456">_xlfn.IFS(IFERROR(FIND("事假",H3456,1),0)&gt;0,"Unpaid",IFERROR(FIND("年休假",H3456,1),0)&gt;0,"Annual",IFERROR(FIND("产",H3456,1),0)&gt;0,"Welfare",IFERROR(FIND("婚",H3456,1),0)&gt;0,"Welfare",IFERROR(FIND("育",H3456,1),0)&gt;0,"Welfare",IFERROR(FIND("丧",H3456,1),0)&gt;0,"Welfare",IFERROR(FIND("Annual",H3456,1),0)&gt;0,"Annual",IFERROR(FIND("annual",H3456,1),0)&gt;0,"Annual",IFERROR(FIND("病假",H3456,1),0)&gt;0,"Sick",IFERROR(FIND("sick",H3456,1),0)&gt;0,"Sick",IFERROR(FIND("Leave",H3456,1),0)&gt;0,"Unpaid",IFERROR(FIND("unpaid",H3456,1),0)&gt;0,"Unpaid",IFERROR(FIND("welfare",H3456,1),0)&gt;0,"Welfare",1=1,H3456)</f>
        <v>0</v>
      </c>
    </row>
    <row r="3457" spans="11:13">
      <c r="K3457" s="6" cm="1">
        <f t="array" ref="K3457">_xlfn.IFS(IFERROR(FIND("差",H3457,1),0)&gt;0,"Trip",IFERROR(FIND("trip",H3457,1),0)&gt;0,"Trip",IFERROR(FIND("假",H3457,1),0)&gt;0,"Leave",IFERROR(FIND("leave",H3457,1),0)&gt;0,"Leave",IFERROR(FIND("补单",H3457,1),0)&gt;0,"Supp",IFERROR(FIND("Replenishment",H3457,1),0)&gt;0,"Supp",1=1,H3457)</f>
        <v>0</v>
      </c>
      <c r="L3457" s="6">
        <f t="shared" si="47"/>
        <v>0</v>
      </c>
      <c r="M3457" s="6" cm="1">
        <f t="array" ref="M3457">_xlfn.IFS(IFERROR(FIND("事假",H3457,1),0)&gt;0,"Unpaid",IFERROR(FIND("年休假",H3457,1),0)&gt;0,"Annual",IFERROR(FIND("产",H3457,1),0)&gt;0,"Welfare",IFERROR(FIND("婚",H3457,1),0)&gt;0,"Welfare",IFERROR(FIND("育",H3457,1),0)&gt;0,"Welfare",IFERROR(FIND("丧",H3457,1),0)&gt;0,"Welfare",IFERROR(FIND("Annual",H3457,1),0)&gt;0,"Annual",IFERROR(FIND("annual",H3457,1),0)&gt;0,"Annual",IFERROR(FIND("病假",H3457,1),0)&gt;0,"Sick",IFERROR(FIND("sick",H3457,1),0)&gt;0,"Sick",IFERROR(FIND("Leave",H3457,1),0)&gt;0,"Unpaid",IFERROR(FIND("unpaid",H3457,1),0)&gt;0,"Unpaid",IFERROR(FIND("welfare",H3457,1),0)&gt;0,"Welfare",1=1,H3457)</f>
        <v>0</v>
      </c>
    </row>
    <row r="3458" spans="11:13">
      <c r="K3458" s="6" cm="1">
        <f t="array" ref="K3458">_xlfn.IFS(IFERROR(FIND("差",H3458,1),0)&gt;0,"Trip",IFERROR(FIND("trip",H3458,1),0)&gt;0,"Trip",IFERROR(FIND("假",H3458,1),0)&gt;0,"Leave",IFERROR(FIND("leave",H3458,1),0)&gt;0,"Leave",IFERROR(FIND("补单",H3458,1),0)&gt;0,"Supp",IFERROR(FIND("Replenishment",H3458,1),0)&gt;0,"Supp",1=1,H3458)</f>
        <v>0</v>
      </c>
      <c r="L3458" s="6">
        <f t="shared" si="47"/>
        <v>0</v>
      </c>
      <c r="M3458" s="6" cm="1">
        <f t="array" ref="M3458">_xlfn.IFS(IFERROR(FIND("事假",H3458,1),0)&gt;0,"Unpaid",IFERROR(FIND("年休假",H3458,1),0)&gt;0,"Annual",IFERROR(FIND("产",H3458,1),0)&gt;0,"Welfare",IFERROR(FIND("婚",H3458,1),0)&gt;0,"Welfare",IFERROR(FIND("育",H3458,1),0)&gt;0,"Welfare",IFERROR(FIND("丧",H3458,1),0)&gt;0,"Welfare",IFERROR(FIND("Annual",H3458,1),0)&gt;0,"Annual",IFERROR(FIND("annual",H3458,1),0)&gt;0,"Annual",IFERROR(FIND("病假",H3458,1),0)&gt;0,"Sick",IFERROR(FIND("sick",H3458,1),0)&gt;0,"Sick",IFERROR(FIND("Leave",H3458,1),0)&gt;0,"Unpaid",IFERROR(FIND("unpaid",H3458,1),0)&gt;0,"Unpaid",IFERROR(FIND("welfare",H3458,1),0)&gt;0,"Welfare",1=1,H3458)</f>
        <v>0</v>
      </c>
    </row>
    <row r="3459" spans="11:13">
      <c r="K3459" s="6" cm="1">
        <f t="array" ref="K3459">_xlfn.IFS(IFERROR(FIND("差",H3459,1),0)&gt;0,"Trip",IFERROR(FIND("trip",H3459,1),0)&gt;0,"Trip",IFERROR(FIND("假",H3459,1),0)&gt;0,"Leave",IFERROR(FIND("leave",H3459,1),0)&gt;0,"Leave",IFERROR(FIND("补单",H3459,1),0)&gt;0,"Supp",IFERROR(FIND("Replenishment",H3459,1),0)&gt;0,"Supp",1=1,H3459)</f>
        <v>0</v>
      </c>
      <c r="L3459" s="6">
        <f t="shared" ref="L3459:L3522" si="48">IF(IFERROR(FIND("通过",J3459,1),0)&gt;0,"Approved",J3459)</f>
        <v>0</v>
      </c>
      <c r="M3459" s="6" cm="1">
        <f t="array" ref="M3459">_xlfn.IFS(IFERROR(FIND("事假",H3459,1),0)&gt;0,"Unpaid",IFERROR(FIND("年休假",H3459,1),0)&gt;0,"Annual",IFERROR(FIND("产",H3459,1),0)&gt;0,"Welfare",IFERROR(FIND("婚",H3459,1),0)&gt;0,"Welfare",IFERROR(FIND("育",H3459,1),0)&gt;0,"Welfare",IFERROR(FIND("丧",H3459,1),0)&gt;0,"Welfare",IFERROR(FIND("Annual",H3459,1),0)&gt;0,"Annual",IFERROR(FIND("annual",H3459,1),0)&gt;0,"Annual",IFERROR(FIND("病假",H3459,1),0)&gt;0,"Sick",IFERROR(FIND("sick",H3459,1),0)&gt;0,"Sick",IFERROR(FIND("Leave",H3459,1),0)&gt;0,"Unpaid",IFERROR(FIND("unpaid",H3459,1),0)&gt;0,"Unpaid",IFERROR(FIND("welfare",H3459,1),0)&gt;0,"Welfare",1=1,H3459)</f>
        <v>0</v>
      </c>
    </row>
    <row r="3460" spans="11:13">
      <c r="K3460" s="6" cm="1">
        <f t="array" ref="K3460">_xlfn.IFS(IFERROR(FIND("差",H3460,1),0)&gt;0,"Trip",IFERROR(FIND("trip",H3460,1),0)&gt;0,"Trip",IFERROR(FIND("假",H3460,1),0)&gt;0,"Leave",IFERROR(FIND("leave",H3460,1),0)&gt;0,"Leave",IFERROR(FIND("补单",H3460,1),0)&gt;0,"Supp",IFERROR(FIND("Replenishment",H3460,1),0)&gt;0,"Supp",1=1,H3460)</f>
        <v>0</v>
      </c>
      <c r="L3460" s="6">
        <f t="shared" si="48"/>
        <v>0</v>
      </c>
      <c r="M3460" s="6" cm="1">
        <f t="array" ref="M3460">_xlfn.IFS(IFERROR(FIND("事假",H3460,1),0)&gt;0,"Unpaid",IFERROR(FIND("年休假",H3460,1),0)&gt;0,"Annual",IFERROR(FIND("产",H3460,1),0)&gt;0,"Welfare",IFERROR(FIND("婚",H3460,1),0)&gt;0,"Welfare",IFERROR(FIND("育",H3460,1),0)&gt;0,"Welfare",IFERROR(FIND("丧",H3460,1),0)&gt;0,"Welfare",IFERROR(FIND("Annual",H3460,1),0)&gt;0,"Annual",IFERROR(FIND("annual",H3460,1),0)&gt;0,"Annual",IFERROR(FIND("病假",H3460,1),0)&gt;0,"Sick",IFERROR(FIND("sick",H3460,1),0)&gt;0,"Sick",IFERROR(FIND("Leave",H3460,1),0)&gt;0,"Unpaid",IFERROR(FIND("unpaid",H3460,1),0)&gt;0,"Unpaid",IFERROR(FIND("welfare",H3460,1),0)&gt;0,"Welfare",1=1,H3460)</f>
        <v>0</v>
      </c>
    </row>
    <row r="3461" spans="11:13">
      <c r="K3461" s="6" cm="1">
        <f t="array" ref="K3461">_xlfn.IFS(IFERROR(FIND("差",H3461,1),0)&gt;0,"Trip",IFERROR(FIND("trip",H3461,1),0)&gt;0,"Trip",IFERROR(FIND("假",H3461,1),0)&gt;0,"Leave",IFERROR(FIND("leave",H3461,1),0)&gt;0,"Leave",IFERROR(FIND("补单",H3461,1),0)&gt;0,"Supp",IFERROR(FIND("Replenishment",H3461,1),0)&gt;0,"Supp",1=1,H3461)</f>
        <v>0</v>
      </c>
      <c r="L3461" s="6">
        <f t="shared" si="48"/>
        <v>0</v>
      </c>
      <c r="M3461" s="6" cm="1">
        <f t="array" ref="M3461">_xlfn.IFS(IFERROR(FIND("事假",H3461,1),0)&gt;0,"Unpaid",IFERROR(FIND("年休假",H3461,1),0)&gt;0,"Annual",IFERROR(FIND("产",H3461,1),0)&gt;0,"Welfare",IFERROR(FIND("婚",H3461,1),0)&gt;0,"Welfare",IFERROR(FIND("育",H3461,1),0)&gt;0,"Welfare",IFERROR(FIND("丧",H3461,1),0)&gt;0,"Welfare",IFERROR(FIND("Annual",H3461,1),0)&gt;0,"Annual",IFERROR(FIND("annual",H3461,1),0)&gt;0,"Annual",IFERROR(FIND("病假",H3461,1),0)&gt;0,"Sick",IFERROR(FIND("sick",H3461,1),0)&gt;0,"Sick",IFERROR(FIND("Leave",H3461,1),0)&gt;0,"Unpaid",IFERROR(FIND("unpaid",H3461,1),0)&gt;0,"Unpaid",IFERROR(FIND("welfare",H3461,1),0)&gt;0,"Welfare",1=1,H3461)</f>
        <v>0</v>
      </c>
    </row>
    <row r="3462" spans="11:13">
      <c r="K3462" s="6" cm="1">
        <f t="array" ref="K3462">_xlfn.IFS(IFERROR(FIND("差",H3462,1),0)&gt;0,"Trip",IFERROR(FIND("trip",H3462,1),0)&gt;0,"Trip",IFERROR(FIND("假",H3462,1),0)&gt;0,"Leave",IFERROR(FIND("leave",H3462,1),0)&gt;0,"Leave",IFERROR(FIND("补单",H3462,1),0)&gt;0,"Supp",IFERROR(FIND("Replenishment",H3462,1),0)&gt;0,"Supp",1=1,H3462)</f>
        <v>0</v>
      </c>
      <c r="L3462" s="6">
        <f t="shared" si="48"/>
        <v>0</v>
      </c>
      <c r="M3462" s="6" cm="1">
        <f t="array" ref="M3462">_xlfn.IFS(IFERROR(FIND("事假",H3462,1),0)&gt;0,"Unpaid",IFERROR(FIND("年休假",H3462,1),0)&gt;0,"Annual",IFERROR(FIND("产",H3462,1),0)&gt;0,"Welfare",IFERROR(FIND("婚",H3462,1),0)&gt;0,"Welfare",IFERROR(FIND("育",H3462,1),0)&gt;0,"Welfare",IFERROR(FIND("丧",H3462,1),0)&gt;0,"Welfare",IFERROR(FIND("Annual",H3462,1),0)&gt;0,"Annual",IFERROR(FIND("annual",H3462,1),0)&gt;0,"Annual",IFERROR(FIND("病假",H3462,1),0)&gt;0,"Sick",IFERROR(FIND("sick",H3462,1),0)&gt;0,"Sick",IFERROR(FIND("Leave",H3462,1),0)&gt;0,"Unpaid",IFERROR(FIND("unpaid",H3462,1),0)&gt;0,"Unpaid",IFERROR(FIND("welfare",H3462,1),0)&gt;0,"Welfare",1=1,H3462)</f>
        <v>0</v>
      </c>
    </row>
    <row r="3463" spans="11:13">
      <c r="K3463" s="6" cm="1">
        <f t="array" ref="K3463">_xlfn.IFS(IFERROR(FIND("差",H3463,1),0)&gt;0,"Trip",IFERROR(FIND("trip",H3463,1),0)&gt;0,"Trip",IFERROR(FIND("假",H3463,1),0)&gt;0,"Leave",IFERROR(FIND("leave",H3463,1),0)&gt;0,"Leave",IFERROR(FIND("补单",H3463,1),0)&gt;0,"Supp",IFERROR(FIND("Replenishment",H3463,1),0)&gt;0,"Supp",1=1,H3463)</f>
        <v>0</v>
      </c>
      <c r="L3463" s="6">
        <f t="shared" si="48"/>
        <v>0</v>
      </c>
      <c r="M3463" s="6" cm="1">
        <f t="array" ref="M3463">_xlfn.IFS(IFERROR(FIND("事假",H3463,1),0)&gt;0,"Unpaid",IFERROR(FIND("年休假",H3463,1),0)&gt;0,"Annual",IFERROR(FIND("产",H3463,1),0)&gt;0,"Welfare",IFERROR(FIND("婚",H3463,1),0)&gt;0,"Welfare",IFERROR(FIND("育",H3463,1),0)&gt;0,"Welfare",IFERROR(FIND("丧",H3463,1),0)&gt;0,"Welfare",IFERROR(FIND("Annual",H3463,1),0)&gt;0,"Annual",IFERROR(FIND("annual",H3463,1),0)&gt;0,"Annual",IFERROR(FIND("病假",H3463,1),0)&gt;0,"Sick",IFERROR(FIND("sick",H3463,1),0)&gt;0,"Sick",IFERROR(FIND("Leave",H3463,1),0)&gt;0,"Unpaid",IFERROR(FIND("unpaid",H3463,1),0)&gt;0,"Unpaid",IFERROR(FIND("welfare",H3463,1),0)&gt;0,"Welfare",1=1,H3463)</f>
        <v>0</v>
      </c>
    </row>
    <row r="3464" spans="11:13">
      <c r="K3464" s="6" cm="1">
        <f t="array" ref="K3464">_xlfn.IFS(IFERROR(FIND("差",H3464,1),0)&gt;0,"Trip",IFERROR(FIND("trip",H3464,1),0)&gt;0,"Trip",IFERROR(FIND("假",H3464,1),0)&gt;0,"Leave",IFERROR(FIND("leave",H3464,1),0)&gt;0,"Leave",IFERROR(FIND("补单",H3464,1),0)&gt;0,"Supp",IFERROR(FIND("Replenishment",H3464,1),0)&gt;0,"Supp",1=1,H3464)</f>
        <v>0</v>
      </c>
      <c r="L3464" s="6">
        <f t="shared" si="48"/>
        <v>0</v>
      </c>
      <c r="M3464" s="6" cm="1">
        <f t="array" ref="M3464">_xlfn.IFS(IFERROR(FIND("事假",H3464,1),0)&gt;0,"Unpaid",IFERROR(FIND("年休假",H3464,1),0)&gt;0,"Annual",IFERROR(FIND("产",H3464,1),0)&gt;0,"Welfare",IFERROR(FIND("婚",H3464,1),0)&gt;0,"Welfare",IFERROR(FIND("育",H3464,1),0)&gt;0,"Welfare",IFERROR(FIND("丧",H3464,1),0)&gt;0,"Welfare",IFERROR(FIND("Annual",H3464,1),0)&gt;0,"Annual",IFERROR(FIND("annual",H3464,1),0)&gt;0,"Annual",IFERROR(FIND("病假",H3464,1),0)&gt;0,"Sick",IFERROR(FIND("sick",H3464,1),0)&gt;0,"Sick",IFERROR(FIND("Leave",H3464,1),0)&gt;0,"Unpaid",IFERROR(FIND("unpaid",H3464,1),0)&gt;0,"Unpaid",IFERROR(FIND("welfare",H3464,1),0)&gt;0,"Welfare",1=1,H3464)</f>
        <v>0</v>
      </c>
    </row>
    <row r="3465" spans="11:13">
      <c r="K3465" s="6" cm="1">
        <f t="array" ref="K3465">_xlfn.IFS(IFERROR(FIND("差",H3465,1),0)&gt;0,"Trip",IFERROR(FIND("trip",H3465,1),0)&gt;0,"Trip",IFERROR(FIND("假",H3465,1),0)&gt;0,"Leave",IFERROR(FIND("leave",H3465,1),0)&gt;0,"Leave",IFERROR(FIND("补单",H3465,1),0)&gt;0,"Supp",IFERROR(FIND("Replenishment",H3465,1),0)&gt;0,"Supp",1=1,H3465)</f>
        <v>0</v>
      </c>
      <c r="L3465" s="6">
        <f t="shared" si="48"/>
        <v>0</v>
      </c>
      <c r="M3465" s="6" cm="1">
        <f t="array" ref="M3465">_xlfn.IFS(IFERROR(FIND("事假",H3465,1),0)&gt;0,"Unpaid",IFERROR(FIND("年休假",H3465,1),0)&gt;0,"Annual",IFERROR(FIND("产",H3465,1),0)&gt;0,"Welfare",IFERROR(FIND("婚",H3465,1),0)&gt;0,"Welfare",IFERROR(FIND("育",H3465,1),0)&gt;0,"Welfare",IFERROR(FIND("丧",H3465,1),0)&gt;0,"Welfare",IFERROR(FIND("Annual",H3465,1),0)&gt;0,"Annual",IFERROR(FIND("annual",H3465,1),0)&gt;0,"Annual",IFERROR(FIND("病假",H3465,1),0)&gt;0,"Sick",IFERROR(FIND("sick",H3465,1),0)&gt;0,"Sick",IFERROR(FIND("Leave",H3465,1),0)&gt;0,"Unpaid",IFERROR(FIND("unpaid",H3465,1),0)&gt;0,"Unpaid",IFERROR(FIND("welfare",H3465,1),0)&gt;0,"Welfare",1=1,H3465)</f>
        <v>0</v>
      </c>
    </row>
    <row r="3466" spans="11:13">
      <c r="K3466" s="6" cm="1">
        <f t="array" ref="K3466">_xlfn.IFS(IFERROR(FIND("差",H3466,1),0)&gt;0,"Trip",IFERROR(FIND("trip",H3466,1),0)&gt;0,"Trip",IFERROR(FIND("假",H3466,1),0)&gt;0,"Leave",IFERROR(FIND("leave",H3466,1),0)&gt;0,"Leave",IFERROR(FIND("补单",H3466,1),0)&gt;0,"Supp",IFERROR(FIND("Replenishment",H3466,1),0)&gt;0,"Supp",1=1,H3466)</f>
        <v>0</v>
      </c>
      <c r="L3466" s="6">
        <f t="shared" si="48"/>
        <v>0</v>
      </c>
      <c r="M3466" s="6" cm="1">
        <f t="array" ref="M3466">_xlfn.IFS(IFERROR(FIND("事假",H3466,1),0)&gt;0,"Unpaid",IFERROR(FIND("年休假",H3466,1),0)&gt;0,"Annual",IFERROR(FIND("产",H3466,1),0)&gt;0,"Welfare",IFERROR(FIND("婚",H3466,1),0)&gt;0,"Welfare",IFERROR(FIND("育",H3466,1),0)&gt;0,"Welfare",IFERROR(FIND("丧",H3466,1),0)&gt;0,"Welfare",IFERROR(FIND("Annual",H3466,1),0)&gt;0,"Annual",IFERROR(FIND("annual",H3466,1),0)&gt;0,"Annual",IFERROR(FIND("病假",H3466,1),0)&gt;0,"Sick",IFERROR(FIND("sick",H3466,1),0)&gt;0,"Sick",IFERROR(FIND("Leave",H3466,1),0)&gt;0,"Unpaid",IFERROR(FIND("unpaid",H3466,1),0)&gt;0,"Unpaid",IFERROR(FIND("welfare",H3466,1),0)&gt;0,"Welfare",1=1,H3466)</f>
        <v>0</v>
      </c>
    </row>
    <row r="3467" spans="11:13">
      <c r="K3467" s="6" cm="1">
        <f t="array" ref="K3467">_xlfn.IFS(IFERROR(FIND("差",H3467,1),0)&gt;0,"Trip",IFERROR(FIND("trip",H3467,1),0)&gt;0,"Trip",IFERROR(FIND("假",H3467,1),0)&gt;0,"Leave",IFERROR(FIND("leave",H3467,1),0)&gt;0,"Leave",IFERROR(FIND("补单",H3467,1),0)&gt;0,"Supp",IFERROR(FIND("Replenishment",H3467,1),0)&gt;0,"Supp",1=1,H3467)</f>
        <v>0</v>
      </c>
      <c r="L3467" s="6">
        <f t="shared" si="48"/>
        <v>0</v>
      </c>
      <c r="M3467" s="6" cm="1">
        <f t="array" ref="M3467">_xlfn.IFS(IFERROR(FIND("事假",H3467,1),0)&gt;0,"Unpaid",IFERROR(FIND("年休假",H3467,1),0)&gt;0,"Annual",IFERROR(FIND("产",H3467,1),0)&gt;0,"Welfare",IFERROR(FIND("婚",H3467,1),0)&gt;0,"Welfare",IFERROR(FIND("育",H3467,1),0)&gt;0,"Welfare",IFERROR(FIND("丧",H3467,1),0)&gt;0,"Welfare",IFERROR(FIND("Annual",H3467,1),0)&gt;0,"Annual",IFERROR(FIND("annual",H3467,1),0)&gt;0,"Annual",IFERROR(FIND("病假",H3467,1),0)&gt;0,"Sick",IFERROR(FIND("sick",H3467,1),0)&gt;0,"Sick",IFERROR(FIND("Leave",H3467,1),0)&gt;0,"Unpaid",IFERROR(FIND("unpaid",H3467,1),0)&gt;0,"Unpaid",IFERROR(FIND("welfare",H3467,1),0)&gt;0,"Welfare",1=1,H3467)</f>
        <v>0</v>
      </c>
    </row>
    <row r="3468" spans="11:13">
      <c r="K3468" s="6" cm="1">
        <f t="array" ref="K3468">_xlfn.IFS(IFERROR(FIND("差",H3468,1),0)&gt;0,"Trip",IFERROR(FIND("trip",H3468,1),0)&gt;0,"Trip",IFERROR(FIND("假",H3468,1),0)&gt;0,"Leave",IFERROR(FIND("leave",H3468,1),0)&gt;0,"Leave",IFERROR(FIND("补单",H3468,1),0)&gt;0,"Supp",IFERROR(FIND("Replenishment",H3468,1),0)&gt;0,"Supp",1=1,H3468)</f>
        <v>0</v>
      </c>
      <c r="L3468" s="6">
        <f t="shared" si="48"/>
        <v>0</v>
      </c>
      <c r="M3468" s="6" cm="1">
        <f t="array" ref="M3468">_xlfn.IFS(IFERROR(FIND("事假",H3468,1),0)&gt;0,"Unpaid",IFERROR(FIND("年休假",H3468,1),0)&gt;0,"Annual",IFERROR(FIND("产",H3468,1),0)&gt;0,"Welfare",IFERROR(FIND("婚",H3468,1),0)&gt;0,"Welfare",IFERROR(FIND("育",H3468,1),0)&gt;0,"Welfare",IFERROR(FIND("丧",H3468,1),0)&gt;0,"Welfare",IFERROR(FIND("Annual",H3468,1),0)&gt;0,"Annual",IFERROR(FIND("annual",H3468,1),0)&gt;0,"Annual",IFERROR(FIND("病假",H3468,1),0)&gt;0,"Sick",IFERROR(FIND("sick",H3468,1),0)&gt;0,"Sick",IFERROR(FIND("Leave",H3468,1),0)&gt;0,"Unpaid",IFERROR(FIND("unpaid",H3468,1),0)&gt;0,"Unpaid",IFERROR(FIND("welfare",H3468,1),0)&gt;0,"Welfare",1=1,H3468)</f>
        <v>0</v>
      </c>
    </row>
    <row r="3469" spans="11:13">
      <c r="K3469" s="6" cm="1">
        <f t="array" ref="K3469">_xlfn.IFS(IFERROR(FIND("差",H3469,1),0)&gt;0,"Trip",IFERROR(FIND("trip",H3469,1),0)&gt;0,"Trip",IFERROR(FIND("假",H3469,1),0)&gt;0,"Leave",IFERROR(FIND("leave",H3469,1),0)&gt;0,"Leave",IFERROR(FIND("补单",H3469,1),0)&gt;0,"Supp",IFERROR(FIND("Replenishment",H3469,1),0)&gt;0,"Supp",1=1,H3469)</f>
        <v>0</v>
      </c>
      <c r="L3469" s="6">
        <f t="shared" si="48"/>
        <v>0</v>
      </c>
      <c r="M3469" s="6" cm="1">
        <f t="array" ref="M3469">_xlfn.IFS(IFERROR(FIND("事假",H3469,1),0)&gt;0,"Unpaid",IFERROR(FIND("年休假",H3469,1),0)&gt;0,"Annual",IFERROR(FIND("产",H3469,1),0)&gt;0,"Welfare",IFERROR(FIND("婚",H3469,1),0)&gt;0,"Welfare",IFERROR(FIND("育",H3469,1),0)&gt;0,"Welfare",IFERROR(FIND("丧",H3469,1),0)&gt;0,"Welfare",IFERROR(FIND("Annual",H3469,1),0)&gt;0,"Annual",IFERROR(FIND("annual",H3469,1),0)&gt;0,"Annual",IFERROR(FIND("病假",H3469,1),0)&gt;0,"Sick",IFERROR(FIND("sick",H3469,1),0)&gt;0,"Sick",IFERROR(FIND("Leave",H3469,1),0)&gt;0,"Unpaid",IFERROR(FIND("unpaid",H3469,1),0)&gt;0,"Unpaid",IFERROR(FIND("welfare",H3469,1),0)&gt;0,"Welfare",1=1,H3469)</f>
        <v>0</v>
      </c>
    </row>
    <row r="3470" spans="11:13">
      <c r="K3470" s="6" cm="1">
        <f t="array" ref="K3470">_xlfn.IFS(IFERROR(FIND("差",H3470,1),0)&gt;0,"Trip",IFERROR(FIND("trip",H3470,1),0)&gt;0,"Trip",IFERROR(FIND("假",H3470,1),0)&gt;0,"Leave",IFERROR(FIND("leave",H3470,1),0)&gt;0,"Leave",IFERROR(FIND("补单",H3470,1),0)&gt;0,"Supp",IFERROR(FIND("Replenishment",H3470,1),0)&gt;0,"Supp",1=1,H3470)</f>
        <v>0</v>
      </c>
      <c r="L3470" s="6">
        <f t="shared" si="48"/>
        <v>0</v>
      </c>
      <c r="M3470" s="6" cm="1">
        <f t="array" ref="M3470">_xlfn.IFS(IFERROR(FIND("事假",H3470,1),0)&gt;0,"Unpaid",IFERROR(FIND("年休假",H3470,1),0)&gt;0,"Annual",IFERROR(FIND("产",H3470,1),0)&gt;0,"Welfare",IFERROR(FIND("婚",H3470,1),0)&gt;0,"Welfare",IFERROR(FIND("育",H3470,1),0)&gt;0,"Welfare",IFERROR(FIND("丧",H3470,1),0)&gt;0,"Welfare",IFERROR(FIND("Annual",H3470,1),0)&gt;0,"Annual",IFERROR(FIND("annual",H3470,1),0)&gt;0,"Annual",IFERROR(FIND("病假",H3470,1),0)&gt;0,"Sick",IFERROR(FIND("sick",H3470,1),0)&gt;0,"Sick",IFERROR(FIND("Leave",H3470,1),0)&gt;0,"Unpaid",IFERROR(FIND("unpaid",H3470,1),0)&gt;0,"Unpaid",IFERROR(FIND("welfare",H3470,1),0)&gt;0,"Welfare",1=1,H3470)</f>
        <v>0</v>
      </c>
    </row>
    <row r="3471" spans="11:13">
      <c r="K3471" s="6" cm="1">
        <f t="array" ref="K3471">_xlfn.IFS(IFERROR(FIND("差",H3471,1),0)&gt;0,"Trip",IFERROR(FIND("trip",H3471,1),0)&gt;0,"Trip",IFERROR(FIND("假",H3471,1),0)&gt;0,"Leave",IFERROR(FIND("leave",H3471,1),0)&gt;0,"Leave",IFERROR(FIND("补单",H3471,1),0)&gt;0,"Supp",IFERROR(FIND("Replenishment",H3471,1),0)&gt;0,"Supp",1=1,H3471)</f>
        <v>0</v>
      </c>
      <c r="L3471" s="6">
        <f t="shared" si="48"/>
        <v>0</v>
      </c>
      <c r="M3471" s="6" cm="1">
        <f t="array" ref="M3471">_xlfn.IFS(IFERROR(FIND("事假",H3471,1),0)&gt;0,"Unpaid",IFERROR(FIND("年休假",H3471,1),0)&gt;0,"Annual",IFERROR(FIND("产",H3471,1),0)&gt;0,"Welfare",IFERROR(FIND("婚",H3471,1),0)&gt;0,"Welfare",IFERROR(FIND("育",H3471,1),0)&gt;0,"Welfare",IFERROR(FIND("丧",H3471,1),0)&gt;0,"Welfare",IFERROR(FIND("Annual",H3471,1),0)&gt;0,"Annual",IFERROR(FIND("annual",H3471,1),0)&gt;0,"Annual",IFERROR(FIND("病假",H3471,1),0)&gt;0,"Sick",IFERROR(FIND("sick",H3471,1),0)&gt;0,"Sick",IFERROR(FIND("Leave",H3471,1),0)&gt;0,"Unpaid",IFERROR(FIND("unpaid",H3471,1),0)&gt;0,"Unpaid",IFERROR(FIND("welfare",H3471,1),0)&gt;0,"Welfare",1=1,H3471)</f>
        <v>0</v>
      </c>
    </row>
    <row r="3472" spans="11:13">
      <c r="K3472" s="6" cm="1">
        <f t="array" ref="K3472">_xlfn.IFS(IFERROR(FIND("差",H3472,1),0)&gt;0,"Trip",IFERROR(FIND("trip",H3472,1),0)&gt;0,"Trip",IFERROR(FIND("假",H3472,1),0)&gt;0,"Leave",IFERROR(FIND("leave",H3472,1),0)&gt;0,"Leave",IFERROR(FIND("补单",H3472,1),0)&gt;0,"Supp",IFERROR(FIND("Replenishment",H3472,1),0)&gt;0,"Supp",1=1,H3472)</f>
        <v>0</v>
      </c>
      <c r="L3472" s="6">
        <f t="shared" si="48"/>
        <v>0</v>
      </c>
      <c r="M3472" s="6" cm="1">
        <f t="array" ref="M3472">_xlfn.IFS(IFERROR(FIND("事假",H3472,1),0)&gt;0,"Unpaid",IFERROR(FIND("年休假",H3472,1),0)&gt;0,"Annual",IFERROR(FIND("产",H3472,1),0)&gt;0,"Welfare",IFERROR(FIND("婚",H3472,1),0)&gt;0,"Welfare",IFERROR(FIND("育",H3472,1),0)&gt;0,"Welfare",IFERROR(FIND("丧",H3472,1),0)&gt;0,"Welfare",IFERROR(FIND("Annual",H3472,1),0)&gt;0,"Annual",IFERROR(FIND("annual",H3472,1),0)&gt;0,"Annual",IFERROR(FIND("病假",H3472,1),0)&gt;0,"Sick",IFERROR(FIND("sick",H3472,1),0)&gt;0,"Sick",IFERROR(FIND("Leave",H3472,1),0)&gt;0,"Unpaid",IFERROR(FIND("unpaid",H3472,1),0)&gt;0,"Unpaid",IFERROR(FIND("welfare",H3472,1),0)&gt;0,"Welfare",1=1,H3472)</f>
        <v>0</v>
      </c>
    </row>
    <row r="3473" spans="11:13">
      <c r="K3473" s="6" cm="1">
        <f t="array" ref="K3473">_xlfn.IFS(IFERROR(FIND("差",H3473,1),0)&gt;0,"Trip",IFERROR(FIND("trip",H3473,1),0)&gt;0,"Trip",IFERROR(FIND("假",H3473,1),0)&gt;0,"Leave",IFERROR(FIND("leave",H3473,1),0)&gt;0,"Leave",IFERROR(FIND("补单",H3473,1),0)&gt;0,"Supp",IFERROR(FIND("Replenishment",H3473,1),0)&gt;0,"Supp",1=1,H3473)</f>
        <v>0</v>
      </c>
      <c r="L3473" s="6">
        <f t="shared" si="48"/>
        <v>0</v>
      </c>
      <c r="M3473" s="6" cm="1">
        <f t="array" ref="M3473">_xlfn.IFS(IFERROR(FIND("事假",H3473,1),0)&gt;0,"Unpaid",IFERROR(FIND("年休假",H3473,1),0)&gt;0,"Annual",IFERROR(FIND("产",H3473,1),0)&gt;0,"Welfare",IFERROR(FIND("婚",H3473,1),0)&gt;0,"Welfare",IFERROR(FIND("育",H3473,1),0)&gt;0,"Welfare",IFERROR(FIND("丧",H3473,1),0)&gt;0,"Welfare",IFERROR(FIND("Annual",H3473,1),0)&gt;0,"Annual",IFERROR(FIND("annual",H3473,1),0)&gt;0,"Annual",IFERROR(FIND("病假",H3473,1),0)&gt;0,"Sick",IFERROR(FIND("sick",H3473,1),0)&gt;0,"Sick",IFERROR(FIND("Leave",H3473,1),0)&gt;0,"Unpaid",IFERROR(FIND("unpaid",H3473,1),0)&gt;0,"Unpaid",IFERROR(FIND("welfare",H3473,1),0)&gt;0,"Welfare",1=1,H3473)</f>
        <v>0</v>
      </c>
    </row>
    <row r="3474" spans="11:13">
      <c r="K3474" s="6" cm="1">
        <f t="array" ref="K3474">_xlfn.IFS(IFERROR(FIND("差",H3474,1),0)&gt;0,"Trip",IFERROR(FIND("trip",H3474,1),0)&gt;0,"Trip",IFERROR(FIND("假",H3474,1),0)&gt;0,"Leave",IFERROR(FIND("leave",H3474,1),0)&gt;0,"Leave",IFERROR(FIND("补单",H3474,1),0)&gt;0,"Supp",IFERROR(FIND("Replenishment",H3474,1),0)&gt;0,"Supp",1=1,H3474)</f>
        <v>0</v>
      </c>
      <c r="L3474" s="6">
        <f t="shared" si="48"/>
        <v>0</v>
      </c>
      <c r="M3474" s="6" cm="1">
        <f t="array" ref="M3474">_xlfn.IFS(IFERROR(FIND("事假",H3474,1),0)&gt;0,"Unpaid",IFERROR(FIND("年休假",H3474,1),0)&gt;0,"Annual",IFERROR(FIND("产",H3474,1),0)&gt;0,"Welfare",IFERROR(FIND("婚",H3474,1),0)&gt;0,"Welfare",IFERROR(FIND("育",H3474,1),0)&gt;0,"Welfare",IFERROR(FIND("丧",H3474,1),0)&gt;0,"Welfare",IFERROR(FIND("Annual",H3474,1),0)&gt;0,"Annual",IFERROR(FIND("annual",H3474,1),0)&gt;0,"Annual",IFERROR(FIND("病假",H3474,1),0)&gt;0,"Sick",IFERROR(FIND("sick",H3474,1),0)&gt;0,"Sick",IFERROR(FIND("Leave",H3474,1),0)&gt;0,"Unpaid",IFERROR(FIND("unpaid",H3474,1),0)&gt;0,"Unpaid",IFERROR(FIND("welfare",H3474,1),0)&gt;0,"Welfare",1=1,H3474)</f>
        <v>0</v>
      </c>
    </row>
    <row r="3475" spans="11:13">
      <c r="K3475" s="6" cm="1">
        <f t="array" ref="K3475">_xlfn.IFS(IFERROR(FIND("差",H3475,1),0)&gt;0,"Trip",IFERROR(FIND("trip",H3475,1),0)&gt;0,"Trip",IFERROR(FIND("假",H3475,1),0)&gt;0,"Leave",IFERROR(FIND("leave",H3475,1),0)&gt;0,"Leave",IFERROR(FIND("补单",H3475,1),0)&gt;0,"Supp",IFERROR(FIND("Replenishment",H3475,1),0)&gt;0,"Supp",1=1,H3475)</f>
        <v>0</v>
      </c>
      <c r="L3475" s="6">
        <f t="shared" si="48"/>
        <v>0</v>
      </c>
      <c r="M3475" s="6" cm="1">
        <f t="array" ref="M3475">_xlfn.IFS(IFERROR(FIND("事假",H3475,1),0)&gt;0,"Unpaid",IFERROR(FIND("年休假",H3475,1),0)&gt;0,"Annual",IFERROR(FIND("产",H3475,1),0)&gt;0,"Welfare",IFERROR(FIND("婚",H3475,1),0)&gt;0,"Welfare",IFERROR(FIND("育",H3475,1),0)&gt;0,"Welfare",IFERROR(FIND("丧",H3475,1),0)&gt;0,"Welfare",IFERROR(FIND("Annual",H3475,1),0)&gt;0,"Annual",IFERROR(FIND("annual",H3475,1),0)&gt;0,"Annual",IFERROR(FIND("病假",H3475,1),0)&gt;0,"Sick",IFERROR(FIND("sick",H3475,1),0)&gt;0,"Sick",IFERROR(FIND("Leave",H3475,1),0)&gt;0,"Unpaid",IFERROR(FIND("unpaid",H3475,1),0)&gt;0,"Unpaid",IFERROR(FIND("welfare",H3475,1),0)&gt;0,"Welfare",1=1,H3475)</f>
        <v>0</v>
      </c>
    </row>
    <row r="3476" spans="11:13">
      <c r="K3476" s="6" cm="1">
        <f t="array" ref="K3476">_xlfn.IFS(IFERROR(FIND("差",H3476,1),0)&gt;0,"Trip",IFERROR(FIND("trip",H3476,1),0)&gt;0,"Trip",IFERROR(FIND("假",H3476,1),0)&gt;0,"Leave",IFERROR(FIND("leave",H3476,1),0)&gt;0,"Leave",IFERROR(FIND("补单",H3476,1),0)&gt;0,"Supp",IFERROR(FIND("Replenishment",H3476,1),0)&gt;0,"Supp",1=1,H3476)</f>
        <v>0</v>
      </c>
      <c r="L3476" s="6">
        <f t="shared" si="48"/>
        <v>0</v>
      </c>
      <c r="M3476" s="6" cm="1">
        <f t="array" ref="M3476">_xlfn.IFS(IFERROR(FIND("事假",H3476,1),0)&gt;0,"Unpaid",IFERROR(FIND("年休假",H3476,1),0)&gt;0,"Annual",IFERROR(FIND("产",H3476,1),0)&gt;0,"Welfare",IFERROR(FIND("婚",H3476,1),0)&gt;0,"Welfare",IFERROR(FIND("育",H3476,1),0)&gt;0,"Welfare",IFERROR(FIND("丧",H3476,1),0)&gt;0,"Welfare",IFERROR(FIND("Annual",H3476,1),0)&gt;0,"Annual",IFERROR(FIND("annual",H3476,1),0)&gt;0,"Annual",IFERROR(FIND("病假",H3476,1),0)&gt;0,"Sick",IFERROR(FIND("sick",H3476,1),0)&gt;0,"Sick",IFERROR(FIND("Leave",H3476,1),0)&gt;0,"Unpaid",IFERROR(FIND("unpaid",H3476,1),0)&gt;0,"Unpaid",IFERROR(FIND("welfare",H3476,1),0)&gt;0,"Welfare",1=1,H3476)</f>
        <v>0</v>
      </c>
    </row>
    <row r="3477" spans="11:13">
      <c r="K3477" s="6" cm="1">
        <f t="array" ref="K3477">_xlfn.IFS(IFERROR(FIND("差",H3477,1),0)&gt;0,"Trip",IFERROR(FIND("trip",H3477,1),0)&gt;0,"Trip",IFERROR(FIND("假",H3477,1),0)&gt;0,"Leave",IFERROR(FIND("leave",H3477,1),0)&gt;0,"Leave",IFERROR(FIND("补单",H3477,1),0)&gt;0,"Supp",IFERROR(FIND("Replenishment",H3477,1),0)&gt;0,"Supp",1=1,H3477)</f>
        <v>0</v>
      </c>
      <c r="L3477" s="6">
        <f t="shared" si="48"/>
        <v>0</v>
      </c>
      <c r="M3477" s="6" cm="1">
        <f t="array" ref="M3477">_xlfn.IFS(IFERROR(FIND("事假",H3477,1),0)&gt;0,"Unpaid",IFERROR(FIND("年休假",H3477,1),0)&gt;0,"Annual",IFERROR(FIND("产",H3477,1),0)&gt;0,"Welfare",IFERROR(FIND("婚",H3477,1),0)&gt;0,"Welfare",IFERROR(FIND("育",H3477,1),0)&gt;0,"Welfare",IFERROR(FIND("丧",H3477,1),0)&gt;0,"Welfare",IFERROR(FIND("Annual",H3477,1),0)&gt;0,"Annual",IFERROR(FIND("annual",H3477,1),0)&gt;0,"Annual",IFERROR(FIND("病假",H3477,1),0)&gt;0,"Sick",IFERROR(FIND("sick",H3477,1),0)&gt;0,"Sick",IFERROR(FIND("Leave",H3477,1),0)&gt;0,"Unpaid",IFERROR(FIND("unpaid",H3477,1),0)&gt;0,"Unpaid",IFERROR(FIND("welfare",H3477,1),0)&gt;0,"Welfare",1=1,H3477)</f>
        <v>0</v>
      </c>
    </row>
    <row r="3478" spans="11:13">
      <c r="K3478" s="6" cm="1">
        <f t="array" ref="K3478">_xlfn.IFS(IFERROR(FIND("差",H3478,1),0)&gt;0,"Trip",IFERROR(FIND("trip",H3478,1),0)&gt;0,"Trip",IFERROR(FIND("假",H3478,1),0)&gt;0,"Leave",IFERROR(FIND("leave",H3478,1),0)&gt;0,"Leave",IFERROR(FIND("补单",H3478,1),0)&gt;0,"Supp",IFERROR(FIND("Replenishment",H3478,1),0)&gt;0,"Supp",1=1,H3478)</f>
        <v>0</v>
      </c>
      <c r="L3478" s="6">
        <f t="shared" si="48"/>
        <v>0</v>
      </c>
      <c r="M3478" s="6" cm="1">
        <f t="array" ref="M3478">_xlfn.IFS(IFERROR(FIND("事假",H3478,1),0)&gt;0,"Unpaid",IFERROR(FIND("年休假",H3478,1),0)&gt;0,"Annual",IFERROR(FIND("产",H3478,1),0)&gt;0,"Welfare",IFERROR(FIND("婚",H3478,1),0)&gt;0,"Welfare",IFERROR(FIND("育",H3478,1),0)&gt;0,"Welfare",IFERROR(FIND("丧",H3478,1),0)&gt;0,"Welfare",IFERROR(FIND("Annual",H3478,1),0)&gt;0,"Annual",IFERROR(FIND("annual",H3478,1),0)&gt;0,"Annual",IFERROR(FIND("病假",H3478,1),0)&gt;0,"Sick",IFERROR(FIND("sick",H3478,1),0)&gt;0,"Sick",IFERROR(FIND("Leave",H3478,1),0)&gt;0,"Unpaid",IFERROR(FIND("unpaid",H3478,1),0)&gt;0,"Unpaid",IFERROR(FIND("welfare",H3478,1),0)&gt;0,"Welfare",1=1,H3478)</f>
        <v>0</v>
      </c>
    </row>
    <row r="3479" spans="11:13">
      <c r="K3479" s="6" cm="1">
        <f t="array" ref="K3479">_xlfn.IFS(IFERROR(FIND("差",H3479,1),0)&gt;0,"Trip",IFERROR(FIND("trip",H3479,1),0)&gt;0,"Trip",IFERROR(FIND("假",H3479,1),0)&gt;0,"Leave",IFERROR(FIND("leave",H3479,1),0)&gt;0,"Leave",IFERROR(FIND("补单",H3479,1),0)&gt;0,"Supp",IFERROR(FIND("Replenishment",H3479,1),0)&gt;0,"Supp",1=1,H3479)</f>
        <v>0</v>
      </c>
      <c r="L3479" s="6">
        <f t="shared" si="48"/>
        <v>0</v>
      </c>
      <c r="M3479" s="6" cm="1">
        <f t="array" ref="M3479">_xlfn.IFS(IFERROR(FIND("事假",H3479,1),0)&gt;0,"Unpaid",IFERROR(FIND("年休假",H3479,1),0)&gt;0,"Annual",IFERROR(FIND("产",H3479,1),0)&gt;0,"Welfare",IFERROR(FIND("婚",H3479,1),0)&gt;0,"Welfare",IFERROR(FIND("育",H3479,1),0)&gt;0,"Welfare",IFERROR(FIND("丧",H3479,1),0)&gt;0,"Welfare",IFERROR(FIND("Annual",H3479,1),0)&gt;0,"Annual",IFERROR(FIND("annual",H3479,1),0)&gt;0,"Annual",IFERROR(FIND("病假",H3479,1),0)&gt;0,"Sick",IFERROR(FIND("sick",H3479,1),0)&gt;0,"Sick",IFERROR(FIND("Leave",H3479,1),0)&gt;0,"Unpaid",IFERROR(FIND("unpaid",H3479,1),0)&gt;0,"Unpaid",IFERROR(FIND("welfare",H3479,1),0)&gt;0,"Welfare",1=1,H3479)</f>
        <v>0</v>
      </c>
    </row>
    <row r="3480" spans="11:13">
      <c r="K3480" s="6" cm="1">
        <f t="array" ref="K3480">_xlfn.IFS(IFERROR(FIND("差",H3480,1),0)&gt;0,"Trip",IFERROR(FIND("trip",H3480,1),0)&gt;0,"Trip",IFERROR(FIND("假",H3480,1),0)&gt;0,"Leave",IFERROR(FIND("leave",H3480,1),0)&gt;0,"Leave",IFERROR(FIND("补单",H3480,1),0)&gt;0,"Supp",IFERROR(FIND("Replenishment",H3480,1),0)&gt;0,"Supp",1=1,H3480)</f>
        <v>0</v>
      </c>
      <c r="L3480" s="6">
        <f t="shared" si="48"/>
        <v>0</v>
      </c>
      <c r="M3480" s="6" cm="1">
        <f t="array" ref="M3480">_xlfn.IFS(IFERROR(FIND("事假",H3480,1),0)&gt;0,"Unpaid",IFERROR(FIND("年休假",H3480,1),0)&gt;0,"Annual",IFERROR(FIND("产",H3480,1),0)&gt;0,"Welfare",IFERROR(FIND("婚",H3480,1),0)&gt;0,"Welfare",IFERROR(FIND("育",H3480,1),0)&gt;0,"Welfare",IFERROR(FIND("丧",H3480,1),0)&gt;0,"Welfare",IFERROR(FIND("Annual",H3480,1),0)&gt;0,"Annual",IFERROR(FIND("annual",H3480,1),0)&gt;0,"Annual",IFERROR(FIND("病假",H3480,1),0)&gt;0,"Sick",IFERROR(FIND("sick",H3480,1),0)&gt;0,"Sick",IFERROR(FIND("Leave",H3480,1),0)&gt;0,"Unpaid",IFERROR(FIND("unpaid",H3480,1),0)&gt;0,"Unpaid",IFERROR(FIND("welfare",H3480,1),0)&gt;0,"Welfare",1=1,H3480)</f>
        <v>0</v>
      </c>
    </row>
    <row r="3481" spans="11:13">
      <c r="K3481" s="6" cm="1">
        <f t="array" ref="K3481">_xlfn.IFS(IFERROR(FIND("差",H3481,1),0)&gt;0,"Trip",IFERROR(FIND("trip",H3481,1),0)&gt;0,"Trip",IFERROR(FIND("假",H3481,1),0)&gt;0,"Leave",IFERROR(FIND("leave",H3481,1),0)&gt;0,"Leave",IFERROR(FIND("补单",H3481,1),0)&gt;0,"Supp",IFERROR(FIND("Replenishment",H3481,1),0)&gt;0,"Supp",1=1,H3481)</f>
        <v>0</v>
      </c>
      <c r="L3481" s="6">
        <f t="shared" si="48"/>
        <v>0</v>
      </c>
      <c r="M3481" s="6" cm="1">
        <f t="array" ref="M3481">_xlfn.IFS(IFERROR(FIND("事假",H3481,1),0)&gt;0,"Unpaid",IFERROR(FIND("年休假",H3481,1),0)&gt;0,"Annual",IFERROR(FIND("产",H3481,1),0)&gt;0,"Welfare",IFERROR(FIND("婚",H3481,1),0)&gt;0,"Welfare",IFERROR(FIND("育",H3481,1),0)&gt;0,"Welfare",IFERROR(FIND("丧",H3481,1),0)&gt;0,"Welfare",IFERROR(FIND("Annual",H3481,1),0)&gt;0,"Annual",IFERROR(FIND("annual",H3481,1),0)&gt;0,"Annual",IFERROR(FIND("病假",H3481,1),0)&gt;0,"Sick",IFERROR(FIND("sick",H3481,1),0)&gt;0,"Sick",IFERROR(FIND("Leave",H3481,1),0)&gt;0,"Unpaid",IFERROR(FIND("unpaid",H3481,1),0)&gt;0,"Unpaid",IFERROR(FIND("welfare",H3481,1),0)&gt;0,"Welfare",1=1,H3481)</f>
        <v>0</v>
      </c>
    </row>
    <row r="3482" spans="11:13">
      <c r="K3482" s="6" cm="1">
        <f t="array" ref="K3482">_xlfn.IFS(IFERROR(FIND("差",H3482,1),0)&gt;0,"Trip",IFERROR(FIND("trip",H3482,1),0)&gt;0,"Trip",IFERROR(FIND("假",H3482,1),0)&gt;0,"Leave",IFERROR(FIND("leave",H3482,1),0)&gt;0,"Leave",IFERROR(FIND("补单",H3482,1),0)&gt;0,"Supp",IFERROR(FIND("Replenishment",H3482,1),0)&gt;0,"Supp",1=1,H3482)</f>
        <v>0</v>
      </c>
      <c r="L3482" s="6">
        <f t="shared" si="48"/>
        <v>0</v>
      </c>
      <c r="M3482" s="6" cm="1">
        <f t="array" ref="M3482">_xlfn.IFS(IFERROR(FIND("事假",H3482,1),0)&gt;0,"Unpaid",IFERROR(FIND("年休假",H3482,1),0)&gt;0,"Annual",IFERROR(FIND("产",H3482,1),0)&gt;0,"Welfare",IFERROR(FIND("婚",H3482,1),0)&gt;0,"Welfare",IFERROR(FIND("育",H3482,1),0)&gt;0,"Welfare",IFERROR(FIND("丧",H3482,1),0)&gt;0,"Welfare",IFERROR(FIND("Annual",H3482,1),0)&gt;0,"Annual",IFERROR(FIND("annual",H3482,1),0)&gt;0,"Annual",IFERROR(FIND("病假",H3482,1),0)&gt;0,"Sick",IFERROR(FIND("sick",H3482,1),0)&gt;0,"Sick",IFERROR(FIND("Leave",H3482,1),0)&gt;0,"Unpaid",IFERROR(FIND("unpaid",H3482,1),0)&gt;0,"Unpaid",IFERROR(FIND("welfare",H3482,1),0)&gt;0,"Welfare",1=1,H3482)</f>
        <v>0</v>
      </c>
    </row>
    <row r="3483" spans="11:13">
      <c r="K3483" s="6" cm="1">
        <f t="array" ref="K3483">_xlfn.IFS(IFERROR(FIND("差",H3483,1),0)&gt;0,"Trip",IFERROR(FIND("trip",H3483,1),0)&gt;0,"Trip",IFERROR(FIND("假",H3483,1),0)&gt;0,"Leave",IFERROR(FIND("leave",H3483,1),0)&gt;0,"Leave",IFERROR(FIND("补单",H3483,1),0)&gt;0,"Supp",IFERROR(FIND("Replenishment",H3483,1),0)&gt;0,"Supp",1=1,H3483)</f>
        <v>0</v>
      </c>
      <c r="L3483" s="6">
        <f t="shared" si="48"/>
        <v>0</v>
      </c>
      <c r="M3483" s="6" cm="1">
        <f t="array" ref="M3483">_xlfn.IFS(IFERROR(FIND("事假",H3483,1),0)&gt;0,"Unpaid",IFERROR(FIND("年休假",H3483,1),0)&gt;0,"Annual",IFERROR(FIND("产",H3483,1),0)&gt;0,"Welfare",IFERROR(FIND("婚",H3483,1),0)&gt;0,"Welfare",IFERROR(FIND("育",H3483,1),0)&gt;0,"Welfare",IFERROR(FIND("丧",H3483,1),0)&gt;0,"Welfare",IFERROR(FIND("Annual",H3483,1),0)&gt;0,"Annual",IFERROR(FIND("annual",H3483,1),0)&gt;0,"Annual",IFERROR(FIND("病假",H3483,1),0)&gt;0,"Sick",IFERROR(FIND("sick",H3483,1),0)&gt;0,"Sick",IFERROR(FIND("Leave",H3483,1),0)&gt;0,"Unpaid",IFERROR(FIND("unpaid",H3483,1),0)&gt;0,"Unpaid",IFERROR(FIND("welfare",H3483,1),0)&gt;0,"Welfare",1=1,H3483)</f>
        <v>0</v>
      </c>
    </row>
    <row r="3484" spans="11:13">
      <c r="K3484" s="6" cm="1">
        <f t="array" ref="K3484">_xlfn.IFS(IFERROR(FIND("差",H3484,1),0)&gt;0,"Trip",IFERROR(FIND("trip",H3484,1),0)&gt;0,"Trip",IFERROR(FIND("假",H3484,1),0)&gt;0,"Leave",IFERROR(FIND("leave",H3484,1),0)&gt;0,"Leave",IFERROR(FIND("补单",H3484,1),0)&gt;0,"Supp",IFERROR(FIND("Replenishment",H3484,1),0)&gt;0,"Supp",1=1,H3484)</f>
        <v>0</v>
      </c>
      <c r="L3484" s="6">
        <f t="shared" si="48"/>
        <v>0</v>
      </c>
      <c r="M3484" s="6" cm="1">
        <f t="array" ref="M3484">_xlfn.IFS(IFERROR(FIND("事假",H3484,1),0)&gt;0,"Unpaid",IFERROR(FIND("年休假",H3484,1),0)&gt;0,"Annual",IFERROR(FIND("产",H3484,1),0)&gt;0,"Welfare",IFERROR(FIND("婚",H3484,1),0)&gt;0,"Welfare",IFERROR(FIND("育",H3484,1),0)&gt;0,"Welfare",IFERROR(FIND("丧",H3484,1),0)&gt;0,"Welfare",IFERROR(FIND("Annual",H3484,1),0)&gt;0,"Annual",IFERROR(FIND("annual",H3484,1),0)&gt;0,"Annual",IFERROR(FIND("病假",H3484,1),0)&gt;0,"Sick",IFERROR(FIND("sick",H3484,1),0)&gt;0,"Sick",IFERROR(FIND("Leave",H3484,1),0)&gt;0,"Unpaid",IFERROR(FIND("unpaid",H3484,1),0)&gt;0,"Unpaid",IFERROR(FIND("welfare",H3484,1),0)&gt;0,"Welfare",1=1,H3484)</f>
        <v>0</v>
      </c>
    </row>
    <row r="3485" spans="11:13">
      <c r="K3485" s="6" cm="1">
        <f t="array" ref="K3485">_xlfn.IFS(IFERROR(FIND("差",H3485,1),0)&gt;0,"Trip",IFERROR(FIND("trip",H3485,1),0)&gt;0,"Trip",IFERROR(FIND("假",H3485,1),0)&gt;0,"Leave",IFERROR(FIND("leave",H3485,1),0)&gt;0,"Leave",IFERROR(FIND("补单",H3485,1),0)&gt;0,"Supp",IFERROR(FIND("Replenishment",H3485,1),0)&gt;0,"Supp",1=1,H3485)</f>
        <v>0</v>
      </c>
      <c r="L3485" s="6">
        <f t="shared" si="48"/>
        <v>0</v>
      </c>
      <c r="M3485" s="6" cm="1">
        <f t="array" ref="M3485">_xlfn.IFS(IFERROR(FIND("事假",H3485,1),0)&gt;0,"Unpaid",IFERROR(FIND("年休假",H3485,1),0)&gt;0,"Annual",IFERROR(FIND("产",H3485,1),0)&gt;0,"Welfare",IFERROR(FIND("婚",H3485,1),0)&gt;0,"Welfare",IFERROR(FIND("育",H3485,1),0)&gt;0,"Welfare",IFERROR(FIND("丧",H3485,1),0)&gt;0,"Welfare",IFERROR(FIND("Annual",H3485,1),0)&gt;0,"Annual",IFERROR(FIND("annual",H3485,1),0)&gt;0,"Annual",IFERROR(FIND("病假",H3485,1),0)&gt;0,"Sick",IFERROR(FIND("sick",H3485,1),0)&gt;0,"Sick",IFERROR(FIND("Leave",H3485,1),0)&gt;0,"Unpaid",IFERROR(FIND("unpaid",H3485,1),0)&gt;0,"Unpaid",IFERROR(FIND("welfare",H3485,1),0)&gt;0,"Welfare",1=1,H3485)</f>
        <v>0</v>
      </c>
    </row>
    <row r="3486" spans="11:13">
      <c r="K3486" s="6" cm="1">
        <f t="array" ref="K3486">_xlfn.IFS(IFERROR(FIND("差",H3486,1),0)&gt;0,"Trip",IFERROR(FIND("trip",H3486,1),0)&gt;0,"Trip",IFERROR(FIND("假",H3486,1),0)&gt;0,"Leave",IFERROR(FIND("leave",H3486,1),0)&gt;0,"Leave",IFERROR(FIND("补单",H3486,1),0)&gt;0,"Supp",IFERROR(FIND("Replenishment",H3486,1),0)&gt;0,"Supp",1=1,H3486)</f>
        <v>0</v>
      </c>
      <c r="L3486" s="6">
        <f t="shared" si="48"/>
        <v>0</v>
      </c>
      <c r="M3486" s="6" cm="1">
        <f t="array" ref="M3486">_xlfn.IFS(IFERROR(FIND("事假",H3486,1),0)&gt;0,"Unpaid",IFERROR(FIND("年休假",H3486,1),0)&gt;0,"Annual",IFERROR(FIND("产",H3486,1),0)&gt;0,"Welfare",IFERROR(FIND("婚",H3486,1),0)&gt;0,"Welfare",IFERROR(FIND("育",H3486,1),0)&gt;0,"Welfare",IFERROR(FIND("丧",H3486,1),0)&gt;0,"Welfare",IFERROR(FIND("Annual",H3486,1),0)&gt;0,"Annual",IFERROR(FIND("annual",H3486,1),0)&gt;0,"Annual",IFERROR(FIND("病假",H3486,1),0)&gt;0,"Sick",IFERROR(FIND("sick",H3486,1),0)&gt;0,"Sick",IFERROR(FIND("Leave",H3486,1),0)&gt;0,"Unpaid",IFERROR(FIND("unpaid",H3486,1),0)&gt;0,"Unpaid",IFERROR(FIND("welfare",H3486,1),0)&gt;0,"Welfare",1=1,H3486)</f>
        <v>0</v>
      </c>
    </row>
    <row r="3487" spans="11:13">
      <c r="K3487" s="6" cm="1">
        <f t="array" ref="K3487">_xlfn.IFS(IFERROR(FIND("差",H3487,1),0)&gt;0,"Trip",IFERROR(FIND("trip",H3487,1),0)&gt;0,"Trip",IFERROR(FIND("假",H3487,1),0)&gt;0,"Leave",IFERROR(FIND("leave",H3487,1),0)&gt;0,"Leave",IFERROR(FIND("补单",H3487,1),0)&gt;0,"Supp",IFERROR(FIND("Replenishment",H3487,1),0)&gt;0,"Supp",1=1,H3487)</f>
        <v>0</v>
      </c>
      <c r="L3487" s="6">
        <f t="shared" si="48"/>
        <v>0</v>
      </c>
      <c r="M3487" s="6" cm="1">
        <f t="array" ref="M3487">_xlfn.IFS(IFERROR(FIND("事假",H3487,1),0)&gt;0,"Unpaid",IFERROR(FIND("年休假",H3487,1),0)&gt;0,"Annual",IFERROR(FIND("产",H3487,1),0)&gt;0,"Welfare",IFERROR(FIND("婚",H3487,1),0)&gt;0,"Welfare",IFERROR(FIND("育",H3487,1),0)&gt;0,"Welfare",IFERROR(FIND("丧",H3487,1),0)&gt;0,"Welfare",IFERROR(FIND("Annual",H3487,1),0)&gt;0,"Annual",IFERROR(FIND("annual",H3487,1),0)&gt;0,"Annual",IFERROR(FIND("病假",H3487,1),0)&gt;0,"Sick",IFERROR(FIND("sick",H3487,1),0)&gt;0,"Sick",IFERROR(FIND("Leave",H3487,1),0)&gt;0,"Unpaid",IFERROR(FIND("unpaid",H3487,1),0)&gt;0,"Unpaid",IFERROR(FIND("welfare",H3487,1),0)&gt;0,"Welfare",1=1,H3487)</f>
        <v>0</v>
      </c>
    </row>
    <row r="3488" spans="11:13">
      <c r="K3488" s="6" cm="1">
        <f t="array" ref="K3488">_xlfn.IFS(IFERROR(FIND("差",H3488,1),0)&gt;0,"Trip",IFERROR(FIND("trip",H3488,1),0)&gt;0,"Trip",IFERROR(FIND("假",H3488,1),0)&gt;0,"Leave",IFERROR(FIND("leave",H3488,1),0)&gt;0,"Leave",IFERROR(FIND("补单",H3488,1),0)&gt;0,"Supp",IFERROR(FIND("Replenishment",H3488,1),0)&gt;0,"Supp",1=1,H3488)</f>
        <v>0</v>
      </c>
      <c r="L3488" s="6">
        <f t="shared" si="48"/>
        <v>0</v>
      </c>
      <c r="M3488" s="6" cm="1">
        <f t="array" ref="M3488">_xlfn.IFS(IFERROR(FIND("事假",H3488,1),0)&gt;0,"Unpaid",IFERROR(FIND("年休假",H3488,1),0)&gt;0,"Annual",IFERROR(FIND("产",H3488,1),0)&gt;0,"Welfare",IFERROR(FIND("婚",H3488,1),0)&gt;0,"Welfare",IFERROR(FIND("育",H3488,1),0)&gt;0,"Welfare",IFERROR(FIND("丧",H3488,1),0)&gt;0,"Welfare",IFERROR(FIND("Annual",H3488,1),0)&gt;0,"Annual",IFERROR(FIND("annual",H3488,1),0)&gt;0,"Annual",IFERROR(FIND("病假",H3488,1),0)&gt;0,"Sick",IFERROR(FIND("sick",H3488,1),0)&gt;0,"Sick",IFERROR(FIND("Leave",H3488,1),0)&gt;0,"Unpaid",IFERROR(FIND("unpaid",H3488,1),0)&gt;0,"Unpaid",IFERROR(FIND("welfare",H3488,1),0)&gt;0,"Welfare",1=1,H3488)</f>
        <v>0</v>
      </c>
    </row>
    <row r="3489" spans="11:13">
      <c r="K3489" s="6" cm="1">
        <f t="array" ref="K3489">_xlfn.IFS(IFERROR(FIND("差",H3489,1),0)&gt;0,"Trip",IFERROR(FIND("trip",H3489,1),0)&gt;0,"Trip",IFERROR(FIND("假",H3489,1),0)&gt;0,"Leave",IFERROR(FIND("leave",H3489,1),0)&gt;0,"Leave",IFERROR(FIND("补单",H3489,1),0)&gt;0,"Supp",IFERROR(FIND("Replenishment",H3489,1),0)&gt;0,"Supp",1=1,H3489)</f>
        <v>0</v>
      </c>
      <c r="L3489" s="6">
        <f t="shared" si="48"/>
        <v>0</v>
      </c>
      <c r="M3489" s="6" cm="1">
        <f t="array" ref="M3489">_xlfn.IFS(IFERROR(FIND("事假",H3489,1),0)&gt;0,"Unpaid",IFERROR(FIND("年休假",H3489,1),0)&gt;0,"Annual",IFERROR(FIND("产",H3489,1),0)&gt;0,"Welfare",IFERROR(FIND("婚",H3489,1),0)&gt;0,"Welfare",IFERROR(FIND("育",H3489,1),0)&gt;0,"Welfare",IFERROR(FIND("丧",H3489,1),0)&gt;0,"Welfare",IFERROR(FIND("Annual",H3489,1),0)&gt;0,"Annual",IFERROR(FIND("annual",H3489,1),0)&gt;0,"Annual",IFERROR(FIND("病假",H3489,1),0)&gt;0,"Sick",IFERROR(FIND("sick",H3489,1),0)&gt;0,"Sick",IFERROR(FIND("Leave",H3489,1),0)&gt;0,"Unpaid",IFERROR(FIND("unpaid",H3489,1),0)&gt;0,"Unpaid",IFERROR(FIND("welfare",H3489,1),0)&gt;0,"Welfare",1=1,H3489)</f>
        <v>0</v>
      </c>
    </row>
    <row r="3490" spans="11:13">
      <c r="K3490" s="6" cm="1">
        <f t="array" ref="K3490">_xlfn.IFS(IFERROR(FIND("差",H3490,1),0)&gt;0,"Trip",IFERROR(FIND("trip",H3490,1),0)&gt;0,"Trip",IFERROR(FIND("假",H3490,1),0)&gt;0,"Leave",IFERROR(FIND("leave",H3490,1),0)&gt;0,"Leave",IFERROR(FIND("补单",H3490,1),0)&gt;0,"Supp",IFERROR(FIND("Replenishment",H3490,1),0)&gt;0,"Supp",1=1,H3490)</f>
        <v>0</v>
      </c>
      <c r="L3490" s="6">
        <f t="shared" si="48"/>
        <v>0</v>
      </c>
      <c r="M3490" s="6" cm="1">
        <f t="array" ref="M3490">_xlfn.IFS(IFERROR(FIND("事假",H3490,1),0)&gt;0,"Unpaid",IFERROR(FIND("年休假",H3490,1),0)&gt;0,"Annual",IFERROR(FIND("产",H3490,1),0)&gt;0,"Welfare",IFERROR(FIND("婚",H3490,1),0)&gt;0,"Welfare",IFERROR(FIND("育",H3490,1),0)&gt;0,"Welfare",IFERROR(FIND("丧",H3490,1),0)&gt;0,"Welfare",IFERROR(FIND("Annual",H3490,1),0)&gt;0,"Annual",IFERROR(FIND("annual",H3490,1),0)&gt;0,"Annual",IFERROR(FIND("病假",H3490,1),0)&gt;0,"Sick",IFERROR(FIND("sick",H3490,1),0)&gt;0,"Sick",IFERROR(FIND("Leave",H3490,1),0)&gt;0,"Unpaid",IFERROR(FIND("unpaid",H3490,1),0)&gt;0,"Unpaid",IFERROR(FIND("welfare",H3490,1),0)&gt;0,"Welfare",1=1,H3490)</f>
        <v>0</v>
      </c>
    </row>
    <row r="3491" spans="11:13">
      <c r="K3491" s="6" cm="1">
        <f t="array" ref="K3491">_xlfn.IFS(IFERROR(FIND("差",H3491,1),0)&gt;0,"Trip",IFERROR(FIND("trip",H3491,1),0)&gt;0,"Trip",IFERROR(FIND("假",H3491,1),0)&gt;0,"Leave",IFERROR(FIND("leave",H3491,1),0)&gt;0,"Leave",IFERROR(FIND("补单",H3491,1),0)&gt;0,"Supp",IFERROR(FIND("Replenishment",H3491,1),0)&gt;0,"Supp",1=1,H3491)</f>
        <v>0</v>
      </c>
      <c r="L3491" s="6">
        <f t="shared" si="48"/>
        <v>0</v>
      </c>
      <c r="M3491" s="6" cm="1">
        <f t="array" ref="M3491">_xlfn.IFS(IFERROR(FIND("事假",H3491,1),0)&gt;0,"Unpaid",IFERROR(FIND("年休假",H3491,1),0)&gt;0,"Annual",IFERROR(FIND("产",H3491,1),0)&gt;0,"Welfare",IFERROR(FIND("婚",H3491,1),0)&gt;0,"Welfare",IFERROR(FIND("育",H3491,1),0)&gt;0,"Welfare",IFERROR(FIND("丧",H3491,1),0)&gt;0,"Welfare",IFERROR(FIND("Annual",H3491,1),0)&gt;0,"Annual",IFERROR(FIND("annual",H3491,1),0)&gt;0,"Annual",IFERROR(FIND("病假",H3491,1),0)&gt;0,"Sick",IFERROR(FIND("sick",H3491,1),0)&gt;0,"Sick",IFERROR(FIND("Leave",H3491,1),0)&gt;0,"Unpaid",IFERROR(FIND("unpaid",H3491,1),0)&gt;0,"Unpaid",IFERROR(FIND("welfare",H3491,1),0)&gt;0,"Welfare",1=1,H3491)</f>
        <v>0</v>
      </c>
    </row>
    <row r="3492" spans="11:13">
      <c r="K3492" s="6" cm="1">
        <f t="array" ref="K3492">_xlfn.IFS(IFERROR(FIND("差",H3492,1),0)&gt;0,"Trip",IFERROR(FIND("trip",H3492,1),0)&gt;0,"Trip",IFERROR(FIND("假",H3492,1),0)&gt;0,"Leave",IFERROR(FIND("leave",H3492,1),0)&gt;0,"Leave",IFERROR(FIND("补单",H3492,1),0)&gt;0,"Supp",IFERROR(FIND("Replenishment",H3492,1),0)&gt;0,"Supp",1=1,H3492)</f>
        <v>0</v>
      </c>
      <c r="L3492" s="6">
        <f t="shared" si="48"/>
        <v>0</v>
      </c>
      <c r="M3492" s="6" cm="1">
        <f t="array" ref="M3492">_xlfn.IFS(IFERROR(FIND("事假",H3492,1),0)&gt;0,"Unpaid",IFERROR(FIND("年休假",H3492,1),0)&gt;0,"Annual",IFERROR(FIND("产",H3492,1),0)&gt;0,"Welfare",IFERROR(FIND("婚",H3492,1),0)&gt;0,"Welfare",IFERROR(FIND("育",H3492,1),0)&gt;0,"Welfare",IFERROR(FIND("丧",H3492,1),0)&gt;0,"Welfare",IFERROR(FIND("Annual",H3492,1),0)&gt;0,"Annual",IFERROR(FIND("annual",H3492,1),0)&gt;0,"Annual",IFERROR(FIND("病假",H3492,1),0)&gt;0,"Sick",IFERROR(FIND("sick",H3492,1),0)&gt;0,"Sick",IFERROR(FIND("Leave",H3492,1),0)&gt;0,"Unpaid",IFERROR(FIND("unpaid",H3492,1),0)&gt;0,"Unpaid",IFERROR(FIND("welfare",H3492,1),0)&gt;0,"Welfare",1=1,H3492)</f>
        <v>0</v>
      </c>
    </row>
    <row r="3493" spans="11:13">
      <c r="K3493" s="6" cm="1">
        <f t="array" ref="K3493">_xlfn.IFS(IFERROR(FIND("差",H3493,1),0)&gt;0,"Trip",IFERROR(FIND("trip",H3493,1),0)&gt;0,"Trip",IFERROR(FIND("假",H3493,1),0)&gt;0,"Leave",IFERROR(FIND("leave",H3493,1),0)&gt;0,"Leave",IFERROR(FIND("补单",H3493,1),0)&gt;0,"Supp",IFERROR(FIND("Replenishment",H3493,1),0)&gt;0,"Supp",1=1,H3493)</f>
        <v>0</v>
      </c>
      <c r="L3493" s="6">
        <f t="shared" si="48"/>
        <v>0</v>
      </c>
      <c r="M3493" s="6" cm="1">
        <f t="array" ref="M3493">_xlfn.IFS(IFERROR(FIND("事假",H3493,1),0)&gt;0,"Unpaid",IFERROR(FIND("年休假",H3493,1),0)&gt;0,"Annual",IFERROR(FIND("产",H3493,1),0)&gt;0,"Welfare",IFERROR(FIND("婚",H3493,1),0)&gt;0,"Welfare",IFERROR(FIND("育",H3493,1),0)&gt;0,"Welfare",IFERROR(FIND("丧",H3493,1),0)&gt;0,"Welfare",IFERROR(FIND("Annual",H3493,1),0)&gt;0,"Annual",IFERROR(FIND("annual",H3493,1),0)&gt;0,"Annual",IFERROR(FIND("病假",H3493,1),0)&gt;0,"Sick",IFERROR(FIND("sick",H3493,1),0)&gt;0,"Sick",IFERROR(FIND("Leave",H3493,1),0)&gt;0,"Unpaid",IFERROR(FIND("unpaid",H3493,1),0)&gt;0,"Unpaid",IFERROR(FIND("welfare",H3493,1),0)&gt;0,"Welfare",1=1,H3493)</f>
        <v>0</v>
      </c>
    </row>
    <row r="3494" spans="11:13">
      <c r="K3494" s="6" cm="1">
        <f t="array" ref="K3494">_xlfn.IFS(IFERROR(FIND("差",H3494,1),0)&gt;0,"Trip",IFERROR(FIND("trip",H3494,1),0)&gt;0,"Trip",IFERROR(FIND("假",H3494,1),0)&gt;0,"Leave",IFERROR(FIND("leave",H3494,1),0)&gt;0,"Leave",IFERROR(FIND("补单",H3494,1),0)&gt;0,"Supp",IFERROR(FIND("Replenishment",H3494,1),0)&gt;0,"Supp",1=1,H3494)</f>
        <v>0</v>
      </c>
      <c r="L3494" s="6">
        <f t="shared" si="48"/>
        <v>0</v>
      </c>
      <c r="M3494" s="6" cm="1">
        <f t="array" ref="M3494">_xlfn.IFS(IFERROR(FIND("事假",H3494,1),0)&gt;0,"Unpaid",IFERROR(FIND("年休假",H3494,1),0)&gt;0,"Annual",IFERROR(FIND("产",H3494,1),0)&gt;0,"Welfare",IFERROR(FIND("婚",H3494,1),0)&gt;0,"Welfare",IFERROR(FIND("育",H3494,1),0)&gt;0,"Welfare",IFERROR(FIND("丧",H3494,1),0)&gt;0,"Welfare",IFERROR(FIND("Annual",H3494,1),0)&gt;0,"Annual",IFERROR(FIND("annual",H3494,1),0)&gt;0,"Annual",IFERROR(FIND("病假",H3494,1),0)&gt;0,"Sick",IFERROR(FIND("sick",H3494,1),0)&gt;0,"Sick",IFERROR(FIND("Leave",H3494,1),0)&gt;0,"Unpaid",IFERROR(FIND("unpaid",H3494,1),0)&gt;0,"Unpaid",IFERROR(FIND("welfare",H3494,1),0)&gt;0,"Welfare",1=1,H3494)</f>
        <v>0</v>
      </c>
    </row>
    <row r="3495" spans="11:13">
      <c r="K3495" s="6" cm="1">
        <f t="array" ref="K3495">_xlfn.IFS(IFERROR(FIND("差",H3495,1),0)&gt;0,"Trip",IFERROR(FIND("trip",H3495,1),0)&gt;0,"Trip",IFERROR(FIND("假",H3495,1),0)&gt;0,"Leave",IFERROR(FIND("leave",H3495,1),0)&gt;0,"Leave",IFERROR(FIND("补单",H3495,1),0)&gt;0,"Supp",IFERROR(FIND("Replenishment",H3495,1),0)&gt;0,"Supp",1=1,H3495)</f>
        <v>0</v>
      </c>
      <c r="L3495" s="6">
        <f t="shared" si="48"/>
        <v>0</v>
      </c>
      <c r="M3495" s="6" cm="1">
        <f t="array" ref="M3495">_xlfn.IFS(IFERROR(FIND("事假",H3495,1),0)&gt;0,"Unpaid",IFERROR(FIND("年休假",H3495,1),0)&gt;0,"Annual",IFERROR(FIND("产",H3495,1),0)&gt;0,"Welfare",IFERROR(FIND("婚",H3495,1),0)&gt;0,"Welfare",IFERROR(FIND("育",H3495,1),0)&gt;0,"Welfare",IFERROR(FIND("丧",H3495,1),0)&gt;0,"Welfare",IFERROR(FIND("Annual",H3495,1),0)&gt;0,"Annual",IFERROR(FIND("annual",H3495,1),0)&gt;0,"Annual",IFERROR(FIND("病假",H3495,1),0)&gt;0,"Sick",IFERROR(FIND("sick",H3495,1),0)&gt;0,"Sick",IFERROR(FIND("Leave",H3495,1),0)&gt;0,"Unpaid",IFERROR(FIND("unpaid",H3495,1),0)&gt;0,"Unpaid",IFERROR(FIND("welfare",H3495,1),0)&gt;0,"Welfare",1=1,H3495)</f>
        <v>0</v>
      </c>
    </row>
    <row r="3496" spans="11:13">
      <c r="K3496" s="6" cm="1">
        <f t="array" ref="K3496">_xlfn.IFS(IFERROR(FIND("差",H3496,1),0)&gt;0,"Trip",IFERROR(FIND("trip",H3496,1),0)&gt;0,"Trip",IFERROR(FIND("假",H3496,1),0)&gt;0,"Leave",IFERROR(FIND("leave",H3496,1),0)&gt;0,"Leave",IFERROR(FIND("补单",H3496,1),0)&gt;0,"Supp",IFERROR(FIND("Replenishment",H3496,1),0)&gt;0,"Supp",1=1,H3496)</f>
        <v>0</v>
      </c>
      <c r="L3496" s="6">
        <f t="shared" si="48"/>
        <v>0</v>
      </c>
      <c r="M3496" s="6" cm="1">
        <f t="array" ref="M3496">_xlfn.IFS(IFERROR(FIND("事假",H3496,1),0)&gt;0,"Unpaid",IFERROR(FIND("年休假",H3496,1),0)&gt;0,"Annual",IFERROR(FIND("产",H3496,1),0)&gt;0,"Welfare",IFERROR(FIND("婚",H3496,1),0)&gt;0,"Welfare",IFERROR(FIND("育",H3496,1),0)&gt;0,"Welfare",IFERROR(FIND("丧",H3496,1),0)&gt;0,"Welfare",IFERROR(FIND("Annual",H3496,1),0)&gt;0,"Annual",IFERROR(FIND("annual",H3496,1),0)&gt;0,"Annual",IFERROR(FIND("病假",H3496,1),0)&gt;0,"Sick",IFERROR(FIND("sick",H3496,1),0)&gt;0,"Sick",IFERROR(FIND("Leave",H3496,1),0)&gt;0,"Unpaid",IFERROR(FIND("unpaid",H3496,1),0)&gt;0,"Unpaid",IFERROR(FIND("welfare",H3496,1),0)&gt;0,"Welfare",1=1,H3496)</f>
        <v>0</v>
      </c>
    </row>
    <row r="3497" spans="11:13">
      <c r="K3497" s="6" cm="1">
        <f t="array" ref="K3497">_xlfn.IFS(IFERROR(FIND("差",H3497,1),0)&gt;0,"Trip",IFERROR(FIND("trip",H3497,1),0)&gt;0,"Trip",IFERROR(FIND("假",H3497,1),0)&gt;0,"Leave",IFERROR(FIND("leave",H3497,1),0)&gt;0,"Leave",IFERROR(FIND("补单",H3497,1),0)&gt;0,"Supp",IFERROR(FIND("Replenishment",H3497,1),0)&gt;0,"Supp",1=1,H3497)</f>
        <v>0</v>
      </c>
      <c r="L3497" s="6">
        <f t="shared" si="48"/>
        <v>0</v>
      </c>
      <c r="M3497" s="6" cm="1">
        <f t="array" ref="M3497">_xlfn.IFS(IFERROR(FIND("事假",H3497,1),0)&gt;0,"Unpaid",IFERROR(FIND("年休假",H3497,1),0)&gt;0,"Annual",IFERROR(FIND("产",H3497,1),0)&gt;0,"Welfare",IFERROR(FIND("婚",H3497,1),0)&gt;0,"Welfare",IFERROR(FIND("育",H3497,1),0)&gt;0,"Welfare",IFERROR(FIND("丧",H3497,1),0)&gt;0,"Welfare",IFERROR(FIND("Annual",H3497,1),0)&gt;0,"Annual",IFERROR(FIND("annual",H3497,1),0)&gt;0,"Annual",IFERROR(FIND("病假",H3497,1),0)&gt;0,"Sick",IFERROR(FIND("sick",H3497,1),0)&gt;0,"Sick",IFERROR(FIND("Leave",H3497,1),0)&gt;0,"Unpaid",IFERROR(FIND("unpaid",H3497,1),0)&gt;0,"Unpaid",IFERROR(FIND("welfare",H3497,1),0)&gt;0,"Welfare",1=1,H3497)</f>
        <v>0</v>
      </c>
    </row>
    <row r="3498" spans="11:13">
      <c r="K3498" s="6" cm="1">
        <f t="array" ref="K3498">_xlfn.IFS(IFERROR(FIND("差",H3498,1),0)&gt;0,"Trip",IFERROR(FIND("trip",H3498,1),0)&gt;0,"Trip",IFERROR(FIND("假",H3498,1),0)&gt;0,"Leave",IFERROR(FIND("leave",H3498,1),0)&gt;0,"Leave",IFERROR(FIND("补单",H3498,1),0)&gt;0,"Supp",IFERROR(FIND("Replenishment",H3498,1),0)&gt;0,"Supp",1=1,H3498)</f>
        <v>0</v>
      </c>
      <c r="L3498" s="6">
        <f t="shared" si="48"/>
        <v>0</v>
      </c>
      <c r="M3498" s="6" cm="1">
        <f t="array" ref="M3498">_xlfn.IFS(IFERROR(FIND("事假",H3498,1),0)&gt;0,"Unpaid",IFERROR(FIND("年休假",H3498,1),0)&gt;0,"Annual",IFERROR(FIND("产",H3498,1),0)&gt;0,"Welfare",IFERROR(FIND("婚",H3498,1),0)&gt;0,"Welfare",IFERROR(FIND("育",H3498,1),0)&gt;0,"Welfare",IFERROR(FIND("丧",H3498,1),0)&gt;0,"Welfare",IFERROR(FIND("Annual",H3498,1),0)&gt;0,"Annual",IFERROR(FIND("annual",H3498,1),0)&gt;0,"Annual",IFERROR(FIND("病假",H3498,1),0)&gt;0,"Sick",IFERROR(FIND("sick",H3498,1),0)&gt;0,"Sick",IFERROR(FIND("Leave",H3498,1),0)&gt;0,"Unpaid",IFERROR(FIND("unpaid",H3498,1),0)&gt;0,"Unpaid",IFERROR(FIND("welfare",H3498,1),0)&gt;0,"Welfare",1=1,H3498)</f>
        <v>0</v>
      </c>
    </row>
    <row r="3499" spans="11:13">
      <c r="K3499" s="6" cm="1">
        <f t="array" ref="K3499">_xlfn.IFS(IFERROR(FIND("差",H3499,1),0)&gt;0,"Trip",IFERROR(FIND("trip",H3499,1),0)&gt;0,"Trip",IFERROR(FIND("假",H3499,1),0)&gt;0,"Leave",IFERROR(FIND("leave",H3499,1),0)&gt;0,"Leave",IFERROR(FIND("补单",H3499,1),0)&gt;0,"Supp",IFERROR(FIND("Replenishment",H3499,1),0)&gt;0,"Supp",1=1,H3499)</f>
        <v>0</v>
      </c>
      <c r="L3499" s="6">
        <f t="shared" si="48"/>
        <v>0</v>
      </c>
      <c r="M3499" s="6" cm="1">
        <f t="array" ref="M3499">_xlfn.IFS(IFERROR(FIND("事假",H3499,1),0)&gt;0,"Unpaid",IFERROR(FIND("年休假",H3499,1),0)&gt;0,"Annual",IFERROR(FIND("产",H3499,1),0)&gt;0,"Welfare",IFERROR(FIND("婚",H3499,1),0)&gt;0,"Welfare",IFERROR(FIND("育",H3499,1),0)&gt;0,"Welfare",IFERROR(FIND("丧",H3499,1),0)&gt;0,"Welfare",IFERROR(FIND("Annual",H3499,1),0)&gt;0,"Annual",IFERROR(FIND("annual",H3499,1),0)&gt;0,"Annual",IFERROR(FIND("病假",H3499,1),0)&gt;0,"Sick",IFERROR(FIND("sick",H3499,1),0)&gt;0,"Sick",IFERROR(FIND("Leave",H3499,1),0)&gt;0,"Unpaid",IFERROR(FIND("unpaid",H3499,1),0)&gt;0,"Unpaid",IFERROR(FIND("welfare",H3499,1),0)&gt;0,"Welfare",1=1,H3499)</f>
        <v>0</v>
      </c>
    </row>
    <row r="3500" spans="11:13">
      <c r="K3500" s="6" cm="1">
        <f t="array" ref="K3500">_xlfn.IFS(IFERROR(FIND("差",H3500,1),0)&gt;0,"Trip",IFERROR(FIND("trip",H3500,1),0)&gt;0,"Trip",IFERROR(FIND("假",H3500,1),0)&gt;0,"Leave",IFERROR(FIND("leave",H3500,1),0)&gt;0,"Leave",IFERROR(FIND("补单",H3500,1),0)&gt;0,"Supp",IFERROR(FIND("Replenishment",H3500,1),0)&gt;0,"Supp",1=1,H3500)</f>
        <v>0</v>
      </c>
      <c r="L3500" s="6">
        <f t="shared" si="48"/>
        <v>0</v>
      </c>
      <c r="M3500" s="6" cm="1">
        <f t="array" ref="M3500">_xlfn.IFS(IFERROR(FIND("事假",H3500,1),0)&gt;0,"Unpaid",IFERROR(FIND("年休假",H3500,1),0)&gt;0,"Annual",IFERROR(FIND("产",H3500,1),0)&gt;0,"Welfare",IFERROR(FIND("婚",H3500,1),0)&gt;0,"Welfare",IFERROR(FIND("育",H3500,1),0)&gt;0,"Welfare",IFERROR(FIND("丧",H3500,1),0)&gt;0,"Welfare",IFERROR(FIND("Annual",H3500,1),0)&gt;0,"Annual",IFERROR(FIND("annual",H3500,1),0)&gt;0,"Annual",IFERROR(FIND("病假",H3500,1),0)&gt;0,"Sick",IFERROR(FIND("sick",H3500,1),0)&gt;0,"Sick",IFERROR(FIND("Leave",H3500,1),0)&gt;0,"Unpaid",IFERROR(FIND("unpaid",H3500,1),0)&gt;0,"Unpaid",IFERROR(FIND("welfare",H3500,1),0)&gt;0,"Welfare",1=1,H3500)</f>
        <v>0</v>
      </c>
    </row>
    <row r="3501" spans="11:13">
      <c r="K3501" s="6" cm="1">
        <f t="array" ref="K3501">_xlfn.IFS(IFERROR(FIND("差",H3501,1),0)&gt;0,"Trip",IFERROR(FIND("trip",H3501,1),0)&gt;0,"Trip",IFERROR(FIND("假",H3501,1),0)&gt;0,"Leave",IFERROR(FIND("leave",H3501,1),0)&gt;0,"Leave",IFERROR(FIND("补单",H3501,1),0)&gt;0,"Supp",IFERROR(FIND("Replenishment",H3501,1),0)&gt;0,"Supp",1=1,H3501)</f>
        <v>0</v>
      </c>
      <c r="L3501" s="6">
        <f t="shared" si="48"/>
        <v>0</v>
      </c>
      <c r="M3501" s="6" cm="1">
        <f t="array" ref="M3501">_xlfn.IFS(IFERROR(FIND("事假",H3501,1),0)&gt;0,"Unpaid",IFERROR(FIND("年休假",H3501,1),0)&gt;0,"Annual",IFERROR(FIND("产",H3501,1),0)&gt;0,"Welfare",IFERROR(FIND("婚",H3501,1),0)&gt;0,"Welfare",IFERROR(FIND("育",H3501,1),0)&gt;0,"Welfare",IFERROR(FIND("丧",H3501,1),0)&gt;0,"Welfare",IFERROR(FIND("Annual",H3501,1),0)&gt;0,"Annual",IFERROR(FIND("annual",H3501,1),0)&gt;0,"Annual",IFERROR(FIND("病假",H3501,1),0)&gt;0,"Sick",IFERROR(FIND("sick",H3501,1),0)&gt;0,"Sick",IFERROR(FIND("Leave",H3501,1),0)&gt;0,"Unpaid",IFERROR(FIND("unpaid",H3501,1),0)&gt;0,"Unpaid",IFERROR(FIND("welfare",H3501,1),0)&gt;0,"Welfare",1=1,H3501)</f>
        <v>0</v>
      </c>
    </row>
    <row r="3502" spans="11:13">
      <c r="K3502" s="6" cm="1">
        <f t="array" ref="K3502">_xlfn.IFS(IFERROR(FIND("差",H3502,1),0)&gt;0,"Trip",IFERROR(FIND("trip",H3502,1),0)&gt;0,"Trip",IFERROR(FIND("假",H3502,1),0)&gt;0,"Leave",IFERROR(FIND("leave",H3502,1),0)&gt;0,"Leave",IFERROR(FIND("补单",H3502,1),0)&gt;0,"Supp",IFERROR(FIND("Replenishment",H3502,1),0)&gt;0,"Supp",1=1,H3502)</f>
        <v>0</v>
      </c>
      <c r="L3502" s="6">
        <f t="shared" si="48"/>
        <v>0</v>
      </c>
      <c r="M3502" s="6" cm="1">
        <f t="array" ref="M3502">_xlfn.IFS(IFERROR(FIND("事假",H3502,1),0)&gt;0,"Unpaid",IFERROR(FIND("年休假",H3502,1),0)&gt;0,"Annual",IFERROR(FIND("产",H3502,1),0)&gt;0,"Welfare",IFERROR(FIND("婚",H3502,1),0)&gt;0,"Welfare",IFERROR(FIND("育",H3502,1),0)&gt;0,"Welfare",IFERROR(FIND("丧",H3502,1),0)&gt;0,"Welfare",IFERROR(FIND("Annual",H3502,1),0)&gt;0,"Annual",IFERROR(FIND("annual",H3502,1),0)&gt;0,"Annual",IFERROR(FIND("病假",H3502,1),0)&gt;0,"Sick",IFERROR(FIND("sick",H3502,1),0)&gt;0,"Sick",IFERROR(FIND("Leave",H3502,1),0)&gt;0,"Unpaid",IFERROR(FIND("unpaid",H3502,1),0)&gt;0,"Unpaid",IFERROR(FIND("welfare",H3502,1),0)&gt;0,"Welfare",1=1,H3502)</f>
        <v>0</v>
      </c>
    </row>
    <row r="3503" spans="11:13">
      <c r="K3503" s="6" cm="1">
        <f t="array" ref="K3503">_xlfn.IFS(IFERROR(FIND("差",H3503,1),0)&gt;0,"Trip",IFERROR(FIND("trip",H3503,1),0)&gt;0,"Trip",IFERROR(FIND("假",H3503,1),0)&gt;0,"Leave",IFERROR(FIND("leave",H3503,1),0)&gt;0,"Leave",IFERROR(FIND("补单",H3503,1),0)&gt;0,"Supp",IFERROR(FIND("Replenishment",H3503,1),0)&gt;0,"Supp",1=1,H3503)</f>
        <v>0</v>
      </c>
      <c r="L3503" s="6">
        <f t="shared" si="48"/>
        <v>0</v>
      </c>
      <c r="M3503" s="6" cm="1">
        <f t="array" ref="M3503">_xlfn.IFS(IFERROR(FIND("事假",H3503,1),0)&gt;0,"Unpaid",IFERROR(FIND("年休假",H3503,1),0)&gt;0,"Annual",IFERROR(FIND("产",H3503,1),0)&gt;0,"Welfare",IFERROR(FIND("婚",H3503,1),0)&gt;0,"Welfare",IFERROR(FIND("育",H3503,1),0)&gt;0,"Welfare",IFERROR(FIND("丧",H3503,1),0)&gt;0,"Welfare",IFERROR(FIND("Annual",H3503,1),0)&gt;0,"Annual",IFERROR(FIND("annual",H3503,1),0)&gt;0,"Annual",IFERROR(FIND("病假",H3503,1),0)&gt;0,"Sick",IFERROR(FIND("sick",H3503,1),0)&gt;0,"Sick",IFERROR(FIND("Leave",H3503,1),0)&gt;0,"Unpaid",IFERROR(FIND("unpaid",H3503,1),0)&gt;0,"Unpaid",IFERROR(FIND("welfare",H3503,1),0)&gt;0,"Welfare",1=1,H3503)</f>
        <v>0</v>
      </c>
    </row>
    <row r="3504" spans="11:13">
      <c r="K3504" s="6" cm="1">
        <f t="array" ref="K3504">_xlfn.IFS(IFERROR(FIND("差",H3504,1),0)&gt;0,"Trip",IFERROR(FIND("trip",H3504,1),0)&gt;0,"Trip",IFERROR(FIND("假",H3504,1),0)&gt;0,"Leave",IFERROR(FIND("leave",H3504,1),0)&gt;0,"Leave",IFERROR(FIND("补单",H3504,1),0)&gt;0,"Supp",IFERROR(FIND("Replenishment",H3504,1),0)&gt;0,"Supp",1=1,H3504)</f>
        <v>0</v>
      </c>
      <c r="L3504" s="6">
        <f t="shared" si="48"/>
        <v>0</v>
      </c>
      <c r="M3504" s="6" cm="1">
        <f t="array" ref="M3504">_xlfn.IFS(IFERROR(FIND("事假",H3504,1),0)&gt;0,"Unpaid",IFERROR(FIND("年休假",H3504,1),0)&gt;0,"Annual",IFERROR(FIND("产",H3504,1),0)&gt;0,"Welfare",IFERROR(FIND("婚",H3504,1),0)&gt;0,"Welfare",IFERROR(FIND("育",H3504,1),0)&gt;0,"Welfare",IFERROR(FIND("丧",H3504,1),0)&gt;0,"Welfare",IFERROR(FIND("Annual",H3504,1),0)&gt;0,"Annual",IFERROR(FIND("annual",H3504,1),0)&gt;0,"Annual",IFERROR(FIND("病假",H3504,1),0)&gt;0,"Sick",IFERROR(FIND("sick",H3504,1),0)&gt;0,"Sick",IFERROR(FIND("Leave",H3504,1),0)&gt;0,"Unpaid",IFERROR(FIND("unpaid",H3504,1),0)&gt;0,"Unpaid",IFERROR(FIND("welfare",H3504,1),0)&gt;0,"Welfare",1=1,H3504)</f>
        <v>0</v>
      </c>
    </row>
    <row r="3505" spans="11:13">
      <c r="K3505" s="6" cm="1">
        <f t="array" ref="K3505">_xlfn.IFS(IFERROR(FIND("差",H3505,1),0)&gt;0,"Trip",IFERROR(FIND("trip",H3505,1),0)&gt;0,"Trip",IFERROR(FIND("假",H3505,1),0)&gt;0,"Leave",IFERROR(FIND("leave",H3505,1),0)&gt;0,"Leave",IFERROR(FIND("补单",H3505,1),0)&gt;0,"Supp",IFERROR(FIND("Replenishment",H3505,1),0)&gt;0,"Supp",1=1,H3505)</f>
        <v>0</v>
      </c>
      <c r="L3505" s="6">
        <f t="shared" si="48"/>
        <v>0</v>
      </c>
      <c r="M3505" s="6" cm="1">
        <f t="array" ref="M3505">_xlfn.IFS(IFERROR(FIND("事假",H3505,1),0)&gt;0,"Unpaid",IFERROR(FIND("年休假",H3505,1),0)&gt;0,"Annual",IFERROR(FIND("产",H3505,1),0)&gt;0,"Welfare",IFERROR(FIND("婚",H3505,1),0)&gt;0,"Welfare",IFERROR(FIND("育",H3505,1),0)&gt;0,"Welfare",IFERROR(FIND("丧",H3505,1),0)&gt;0,"Welfare",IFERROR(FIND("Annual",H3505,1),0)&gt;0,"Annual",IFERROR(FIND("annual",H3505,1),0)&gt;0,"Annual",IFERROR(FIND("病假",H3505,1),0)&gt;0,"Sick",IFERROR(FIND("sick",H3505,1),0)&gt;0,"Sick",IFERROR(FIND("Leave",H3505,1),0)&gt;0,"Unpaid",IFERROR(FIND("unpaid",H3505,1),0)&gt;0,"Unpaid",IFERROR(FIND("welfare",H3505,1),0)&gt;0,"Welfare",1=1,H3505)</f>
        <v>0</v>
      </c>
    </row>
    <row r="3506" spans="11:13">
      <c r="K3506" s="6" cm="1">
        <f t="array" ref="K3506">_xlfn.IFS(IFERROR(FIND("差",H3506,1),0)&gt;0,"Trip",IFERROR(FIND("trip",H3506,1),0)&gt;0,"Trip",IFERROR(FIND("假",H3506,1),0)&gt;0,"Leave",IFERROR(FIND("leave",H3506,1),0)&gt;0,"Leave",IFERROR(FIND("补单",H3506,1),0)&gt;0,"Supp",IFERROR(FIND("Replenishment",H3506,1),0)&gt;0,"Supp",1=1,H3506)</f>
        <v>0</v>
      </c>
      <c r="L3506" s="6">
        <f t="shared" si="48"/>
        <v>0</v>
      </c>
      <c r="M3506" s="6" cm="1">
        <f t="array" ref="M3506">_xlfn.IFS(IFERROR(FIND("事假",H3506,1),0)&gt;0,"Unpaid",IFERROR(FIND("年休假",H3506,1),0)&gt;0,"Annual",IFERROR(FIND("产",H3506,1),0)&gt;0,"Welfare",IFERROR(FIND("婚",H3506,1),0)&gt;0,"Welfare",IFERROR(FIND("育",H3506,1),0)&gt;0,"Welfare",IFERROR(FIND("丧",H3506,1),0)&gt;0,"Welfare",IFERROR(FIND("Annual",H3506,1),0)&gt;0,"Annual",IFERROR(FIND("annual",H3506,1),0)&gt;0,"Annual",IFERROR(FIND("病假",H3506,1),0)&gt;0,"Sick",IFERROR(FIND("sick",H3506,1),0)&gt;0,"Sick",IFERROR(FIND("Leave",H3506,1),0)&gt;0,"Unpaid",IFERROR(FIND("unpaid",H3506,1),0)&gt;0,"Unpaid",IFERROR(FIND("welfare",H3506,1),0)&gt;0,"Welfare",1=1,H3506)</f>
        <v>0</v>
      </c>
    </row>
    <row r="3507" spans="11:13">
      <c r="K3507" s="6" cm="1">
        <f t="array" ref="K3507">_xlfn.IFS(IFERROR(FIND("差",H3507,1),0)&gt;0,"Trip",IFERROR(FIND("trip",H3507,1),0)&gt;0,"Trip",IFERROR(FIND("假",H3507,1),0)&gt;0,"Leave",IFERROR(FIND("leave",H3507,1),0)&gt;0,"Leave",IFERROR(FIND("补单",H3507,1),0)&gt;0,"Supp",IFERROR(FIND("Replenishment",H3507,1),0)&gt;0,"Supp",1=1,H3507)</f>
        <v>0</v>
      </c>
      <c r="L3507" s="6">
        <f t="shared" si="48"/>
        <v>0</v>
      </c>
      <c r="M3507" s="6" cm="1">
        <f t="array" ref="M3507">_xlfn.IFS(IFERROR(FIND("事假",H3507,1),0)&gt;0,"Unpaid",IFERROR(FIND("年休假",H3507,1),0)&gt;0,"Annual",IFERROR(FIND("产",H3507,1),0)&gt;0,"Welfare",IFERROR(FIND("婚",H3507,1),0)&gt;0,"Welfare",IFERROR(FIND("育",H3507,1),0)&gt;0,"Welfare",IFERROR(FIND("丧",H3507,1),0)&gt;0,"Welfare",IFERROR(FIND("Annual",H3507,1),0)&gt;0,"Annual",IFERROR(FIND("annual",H3507,1),0)&gt;0,"Annual",IFERROR(FIND("病假",H3507,1),0)&gt;0,"Sick",IFERROR(FIND("sick",H3507,1),0)&gt;0,"Sick",IFERROR(FIND("Leave",H3507,1),0)&gt;0,"Unpaid",IFERROR(FIND("unpaid",H3507,1),0)&gt;0,"Unpaid",IFERROR(FIND("welfare",H3507,1),0)&gt;0,"Welfare",1=1,H3507)</f>
        <v>0</v>
      </c>
    </row>
    <row r="3508" spans="11:13">
      <c r="K3508" s="6" cm="1">
        <f t="array" ref="K3508">_xlfn.IFS(IFERROR(FIND("差",H3508,1),0)&gt;0,"Trip",IFERROR(FIND("trip",H3508,1),0)&gt;0,"Trip",IFERROR(FIND("假",H3508,1),0)&gt;0,"Leave",IFERROR(FIND("leave",H3508,1),0)&gt;0,"Leave",IFERROR(FIND("补单",H3508,1),0)&gt;0,"Supp",IFERROR(FIND("Replenishment",H3508,1),0)&gt;0,"Supp",1=1,H3508)</f>
        <v>0</v>
      </c>
      <c r="L3508" s="6">
        <f t="shared" si="48"/>
        <v>0</v>
      </c>
      <c r="M3508" s="6" cm="1">
        <f t="array" ref="M3508">_xlfn.IFS(IFERROR(FIND("事假",H3508,1),0)&gt;0,"Unpaid",IFERROR(FIND("年休假",H3508,1),0)&gt;0,"Annual",IFERROR(FIND("产",H3508,1),0)&gt;0,"Welfare",IFERROR(FIND("婚",H3508,1),0)&gt;0,"Welfare",IFERROR(FIND("育",H3508,1),0)&gt;0,"Welfare",IFERROR(FIND("丧",H3508,1),0)&gt;0,"Welfare",IFERROR(FIND("Annual",H3508,1),0)&gt;0,"Annual",IFERROR(FIND("annual",H3508,1),0)&gt;0,"Annual",IFERROR(FIND("病假",H3508,1),0)&gt;0,"Sick",IFERROR(FIND("sick",H3508,1),0)&gt;0,"Sick",IFERROR(FIND("Leave",H3508,1),0)&gt;0,"Unpaid",IFERROR(FIND("unpaid",H3508,1),0)&gt;0,"Unpaid",IFERROR(FIND("welfare",H3508,1),0)&gt;0,"Welfare",1=1,H3508)</f>
        <v>0</v>
      </c>
    </row>
    <row r="3509" spans="11:13">
      <c r="K3509" s="6" cm="1">
        <f t="array" ref="K3509">_xlfn.IFS(IFERROR(FIND("差",H3509,1),0)&gt;0,"Trip",IFERROR(FIND("trip",H3509,1),0)&gt;0,"Trip",IFERROR(FIND("假",H3509,1),0)&gt;0,"Leave",IFERROR(FIND("leave",H3509,1),0)&gt;0,"Leave",IFERROR(FIND("补单",H3509,1),0)&gt;0,"Supp",IFERROR(FIND("Replenishment",H3509,1),0)&gt;0,"Supp",1=1,H3509)</f>
        <v>0</v>
      </c>
      <c r="L3509" s="6">
        <f t="shared" si="48"/>
        <v>0</v>
      </c>
      <c r="M3509" s="6" cm="1">
        <f t="array" ref="M3509">_xlfn.IFS(IFERROR(FIND("事假",H3509,1),0)&gt;0,"Unpaid",IFERROR(FIND("年休假",H3509,1),0)&gt;0,"Annual",IFERROR(FIND("产",H3509,1),0)&gt;0,"Welfare",IFERROR(FIND("婚",H3509,1),0)&gt;0,"Welfare",IFERROR(FIND("育",H3509,1),0)&gt;0,"Welfare",IFERROR(FIND("丧",H3509,1),0)&gt;0,"Welfare",IFERROR(FIND("Annual",H3509,1),0)&gt;0,"Annual",IFERROR(FIND("annual",H3509,1),0)&gt;0,"Annual",IFERROR(FIND("病假",H3509,1),0)&gt;0,"Sick",IFERROR(FIND("sick",H3509,1),0)&gt;0,"Sick",IFERROR(FIND("Leave",H3509,1),0)&gt;0,"Unpaid",IFERROR(FIND("unpaid",H3509,1),0)&gt;0,"Unpaid",IFERROR(FIND("welfare",H3509,1),0)&gt;0,"Welfare",1=1,H3509)</f>
        <v>0</v>
      </c>
    </row>
    <row r="3510" spans="11:13">
      <c r="K3510" s="6" cm="1">
        <f t="array" ref="K3510">_xlfn.IFS(IFERROR(FIND("差",H3510,1),0)&gt;0,"Trip",IFERROR(FIND("trip",H3510,1),0)&gt;0,"Trip",IFERROR(FIND("假",H3510,1),0)&gt;0,"Leave",IFERROR(FIND("leave",H3510,1),0)&gt;0,"Leave",IFERROR(FIND("补单",H3510,1),0)&gt;0,"Supp",IFERROR(FIND("Replenishment",H3510,1),0)&gt;0,"Supp",1=1,H3510)</f>
        <v>0</v>
      </c>
      <c r="L3510" s="6">
        <f t="shared" si="48"/>
        <v>0</v>
      </c>
      <c r="M3510" s="6" cm="1">
        <f t="array" ref="M3510">_xlfn.IFS(IFERROR(FIND("事假",H3510,1),0)&gt;0,"Unpaid",IFERROR(FIND("年休假",H3510,1),0)&gt;0,"Annual",IFERROR(FIND("产",H3510,1),0)&gt;0,"Welfare",IFERROR(FIND("婚",H3510,1),0)&gt;0,"Welfare",IFERROR(FIND("育",H3510,1),0)&gt;0,"Welfare",IFERROR(FIND("丧",H3510,1),0)&gt;0,"Welfare",IFERROR(FIND("Annual",H3510,1),0)&gt;0,"Annual",IFERROR(FIND("annual",H3510,1),0)&gt;0,"Annual",IFERROR(FIND("病假",H3510,1),0)&gt;0,"Sick",IFERROR(FIND("sick",H3510,1),0)&gt;0,"Sick",IFERROR(FIND("Leave",H3510,1),0)&gt;0,"Unpaid",IFERROR(FIND("unpaid",H3510,1),0)&gt;0,"Unpaid",IFERROR(FIND("welfare",H3510,1),0)&gt;0,"Welfare",1=1,H3510)</f>
        <v>0</v>
      </c>
    </row>
    <row r="3511" spans="11:13">
      <c r="K3511" s="6" cm="1">
        <f t="array" ref="K3511">_xlfn.IFS(IFERROR(FIND("差",H3511,1),0)&gt;0,"Trip",IFERROR(FIND("trip",H3511,1),0)&gt;0,"Trip",IFERROR(FIND("假",H3511,1),0)&gt;0,"Leave",IFERROR(FIND("leave",H3511,1),0)&gt;0,"Leave",IFERROR(FIND("补单",H3511,1),0)&gt;0,"Supp",IFERROR(FIND("Replenishment",H3511,1),0)&gt;0,"Supp",1=1,H3511)</f>
        <v>0</v>
      </c>
      <c r="L3511" s="6">
        <f t="shared" si="48"/>
        <v>0</v>
      </c>
      <c r="M3511" s="6" cm="1">
        <f t="array" ref="M3511">_xlfn.IFS(IFERROR(FIND("事假",H3511,1),0)&gt;0,"Unpaid",IFERROR(FIND("年休假",H3511,1),0)&gt;0,"Annual",IFERROR(FIND("产",H3511,1),0)&gt;0,"Welfare",IFERROR(FIND("婚",H3511,1),0)&gt;0,"Welfare",IFERROR(FIND("育",H3511,1),0)&gt;0,"Welfare",IFERROR(FIND("丧",H3511,1),0)&gt;0,"Welfare",IFERROR(FIND("Annual",H3511,1),0)&gt;0,"Annual",IFERROR(FIND("annual",H3511,1),0)&gt;0,"Annual",IFERROR(FIND("病假",H3511,1),0)&gt;0,"Sick",IFERROR(FIND("sick",H3511,1),0)&gt;0,"Sick",IFERROR(FIND("Leave",H3511,1),0)&gt;0,"Unpaid",IFERROR(FIND("unpaid",H3511,1),0)&gt;0,"Unpaid",IFERROR(FIND("welfare",H3511,1),0)&gt;0,"Welfare",1=1,H3511)</f>
        <v>0</v>
      </c>
    </row>
    <row r="3512" spans="11:13">
      <c r="K3512" s="6" cm="1">
        <f t="array" ref="K3512">_xlfn.IFS(IFERROR(FIND("差",H3512,1),0)&gt;0,"Trip",IFERROR(FIND("trip",H3512,1),0)&gt;0,"Trip",IFERROR(FIND("假",H3512,1),0)&gt;0,"Leave",IFERROR(FIND("leave",H3512,1),0)&gt;0,"Leave",IFERROR(FIND("补单",H3512,1),0)&gt;0,"Supp",IFERROR(FIND("Replenishment",H3512,1),0)&gt;0,"Supp",1=1,H3512)</f>
        <v>0</v>
      </c>
      <c r="L3512" s="6">
        <f t="shared" si="48"/>
        <v>0</v>
      </c>
      <c r="M3512" s="6" cm="1">
        <f t="array" ref="M3512">_xlfn.IFS(IFERROR(FIND("事假",H3512,1),0)&gt;0,"Unpaid",IFERROR(FIND("年休假",H3512,1),0)&gt;0,"Annual",IFERROR(FIND("产",H3512,1),0)&gt;0,"Welfare",IFERROR(FIND("婚",H3512,1),0)&gt;0,"Welfare",IFERROR(FIND("育",H3512,1),0)&gt;0,"Welfare",IFERROR(FIND("丧",H3512,1),0)&gt;0,"Welfare",IFERROR(FIND("Annual",H3512,1),0)&gt;0,"Annual",IFERROR(FIND("annual",H3512,1),0)&gt;0,"Annual",IFERROR(FIND("病假",H3512,1),0)&gt;0,"Sick",IFERROR(FIND("sick",H3512,1),0)&gt;0,"Sick",IFERROR(FIND("Leave",H3512,1),0)&gt;0,"Unpaid",IFERROR(FIND("unpaid",H3512,1),0)&gt;0,"Unpaid",IFERROR(FIND("welfare",H3512,1),0)&gt;0,"Welfare",1=1,H3512)</f>
        <v>0</v>
      </c>
    </row>
    <row r="3513" spans="11:13">
      <c r="K3513" s="6" cm="1">
        <f t="array" ref="K3513">_xlfn.IFS(IFERROR(FIND("差",H3513,1),0)&gt;0,"Trip",IFERROR(FIND("trip",H3513,1),0)&gt;0,"Trip",IFERROR(FIND("假",H3513,1),0)&gt;0,"Leave",IFERROR(FIND("leave",H3513,1),0)&gt;0,"Leave",IFERROR(FIND("补单",H3513,1),0)&gt;0,"Supp",IFERROR(FIND("Replenishment",H3513,1),0)&gt;0,"Supp",1=1,H3513)</f>
        <v>0</v>
      </c>
      <c r="L3513" s="6">
        <f t="shared" si="48"/>
        <v>0</v>
      </c>
      <c r="M3513" s="6" cm="1">
        <f t="array" ref="M3513">_xlfn.IFS(IFERROR(FIND("事假",H3513,1),0)&gt;0,"Unpaid",IFERROR(FIND("年休假",H3513,1),0)&gt;0,"Annual",IFERROR(FIND("产",H3513,1),0)&gt;0,"Welfare",IFERROR(FIND("婚",H3513,1),0)&gt;0,"Welfare",IFERROR(FIND("育",H3513,1),0)&gt;0,"Welfare",IFERROR(FIND("丧",H3513,1),0)&gt;0,"Welfare",IFERROR(FIND("Annual",H3513,1),0)&gt;0,"Annual",IFERROR(FIND("annual",H3513,1),0)&gt;0,"Annual",IFERROR(FIND("病假",H3513,1),0)&gt;0,"Sick",IFERROR(FIND("sick",H3513,1),0)&gt;0,"Sick",IFERROR(FIND("Leave",H3513,1),0)&gt;0,"Unpaid",IFERROR(FIND("unpaid",H3513,1),0)&gt;0,"Unpaid",IFERROR(FIND("welfare",H3513,1),0)&gt;0,"Welfare",1=1,H3513)</f>
        <v>0</v>
      </c>
    </row>
    <row r="3514" spans="11:13">
      <c r="K3514" s="6" cm="1">
        <f t="array" ref="K3514">_xlfn.IFS(IFERROR(FIND("差",H3514,1),0)&gt;0,"Trip",IFERROR(FIND("trip",H3514,1),0)&gt;0,"Trip",IFERROR(FIND("假",H3514,1),0)&gt;0,"Leave",IFERROR(FIND("leave",H3514,1),0)&gt;0,"Leave",IFERROR(FIND("补单",H3514,1),0)&gt;0,"Supp",IFERROR(FIND("Replenishment",H3514,1),0)&gt;0,"Supp",1=1,H3514)</f>
        <v>0</v>
      </c>
      <c r="L3514" s="6">
        <f t="shared" si="48"/>
        <v>0</v>
      </c>
      <c r="M3514" s="6" cm="1">
        <f t="array" ref="M3514">_xlfn.IFS(IFERROR(FIND("事假",H3514,1),0)&gt;0,"Unpaid",IFERROR(FIND("年休假",H3514,1),0)&gt;0,"Annual",IFERROR(FIND("产",H3514,1),0)&gt;0,"Welfare",IFERROR(FIND("婚",H3514,1),0)&gt;0,"Welfare",IFERROR(FIND("育",H3514,1),0)&gt;0,"Welfare",IFERROR(FIND("丧",H3514,1),0)&gt;0,"Welfare",IFERROR(FIND("Annual",H3514,1),0)&gt;0,"Annual",IFERROR(FIND("annual",H3514,1),0)&gt;0,"Annual",IFERROR(FIND("病假",H3514,1),0)&gt;0,"Sick",IFERROR(FIND("sick",H3514,1),0)&gt;0,"Sick",IFERROR(FIND("Leave",H3514,1),0)&gt;0,"Unpaid",IFERROR(FIND("unpaid",H3514,1),0)&gt;0,"Unpaid",IFERROR(FIND("welfare",H3514,1),0)&gt;0,"Welfare",1=1,H3514)</f>
        <v>0</v>
      </c>
    </row>
    <row r="3515" spans="11:13">
      <c r="K3515" s="6" cm="1">
        <f t="array" ref="K3515">_xlfn.IFS(IFERROR(FIND("差",H3515,1),0)&gt;0,"Trip",IFERROR(FIND("trip",H3515,1),0)&gt;0,"Trip",IFERROR(FIND("假",H3515,1),0)&gt;0,"Leave",IFERROR(FIND("leave",H3515,1),0)&gt;0,"Leave",IFERROR(FIND("补单",H3515,1),0)&gt;0,"Supp",IFERROR(FIND("Replenishment",H3515,1),0)&gt;0,"Supp",1=1,H3515)</f>
        <v>0</v>
      </c>
      <c r="L3515" s="6">
        <f t="shared" si="48"/>
        <v>0</v>
      </c>
      <c r="M3515" s="6" cm="1">
        <f t="array" ref="M3515">_xlfn.IFS(IFERROR(FIND("事假",H3515,1),0)&gt;0,"Unpaid",IFERROR(FIND("年休假",H3515,1),0)&gt;0,"Annual",IFERROR(FIND("产",H3515,1),0)&gt;0,"Welfare",IFERROR(FIND("婚",H3515,1),0)&gt;0,"Welfare",IFERROR(FIND("育",H3515,1),0)&gt;0,"Welfare",IFERROR(FIND("丧",H3515,1),0)&gt;0,"Welfare",IFERROR(FIND("Annual",H3515,1),0)&gt;0,"Annual",IFERROR(FIND("annual",H3515,1),0)&gt;0,"Annual",IFERROR(FIND("病假",H3515,1),0)&gt;0,"Sick",IFERROR(FIND("sick",H3515,1),0)&gt;0,"Sick",IFERROR(FIND("Leave",H3515,1),0)&gt;0,"Unpaid",IFERROR(FIND("unpaid",H3515,1),0)&gt;0,"Unpaid",IFERROR(FIND("welfare",H3515,1),0)&gt;0,"Welfare",1=1,H3515)</f>
        <v>0</v>
      </c>
    </row>
    <row r="3516" spans="11:13">
      <c r="K3516" s="6" cm="1">
        <f t="array" ref="K3516">_xlfn.IFS(IFERROR(FIND("差",H3516,1),0)&gt;0,"Trip",IFERROR(FIND("trip",H3516,1),0)&gt;0,"Trip",IFERROR(FIND("假",H3516,1),0)&gt;0,"Leave",IFERROR(FIND("leave",H3516,1),0)&gt;0,"Leave",IFERROR(FIND("补单",H3516,1),0)&gt;0,"Supp",IFERROR(FIND("Replenishment",H3516,1),0)&gt;0,"Supp",1=1,H3516)</f>
        <v>0</v>
      </c>
      <c r="L3516" s="6">
        <f t="shared" si="48"/>
        <v>0</v>
      </c>
      <c r="M3516" s="6" cm="1">
        <f t="array" ref="M3516">_xlfn.IFS(IFERROR(FIND("事假",H3516,1),0)&gt;0,"Unpaid",IFERROR(FIND("年休假",H3516,1),0)&gt;0,"Annual",IFERROR(FIND("产",H3516,1),0)&gt;0,"Welfare",IFERROR(FIND("婚",H3516,1),0)&gt;0,"Welfare",IFERROR(FIND("育",H3516,1),0)&gt;0,"Welfare",IFERROR(FIND("丧",H3516,1),0)&gt;0,"Welfare",IFERROR(FIND("Annual",H3516,1),0)&gt;0,"Annual",IFERROR(FIND("annual",H3516,1),0)&gt;0,"Annual",IFERROR(FIND("病假",H3516,1),0)&gt;0,"Sick",IFERROR(FIND("sick",H3516,1),0)&gt;0,"Sick",IFERROR(FIND("Leave",H3516,1),0)&gt;0,"Unpaid",IFERROR(FIND("unpaid",H3516,1),0)&gt;0,"Unpaid",IFERROR(FIND("welfare",H3516,1),0)&gt;0,"Welfare",1=1,H3516)</f>
        <v>0</v>
      </c>
    </row>
    <row r="3517" spans="11:13">
      <c r="K3517" s="6" cm="1">
        <f t="array" ref="K3517">_xlfn.IFS(IFERROR(FIND("差",H3517,1),0)&gt;0,"Trip",IFERROR(FIND("trip",H3517,1),0)&gt;0,"Trip",IFERROR(FIND("假",H3517,1),0)&gt;0,"Leave",IFERROR(FIND("leave",H3517,1),0)&gt;0,"Leave",IFERROR(FIND("补单",H3517,1),0)&gt;0,"Supp",IFERROR(FIND("Replenishment",H3517,1),0)&gt;0,"Supp",1=1,H3517)</f>
        <v>0</v>
      </c>
      <c r="L3517" s="6">
        <f t="shared" si="48"/>
        <v>0</v>
      </c>
      <c r="M3517" s="6" cm="1">
        <f t="array" ref="M3517">_xlfn.IFS(IFERROR(FIND("事假",H3517,1),0)&gt;0,"Unpaid",IFERROR(FIND("年休假",H3517,1),0)&gt;0,"Annual",IFERROR(FIND("产",H3517,1),0)&gt;0,"Welfare",IFERROR(FIND("婚",H3517,1),0)&gt;0,"Welfare",IFERROR(FIND("育",H3517,1),0)&gt;0,"Welfare",IFERROR(FIND("丧",H3517,1),0)&gt;0,"Welfare",IFERROR(FIND("Annual",H3517,1),0)&gt;0,"Annual",IFERROR(FIND("annual",H3517,1),0)&gt;0,"Annual",IFERROR(FIND("病假",H3517,1),0)&gt;0,"Sick",IFERROR(FIND("sick",H3517,1),0)&gt;0,"Sick",IFERROR(FIND("Leave",H3517,1),0)&gt;0,"Unpaid",IFERROR(FIND("unpaid",H3517,1),0)&gt;0,"Unpaid",IFERROR(FIND("welfare",H3517,1),0)&gt;0,"Welfare",1=1,H3517)</f>
        <v>0</v>
      </c>
    </row>
    <row r="3518" spans="11:13">
      <c r="K3518" s="6" cm="1">
        <f t="array" ref="K3518">_xlfn.IFS(IFERROR(FIND("差",H3518,1),0)&gt;0,"Trip",IFERROR(FIND("trip",H3518,1),0)&gt;0,"Trip",IFERROR(FIND("假",H3518,1),0)&gt;0,"Leave",IFERROR(FIND("leave",H3518,1),0)&gt;0,"Leave",IFERROR(FIND("补单",H3518,1),0)&gt;0,"Supp",IFERROR(FIND("Replenishment",H3518,1),0)&gt;0,"Supp",1=1,H3518)</f>
        <v>0</v>
      </c>
      <c r="L3518" s="6">
        <f t="shared" si="48"/>
        <v>0</v>
      </c>
      <c r="M3518" s="6" cm="1">
        <f t="array" ref="M3518">_xlfn.IFS(IFERROR(FIND("事假",H3518,1),0)&gt;0,"Unpaid",IFERROR(FIND("年休假",H3518,1),0)&gt;0,"Annual",IFERROR(FIND("产",H3518,1),0)&gt;0,"Welfare",IFERROR(FIND("婚",H3518,1),0)&gt;0,"Welfare",IFERROR(FIND("育",H3518,1),0)&gt;0,"Welfare",IFERROR(FIND("丧",H3518,1),0)&gt;0,"Welfare",IFERROR(FIND("Annual",H3518,1),0)&gt;0,"Annual",IFERROR(FIND("annual",H3518,1),0)&gt;0,"Annual",IFERROR(FIND("病假",H3518,1),0)&gt;0,"Sick",IFERROR(FIND("sick",H3518,1),0)&gt;0,"Sick",IFERROR(FIND("Leave",H3518,1),0)&gt;0,"Unpaid",IFERROR(FIND("unpaid",H3518,1),0)&gt;0,"Unpaid",IFERROR(FIND("welfare",H3518,1),0)&gt;0,"Welfare",1=1,H3518)</f>
        <v>0</v>
      </c>
    </row>
    <row r="3519" spans="11:13">
      <c r="K3519" s="6" cm="1">
        <f t="array" ref="K3519">_xlfn.IFS(IFERROR(FIND("差",H3519,1),0)&gt;0,"Trip",IFERROR(FIND("trip",H3519,1),0)&gt;0,"Trip",IFERROR(FIND("假",H3519,1),0)&gt;0,"Leave",IFERROR(FIND("leave",H3519,1),0)&gt;0,"Leave",IFERROR(FIND("补单",H3519,1),0)&gt;0,"Supp",IFERROR(FIND("Replenishment",H3519,1),0)&gt;0,"Supp",1=1,H3519)</f>
        <v>0</v>
      </c>
      <c r="L3519" s="6">
        <f t="shared" si="48"/>
        <v>0</v>
      </c>
      <c r="M3519" s="6" cm="1">
        <f t="array" ref="M3519">_xlfn.IFS(IFERROR(FIND("事假",H3519,1),0)&gt;0,"Unpaid",IFERROR(FIND("年休假",H3519,1),0)&gt;0,"Annual",IFERROR(FIND("产",H3519,1),0)&gt;0,"Welfare",IFERROR(FIND("婚",H3519,1),0)&gt;0,"Welfare",IFERROR(FIND("育",H3519,1),0)&gt;0,"Welfare",IFERROR(FIND("丧",H3519,1),0)&gt;0,"Welfare",IFERROR(FIND("Annual",H3519,1),0)&gt;0,"Annual",IFERROR(FIND("annual",H3519,1),0)&gt;0,"Annual",IFERROR(FIND("病假",H3519,1),0)&gt;0,"Sick",IFERROR(FIND("sick",H3519,1),0)&gt;0,"Sick",IFERROR(FIND("Leave",H3519,1),0)&gt;0,"Unpaid",IFERROR(FIND("unpaid",H3519,1),0)&gt;0,"Unpaid",IFERROR(FIND("welfare",H3519,1),0)&gt;0,"Welfare",1=1,H3519)</f>
        <v>0</v>
      </c>
    </row>
    <row r="3520" spans="11:13">
      <c r="K3520" s="6" cm="1">
        <f t="array" ref="K3520">_xlfn.IFS(IFERROR(FIND("差",H3520,1),0)&gt;0,"Trip",IFERROR(FIND("trip",H3520,1),0)&gt;0,"Trip",IFERROR(FIND("假",H3520,1),0)&gt;0,"Leave",IFERROR(FIND("leave",H3520,1),0)&gt;0,"Leave",IFERROR(FIND("补单",H3520,1),0)&gt;0,"Supp",IFERROR(FIND("Replenishment",H3520,1),0)&gt;0,"Supp",1=1,H3520)</f>
        <v>0</v>
      </c>
      <c r="L3520" s="6">
        <f t="shared" si="48"/>
        <v>0</v>
      </c>
      <c r="M3520" s="6" cm="1">
        <f t="array" ref="M3520">_xlfn.IFS(IFERROR(FIND("事假",H3520,1),0)&gt;0,"Unpaid",IFERROR(FIND("年休假",H3520,1),0)&gt;0,"Annual",IFERROR(FIND("产",H3520,1),0)&gt;0,"Welfare",IFERROR(FIND("婚",H3520,1),0)&gt;0,"Welfare",IFERROR(FIND("育",H3520,1),0)&gt;0,"Welfare",IFERROR(FIND("丧",H3520,1),0)&gt;0,"Welfare",IFERROR(FIND("Annual",H3520,1),0)&gt;0,"Annual",IFERROR(FIND("annual",H3520,1),0)&gt;0,"Annual",IFERROR(FIND("病假",H3520,1),0)&gt;0,"Sick",IFERROR(FIND("sick",H3520,1),0)&gt;0,"Sick",IFERROR(FIND("Leave",H3520,1),0)&gt;0,"Unpaid",IFERROR(FIND("unpaid",H3520,1),0)&gt;0,"Unpaid",IFERROR(FIND("welfare",H3520,1),0)&gt;0,"Welfare",1=1,H3520)</f>
        <v>0</v>
      </c>
    </row>
    <row r="3521" spans="11:13">
      <c r="K3521" s="6" cm="1">
        <f t="array" ref="K3521">_xlfn.IFS(IFERROR(FIND("差",H3521,1),0)&gt;0,"Trip",IFERROR(FIND("trip",H3521,1),0)&gt;0,"Trip",IFERROR(FIND("假",H3521,1),0)&gt;0,"Leave",IFERROR(FIND("leave",H3521,1),0)&gt;0,"Leave",IFERROR(FIND("补单",H3521,1),0)&gt;0,"Supp",IFERROR(FIND("Replenishment",H3521,1),0)&gt;0,"Supp",1=1,H3521)</f>
        <v>0</v>
      </c>
      <c r="L3521" s="6">
        <f t="shared" si="48"/>
        <v>0</v>
      </c>
      <c r="M3521" s="6" cm="1">
        <f t="array" ref="M3521">_xlfn.IFS(IFERROR(FIND("事假",H3521,1),0)&gt;0,"Unpaid",IFERROR(FIND("年休假",H3521,1),0)&gt;0,"Annual",IFERROR(FIND("产",H3521,1),0)&gt;0,"Welfare",IFERROR(FIND("婚",H3521,1),0)&gt;0,"Welfare",IFERROR(FIND("育",H3521,1),0)&gt;0,"Welfare",IFERROR(FIND("丧",H3521,1),0)&gt;0,"Welfare",IFERROR(FIND("Annual",H3521,1),0)&gt;0,"Annual",IFERROR(FIND("annual",H3521,1),0)&gt;0,"Annual",IFERROR(FIND("病假",H3521,1),0)&gt;0,"Sick",IFERROR(FIND("sick",H3521,1),0)&gt;0,"Sick",IFERROR(FIND("Leave",H3521,1),0)&gt;0,"Unpaid",IFERROR(FIND("unpaid",H3521,1),0)&gt;0,"Unpaid",IFERROR(FIND("welfare",H3521,1),0)&gt;0,"Welfare",1=1,H3521)</f>
        <v>0</v>
      </c>
    </row>
    <row r="3522" spans="11:13">
      <c r="K3522" s="6" cm="1">
        <f t="array" ref="K3522">_xlfn.IFS(IFERROR(FIND("差",H3522,1),0)&gt;0,"Trip",IFERROR(FIND("trip",H3522,1),0)&gt;0,"Trip",IFERROR(FIND("假",H3522,1),0)&gt;0,"Leave",IFERROR(FIND("leave",H3522,1),0)&gt;0,"Leave",IFERROR(FIND("补单",H3522,1),0)&gt;0,"Supp",IFERROR(FIND("Replenishment",H3522,1),0)&gt;0,"Supp",1=1,H3522)</f>
        <v>0</v>
      </c>
      <c r="L3522" s="6">
        <f t="shared" si="48"/>
        <v>0</v>
      </c>
      <c r="M3522" s="6" cm="1">
        <f t="array" ref="M3522">_xlfn.IFS(IFERROR(FIND("事假",H3522,1),0)&gt;0,"Unpaid",IFERROR(FIND("年休假",H3522,1),0)&gt;0,"Annual",IFERROR(FIND("产",H3522,1),0)&gt;0,"Welfare",IFERROR(FIND("婚",H3522,1),0)&gt;0,"Welfare",IFERROR(FIND("育",H3522,1),0)&gt;0,"Welfare",IFERROR(FIND("丧",H3522,1),0)&gt;0,"Welfare",IFERROR(FIND("Annual",H3522,1),0)&gt;0,"Annual",IFERROR(FIND("annual",H3522,1),0)&gt;0,"Annual",IFERROR(FIND("病假",H3522,1),0)&gt;0,"Sick",IFERROR(FIND("sick",H3522,1),0)&gt;0,"Sick",IFERROR(FIND("Leave",H3522,1),0)&gt;0,"Unpaid",IFERROR(FIND("unpaid",H3522,1),0)&gt;0,"Unpaid",IFERROR(FIND("welfare",H3522,1),0)&gt;0,"Welfare",1=1,H3522)</f>
        <v>0</v>
      </c>
    </row>
    <row r="3523" spans="11:13">
      <c r="K3523" s="6" cm="1">
        <f t="array" ref="K3523">_xlfn.IFS(IFERROR(FIND("差",H3523,1),0)&gt;0,"Trip",IFERROR(FIND("trip",H3523,1),0)&gt;0,"Trip",IFERROR(FIND("假",H3523,1),0)&gt;0,"Leave",IFERROR(FIND("leave",H3523,1),0)&gt;0,"Leave",IFERROR(FIND("补单",H3523,1),0)&gt;0,"Supp",IFERROR(FIND("Replenishment",H3523,1),0)&gt;0,"Supp",1=1,H3523)</f>
        <v>0</v>
      </c>
      <c r="L3523" s="6">
        <f t="shared" ref="L3523:L3586" si="49">IF(IFERROR(FIND("通过",J3523,1),0)&gt;0,"Approved",J3523)</f>
        <v>0</v>
      </c>
      <c r="M3523" s="6" cm="1">
        <f t="array" ref="M3523">_xlfn.IFS(IFERROR(FIND("事假",H3523,1),0)&gt;0,"Unpaid",IFERROR(FIND("年休假",H3523,1),0)&gt;0,"Annual",IFERROR(FIND("产",H3523,1),0)&gt;0,"Welfare",IFERROR(FIND("婚",H3523,1),0)&gt;0,"Welfare",IFERROR(FIND("育",H3523,1),0)&gt;0,"Welfare",IFERROR(FIND("丧",H3523,1),0)&gt;0,"Welfare",IFERROR(FIND("Annual",H3523,1),0)&gt;0,"Annual",IFERROR(FIND("annual",H3523,1),0)&gt;0,"Annual",IFERROR(FIND("病假",H3523,1),0)&gt;0,"Sick",IFERROR(FIND("sick",H3523,1),0)&gt;0,"Sick",IFERROR(FIND("Leave",H3523,1),0)&gt;0,"Unpaid",IFERROR(FIND("unpaid",H3523,1),0)&gt;0,"Unpaid",IFERROR(FIND("welfare",H3523,1),0)&gt;0,"Welfare",1=1,H3523)</f>
        <v>0</v>
      </c>
    </row>
    <row r="3524" spans="11:13">
      <c r="K3524" s="6" cm="1">
        <f t="array" ref="K3524">_xlfn.IFS(IFERROR(FIND("差",H3524,1),0)&gt;0,"Trip",IFERROR(FIND("trip",H3524,1),0)&gt;0,"Trip",IFERROR(FIND("假",H3524,1),0)&gt;0,"Leave",IFERROR(FIND("leave",H3524,1),0)&gt;0,"Leave",IFERROR(FIND("补单",H3524,1),0)&gt;0,"Supp",IFERROR(FIND("Replenishment",H3524,1),0)&gt;0,"Supp",1=1,H3524)</f>
        <v>0</v>
      </c>
      <c r="L3524" s="6">
        <f t="shared" si="49"/>
        <v>0</v>
      </c>
      <c r="M3524" s="6" cm="1">
        <f t="array" ref="M3524">_xlfn.IFS(IFERROR(FIND("事假",H3524,1),0)&gt;0,"Unpaid",IFERROR(FIND("年休假",H3524,1),0)&gt;0,"Annual",IFERROR(FIND("产",H3524,1),0)&gt;0,"Welfare",IFERROR(FIND("婚",H3524,1),0)&gt;0,"Welfare",IFERROR(FIND("育",H3524,1),0)&gt;0,"Welfare",IFERROR(FIND("丧",H3524,1),0)&gt;0,"Welfare",IFERROR(FIND("Annual",H3524,1),0)&gt;0,"Annual",IFERROR(FIND("annual",H3524,1),0)&gt;0,"Annual",IFERROR(FIND("病假",H3524,1),0)&gt;0,"Sick",IFERROR(FIND("sick",H3524,1),0)&gt;0,"Sick",IFERROR(FIND("Leave",H3524,1),0)&gt;0,"Unpaid",IFERROR(FIND("unpaid",H3524,1),0)&gt;0,"Unpaid",IFERROR(FIND("welfare",H3524,1),0)&gt;0,"Welfare",1=1,H3524)</f>
        <v>0</v>
      </c>
    </row>
    <row r="3525" spans="11:13">
      <c r="K3525" s="6" cm="1">
        <f t="array" ref="K3525">_xlfn.IFS(IFERROR(FIND("差",H3525,1),0)&gt;0,"Trip",IFERROR(FIND("trip",H3525,1),0)&gt;0,"Trip",IFERROR(FIND("假",H3525,1),0)&gt;0,"Leave",IFERROR(FIND("leave",H3525,1),0)&gt;0,"Leave",IFERROR(FIND("补单",H3525,1),0)&gt;0,"Supp",IFERROR(FIND("Replenishment",H3525,1),0)&gt;0,"Supp",1=1,H3525)</f>
        <v>0</v>
      </c>
      <c r="L3525" s="6">
        <f t="shared" si="49"/>
        <v>0</v>
      </c>
      <c r="M3525" s="6" cm="1">
        <f t="array" ref="M3525">_xlfn.IFS(IFERROR(FIND("事假",H3525,1),0)&gt;0,"Unpaid",IFERROR(FIND("年休假",H3525,1),0)&gt;0,"Annual",IFERROR(FIND("产",H3525,1),0)&gt;0,"Welfare",IFERROR(FIND("婚",H3525,1),0)&gt;0,"Welfare",IFERROR(FIND("育",H3525,1),0)&gt;0,"Welfare",IFERROR(FIND("丧",H3525,1),0)&gt;0,"Welfare",IFERROR(FIND("Annual",H3525,1),0)&gt;0,"Annual",IFERROR(FIND("annual",H3525,1),0)&gt;0,"Annual",IFERROR(FIND("病假",H3525,1),0)&gt;0,"Sick",IFERROR(FIND("sick",H3525,1),0)&gt;0,"Sick",IFERROR(FIND("Leave",H3525,1),0)&gt;0,"Unpaid",IFERROR(FIND("unpaid",H3525,1),0)&gt;0,"Unpaid",IFERROR(FIND("welfare",H3525,1),0)&gt;0,"Welfare",1=1,H3525)</f>
        <v>0</v>
      </c>
    </row>
    <row r="3526" spans="11:13">
      <c r="K3526" s="6" cm="1">
        <f t="array" ref="K3526">_xlfn.IFS(IFERROR(FIND("差",H3526,1),0)&gt;0,"Trip",IFERROR(FIND("trip",H3526,1),0)&gt;0,"Trip",IFERROR(FIND("假",H3526,1),0)&gt;0,"Leave",IFERROR(FIND("leave",H3526,1),0)&gt;0,"Leave",IFERROR(FIND("补单",H3526,1),0)&gt;0,"Supp",IFERROR(FIND("Replenishment",H3526,1),0)&gt;0,"Supp",1=1,H3526)</f>
        <v>0</v>
      </c>
      <c r="L3526" s="6">
        <f t="shared" si="49"/>
        <v>0</v>
      </c>
      <c r="M3526" s="6" cm="1">
        <f t="array" ref="M3526">_xlfn.IFS(IFERROR(FIND("事假",H3526,1),0)&gt;0,"Unpaid",IFERROR(FIND("年休假",H3526,1),0)&gt;0,"Annual",IFERROR(FIND("产",H3526,1),0)&gt;0,"Welfare",IFERROR(FIND("婚",H3526,1),0)&gt;0,"Welfare",IFERROR(FIND("育",H3526,1),0)&gt;0,"Welfare",IFERROR(FIND("丧",H3526,1),0)&gt;0,"Welfare",IFERROR(FIND("Annual",H3526,1),0)&gt;0,"Annual",IFERROR(FIND("annual",H3526,1),0)&gt;0,"Annual",IFERROR(FIND("病假",H3526,1),0)&gt;0,"Sick",IFERROR(FIND("sick",H3526,1),0)&gt;0,"Sick",IFERROR(FIND("Leave",H3526,1),0)&gt;0,"Unpaid",IFERROR(FIND("unpaid",H3526,1),0)&gt;0,"Unpaid",IFERROR(FIND("welfare",H3526,1),0)&gt;0,"Welfare",1=1,H3526)</f>
        <v>0</v>
      </c>
    </row>
    <row r="3527" spans="11:13">
      <c r="K3527" s="6" cm="1">
        <f t="array" ref="K3527">_xlfn.IFS(IFERROR(FIND("差",H3527,1),0)&gt;0,"Trip",IFERROR(FIND("trip",H3527,1),0)&gt;0,"Trip",IFERROR(FIND("假",H3527,1),0)&gt;0,"Leave",IFERROR(FIND("leave",H3527,1),0)&gt;0,"Leave",IFERROR(FIND("补单",H3527,1),0)&gt;0,"Supp",IFERROR(FIND("Replenishment",H3527,1),0)&gt;0,"Supp",1=1,H3527)</f>
        <v>0</v>
      </c>
      <c r="L3527" s="6">
        <f t="shared" si="49"/>
        <v>0</v>
      </c>
      <c r="M3527" s="6" cm="1">
        <f t="array" ref="M3527">_xlfn.IFS(IFERROR(FIND("事假",H3527,1),0)&gt;0,"Unpaid",IFERROR(FIND("年休假",H3527,1),0)&gt;0,"Annual",IFERROR(FIND("产",H3527,1),0)&gt;0,"Welfare",IFERROR(FIND("婚",H3527,1),0)&gt;0,"Welfare",IFERROR(FIND("育",H3527,1),0)&gt;0,"Welfare",IFERROR(FIND("丧",H3527,1),0)&gt;0,"Welfare",IFERROR(FIND("Annual",H3527,1),0)&gt;0,"Annual",IFERROR(FIND("annual",H3527,1),0)&gt;0,"Annual",IFERROR(FIND("病假",H3527,1),0)&gt;0,"Sick",IFERROR(FIND("sick",H3527,1),0)&gt;0,"Sick",IFERROR(FIND("Leave",H3527,1),0)&gt;0,"Unpaid",IFERROR(FIND("unpaid",H3527,1),0)&gt;0,"Unpaid",IFERROR(FIND("welfare",H3527,1),0)&gt;0,"Welfare",1=1,H3527)</f>
        <v>0</v>
      </c>
    </row>
    <row r="3528" spans="11:13">
      <c r="K3528" s="6" cm="1">
        <f t="array" ref="K3528">_xlfn.IFS(IFERROR(FIND("差",H3528,1),0)&gt;0,"Trip",IFERROR(FIND("trip",H3528,1),0)&gt;0,"Trip",IFERROR(FIND("假",H3528,1),0)&gt;0,"Leave",IFERROR(FIND("leave",H3528,1),0)&gt;0,"Leave",IFERROR(FIND("补单",H3528,1),0)&gt;0,"Supp",IFERROR(FIND("Replenishment",H3528,1),0)&gt;0,"Supp",1=1,H3528)</f>
        <v>0</v>
      </c>
      <c r="L3528" s="6">
        <f t="shared" si="49"/>
        <v>0</v>
      </c>
      <c r="M3528" s="6" cm="1">
        <f t="array" ref="M3528">_xlfn.IFS(IFERROR(FIND("事假",H3528,1),0)&gt;0,"Unpaid",IFERROR(FIND("年休假",H3528,1),0)&gt;0,"Annual",IFERROR(FIND("产",H3528,1),0)&gt;0,"Welfare",IFERROR(FIND("婚",H3528,1),0)&gt;0,"Welfare",IFERROR(FIND("育",H3528,1),0)&gt;0,"Welfare",IFERROR(FIND("丧",H3528,1),0)&gt;0,"Welfare",IFERROR(FIND("Annual",H3528,1),0)&gt;0,"Annual",IFERROR(FIND("annual",H3528,1),0)&gt;0,"Annual",IFERROR(FIND("病假",H3528,1),0)&gt;0,"Sick",IFERROR(FIND("sick",H3528,1),0)&gt;0,"Sick",IFERROR(FIND("Leave",H3528,1),0)&gt;0,"Unpaid",IFERROR(FIND("unpaid",H3528,1),0)&gt;0,"Unpaid",IFERROR(FIND("welfare",H3528,1),0)&gt;0,"Welfare",1=1,H3528)</f>
        <v>0</v>
      </c>
    </row>
    <row r="3529" spans="11:13">
      <c r="K3529" s="6" cm="1">
        <f t="array" ref="K3529">_xlfn.IFS(IFERROR(FIND("差",H3529,1),0)&gt;0,"Trip",IFERROR(FIND("trip",H3529,1),0)&gt;0,"Trip",IFERROR(FIND("假",H3529,1),0)&gt;0,"Leave",IFERROR(FIND("leave",H3529,1),0)&gt;0,"Leave",IFERROR(FIND("补单",H3529,1),0)&gt;0,"Supp",IFERROR(FIND("Replenishment",H3529,1),0)&gt;0,"Supp",1=1,H3529)</f>
        <v>0</v>
      </c>
      <c r="L3529" s="6">
        <f t="shared" si="49"/>
        <v>0</v>
      </c>
      <c r="M3529" s="6" cm="1">
        <f t="array" ref="M3529">_xlfn.IFS(IFERROR(FIND("事假",H3529,1),0)&gt;0,"Unpaid",IFERROR(FIND("年休假",H3529,1),0)&gt;0,"Annual",IFERROR(FIND("产",H3529,1),0)&gt;0,"Welfare",IFERROR(FIND("婚",H3529,1),0)&gt;0,"Welfare",IFERROR(FIND("育",H3529,1),0)&gt;0,"Welfare",IFERROR(FIND("丧",H3529,1),0)&gt;0,"Welfare",IFERROR(FIND("Annual",H3529,1),0)&gt;0,"Annual",IFERROR(FIND("annual",H3529,1),0)&gt;0,"Annual",IFERROR(FIND("病假",H3529,1),0)&gt;0,"Sick",IFERROR(FIND("sick",H3529,1),0)&gt;0,"Sick",IFERROR(FIND("Leave",H3529,1),0)&gt;0,"Unpaid",IFERROR(FIND("unpaid",H3529,1),0)&gt;0,"Unpaid",IFERROR(FIND("welfare",H3529,1),0)&gt;0,"Welfare",1=1,H3529)</f>
        <v>0</v>
      </c>
    </row>
    <row r="3530" spans="11:13">
      <c r="K3530" s="6" cm="1">
        <f t="array" ref="K3530">_xlfn.IFS(IFERROR(FIND("差",H3530,1),0)&gt;0,"Trip",IFERROR(FIND("trip",H3530,1),0)&gt;0,"Trip",IFERROR(FIND("假",H3530,1),0)&gt;0,"Leave",IFERROR(FIND("leave",H3530,1),0)&gt;0,"Leave",IFERROR(FIND("补单",H3530,1),0)&gt;0,"Supp",IFERROR(FIND("Replenishment",H3530,1),0)&gt;0,"Supp",1=1,H3530)</f>
        <v>0</v>
      </c>
      <c r="L3530" s="6">
        <f t="shared" si="49"/>
        <v>0</v>
      </c>
      <c r="M3530" s="6" cm="1">
        <f t="array" ref="M3530">_xlfn.IFS(IFERROR(FIND("事假",H3530,1),0)&gt;0,"Unpaid",IFERROR(FIND("年休假",H3530,1),0)&gt;0,"Annual",IFERROR(FIND("产",H3530,1),0)&gt;0,"Welfare",IFERROR(FIND("婚",H3530,1),0)&gt;0,"Welfare",IFERROR(FIND("育",H3530,1),0)&gt;0,"Welfare",IFERROR(FIND("丧",H3530,1),0)&gt;0,"Welfare",IFERROR(FIND("Annual",H3530,1),0)&gt;0,"Annual",IFERROR(FIND("annual",H3530,1),0)&gt;0,"Annual",IFERROR(FIND("病假",H3530,1),0)&gt;0,"Sick",IFERROR(FIND("sick",H3530,1),0)&gt;0,"Sick",IFERROR(FIND("Leave",H3530,1),0)&gt;0,"Unpaid",IFERROR(FIND("unpaid",H3530,1),0)&gt;0,"Unpaid",IFERROR(FIND("welfare",H3530,1),0)&gt;0,"Welfare",1=1,H3530)</f>
        <v>0</v>
      </c>
    </row>
    <row r="3531" spans="11:13">
      <c r="K3531" s="6" cm="1">
        <f t="array" ref="K3531">_xlfn.IFS(IFERROR(FIND("差",H3531,1),0)&gt;0,"Trip",IFERROR(FIND("trip",H3531,1),0)&gt;0,"Trip",IFERROR(FIND("假",H3531,1),0)&gt;0,"Leave",IFERROR(FIND("leave",H3531,1),0)&gt;0,"Leave",IFERROR(FIND("补单",H3531,1),0)&gt;0,"Supp",IFERROR(FIND("Replenishment",H3531,1),0)&gt;0,"Supp",1=1,H3531)</f>
        <v>0</v>
      </c>
      <c r="L3531" s="6">
        <f t="shared" si="49"/>
        <v>0</v>
      </c>
      <c r="M3531" s="6" cm="1">
        <f t="array" ref="M3531">_xlfn.IFS(IFERROR(FIND("事假",H3531,1),0)&gt;0,"Unpaid",IFERROR(FIND("年休假",H3531,1),0)&gt;0,"Annual",IFERROR(FIND("产",H3531,1),0)&gt;0,"Welfare",IFERROR(FIND("婚",H3531,1),0)&gt;0,"Welfare",IFERROR(FIND("育",H3531,1),0)&gt;0,"Welfare",IFERROR(FIND("丧",H3531,1),0)&gt;0,"Welfare",IFERROR(FIND("Annual",H3531,1),0)&gt;0,"Annual",IFERROR(FIND("annual",H3531,1),0)&gt;0,"Annual",IFERROR(FIND("病假",H3531,1),0)&gt;0,"Sick",IFERROR(FIND("sick",H3531,1),0)&gt;0,"Sick",IFERROR(FIND("Leave",H3531,1),0)&gt;0,"Unpaid",IFERROR(FIND("unpaid",H3531,1),0)&gt;0,"Unpaid",IFERROR(FIND("welfare",H3531,1),0)&gt;0,"Welfare",1=1,H3531)</f>
        <v>0</v>
      </c>
    </row>
    <row r="3532" spans="11:13">
      <c r="K3532" s="6" cm="1">
        <f t="array" ref="K3532">_xlfn.IFS(IFERROR(FIND("差",H3532,1),0)&gt;0,"Trip",IFERROR(FIND("trip",H3532,1),0)&gt;0,"Trip",IFERROR(FIND("假",H3532,1),0)&gt;0,"Leave",IFERROR(FIND("leave",H3532,1),0)&gt;0,"Leave",IFERROR(FIND("补单",H3532,1),0)&gt;0,"Supp",IFERROR(FIND("Replenishment",H3532,1),0)&gt;0,"Supp",1=1,H3532)</f>
        <v>0</v>
      </c>
      <c r="L3532" s="6">
        <f t="shared" si="49"/>
        <v>0</v>
      </c>
      <c r="M3532" s="6" cm="1">
        <f t="array" ref="M3532">_xlfn.IFS(IFERROR(FIND("事假",H3532,1),0)&gt;0,"Unpaid",IFERROR(FIND("年休假",H3532,1),0)&gt;0,"Annual",IFERROR(FIND("产",H3532,1),0)&gt;0,"Welfare",IFERROR(FIND("婚",H3532,1),0)&gt;0,"Welfare",IFERROR(FIND("育",H3532,1),0)&gt;0,"Welfare",IFERROR(FIND("丧",H3532,1),0)&gt;0,"Welfare",IFERROR(FIND("Annual",H3532,1),0)&gt;0,"Annual",IFERROR(FIND("annual",H3532,1),0)&gt;0,"Annual",IFERROR(FIND("病假",H3532,1),0)&gt;0,"Sick",IFERROR(FIND("sick",H3532,1),0)&gt;0,"Sick",IFERROR(FIND("Leave",H3532,1),0)&gt;0,"Unpaid",IFERROR(FIND("unpaid",H3532,1),0)&gt;0,"Unpaid",IFERROR(FIND("welfare",H3532,1),0)&gt;0,"Welfare",1=1,H3532)</f>
        <v>0</v>
      </c>
    </row>
    <row r="3533" spans="11:13">
      <c r="K3533" s="6" cm="1">
        <f t="array" ref="K3533">_xlfn.IFS(IFERROR(FIND("差",H3533,1),0)&gt;0,"Trip",IFERROR(FIND("trip",H3533,1),0)&gt;0,"Trip",IFERROR(FIND("假",H3533,1),0)&gt;0,"Leave",IFERROR(FIND("leave",H3533,1),0)&gt;0,"Leave",IFERROR(FIND("补单",H3533,1),0)&gt;0,"Supp",IFERROR(FIND("Replenishment",H3533,1),0)&gt;0,"Supp",1=1,H3533)</f>
        <v>0</v>
      </c>
      <c r="L3533" s="6">
        <f t="shared" si="49"/>
        <v>0</v>
      </c>
      <c r="M3533" s="6" cm="1">
        <f t="array" ref="M3533">_xlfn.IFS(IFERROR(FIND("事假",H3533,1),0)&gt;0,"Unpaid",IFERROR(FIND("年休假",H3533,1),0)&gt;0,"Annual",IFERROR(FIND("产",H3533,1),0)&gt;0,"Welfare",IFERROR(FIND("婚",H3533,1),0)&gt;0,"Welfare",IFERROR(FIND("育",H3533,1),0)&gt;0,"Welfare",IFERROR(FIND("丧",H3533,1),0)&gt;0,"Welfare",IFERROR(FIND("Annual",H3533,1),0)&gt;0,"Annual",IFERROR(FIND("annual",H3533,1),0)&gt;0,"Annual",IFERROR(FIND("病假",H3533,1),0)&gt;0,"Sick",IFERROR(FIND("sick",H3533,1),0)&gt;0,"Sick",IFERROR(FIND("Leave",H3533,1),0)&gt;0,"Unpaid",IFERROR(FIND("unpaid",H3533,1),0)&gt;0,"Unpaid",IFERROR(FIND("welfare",H3533,1),0)&gt;0,"Welfare",1=1,H3533)</f>
        <v>0</v>
      </c>
    </row>
    <row r="3534" spans="11:13">
      <c r="K3534" s="6" cm="1">
        <f t="array" ref="K3534">_xlfn.IFS(IFERROR(FIND("差",H3534,1),0)&gt;0,"Trip",IFERROR(FIND("trip",H3534,1),0)&gt;0,"Trip",IFERROR(FIND("假",H3534,1),0)&gt;0,"Leave",IFERROR(FIND("leave",H3534,1),0)&gt;0,"Leave",IFERROR(FIND("补单",H3534,1),0)&gt;0,"Supp",IFERROR(FIND("Replenishment",H3534,1),0)&gt;0,"Supp",1=1,H3534)</f>
        <v>0</v>
      </c>
      <c r="L3534" s="6">
        <f t="shared" si="49"/>
        <v>0</v>
      </c>
      <c r="M3534" s="6" cm="1">
        <f t="array" ref="M3534">_xlfn.IFS(IFERROR(FIND("事假",H3534,1),0)&gt;0,"Unpaid",IFERROR(FIND("年休假",H3534,1),0)&gt;0,"Annual",IFERROR(FIND("产",H3534,1),0)&gt;0,"Welfare",IFERROR(FIND("婚",H3534,1),0)&gt;0,"Welfare",IFERROR(FIND("育",H3534,1),0)&gt;0,"Welfare",IFERROR(FIND("丧",H3534,1),0)&gt;0,"Welfare",IFERROR(FIND("Annual",H3534,1),0)&gt;0,"Annual",IFERROR(FIND("annual",H3534,1),0)&gt;0,"Annual",IFERROR(FIND("病假",H3534,1),0)&gt;0,"Sick",IFERROR(FIND("sick",H3534,1),0)&gt;0,"Sick",IFERROR(FIND("Leave",H3534,1),0)&gt;0,"Unpaid",IFERROR(FIND("unpaid",H3534,1),0)&gt;0,"Unpaid",IFERROR(FIND("welfare",H3534,1),0)&gt;0,"Welfare",1=1,H3534)</f>
        <v>0</v>
      </c>
    </row>
    <row r="3535" spans="11:13">
      <c r="K3535" s="6" cm="1">
        <f t="array" ref="K3535">_xlfn.IFS(IFERROR(FIND("差",H3535,1),0)&gt;0,"Trip",IFERROR(FIND("trip",H3535,1),0)&gt;0,"Trip",IFERROR(FIND("假",H3535,1),0)&gt;0,"Leave",IFERROR(FIND("leave",H3535,1),0)&gt;0,"Leave",IFERROR(FIND("补单",H3535,1),0)&gt;0,"Supp",IFERROR(FIND("Replenishment",H3535,1),0)&gt;0,"Supp",1=1,H3535)</f>
        <v>0</v>
      </c>
      <c r="L3535" s="6">
        <f t="shared" si="49"/>
        <v>0</v>
      </c>
      <c r="M3535" s="6" cm="1">
        <f t="array" ref="M3535">_xlfn.IFS(IFERROR(FIND("事假",H3535,1),0)&gt;0,"Unpaid",IFERROR(FIND("年休假",H3535,1),0)&gt;0,"Annual",IFERROR(FIND("产",H3535,1),0)&gt;0,"Welfare",IFERROR(FIND("婚",H3535,1),0)&gt;0,"Welfare",IFERROR(FIND("育",H3535,1),0)&gt;0,"Welfare",IFERROR(FIND("丧",H3535,1),0)&gt;0,"Welfare",IFERROR(FIND("Annual",H3535,1),0)&gt;0,"Annual",IFERROR(FIND("annual",H3535,1),0)&gt;0,"Annual",IFERROR(FIND("病假",H3535,1),0)&gt;0,"Sick",IFERROR(FIND("sick",H3535,1),0)&gt;0,"Sick",IFERROR(FIND("Leave",H3535,1),0)&gt;0,"Unpaid",IFERROR(FIND("unpaid",H3535,1),0)&gt;0,"Unpaid",IFERROR(FIND("welfare",H3535,1),0)&gt;0,"Welfare",1=1,H3535)</f>
        <v>0</v>
      </c>
    </row>
    <row r="3536" spans="11:13">
      <c r="K3536" s="6" cm="1">
        <f t="array" ref="K3536">_xlfn.IFS(IFERROR(FIND("差",H3536,1),0)&gt;0,"Trip",IFERROR(FIND("trip",H3536,1),0)&gt;0,"Trip",IFERROR(FIND("假",H3536,1),0)&gt;0,"Leave",IFERROR(FIND("leave",H3536,1),0)&gt;0,"Leave",IFERROR(FIND("补单",H3536,1),0)&gt;0,"Supp",IFERROR(FIND("Replenishment",H3536,1),0)&gt;0,"Supp",1=1,H3536)</f>
        <v>0</v>
      </c>
      <c r="L3536" s="6">
        <f t="shared" si="49"/>
        <v>0</v>
      </c>
      <c r="M3536" s="6" cm="1">
        <f t="array" ref="M3536">_xlfn.IFS(IFERROR(FIND("事假",H3536,1),0)&gt;0,"Unpaid",IFERROR(FIND("年休假",H3536,1),0)&gt;0,"Annual",IFERROR(FIND("产",H3536,1),0)&gt;0,"Welfare",IFERROR(FIND("婚",H3536,1),0)&gt;0,"Welfare",IFERROR(FIND("育",H3536,1),0)&gt;0,"Welfare",IFERROR(FIND("丧",H3536,1),0)&gt;0,"Welfare",IFERROR(FIND("Annual",H3536,1),0)&gt;0,"Annual",IFERROR(FIND("annual",H3536,1),0)&gt;0,"Annual",IFERROR(FIND("病假",H3536,1),0)&gt;0,"Sick",IFERROR(FIND("sick",H3536,1),0)&gt;0,"Sick",IFERROR(FIND("Leave",H3536,1),0)&gt;0,"Unpaid",IFERROR(FIND("unpaid",H3536,1),0)&gt;0,"Unpaid",IFERROR(FIND("welfare",H3536,1),0)&gt;0,"Welfare",1=1,H3536)</f>
        <v>0</v>
      </c>
    </row>
    <row r="3537" spans="11:13">
      <c r="K3537" s="6" cm="1">
        <f t="array" ref="K3537">_xlfn.IFS(IFERROR(FIND("差",H3537,1),0)&gt;0,"Trip",IFERROR(FIND("trip",H3537,1),0)&gt;0,"Trip",IFERROR(FIND("假",H3537,1),0)&gt;0,"Leave",IFERROR(FIND("leave",H3537,1),0)&gt;0,"Leave",IFERROR(FIND("补单",H3537,1),0)&gt;0,"Supp",IFERROR(FIND("Replenishment",H3537,1),0)&gt;0,"Supp",1=1,H3537)</f>
        <v>0</v>
      </c>
      <c r="L3537" s="6">
        <f t="shared" si="49"/>
        <v>0</v>
      </c>
      <c r="M3537" s="6" cm="1">
        <f t="array" ref="M3537">_xlfn.IFS(IFERROR(FIND("事假",H3537,1),0)&gt;0,"Unpaid",IFERROR(FIND("年休假",H3537,1),0)&gt;0,"Annual",IFERROR(FIND("产",H3537,1),0)&gt;0,"Welfare",IFERROR(FIND("婚",H3537,1),0)&gt;0,"Welfare",IFERROR(FIND("育",H3537,1),0)&gt;0,"Welfare",IFERROR(FIND("丧",H3537,1),0)&gt;0,"Welfare",IFERROR(FIND("Annual",H3537,1),0)&gt;0,"Annual",IFERROR(FIND("annual",H3537,1),0)&gt;0,"Annual",IFERROR(FIND("病假",H3537,1),0)&gt;0,"Sick",IFERROR(FIND("sick",H3537,1),0)&gt;0,"Sick",IFERROR(FIND("Leave",H3537,1),0)&gt;0,"Unpaid",IFERROR(FIND("unpaid",H3537,1),0)&gt;0,"Unpaid",IFERROR(FIND("welfare",H3537,1),0)&gt;0,"Welfare",1=1,H3537)</f>
        <v>0</v>
      </c>
    </row>
    <row r="3538" spans="11:13">
      <c r="K3538" s="6" cm="1">
        <f t="array" ref="K3538">_xlfn.IFS(IFERROR(FIND("差",H3538,1),0)&gt;0,"Trip",IFERROR(FIND("trip",H3538,1),0)&gt;0,"Trip",IFERROR(FIND("假",H3538,1),0)&gt;0,"Leave",IFERROR(FIND("leave",H3538,1),0)&gt;0,"Leave",IFERROR(FIND("补单",H3538,1),0)&gt;0,"Supp",IFERROR(FIND("Replenishment",H3538,1),0)&gt;0,"Supp",1=1,H3538)</f>
        <v>0</v>
      </c>
      <c r="L3538" s="6">
        <f t="shared" si="49"/>
        <v>0</v>
      </c>
      <c r="M3538" s="6" cm="1">
        <f t="array" ref="M3538">_xlfn.IFS(IFERROR(FIND("事假",H3538,1),0)&gt;0,"Unpaid",IFERROR(FIND("年休假",H3538,1),0)&gt;0,"Annual",IFERROR(FIND("产",H3538,1),0)&gt;0,"Welfare",IFERROR(FIND("婚",H3538,1),0)&gt;0,"Welfare",IFERROR(FIND("育",H3538,1),0)&gt;0,"Welfare",IFERROR(FIND("丧",H3538,1),0)&gt;0,"Welfare",IFERROR(FIND("Annual",H3538,1),0)&gt;0,"Annual",IFERROR(FIND("annual",H3538,1),0)&gt;0,"Annual",IFERROR(FIND("病假",H3538,1),0)&gt;0,"Sick",IFERROR(FIND("sick",H3538,1),0)&gt;0,"Sick",IFERROR(FIND("Leave",H3538,1),0)&gt;0,"Unpaid",IFERROR(FIND("unpaid",H3538,1),0)&gt;0,"Unpaid",IFERROR(FIND("welfare",H3538,1),0)&gt;0,"Welfare",1=1,H3538)</f>
        <v>0</v>
      </c>
    </row>
    <row r="3539" spans="11:13">
      <c r="K3539" s="6" cm="1">
        <f t="array" ref="K3539">_xlfn.IFS(IFERROR(FIND("差",H3539,1),0)&gt;0,"Trip",IFERROR(FIND("trip",H3539,1),0)&gt;0,"Trip",IFERROR(FIND("假",H3539,1),0)&gt;0,"Leave",IFERROR(FIND("leave",H3539,1),0)&gt;0,"Leave",IFERROR(FIND("补单",H3539,1),0)&gt;0,"Supp",IFERROR(FIND("Replenishment",H3539,1),0)&gt;0,"Supp",1=1,H3539)</f>
        <v>0</v>
      </c>
      <c r="L3539" s="6">
        <f t="shared" si="49"/>
        <v>0</v>
      </c>
      <c r="M3539" s="6" cm="1">
        <f t="array" ref="M3539">_xlfn.IFS(IFERROR(FIND("事假",H3539,1),0)&gt;0,"Unpaid",IFERROR(FIND("年休假",H3539,1),0)&gt;0,"Annual",IFERROR(FIND("产",H3539,1),0)&gt;0,"Welfare",IFERROR(FIND("婚",H3539,1),0)&gt;0,"Welfare",IFERROR(FIND("育",H3539,1),0)&gt;0,"Welfare",IFERROR(FIND("丧",H3539,1),0)&gt;0,"Welfare",IFERROR(FIND("Annual",H3539,1),0)&gt;0,"Annual",IFERROR(FIND("annual",H3539,1),0)&gt;0,"Annual",IFERROR(FIND("病假",H3539,1),0)&gt;0,"Sick",IFERROR(FIND("sick",H3539,1),0)&gt;0,"Sick",IFERROR(FIND("Leave",H3539,1),0)&gt;0,"Unpaid",IFERROR(FIND("unpaid",H3539,1),0)&gt;0,"Unpaid",IFERROR(FIND("welfare",H3539,1),0)&gt;0,"Welfare",1=1,H3539)</f>
        <v>0</v>
      </c>
    </row>
    <row r="3540" spans="11:13">
      <c r="K3540" s="6" cm="1">
        <f t="array" ref="K3540">_xlfn.IFS(IFERROR(FIND("差",H3540,1),0)&gt;0,"Trip",IFERROR(FIND("trip",H3540,1),0)&gt;0,"Trip",IFERROR(FIND("假",H3540,1),0)&gt;0,"Leave",IFERROR(FIND("leave",H3540,1),0)&gt;0,"Leave",IFERROR(FIND("补单",H3540,1),0)&gt;0,"Supp",IFERROR(FIND("Replenishment",H3540,1),0)&gt;0,"Supp",1=1,H3540)</f>
        <v>0</v>
      </c>
      <c r="L3540" s="6">
        <f t="shared" si="49"/>
        <v>0</v>
      </c>
      <c r="M3540" s="6" cm="1">
        <f t="array" ref="M3540">_xlfn.IFS(IFERROR(FIND("事假",H3540,1),0)&gt;0,"Unpaid",IFERROR(FIND("年休假",H3540,1),0)&gt;0,"Annual",IFERROR(FIND("产",H3540,1),0)&gt;0,"Welfare",IFERROR(FIND("婚",H3540,1),0)&gt;0,"Welfare",IFERROR(FIND("育",H3540,1),0)&gt;0,"Welfare",IFERROR(FIND("丧",H3540,1),0)&gt;0,"Welfare",IFERROR(FIND("Annual",H3540,1),0)&gt;0,"Annual",IFERROR(FIND("annual",H3540,1),0)&gt;0,"Annual",IFERROR(FIND("病假",H3540,1),0)&gt;0,"Sick",IFERROR(FIND("sick",H3540,1),0)&gt;0,"Sick",IFERROR(FIND("Leave",H3540,1),0)&gt;0,"Unpaid",IFERROR(FIND("unpaid",H3540,1),0)&gt;0,"Unpaid",IFERROR(FIND("welfare",H3540,1),0)&gt;0,"Welfare",1=1,H3540)</f>
        <v>0</v>
      </c>
    </row>
    <row r="3541" spans="11:13">
      <c r="K3541" s="6" cm="1">
        <f t="array" ref="K3541">_xlfn.IFS(IFERROR(FIND("差",H3541,1),0)&gt;0,"Trip",IFERROR(FIND("trip",H3541,1),0)&gt;0,"Trip",IFERROR(FIND("假",H3541,1),0)&gt;0,"Leave",IFERROR(FIND("leave",H3541,1),0)&gt;0,"Leave",IFERROR(FIND("补单",H3541,1),0)&gt;0,"Supp",IFERROR(FIND("Replenishment",H3541,1),0)&gt;0,"Supp",1=1,H3541)</f>
        <v>0</v>
      </c>
      <c r="L3541" s="6">
        <f t="shared" si="49"/>
        <v>0</v>
      </c>
      <c r="M3541" s="6" cm="1">
        <f t="array" ref="M3541">_xlfn.IFS(IFERROR(FIND("事假",H3541,1),0)&gt;0,"Unpaid",IFERROR(FIND("年休假",H3541,1),0)&gt;0,"Annual",IFERROR(FIND("产",H3541,1),0)&gt;0,"Welfare",IFERROR(FIND("婚",H3541,1),0)&gt;0,"Welfare",IFERROR(FIND("育",H3541,1),0)&gt;0,"Welfare",IFERROR(FIND("丧",H3541,1),0)&gt;0,"Welfare",IFERROR(FIND("Annual",H3541,1),0)&gt;0,"Annual",IFERROR(FIND("annual",H3541,1),0)&gt;0,"Annual",IFERROR(FIND("病假",H3541,1),0)&gt;0,"Sick",IFERROR(FIND("sick",H3541,1),0)&gt;0,"Sick",IFERROR(FIND("Leave",H3541,1),0)&gt;0,"Unpaid",IFERROR(FIND("unpaid",H3541,1),0)&gt;0,"Unpaid",IFERROR(FIND("welfare",H3541,1),0)&gt;0,"Welfare",1=1,H3541)</f>
        <v>0</v>
      </c>
    </row>
    <row r="3542" spans="11:13">
      <c r="K3542" s="6" cm="1">
        <f t="array" ref="K3542">_xlfn.IFS(IFERROR(FIND("差",H3542,1),0)&gt;0,"Trip",IFERROR(FIND("trip",H3542,1),0)&gt;0,"Trip",IFERROR(FIND("假",H3542,1),0)&gt;0,"Leave",IFERROR(FIND("leave",H3542,1),0)&gt;0,"Leave",IFERROR(FIND("补单",H3542,1),0)&gt;0,"Supp",IFERROR(FIND("Replenishment",H3542,1),0)&gt;0,"Supp",1=1,H3542)</f>
        <v>0</v>
      </c>
      <c r="L3542" s="6">
        <f t="shared" si="49"/>
        <v>0</v>
      </c>
      <c r="M3542" s="6" cm="1">
        <f t="array" ref="M3542">_xlfn.IFS(IFERROR(FIND("事假",H3542,1),0)&gt;0,"Unpaid",IFERROR(FIND("年休假",H3542,1),0)&gt;0,"Annual",IFERROR(FIND("产",H3542,1),0)&gt;0,"Welfare",IFERROR(FIND("婚",H3542,1),0)&gt;0,"Welfare",IFERROR(FIND("育",H3542,1),0)&gt;0,"Welfare",IFERROR(FIND("丧",H3542,1),0)&gt;0,"Welfare",IFERROR(FIND("Annual",H3542,1),0)&gt;0,"Annual",IFERROR(FIND("annual",H3542,1),0)&gt;0,"Annual",IFERROR(FIND("病假",H3542,1),0)&gt;0,"Sick",IFERROR(FIND("sick",H3542,1),0)&gt;0,"Sick",IFERROR(FIND("Leave",H3542,1),0)&gt;0,"Unpaid",IFERROR(FIND("unpaid",H3542,1),0)&gt;0,"Unpaid",IFERROR(FIND("welfare",H3542,1),0)&gt;0,"Welfare",1=1,H3542)</f>
        <v>0</v>
      </c>
    </row>
    <row r="3543" spans="11:13">
      <c r="K3543" s="6" cm="1">
        <f t="array" ref="K3543">_xlfn.IFS(IFERROR(FIND("差",H3543,1),0)&gt;0,"Trip",IFERROR(FIND("trip",H3543,1),0)&gt;0,"Trip",IFERROR(FIND("假",H3543,1),0)&gt;0,"Leave",IFERROR(FIND("leave",H3543,1),0)&gt;0,"Leave",IFERROR(FIND("补单",H3543,1),0)&gt;0,"Supp",IFERROR(FIND("Replenishment",H3543,1),0)&gt;0,"Supp",1=1,H3543)</f>
        <v>0</v>
      </c>
      <c r="L3543" s="6">
        <f t="shared" si="49"/>
        <v>0</v>
      </c>
      <c r="M3543" s="6" cm="1">
        <f t="array" ref="M3543">_xlfn.IFS(IFERROR(FIND("事假",H3543,1),0)&gt;0,"Unpaid",IFERROR(FIND("年休假",H3543,1),0)&gt;0,"Annual",IFERROR(FIND("产",H3543,1),0)&gt;0,"Welfare",IFERROR(FIND("婚",H3543,1),0)&gt;0,"Welfare",IFERROR(FIND("育",H3543,1),0)&gt;0,"Welfare",IFERROR(FIND("丧",H3543,1),0)&gt;0,"Welfare",IFERROR(FIND("Annual",H3543,1),0)&gt;0,"Annual",IFERROR(FIND("annual",H3543,1),0)&gt;0,"Annual",IFERROR(FIND("病假",H3543,1),0)&gt;0,"Sick",IFERROR(FIND("sick",H3543,1),0)&gt;0,"Sick",IFERROR(FIND("Leave",H3543,1),0)&gt;0,"Unpaid",IFERROR(FIND("unpaid",H3543,1),0)&gt;0,"Unpaid",IFERROR(FIND("welfare",H3543,1),0)&gt;0,"Welfare",1=1,H3543)</f>
        <v>0</v>
      </c>
    </row>
    <row r="3544" spans="11:13">
      <c r="K3544" s="6" cm="1">
        <f t="array" ref="K3544">_xlfn.IFS(IFERROR(FIND("差",H3544,1),0)&gt;0,"Trip",IFERROR(FIND("trip",H3544,1),0)&gt;0,"Trip",IFERROR(FIND("假",H3544,1),0)&gt;0,"Leave",IFERROR(FIND("leave",H3544,1),0)&gt;0,"Leave",IFERROR(FIND("补单",H3544,1),0)&gt;0,"Supp",IFERROR(FIND("Replenishment",H3544,1),0)&gt;0,"Supp",1=1,H3544)</f>
        <v>0</v>
      </c>
      <c r="L3544" s="6">
        <f t="shared" si="49"/>
        <v>0</v>
      </c>
      <c r="M3544" s="6" cm="1">
        <f t="array" ref="M3544">_xlfn.IFS(IFERROR(FIND("事假",H3544,1),0)&gt;0,"Unpaid",IFERROR(FIND("年休假",H3544,1),0)&gt;0,"Annual",IFERROR(FIND("产",H3544,1),0)&gt;0,"Welfare",IFERROR(FIND("婚",H3544,1),0)&gt;0,"Welfare",IFERROR(FIND("育",H3544,1),0)&gt;0,"Welfare",IFERROR(FIND("丧",H3544,1),0)&gt;0,"Welfare",IFERROR(FIND("Annual",H3544,1),0)&gt;0,"Annual",IFERROR(FIND("annual",H3544,1),0)&gt;0,"Annual",IFERROR(FIND("病假",H3544,1),0)&gt;0,"Sick",IFERROR(FIND("sick",H3544,1),0)&gt;0,"Sick",IFERROR(FIND("Leave",H3544,1),0)&gt;0,"Unpaid",IFERROR(FIND("unpaid",H3544,1),0)&gt;0,"Unpaid",IFERROR(FIND("welfare",H3544,1),0)&gt;0,"Welfare",1=1,H3544)</f>
        <v>0</v>
      </c>
    </row>
    <row r="3545" spans="11:13">
      <c r="K3545" s="6" cm="1">
        <f t="array" ref="K3545">_xlfn.IFS(IFERROR(FIND("差",H3545,1),0)&gt;0,"Trip",IFERROR(FIND("trip",H3545,1),0)&gt;0,"Trip",IFERROR(FIND("假",H3545,1),0)&gt;0,"Leave",IFERROR(FIND("leave",H3545,1),0)&gt;0,"Leave",IFERROR(FIND("补单",H3545,1),0)&gt;0,"Supp",IFERROR(FIND("Replenishment",H3545,1),0)&gt;0,"Supp",1=1,H3545)</f>
        <v>0</v>
      </c>
      <c r="L3545" s="6">
        <f t="shared" si="49"/>
        <v>0</v>
      </c>
      <c r="M3545" s="6" cm="1">
        <f t="array" ref="M3545">_xlfn.IFS(IFERROR(FIND("事假",H3545,1),0)&gt;0,"Unpaid",IFERROR(FIND("年休假",H3545,1),0)&gt;0,"Annual",IFERROR(FIND("产",H3545,1),0)&gt;0,"Welfare",IFERROR(FIND("婚",H3545,1),0)&gt;0,"Welfare",IFERROR(FIND("育",H3545,1),0)&gt;0,"Welfare",IFERROR(FIND("丧",H3545,1),0)&gt;0,"Welfare",IFERROR(FIND("Annual",H3545,1),0)&gt;0,"Annual",IFERROR(FIND("annual",H3545,1),0)&gt;0,"Annual",IFERROR(FIND("病假",H3545,1),0)&gt;0,"Sick",IFERROR(FIND("sick",H3545,1),0)&gt;0,"Sick",IFERROR(FIND("Leave",H3545,1),0)&gt;0,"Unpaid",IFERROR(FIND("unpaid",H3545,1),0)&gt;0,"Unpaid",IFERROR(FIND("welfare",H3545,1),0)&gt;0,"Welfare",1=1,H3545)</f>
        <v>0</v>
      </c>
    </row>
    <row r="3546" spans="11:13">
      <c r="K3546" s="6" cm="1">
        <f t="array" ref="K3546">_xlfn.IFS(IFERROR(FIND("差",H3546,1),0)&gt;0,"Trip",IFERROR(FIND("trip",H3546,1),0)&gt;0,"Trip",IFERROR(FIND("假",H3546,1),0)&gt;0,"Leave",IFERROR(FIND("leave",H3546,1),0)&gt;0,"Leave",IFERROR(FIND("补单",H3546,1),0)&gt;0,"Supp",IFERROR(FIND("Replenishment",H3546,1),0)&gt;0,"Supp",1=1,H3546)</f>
        <v>0</v>
      </c>
      <c r="L3546" s="6">
        <f t="shared" si="49"/>
        <v>0</v>
      </c>
      <c r="M3546" s="6" cm="1">
        <f t="array" ref="M3546">_xlfn.IFS(IFERROR(FIND("事假",H3546,1),0)&gt;0,"Unpaid",IFERROR(FIND("年休假",H3546,1),0)&gt;0,"Annual",IFERROR(FIND("产",H3546,1),0)&gt;0,"Welfare",IFERROR(FIND("婚",H3546,1),0)&gt;0,"Welfare",IFERROR(FIND("育",H3546,1),0)&gt;0,"Welfare",IFERROR(FIND("丧",H3546,1),0)&gt;0,"Welfare",IFERROR(FIND("Annual",H3546,1),0)&gt;0,"Annual",IFERROR(FIND("annual",H3546,1),0)&gt;0,"Annual",IFERROR(FIND("病假",H3546,1),0)&gt;0,"Sick",IFERROR(FIND("sick",H3546,1),0)&gt;0,"Sick",IFERROR(FIND("Leave",H3546,1),0)&gt;0,"Unpaid",IFERROR(FIND("unpaid",H3546,1),0)&gt;0,"Unpaid",IFERROR(FIND("welfare",H3546,1),0)&gt;0,"Welfare",1=1,H3546)</f>
        <v>0</v>
      </c>
    </row>
    <row r="3547" spans="11:13">
      <c r="K3547" s="6" cm="1">
        <f t="array" ref="K3547">_xlfn.IFS(IFERROR(FIND("差",H3547,1),0)&gt;0,"Trip",IFERROR(FIND("trip",H3547,1),0)&gt;0,"Trip",IFERROR(FIND("假",H3547,1),0)&gt;0,"Leave",IFERROR(FIND("leave",H3547,1),0)&gt;0,"Leave",IFERROR(FIND("补单",H3547,1),0)&gt;0,"Supp",IFERROR(FIND("Replenishment",H3547,1),0)&gt;0,"Supp",1=1,H3547)</f>
        <v>0</v>
      </c>
      <c r="L3547" s="6">
        <f t="shared" si="49"/>
        <v>0</v>
      </c>
      <c r="M3547" s="6" cm="1">
        <f t="array" ref="M3547">_xlfn.IFS(IFERROR(FIND("事假",H3547,1),0)&gt;0,"Unpaid",IFERROR(FIND("年休假",H3547,1),0)&gt;0,"Annual",IFERROR(FIND("产",H3547,1),0)&gt;0,"Welfare",IFERROR(FIND("婚",H3547,1),0)&gt;0,"Welfare",IFERROR(FIND("育",H3547,1),0)&gt;0,"Welfare",IFERROR(FIND("丧",H3547,1),0)&gt;0,"Welfare",IFERROR(FIND("Annual",H3547,1),0)&gt;0,"Annual",IFERROR(FIND("annual",H3547,1),0)&gt;0,"Annual",IFERROR(FIND("病假",H3547,1),0)&gt;0,"Sick",IFERROR(FIND("sick",H3547,1),0)&gt;0,"Sick",IFERROR(FIND("Leave",H3547,1),0)&gt;0,"Unpaid",IFERROR(FIND("unpaid",H3547,1),0)&gt;0,"Unpaid",IFERROR(FIND("welfare",H3547,1),0)&gt;0,"Welfare",1=1,H3547)</f>
        <v>0</v>
      </c>
    </row>
    <row r="3548" spans="11:13">
      <c r="K3548" s="6" cm="1">
        <f t="array" ref="K3548">_xlfn.IFS(IFERROR(FIND("差",H3548,1),0)&gt;0,"Trip",IFERROR(FIND("trip",H3548,1),0)&gt;0,"Trip",IFERROR(FIND("假",H3548,1),0)&gt;0,"Leave",IFERROR(FIND("leave",H3548,1),0)&gt;0,"Leave",IFERROR(FIND("补单",H3548,1),0)&gt;0,"Supp",IFERROR(FIND("Replenishment",H3548,1),0)&gt;0,"Supp",1=1,H3548)</f>
        <v>0</v>
      </c>
      <c r="L3548" s="6">
        <f t="shared" si="49"/>
        <v>0</v>
      </c>
      <c r="M3548" s="6" cm="1">
        <f t="array" ref="M3548">_xlfn.IFS(IFERROR(FIND("事假",H3548,1),0)&gt;0,"Unpaid",IFERROR(FIND("年休假",H3548,1),0)&gt;0,"Annual",IFERROR(FIND("产",H3548,1),0)&gt;0,"Welfare",IFERROR(FIND("婚",H3548,1),0)&gt;0,"Welfare",IFERROR(FIND("育",H3548,1),0)&gt;0,"Welfare",IFERROR(FIND("丧",H3548,1),0)&gt;0,"Welfare",IFERROR(FIND("Annual",H3548,1),0)&gt;0,"Annual",IFERROR(FIND("annual",H3548,1),0)&gt;0,"Annual",IFERROR(FIND("病假",H3548,1),0)&gt;0,"Sick",IFERROR(FIND("sick",H3548,1),0)&gt;0,"Sick",IFERROR(FIND("Leave",H3548,1),0)&gt;0,"Unpaid",IFERROR(FIND("unpaid",H3548,1),0)&gt;0,"Unpaid",IFERROR(FIND("welfare",H3548,1),0)&gt;0,"Welfare",1=1,H3548)</f>
        <v>0</v>
      </c>
    </row>
    <row r="3549" spans="11:13">
      <c r="K3549" s="6" cm="1">
        <f t="array" ref="K3549">_xlfn.IFS(IFERROR(FIND("差",H3549,1),0)&gt;0,"Trip",IFERROR(FIND("trip",H3549,1),0)&gt;0,"Trip",IFERROR(FIND("假",H3549,1),0)&gt;0,"Leave",IFERROR(FIND("leave",H3549,1),0)&gt;0,"Leave",IFERROR(FIND("补单",H3549,1),0)&gt;0,"Supp",IFERROR(FIND("Replenishment",H3549,1),0)&gt;0,"Supp",1=1,H3549)</f>
        <v>0</v>
      </c>
      <c r="L3549" s="6">
        <f t="shared" si="49"/>
        <v>0</v>
      </c>
      <c r="M3549" s="6" cm="1">
        <f t="array" ref="M3549">_xlfn.IFS(IFERROR(FIND("事假",H3549,1),0)&gt;0,"Unpaid",IFERROR(FIND("年休假",H3549,1),0)&gt;0,"Annual",IFERROR(FIND("产",H3549,1),0)&gt;0,"Welfare",IFERROR(FIND("婚",H3549,1),0)&gt;0,"Welfare",IFERROR(FIND("育",H3549,1),0)&gt;0,"Welfare",IFERROR(FIND("丧",H3549,1),0)&gt;0,"Welfare",IFERROR(FIND("Annual",H3549,1),0)&gt;0,"Annual",IFERROR(FIND("annual",H3549,1),0)&gt;0,"Annual",IFERROR(FIND("病假",H3549,1),0)&gt;0,"Sick",IFERROR(FIND("sick",H3549,1),0)&gt;0,"Sick",IFERROR(FIND("Leave",H3549,1),0)&gt;0,"Unpaid",IFERROR(FIND("unpaid",H3549,1),0)&gt;0,"Unpaid",IFERROR(FIND("welfare",H3549,1),0)&gt;0,"Welfare",1=1,H3549)</f>
        <v>0</v>
      </c>
    </row>
    <row r="3550" spans="11:13">
      <c r="K3550" s="6" cm="1">
        <f t="array" ref="K3550">_xlfn.IFS(IFERROR(FIND("差",H3550,1),0)&gt;0,"Trip",IFERROR(FIND("trip",H3550,1),0)&gt;0,"Trip",IFERROR(FIND("假",H3550,1),0)&gt;0,"Leave",IFERROR(FIND("leave",H3550,1),0)&gt;0,"Leave",IFERROR(FIND("补单",H3550,1),0)&gt;0,"Supp",IFERROR(FIND("Replenishment",H3550,1),0)&gt;0,"Supp",1=1,H3550)</f>
        <v>0</v>
      </c>
      <c r="L3550" s="6">
        <f t="shared" si="49"/>
        <v>0</v>
      </c>
      <c r="M3550" s="6" cm="1">
        <f t="array" ref="M3550">_xlfn.IFS(IFERROR(FIND("事假",H3550,1),0)&gt;0,"Unpaid",IFERROR(FIND("年休假",H3550,1),0)&gt;0,"Annual",IFERROR(FIND("产",H3550,1),0)&gt;0,"Welfare",IFERROR(FIND("婚",H3550,1),0)&gt;0,"Welfare",IFERROR(FIND("育",H3550,1),0)&gt;0,"Welfare",IFERROR(FIND("丧",H3550,1),0)&gt;0,"Welfare",IFERROR(FIND("Annual",H3550,1),0)&gt;0,"Annual",IFERROR(FIND("annual",H3550,1),0)&gt;0,"Annual",IFERROR(FIND("病假",H3550,1),0)&gt;0,"Sick",IFERROR(FIND("sick",H3550,1),0)&gt;0,"Sick",IFERROR(FIND("Leave",H3550,1),0)&gt;0,"Unpaid",IFERROR(FIND("unpaid",H3550,1),0)&gt;0,"Unpaid",IFERROR(FIND("welfare",H3550,1),0)&gt;0,"Welfare",1=1,H3550)</f>
        <v>0</v>
      </c>
    </row>
    <row r="3551" spans="11:13">
      <c r="K3551" s="6" cm="1">
        <f t="array" ref="K3551">_xlfn.IFS(IFERROR(FIND("差",H3551,1),0)&gt;0,"Trip",IFERROR(FIND("trip",H3551,1),0)&gt;0,"Trip",IFERROR(FIND("假",H3551,1),0)&gt;0,"Leave",IFERROR(FIND("leave",H3551,1),0)&gt;0,"Leave",IFERROR(FIND("补单",H3551,1),0)&gt;0,"Supp",IFERROR(FIND("Replenishment",H3551,1),0)&gt;0,"Supp",1=1,H3551)</f>
        <v>0</v>
      </c>
      <c r="L3551" s="6">
        <f t="shared" si="49"/>
        <v>0</v>
      </c>
      <c r="M3551" s="6" cm="1">
        <f t="array" ref="M3551">_xlfn.IFS(IFERROR(FIND("事假",H3551,1),0)&gt;0,"Unpaid",IFERROR(FIND("年休假",H3551,1),0)&gt;0,"Annual",IFERROR(FIND("产",H3551,1),0)&gt;0,"Welfare",IFERROR(FIND("婚",H3551,1),0)&gt;0,"Welfare",IFERROR(FIND("育",H3551,1),0)&gt;0,"Welfare",IFERROR(FIND("丧",H3551,1),0)&gt;0,"Welfare",IFERROR(FIND("Annual",H3551,1),0)&gt;0,"Annual",IFERROR(FIND("annual",H3551,1),0)&gt;0,"Annual",IFERROR(FIND("病假",H3551,1),0)&gt;0,"Sick",IFERROR(FIND("sick",H3551,1),0)&gt;0,"Sick",IFERROR(FIND("Leave",H3551,1),0)&gt;0,"Unpaid",IFERROR(FIND("unpaid",H3551,1),0)&gt;0,"Unpaid",IFERROR(FIND("welfare",H3551,1),0)&gt;0,"Welfare",1=1,H3551)</f>
        <v>0</v>
      </c>
    </row>
    <row r="3552" spans="11:13">
      <c r="K3552" s="6" cm="1">
        <f t="array" ref="K3552">_xlfn.IFS(IFERROR(FIND("差",H3552,1),0)&gt;0,"Trip",IFERROR(FIND("trip",H3552,1),0)&gt;0,"Trip",IFERROR(FIND("假",H3552,1),0)&gt;0,"Leave",IFERROR(FIND("leave",H3552,1),0)&gt;0,"Leave",IFERROR(FIND("补单",H3552,1),0)&gt;0,"Supp",IFERROR(FIND("Replenishment",H3552,1),0)&gt;0,"Supp",1=1,H3552)</f>
        <v>0</v>
      </c>
      <c r="L3552" s="6">
        <f t="shared" si="49"/>
        <v>0</v>
      </c>
      <c r="M3552" s="6" cm="1">
        <f t="array" ref="M3552">_xlfn.IFS(IFERROR(FIND("事假",H3552,1),0)&gt;0,"Unpaid",IFERROR(FIND("年休假",H3552,1),0)&gt;0,"Annual",IFERROR(FIND("产",H3552,1),0)&gt;0,"Welfare",IFERROR(FIND("婚",H3552,1),0)&gt;0,"Welfare",IFERROR(FIND("育",H3552,1),0)&gt;0,"Welfare",IFERROR(FIND("丧",H3552,1),0)&gt;0,"Welfare",IFERROR(FIND("Annual",H3552,1),0)&gt;0,"Annual",IFERROR(FIND("annual",H3552,1),0)&gt;0,"Annual",IFERROR(FIND("病假",H3552,1),0)&gt;0,"Sick",IFERROR(FIND("sick",H3552,1),0)&gt;0,"Sick",IFERROR(FIND("Leave",H3552,1),0)&gt;0,"Unpaid",IFERROR(FIND("unpaid",H3552,1),0)&gt;0,"Unpaid",IFERROR(FIND("welfare",H3552,1),0)&gt;0,"Welfare",1=1,H3552)</f>
        <v>0</v>
      </c>
    </row>
    <row r="3553" spans="11:13">
      <c r="K3553" s="6" cm="1">
        <f t="array" ref="K3553">_xlfn.IFS(IFERROR(FIND("差",H3553,1),0)&gt;0,"Trip",IFERROR(FIND("trip",H3553,1),0)&gt;0,"Trip",IFERROR(FIND("假",H3553,1),0)&gt;0,"Leave",IFERROR(FIND("leave",H3553,1),0)&gt;0,"Leave",IFERROR(FIND("补单",H3553,1),0)&gt;0,"Supp",IFERROR(FIND("Replenishment",H3553,1),0)&gt;0,"Supp",1=1,H3553)</f>
        <v>0</v>
      </c>
      <c r="L3553" s="6">
        <f t="shared" si="49"/>
        <v>0</v>
      </c>
      <c r="M3553" s="6" cm="1">
        <f t="array" ref="M3553">_xlfn.IFS(IFERROR(FIND("事假",H3553,1),0)&gt;0,"Unpaid",IFERROR(FIND("年休假",H3553,1),0)&gt;0,"Annual",IFERROR(FIND("产",H3553,1),0)&gt;0,"Welfare",IFERROR(FIND("婚",H3553,1),0)&gt;0,"Welfare",IFERROR(FIND("育",H3553,1),0)&gt;0,"Welfare",IFERROR(FIND("丧",H3553,1),0)&gt;0,"Welfare",IFERROR(FIND("Annual",H3553,1),0)&gt;0,"Annual",IFERROR(FIND("annual",H3553,1),0)&gt;0,"Annual",IFERROR(FIND("病假",H3553,1),0)&gt;0,"Sick",IFERROR(FIND("sick",H3553,1),0)&gt;0,"Sick",IFERROR(FIND("Leave",H3553,1),0)&gt;0,"Unpaid",IFERROR(FIND("unpaid",H3553,1),0)&gt;0,"Unpaid",IFERROR(FIND("welfare",H3553,1),0)&gt;0,"Welfare",1=1,H3553)</f>
        <v>0</v>
      </c>
    </row>
    <row r="3554" spans="11:13">
      <c r="K3554" s="6" cm="1">
        <f t="array" ref="K3554">_xlfn.IFS(IFERROR(FIND("差",H3554,1),0)&gt;0,"Trip",IFERROR(FIND("trip",H3554,1),0)&gt;0,"Trip",IFERROR(FIND("假",H3554,1),0)&gt;0,"Leave",IFERROR(FIND("leave",H3554,1),0)&gt;0,"Leave",IFERROR(FIND("补单",H3554,1),0)&gt;0,"Supp",IFERROR(FIND("Replenishment",H3554,1),0)&gt;0,"Supp",1=1,H3554)</f>
        <v>0</v>
      </c>
      <c r="L3554" s="6">
        <f t="shared" si="49"/>
        <v>0</v>
      </c>
      <c r="M3554" s="6" cm="1">
        <f t="array" ref="M3554">_xlfn.IFS(IFERROR(FIND("事假",H3554,1),0)&gt;0,"Unpaid",IFERROR(FIND("年休假",H3554,1),0)&gt;0,"Annual",IFERROR(FIND("产",H3554,1),0)&gt;0,"Welfare",IFERROR(FIND("婚",H3554,1),0)&gt;0,"Welfare",IFERROR(FIND("育",H3554,1),0)&gt;0,"Welfare",IFERROR(FIND("丧",H3554,1),0)&gt;0,"Welfare",IFERROR(FIND("Annual",H3554,1),0)&gt;0,"Annual",IFERROR(FIND("annual",H3554,1),0)&gt;0,"Annual",IFERROR(FIND("病假",H3554,1),0)&gt;0,"Sick",IFERROR(FIND("sick",H3554,1),0)&gt;0,"Sick",IFERROR(FIND("Leave",H3554,1),0)&gt;0,"Unpaid",IFERROR(FIND("unpaid",H3554,1),0)&gt;0,"Unpaid",IFERROR(FIND("welfare",H3554,1),0)&gt;0,"Welfare",1=1,H3554)</f>
        <v>0</v>
      </c>
    </row>
    <row r="3555" spans="11:13">
      <c r="K3555" s="6" cm="1">
        <f t="array" ref="K3555">_xlfn.IFS(IFERROR(FIND("差",H3555,1),0)&gt;0,"Trip",IFERROR(FIND("trip",H3555,1),0)&gt;0,"Trip",IFERROR(FIND("假",H3555,1),0)&gt;0,"Leave",IFERROR(FIND("leave",H3555,1),0)&gt;0,"Leave",IFERROR(FIND("补单",H3555,1),0)&gt;0,"Supp",IFERROR(FIND("Replenishment",H3555,1),0)&gt;0,"Supp",1=1,H3555)</f>
        <v>0</v>
      </c>
      <c r="L3555" s="6">
        <f t="shared" si="49"/>
        <v>0</v>
      </c>
      <c r="M3555" s="6" cm="1">
        <f t="array" ref="M3555">_xlfn.IFS(IFERROR(FIND("事假",H3555,1),0)&gt;0,"Unpaid",IFERROR(FIND("年休假",H3555,1),0)&gt;0,"Annual",IFERROR(FIND("产",H3555,1),0)&gt;0,"Welfare",IFERROR(FIND("婚",H3555,1),0)&gt;0,"Welfare",IFERROR(FIND("育",H3555,1),0)&gt;0,"Welfare",IFERROR(FIND("丧",H3555,1),0)&gt;0,"Welfare",IFERROR(FIND("Annual",H3555,1),0)&gt;0,"Annual",IFERROR(FIND("annual",H3555,1),0)&gt;0,"Annual",IFERROR(FIND("病假",H3555,1),0)&gt;0,"Sick",IFERROR(FIND("sick",H3555,1),0)&gt;0,"Sick",IFERROR(FIND("Leave",H3555,1),0)&gt;0,"Unpaid",IFERROR(FIND("unpaid",H3555,1),0)&gt;0,"Unpaid",IFERROR(FIND("welfare",H3555,1),0)&gt;0,"Welfare",1=1,H3555)</f>
        <v>0</v>
      </c>
    </row>
    <row r="3556" spans="11:13">
      <c r="K3556" s="6" cm="1">
        <f t="array" ref="K3556">_xlfn.IFS(IFERROR(FIND("差",H3556,1),0)&gt;0,"Trip",IFERROR(FIND("trip",H3556,1),0)&gt;0,"Trip",IFERROR(FIND("假",H3556,1),0)&gt;0,"Leave",IFERROR(FIND("leave",H3556,1),0)&gt;0,"Leave",IFERROR(FIND("补单",H3556,1),0)&gt;0,"Supp",IFERROR(FIND("Replenishment",H3556,1),0)&gt;0,"Supp",1=1,H3556)</f>
        <v>0</v>
      </c>
      <c r="L3556" s="6">
        <f t="shared" si="49"/>
        <v>0</v>
      </c>
      <c r="M3556" s="6" cm="1">
        <f t="array" ref="M3556">_xlfn.IFS(IFERROR(FIND("事假",H3556,1),0)&gt;0,"Unpaid",IFERROR(FIND("年休假",H3556,1),0)&gt;0,"Annual",IFERROR(FIND("产",H3556,1),0)&gt;0,"Welfare",IFERROR(FIND("婚",H3556,1),0)&gt;0,"Welfare",IFERROR(FIND("育",H3556,1),0)&gt;0,"Welfare",IFERROR(FIND("丧",H3556,1),0)&gt;0,"Welfare",IFERROR(FIND("Annual",H3556,1),0)&gt;0,"Annual",IFERROR(FIND("annual",H3556,1),0)&gt;0,"Annual",IFERROR(FIND("病假",H3556,1),0)&gt;0,"Sick",IFERROR(FIND("sick",H3556,1),0)&gt;0,"Sick",IFERROR(FIND("Leave",H3556,1),0)&gt;0,"Unpaid",IFERROR(FIND("unpaid",H3556,1),0)&gt;0,"Unpaid",IFERROR(FIND("welfare",H3556,1),0)&gt;0,"Welfare",1=1,H3556)</f>
        <v>0</v>
      </c>
    </row>
    <row r="3557" spans="11:13">
      <c r="K3557" s="6" cm="1">
        <f t="array" ref="K3557">_xlfn.IFS(IFERROR(FIND("差",H3557,1),0)&gt;0,"Trip",IFERROR(FIND("trip",H3557,1),0)&gt;0,"Trip",IFERROR(FIND("假",H3557,1),0)&gt;0,"Leave",IFERROR(FIND("leave",H3557,1),0)&gt;0,"Leave",IFERROR(FIND("补单",H3557,1),0)&gt;0,"Supp",IFERROR(FIND("Replenishment",H3557,1),0)&gt;0,"Supp",1=1,H3557)</f>
        <v>0</v>
      </c>
      <c r="L3557" s="6">
        <f t="shared" si="49"/>
        <v>0</v>
      </c>
      <c r="M3557" s="6" cm="1">
        <f t="array" ref="M3557">_xlfn.IFS(IFERROR(FIND("事假",H3557,1),0)&gt;0,"Unpaid",IFERROR(FIND("年休假",H3557,1),0)&gt;0,"Annual",IFERROR(FIND("产",H3557,1),0)&gt;0,"Welfare",IFERROR(FIND("婚",H3557,1),0)&gt;0,"Welfare",IFERROR(FIND("育",H3557,1),0)&gt;0,"Welfare",IFERROR(FIND("丧",H3557,1),0)&gt;0,"Welfare",IFERROR(FIND("Annual",H3557,1),0)&gt;0,"Annual",IFERROR(FIND("annual",H3557,1),0)&gt;0,"Annual",IFERROR(FIND("病假",H3557,1),0)&gt;0,"Sick",IFERROR(FIND("sick",H3557,1),0)&gt;0,"Sick",IFERROR(FIND("Leave",H3557,1),0)&gt;0,"Unpaid",IFERROR(FIND("unpaid",H3557,1),0)&gt;0,"Unpaid",IFERROR(FIND("welfare",H3557,1),0)&gt;0,"Welfare",1=1,H3557)</f>
        <v>0</v>
      </c>
    </row>
    <row r="3558" spans="11:13">
      <c r="K3558" s="6" cm="1">
        <f t="array" ref="K3558">_xlfn.IFS(IFERROR(FIND("差",H3558,1),0)&gt;0,"Trip",IFERROR(FIND("trip",H3558,1),0)&gt;0,"Trip",IFERROR(FIND("假",H3558,1),0)&gt;0,"Leave",IFERROR(FIND("leave",H3558,1),0)&gt;0,"Leave",IFERROR(FIND("补单",H3558,1),0)&gt;0,"Supp",IFERROR(FIND("Replenishment",H3558,1),0)&gt;0,"Supp",1=1,H3558)</f>
        <v>0</v>
      </c>
      <c r="L3558" s="6">
        <f t="shared" si="49"/>
        <v>0</v>
      </c>
      <c r="M3558" s="6" cm="1">
        <f t="array" ref="M3558">_xlfn.IFS(IFERROR(FIND("事假",H3558,1),0)&gt;0,"Unpaid",IFERROR(FIND("年休假",H3558,1),0)&gt;0,"Annual",IFERROR(FIND("产",H3558,1),0)&gt;0,"Welfare",IFERROR(FIND("婚",H3558,1),0)&gt;0,"Welfare",IFERROR(FIND("育",H3558,1),0)&gt;0,"Welfare",IFERROR(FIND("丧",H3558,1),0)&gt;0,"Welfare",IFERROR(FIND("Annual",H3558,1),0)&gt;0,"Annual",IFERROR(FIND("annual",H3558,1),0)&gt;0,"Annual",IFERROR(FIND("病假",H3558,1),0)&gt;0,"Sick",IFERROR(FIND("sick",H3558,1),0)&gt;0,"Sick",IFERROR(FIND("Leave",H3558,1),0)&gt;0,"Unpaid",IFERROR(FIND("unpaid",H3558,1),0)&gt;0,"Unpaid",IFERROR(FIND("welfare",H3558,1),0)&gt;0,"Welfare",1=1,H3558)</f>
        <v>0</v>
      </c>
    </row>
    <row r="3559" spans="11:13">
      <c r="K3559" s="6" cm="1">
        <f t="array" ref="K3559">_xlfn.IFS(IFERROR(FIND("差",H3559,1),0)&gt;0,"Trip",IFERROR(FIND("trip",H3559,1),0)&gt;0,"Trip",IFERROR(FIND("假",H3559,1),0)&gt;0,"Leave",IFERROR(FIND("leave",H3559,1),0)&gt;0,"Leave",IFERROR(FIND("补单",H3559,1),0)&gt;0,"Supp",IFERROR(FIND("Replenishment",H3559,1),0)&gt;0,"Supp",1=1,H3559)</f>
        <v>0</v>
      </c>
      <c r="L3559" s="6">
        <f t="shared" si="49"/>
        <v>0</v>
      </c>
      <c r="M3559" s="6" cm="1">
        <f t="array" ref="M3559">_xlfn.IFS(IFERROR(FIND("事假",H3559,1),0)&gt;0,"Unpaid",IFERROR(FIND("年休假",H3559,1),0)&gt;0,"Annual",IFERROR(FIND("产",H3559,1),0)&gt;0,"Welfare",IFERROR(FIND("婚",H3559,1),0)&gt;0,"Welfare",IFERROR(FIND("育",H3559,1),0)&gt;0,"Welfare",IFERROR(FIND("丧",H3559,1),0)&gt;0,"Welfare",IFERROR(FIND("Annual",H3559,1),0)&gt;0,"Annual",IFERROR(FIND("annual",H3559,1),0)&gt;0,"Annual",IFERROR(FIND("病假",H3559,1),0)&gt;0,"Sick",IFERROR(FIND("sick",H3559,1),0)&gt;0,"Sick",IFERROR(FIND("Leave",H3559,1),0)&gt;0,"Unpaid",IFERROR(FIND("unpaid",H3559,1),0)&gt;0,"Unpaid",IFERROR(FIND("welfare",H3559,1),0)&gt;0,"Welfare",1=1,H3559)</f>
        <v>0</v>
      </c>
    </row>
    <row r="3560" spans="11:13">
      <c r="K3560" s="6" cm="1">
        <f t="array" ref="K3560">_xlfn.IFS(IFERROR(FIND("差",H3560,1),0)&gt;0,"Trip",IFERROR(FIND("trip",H3560,1),0)&gt;0,"Trip",IFERROR(FIND("假",H3560,1),0)&gt;0,"Leave",IFERROR(FIND("leave",H3560,1),0)&gt;0,"Leave",IFERROR(FIND("补单",H3560,1),0)&gt;0,"Supp",IFERROR(FIND("Replenishment",H3560,1),0)&gt;0,"Supp",1=1,H3560)</f>
        <v>0</v>
      </c>
      <c r="L3560" s="6">
        <f t="shared" si="49"/>
        <v>0</v>
      </c>
      <c r="M3560" s="6" cm="1">
        <f t="array" ref="M3560">_xlfn.IFS(IFERROR(FIND("事假",H3560,1),0)&gt;0,"Unpaid",IFERROR(FIND("年休假",H3560,1),0)&gt;0,"Annual",IFERROR(FIND("产",H3560,1),0)&gt;0,"Welfare",IFERROR(FIND("婚",H3560,1),0)&gt;0,"Welfare",IFERROR(FIND("育",H3560,1),0)&gt;0,"Welfare",IFERROR(FIND("丧",H3560,1),0)&gt;0,"Welfare",IFERROR(FIND("Annual",H3560,1),0)&gt;0,"Annual",IFERROR(FIND("annual",H3560,1),0)&gt;0,"Annual",IFERROR(FIND("病假",H3560,1),0)&gt;0,"Sick",IFERROR(FIND("sick",H3560,1),0)&gt;0,"Sick",IFERROR(FIND("Leave",H3560,1),0)&gt;0,"Unpaid",IFERROR(FIND("unpaid",H3560,1),0)&gt;0,"Unpaid",IFERROR(FIND("welfare",H3560,1),0)&gt;0,"Welfare",1=1,H3560)</f>
        <v>0</v>
      </c>
    </row>
    <row r="3561" spans="11:13">
      <c r="K3561" s="6" cm="1">
        <f t="array" ref="K3561">_xlfn.IFS(IFERROR(FIND("差",H3561,1),0)&gt;0,"Trip",IFERROR(FIND("trip",H3561,1),0)&gt;0,"Trip",IFERROR(FIND("假",H3561,1),0)&gt;0,"Leave",IFERROR(FIND("leave",H3561,1),0)&gt;0,"Leave",IFERROR(FIND("补单",H3561,1),0)&gt;0,"Supp",IFERROR(FIND("Replenishment",H3561,1),0)&gt;0,"Supp",1=1,H3561)</f>
        <v>0</v>
      </c>
      <c r="L3561" s="6">
        <f t="shared" si="49"/>
        <v>0</v>
      </c>
      <c r="M3561" s="6" cm="1">
        <f t="array" ref="M3561">_xlfn.IFS(IFERROR(FIND("事假",H3561,1),0)&gt;0,"Unpaid",IFERROR(FIND("年休假",H3561,1),0)&gt;0,"Annual",IFERROR(FIND("产",H3561,1),0)&gt;0,"Welfare",IFERROR(FIND("婚",H3561,1),0)&gt;0,"Welfare",IFERROR(FIND("育",H3561,1),0)&gt;0,"Welfare",IFERROR(FIND("丧",H3561,1),0)&gt;0,"Welfare",IFERROR(FIND("Annual",H3561,1),0)&gt;0,"Annual",IFERROR(FIND("annual",H3561,1),0)&gt;0,"Annual",IFERROR(FIND("病假",H3561,1),0)&gt;0,"Sick",IFERROR(FIND("sick",H3561,1),0)&gt;0,"Sick",IFERROR(FIND("Leave",H3561,1),0)&gt;0,"Unpaid",IFERROR(FIND("unpaid",H3561,1),0)&gt;0,"Unpaid",IFERROR(FIND("welfare",H3561,1),0)&gt;0,"Welfare",1=1,H3561)</f>
        <v>0</v>
      </c>
    </row>
    <row r="3562" spans="11:13">
      <c r="K3562" s="6" cm="1">
        <f t="array" ref="K3562">_xlfn.IFS(IFERROR(FIND("差",H3562,1),0)&gt;0,"Trip",IFERROR(FIND("trip",H3562,1),0)&gt;0,"Trip",IFERROR(FIND("假",H3562,1),0)&gt;0,"Leave",IFERROR(FIND("leave",H3562,1),0)&gt;0,"Leave",IFERROR(FIND("补单",H3562,1),0)&gt;0,"Supp",IFERROR(FIND("Replenishment",H3562,1),0)&gt;0,"Supp",1=1,H3562)</f>
        <v>0</v>
      </c>
      <c r="L3562" s="6">
        <f t="shared" si="49"/>
        <v>0</v>
      </c>
      <c r="M3562" s="6" cm="1">
        <f t="array" ref="M3562">_xlfn.IFS(IFERROR(FIND("事假",H3562,1),0)&gt;0,"Unpaid",IFERROR(FIND("年休假",H3562,1),0)&gt;0,"Annual",IFERROR(FIND("产",H3562,1),0)&gt;0,"Welfare",IFERROR(FIND("婚",H3562,1),0)&gt;0,"Welfare",IFERROR(FIND("育",H3562,1),0)&gt;0,"Welfare",IFERROR(FIND("丧",H3562,1),0)&gt;0,"Welfare",IFERROR(FIND("Annual",H3562,1),0)&gt;0,"Annual",IFERROR(FIND("annual",H3562,1),0)&gt;0,"Annual",IFERROR(FIND("病假",H3562,1),0)&gt;0,"Sick",IFERROR(FIND("sick",H3562,1),0)&gt;0,"Sick",IFERROR(FIND("Leave",H3562,1),0)&gt;0,"Unpaid",IFERROR(FIND("unpaid",H3562,1),0)&gt;0,"Unpaid",IFERROR(FIND("welfare",H3562,1),0)&gt;0,"Welfare",1=1,H3562)</f>
        <v>0</v>
      </c>
    </row>
    <row r="3563" spans="11:13">
      <c r="K3563" s="6" cm="1">
        <f t="array" ref="K3563">_xlfn.IFS(IFERROR(FIND("差",H3563,1),0)&gt;0,"Trip",IFERROR(FIND("trip",H3563,1),0)&gt;0,"Trip",IFERROR(FIND("假",H3563,1),0)&gt;0,"Leave",IFERROR(FIND("leave",H3563,1),0)&gt;0,"Leave",IFERROR(FIND("补单",H3563,1),0)&gt;0,"Supp",IFERROR(FIND("Replenishment",H3563,1),0)&gt;0,"Supp",1=1,H3563)</f>
        <v>0</v>
      </c>
      <c r="L3563" s="6">
        <f t="shared" si="49"/>
        <v>0</v>
      </c>
      <c r="M3563" s="6" cm="1">
        <f t="array" ref="M3563">_xlfn.IFS(IFERROR(FIND("事假",H3563,1),0)&gt;0,"Unpaid",IFERROR(FIND("年休假",H3563,1),0)&gt;0,"Annual",IFERROR(FIND("产",H3563,1),0)&gt;0,"Welfare",IFERROR(FIND("婚",H3563,1),0)&gt;0,"Welfare",IFERROR(FIND("育",H3563,1),0)&gt;0,"Welfare",IFERROR(FIND("丧",H3563,1),0)&gt;0,"Welfare",IFERROR(FIND("Annual",H3563,1),0)&gt;0,"Annual",IFERROR(FIND("annual",H3563,1),0)&gt;0,"Annual",IFERROR(FIND("病假",H3563,1),0)&gt;0,"Sick",IFERROR(FIND("sick",H3563,1),0)&gt;0,"Sick",IFERROR(FIND("Leave",H3563,1),0)&gt;0,"Unpaid",IFERROR(FIND("unpaid",H3563,1),0)&gt;0,"Unpaid",IFERROR(FIND("welfare",H3563,1),0)&gt;0,"Welfare",1=1,H3563)</f>
        <v>0</v>
      </c>
    </row>
    <row r="3564" spans="11:13">
      <c r="K3564" s="6" cm="1">
        <f t="array" ref="K3564">_xlfn.IFS(IFERROR(FIND("差",H3564,1),0)&gt;0,"Trip",IFERROR(FIND("trip",H3564,1),0)&gt;0,"Trip",IFERROR(FIND("假",H3564,1),0)&gt;0,"Leave",IFERROR(FIND("leave",H3564,1),0)&gt;0,"Leave",IFERROR(FIND("补单",H3564,1),0)&gt;0,"Supp",IFERROR(FIND("Replenishment",H3564,1),0)&gt;0,"Supp",1=1,H3564)</f>
        <v>0</v>
      </c>
      <c r="L3564" s="6">
        <f t="shared" si="49"/>
        <v>0</v>
      </c>
      <c r="M3564" s="6" cm="1">
        <f t="array" ref="M3564">_xlfn.IFS(IFERROR(FIND("事假",H3564,1),0)&gt;0,"Unpaid",IFERROR(FIND("年休假",H3564,1),0)&gt;0,"Annual",IFERROR(FIND("产",H3564,1),0)&gt;0,"Welfare",IFERROR(FIND("婚",H3564,1),0)&gt;0,"Welfare",IFERROR(FIND("育",H3564,1),0)&gt;0,"Welfare",IFERROR(FIND("丧",H3564,1),0)&gt;0,"Welfare",IFERROR(FIND("Annual",H3564,1),0)&gt;0,"Annual",IFERROR(FIND("annual",H3564,1),0)&gt;0,"Annual",IFERROR(FIND("病假",H3564,1),0)&gt;0,"Sick",IFERROR(FIND("sick",H3564,1),0)&gt;0,"Sick",IFERROR(FIND("Leave",H3564,1),0)&gt;0,"Unpaid",IFERROR(FIND("unpaid",H3564,1),0)&gt;0,"Unpaid",IFERROR(FIND("welfare",H3564,1),0)&gt;0,"Welfare",1=1,H3564)</f>
        <v>0</v>
      </c>
    </row>
    <row r="3565" spans="11:13">
      <c r="K3565" s="6" cm="1">
        <f t="array" ref="K3565">_xlfn.IFS(IFERROR(FIND("差",H3565,1),0)&gt;0,"Trip",IFERROR(FIND("trip",H3565,1),0)&gt;0,"Trip",IFERROR(FIND("假",H3565,1),0)&gt;0,"Leave",IFERROR(FIND("leave",H3565,1),0)&gt;0,"Leave",IFERROR(FIND("补单",H3565,1),0)&gt;0,"Supp",IFERROR(FIND("Replenishment",H3565,1),0)&gt;0,"Supp",1=1,H3565)</f>
        <v>0</v>
      </c>
      <c r="L3565" s="6">
        <f t="shared" si="49"/>
        <v>0</v>
      </c>
      <c r="M3565" s="6" cm="1">
        <f t="array" ref="M3565">_xlfn.IFS(IFERROR(FIND("事假",H3565,1),0)&gt;0,"Unpaid",IFERROR(FIND("年休假",H3565,1),0)&gt;0,"Annual",IFERROR(FIND("产",H3565,1),0)&gt;0,"Welfare",IFERROR(FIND("婚",H3565,1),0)&gt;0,"Welfare",IFERROR(FIND("育",H3565,1),0)&gt;0,"Welfare",IFERROR(FIND("丧",H3565,1),0)&gt;0,"Welfare",IFERROR(FIND("Annual",H3565,1),0)&gt;0,"Annual",IFERROR(FIND("annual",H3565,1),0)&gt;0,"Annual",IFERROR(FIND("病假",H3565,1),0)&gt;0,"Sick",IFERROR(FIND("sick",H3565,1),0)&gt;0,"Sick",IFERROR(FIND("Leave",H3565,1),0)&gt;0,"Unpaid",IFERROR(FIND("unpaid",H3565,1),0)&gt;0,"Unpaid",IFERROR(FIND("welfare",H3565,1),0)&gt;0,"Welfare",1=1,H3565)</f>
        <v>0</v>
      </c>
    </row>
    <row r="3566" spans="11:13">
      <c r="K3566" s="6" cm="1">
        <f t="array" ref="K3566">_xlfn.IFS(IFERROR(FIND("差",H3566,1),0)&gt;0,"Trip",IFERROR(FIND("trip",H3566,1),0)&gt;0,"Trip",IFERROR(FIND("假",H3566,1),0)&gt;0,"Leave",IFERROR(FIND("leave",H3566,1),0)&gt;0,"Leave",IFERROR(FIND("补单",H3566,1),0)&gt;0,"Supp",IFERROR(FIND("Replenishment",H3566,1),0)&gt;0,"Supp",1=1,H3566)</f>
        <v>0</v>
      </c>
      <c r="L3566" s="6">
        <f t="shared" si="49"/>
        <v>0</v>
      </c>
      <c r="M3566" s="6" cm="1">
        <f t="array" ref="M3566">_xlfn.IFS(IFERROR(FIND("事假",H3566,1),0)&gt;0,"Unpaid",IFERROR(FIND("年休假",H3566,1),0)&gt;0,"Annual",IFERROR(FIND("产",H3566,1),0)&gt;0,"Welfare",IFERROR(FIND("婚",H3566,1),0)&gt;0,"Welfare",IFERROR(FIND("育",H3566,1),0)&gt;0,"Welfare",IFERROR(FIND("丧",H3566,1),0)&gt;0,"Welfare",IFERROR(FIND("Annual",H3566,1),0)&gt;0,"Annual",IFERROR(FIND("annual",H3566,1),0)&gt;0,"Annual",IFERROR(FIND("病假",H3566,1),0)&gt;0,"Sick",IFERROR(FIND("sick",H3566,1),0)&gt;0,"Sick",IFERROR(FIND("Leave",H3566,1),0)&gt;0,"Unpaid",IFERROR(FIND("unpaid",H3566,1),0)&gt;0,"Unpaid",IFERROR(FIND("welfare",H3566,1),0)&gt;0,"Welfare",1=1,H3566)</f>
        <v>0</v>
      </c>
    </row>
    <row r="3567" spans="11:13">
      <c r="K3567" s="6" cm="1">
        <f t="array" ref="K3567">_xlfn.IFS(IFERROR(FIND("差",H3567,1),0)&gt;0,"Trip",IFERROR(FIND("trip",H3567,1),0)&gt;0,"Trip",IFERROR(FIND("假",H3567,1),0)&gt;0,"Leave",IFERROR(FIND("leave",H3567,1),0)&gt;0,"Leave",IFERROR(FIND("补单",H3567,1),0)&gt;0,"Supp",IFERROR(FIND("Replenishment",H3567,1),0)&gt;0,"Supp",1=1,H3567)</f>
        <v>0</v>
      </c>
      <c r="L3567" s="6">
        <f t="shared" si="49"/>
        <v>0</v>
      </c>
      <c r="M3567" s="6" cm="1">
        <f t="array" ref="M3567">_xlfn.IFS(IFERROR(FIND("事假",H3567,1),0)&gt;0,"Unpaid",IFERROR(FIND("年休假",H3567,1),0)&gt;0,"Annual",IFERROR(FIND("产",H3567,1),0)&gt;0,"Welfare",IFERROR(FIND("婚",H3567,1),0)&gt;0,"Welfare",IFERROR(FIND("育",H3567,1),0)&gt;0,"Welfare",IFERROR(FIND("丧",H3567,1),0)&gt;0,"Welfare",IFERROR(FIND("Annual",H3567,1),0)&gt;0,"Annual",IFERROR(FIND("annual",H3567,1),0)&gt;0,"Annual",IFERROR(FIND("病假",H3567,1),0)&gt;0,"Sick",IFERROR(FIND("sick",H3567,1),0)&gt;0,"Sick",IFERROR(FIND("Leave",H3567,1),0)&gt;0,"Unpaid",IFERROR(FIND("unpaid",H3567,1),0)&gt;0,"Unpaid",IFERROR(FIND("welfare",H3567,1),0)&gt;0,"Welfare",1=1,H3567)</f>
        <v>0</v>
      </c>
    </row>
    <row r="3568" spans="11:13">
      <c r="K3568" s="6" cm="1">
        <f t="array" ref="K3568">_xlfn.IFS(IFERROR(FIND("差",H3568,1),0)&gt;0,"Trip",IFERROR(FIND("trip",H3568,1),0)&gt;0,"Trip",IFERROR(FIND("假",H3568,1),0)&gt;0,"Leave",IFERROR(FIND("leave",H3568,1),0)&gt;0,"Leave",IFERROR(FIND("补单",H3568,1),0)&gt;0,"Supp",IFERROR(FIND("Replenishment",H3568,1),0)&gt;0,"Supp",1=1,H3568)</f>
        <v>0</v>
      </c>
      <c r="L3568" s="6">
        <f t="shared" si="49"/>
        <v>0</v>
      </c>
      <c r="M3568" s="6" cm="1">
        <f t="array" ref="M3568">_xlfn.IFS(IFERROR(FIND("事假",H3568,1),0)&gt;0,"Unpaid",IFERROR(FIND("年休假",H3568,1),0)&gt;0,"Annual",IFERROR(FIND("产",H3568,1),0)&gt;0,"Welfare",IFERROR(FIND("婚",H3568,1),0)&gt;0,"Welfare",IFERROR(FIND("育",H3568,1),0)&gt;0,"Welfare",IFERROR(FIND("丧",H3568,1),0)&gt;0,"Welfare",IFERROR(FIND("Annual",H3568,1),0)&gt;0,"Annual",IFERROR(FIND("annual",H3568,1),0)&gt;0,"Annual",IFERROR(FIND("病假",H3568,1),0)&gt;0,"Sick",IFERROR(FIND("sick",H3568,1),0)&gt;0,"Sick",IFERROR(FIND("Leave",H3568,1),0)&gt;0,"Unpaid",IFERROR(FIND("unpaid",H3568,1),0)&gt;0,"Unpaid",IFERROR(FIND("welfare",H3568,1),0)&gt;0,"Welfare",1=1,H3568)</f>
        <v>0</v>
      </c>
    </row>
    <row r="3569" spans="11:13">
      <c r="K3569" s="6" cm="1">
        <f t="array" ref="K3569">_xlfn.IFS(IFERROR(FIND("差",H3569,1),0)&gt;0,"Trip",IFERROR(FIND("trip",H3569,1),0)&gt;0,"Trip",IFERROR(FIND("假",H3569,1),0)&gt;0,"Leave",IFERROR(FIND("leave",H3569,1),0)&gt;0,"Leave",IFERROR(FIND("补单",H3569,1),0)&gt;0,"Supp",IFERROR(FIND("Replenishment",H3569,1),0)&gt;0,"Supp",1=1,H3569)</f>
        <v>0</v>
      </c>
      <c r="L3569" s="6">
        <f t="shared" si="49"/>
        <v>0</v>
      </c>
      <c r="M3569" s="6" cm="1">
        <f t="array" ref="M3569">_xlfn.IFS(IFERROR(FIND("事假",H3569,1),0)&gt;0,"Unpaid",IFERROR(FIND("年休假",H3569,1),0)&gt;0,"Annual",IFERROR(FIND("产",H3569,1),0)&gt;0,"Welfare",IFERROR(FIND("婚",H3569,1),0)&gt;0,"Welfare",IFERROR(FIND("育",H3569,1),0)&gt;0,"Welfare",IFERROR(FIND("丧",H3569,1),0)&gt;0,"Welfare",IFERROR(FIND("Annual",H3569,1),0)&gt;0,"Annual",IFERROR(FIND("annual",H3569,1),0)&gt;0,"Annual",IFERROR(FIND("病假",H3569,1),0)&gt;0,"Sick",IFERROR(FIND("sick",H3569,1),0)&gt;0,"Sick",IFERROR(FIND("Leave",H3569,1),0)&gt;0,"Unpaid",IFERROR(FIND("unpaid",H3569,1),0)&gt;0,"Unpaid",IFERROR(FIND("welfare",H3569,1),0)&gt;0,"Welfare",1=1,H3569)</f>
        <v>0</v>
      </c>
    </row>
    <row r="3570" spans="11:13">
      <c r="K3570" s="6" cm="1">
        <f t="array" ref="K3570">_xlfn.IFS(IFERROR(FIND("差",H3570,1),0)&gt;0,"Trip",IFERROR(FIND("trip",H3570,1),0)&gt;0,"Trip",IFERROR(FIND("假",H3570,1),0)&gt;0,"Leave",IFERROR(FIND("leave",H3570,1),0)&gt;0,"Leave",IFERROR(FIND("补单",H3570,1),0)&gt;0,"Supp",IFERROR(FIND("Replenishment",H3570,1),0)&gt;0,"Supp",1=1,H3570)</f>
        <v>0</v>
      </c>
      <c r="L3570" s="6">
        <f t="shared" si="49"/>
        <v>0</v>
      </c>
      <c r="M3570" s="6" cm="1">
        <f t="array" ref="M3570">_xlfn.IFS(IFERROR(FIND("事假",H3570,1),0)&gt;0,"Unpaid",IFERROR(FIND("年休假",H3570,1),0)&gt;0,"Annual",IFERROR(FIND("产",H3570,1),0)&gt;0,"Welfare",IFERROR(FIND("婚",H3570,1),0)&gt;0,"Welfare",IFERROR(FIND("育",H3570,1),0)&gt;0,"Welfare",IFERROR(FIND("丧",H3570,1),0)&gt;0,"Welfare",IFERROR(FIND("Annual",H3570,1),0)&gt;0,"Annual",IFERROR(FIND("annual",H3570,1),0)&gt;0,"Annual",IFERROR(FIND("病假",H3570,1),0)&gt;0,"Sick",IFERROR(FIND("sick",H3570,1),0)&gt;0,"Sick",IFERROR(FIND("Leave",H3570,1),0)&gt;0,"Unpaid",IFERROR(FIND("unpaid",H3570,1),0)&gt;0,"Unpaid",IFERROR(FIND("welfare",H3570,1),0)&gt;0,"Welfare",1=1,H3570)</f>
        <v>0</v>
      </c>
    </row>
    <row r="3571" spans="11:13">
      <c r="K3571" s="6" cm="1">
        <f t="array" ref="K3571">_xlfn.IFS(IFERROR(FIND("差",H3571,1),0)&gt;0,"Trip",IFERROR(FIND("trip",H3571,1),0)&gt;0,"Trip",IFERROR(FIND("假",H3571,1),0)&gt;0,"Leave",IFERROR(FIND("leave",H3571,1),0)&gt;0,"Leave",IFERROR(FIND("补单",H3571,1),0)&gt;0,"Supp",IFERROR(FIND("Replenishment",H3571,1),0)&gt;0,"Supp",1=1,H3571)</f>
        <v>0</v>
      </c>
      <c r="L3571" s="6">
        <f t="shared" si="49"/>
        <v>0</v>
      </c>
      <c r="M3571" s="6" cm="1">
        <f t="array" ref="M3571">_xlfn.IFS(IFERROR(FIND("事假",H3571,1),0)&gt;0,"Unpaid",IFERROR(FIND("年休假",H3571,1),0)&gt;0,"Annual",IFERROR(FIND("产",H3571,1),0)&gt;0,"Welfare",IFERROR(FIND("婚",H3571,1),0)&gt;0,"Welfare",IFERROR(FIND("育",H3571,1),0)&gt;0,"Welfare",IFERROR(FIND("丧",H3571,1),0)&gt;0,"Welfare",IFERROR(FIND("Annual",H3571,1),0)&gt;0,"Annual",IFERROR(FIND("annual",H3571,1),0)&gt;0,"Annual",IFERROR(FIND("病假",H3571,1),0)&gt;0,"Sick",IFERROR(FIND("sick",H3571,1),0)&gt;0,"Sick",IFERROR(FIND("Leave",H3571,1),0)&gt;0,"Unpaid",IFERROR(FIND("unpaid",H3571,1),0)&gt;0,"Unpaid",IFERROR(FIND("welfare",H3571,1),0)&gt;0,"Welfare",1=1,H3571)</f>
        <v>0</v>
      </c>
    </row>
    <row r="3572" spans="11:13">
      <c r="K3572" s="6" cm="1">
        <f t="array" ref="K3572">_xlfn.IFS(IFERROR(FIND("差",H3572,1),0)&gt;0,"Trip",IFERROR(FIND("trip",H3572,1),0)&gt;0,"Trip",IFERROR(FIND("假",H3572,1),0)&gt;0,"Leave",IFERROR(FIND("leave",H3572,1),0)&gt;0,"Leave",IFERROR(FIND("补单",H3572,1),0)&gt;0,"Supp",IFERROR(FIND("Replenishment",H3572,1),0)&gt;0,"Supp",1=1,H3572)</f>
        <v>0</v>
      </c>
      <c r="L3572" s="6">
        <f t="shared" si="49"/>
        <v>0</v>
      </c>
      <c r="M3572" s="6" cm="1">
        <f t="array" ref="M3572">_xlfn.IFS(IFERROR(FIND("事假",H3572,1),0)&gt;0,"Unpaid",IFERROR(FIND("年休假",H3572,1),0)&gt;0,"Annual",IFERROR(FIND("产",H3572,1),0)&gt;0,"Welfare",IFERROR(FIND("婚",H3572,1),0)&gt;0,"Welfare",IFERROR(FIND("育",H3572,1),0)&gt;0,"Welfare",IFERROR(FIND("丧",H3572,1),0)&gt;0,"Welfare",IFERROR(FIND("Annual",H3572,1),0)&gt;0,"Annual",IFERROR(FIND("annual",H3572,1),0)&gt;0,"Annual",IFERROR(FIND("病假",H3572,1),0)&gt;0,"Sick",IFERROR(FIND("sick",H3572,1),0)&gt;0,"Sick",IFERROR(FIND("Leave",H3572,1),0)&gt;0,"Unpaid",IFERROR(FIND("unpaid",H3572,1),0)&gt;0,"Unpaid",IFERROR(FIND("welfare",H3572,1),0)&gt;0,"Welfare",1=1,H3572)</f>
        <v>0</v>
      </c>
    </row>
    <row r="3573" spans="11:13">
      <c r="K3573" s="6" cm="1">
        <f t="array" ref="K3573">_xlfn.IFS(IFERROR(FIND("差",H3573,1),0)&gt;0,"Trip",IFERROR(FIND("trip",H3573,1),0)&gt;0,"Trip",IFERROR(FIND("假",H3573,1),0)&gt;0,"Leave",IFERROR(FIND("leave",H3573,1),0)&gt;0,"Leave",IFERROR(FIND("补单",H3573,1),0)&gt;0,"Supp",IFERROR(FIND("Replenishment",H3573,1),0)&gt;0,"Supp",1=1,H3573)</f>
        <v>0</v>
      </c>
      <c r="L3573" s="6">
        <f t="shared" si="49"/>
        <v>0</v>
      </c>
      <c r="M3573" s="6" cm="1">
        <f t="array" ref="M3573">_xlfn.IFS(IFERROR(FIND("事假",H3573,1),0)&gt;0,"Unpaid",IFERROR(FIND("年休假",H3573,1),0)&gt;0,"Annual",IFERROR(FIND("产",H3573,1),0)&gt;0,"Welfare",IFERROR(FIND("婚",H3573,1),0)&gt;0,"Welfare",IFERROR(FIND("育",H3573,1),0)&gt;0,"Welfare",IFERROR(FIND("丧",H3573,1),0)&gt;0,"Welfare",IFERROR(FIND("Annual",H3573,1),0)&gt;0,"Annual",IFERROR(FIND("annual",H3573,1),0)&gt;0,"Annual",IFERROR(FIND("病假",H3573,1),0)&gt;0,"Sick",IFERROR(FIND("sick",H3573,1),0)&gt;0,"Sick",IFERROR(FIND("Leave",H3573,1),0)&gt;0,"Unpaid",IFERROR(FIND("unpaid",H3573,1),0)&gt;0,"Unpaid",IFERROR(FIND("welfare",H3573,1),0)&gt;0,"Welfare",1=1,H3573)</f>
        <v>0</v>
      </c>
    </row>
    <row r="3574" spans="11:13">
      <c r="K3574" s="6" cm="1">
        <f t="array" ref="K3574">_xlfn.IFS(IFERROR(FIND("差",H3574,1),0)&gt;0,"Trip",IFERROR(FIND("trip",H3574,1),0)&gt;0,"Trip",IFERROR(FIND("假",H3574,1),0)&gt;0,"Leave",IFERROR(FIND("leave",H3574,1),0)&gt;0,"Leave",IFERROR(FIND("补单",H3574,1),0)&gt;0,"Supp",IFERROR(FIND("Replenishment",H3574,1),0)&gt;0,"Supp",1=1,H3574)</f>
        <v>0</v>
      </c>
      <c r="L3574" s="6">
        <f t="shared" si="49"/>
        <v>0</v>
      </c>
      <c r="M3574" s="6" cm="1">
        <f t="array" ref="M3574">_xlfn.IFS(IFERROR(FIND("事假",H3574,1),0)&gt;0,"Unpaid",IFERROR(FIND("年休假",H3574,1),0)&gt;0,"Annual",IFERROR(FIND("产",H3574,1),0)&gt;0,"Welfare",IFERROR(FIND("婚",H3574,1),0)&gt;0,"Welfare",IFERROR(FIND("育",H3574,1),0)&gt;0,"Welfare",IFERROR(FIND("丧",H3574,1),0)&gt;0,"Welfare",IFERROR(FIND("Annual",H3574,1),0)&gt;0,"Annual",IFERROR(FIND("annual",H3574,1),0)&gt;0,"Annual",IFERROR(FIND("病假",H3574,1),0)&gt;0,"Sick",IFERROR(FIND("sick",H3574,1),0)&gt;0,"Sick",IFERROR(FIND("Leave",H3574,1),0)&gt;0,"Unpaid",IFERROR(FIND("unpaid",H3574,1),0)&gt;0,"Unpaid",IFERROR(FIND("welfare",H3574,1),0)&gt;0,"Welfare",1=1,H3574)</f>
        <v>0</v>
      </c>
    </row>
    <row r="3575" spans="11:13">
      <c r="K3575" s="6" cm="1">
        <f t="array" ref="K3575">_xlfn.IFS(IFERROR(FIND("差",H3575,1),0)&gt;0,"Trip",IFERROR(FIND("trip",H3575,1),0)&gt;0,"Trip",IFERROR(FIND("假",H3575,1),0)&gt;0,"Leave",IFERROR(FIND("leave",H3575,1),0)&gt;0,"Leave",IFERROR(FIND("补单",H3575,1),0)&gt;0,"Supp",IFERROR(FIND("Replenishment",H3575,1),0)&gt;0,"Supp",1=1,H3575)</f>
        <v>0</v>
      </c>
      <c r="L3575" s="6">
        <f t="shared" si="49"/>
        <v>0</v>
      </c>
      <c r="M3575" s="6" cm="1">
        <f t="array" ref="M3575">_xlfn.IFS(IFERROR(FIND("事假",H3575,1),0)&gt;0,"Unpaid",IFERROR(FIND("年休假",H3575,1),0)&gt;0,"Annual",IFERROR(FIND("产",H3575,1),0)&gt;0,"Welfare",IFERROR(FIND("婚",H3575,1),0)&gt;0,"Welfare",IFERROR(FIND("育",H3575,1),0)&gt;0,"Welfare",IFERROR(FIND("丧",H3575,1),0)&gt;0,"Welfare",IFERROR(FIND("Annual",H3575,1),0)&gt;0,"Annual",IFERROR(FIND("annual",H3575,1),0)&gt;0,"Annual",IFERROR(FIND("病假",H3575,1),0)&gt;0,"Sick",IFERROR(FIND("sick",H3575,1),0)&gt;0,"Sick",IFERROR(FIND("Leave",H3575,1),0)&gt;0,"Unpaid",IFERROR(FIND("unpaid",H3575,1),0)&gt;0,"Unpaid",IFERROR(FIND("welfare",H3575,1),0)&gt;0,"Welfare",1=1,H3575)</f>
        <v>0</v>
      </c>
    </row>
    <row r="3576" spans="11:13">
      <c r="K3576" s="6" cm="1">
        <f t="array" ref="K3576">_xlfn.IFS(IFERROR(FIND("差",H3576,1),0)&gt;0,"Trip",IFERROR(FIND("trip",H3576,1),0)&gt;0,"Trip",IFERROR(FIND("假",H3576,1),0)&gt;0,"Leave",IFERROR(FIND("leave",H3576,1),0)&gt;0,"Leave",IFERROR(FIND("补单",H3576,1),0)&gt;0,"Supp",IFERROR(FIND("Replenishment",H3576,1),0)&gt;0,"Supp",1=1,H3576)</f>
        <v>0</v>
      </c>
      <c r="L3576" s="6">
        <f t="shared" si="49"/>
        <v>0</v>
      </c>
      <c r="M3576" s="6" cm="1">
        <f t="array" ref="M3576">_xlfn.IFS(IFERROR(FIND("事假",H3576,1),0)&gt;0,"Unpaid",IFERROR(FIND("年休假",H3576,1),0)&gt;0,"Annual",IFERROR(FIND("产",H3576,1),0)&gt;0,"Welfare",IFERROR(FIND("婚",H3576,1),0)&gt;0,"Welfare",IFERROR(FIND("育",H3576,1),0)&gt;0,"Welfare",IFERROR(FIND("丧",H3576,1),0)&gt;0,"Welfare",IFERROR(FIND("Annual",H3576,1),0)&gt;0,"Annual",IFERROR(FIND("annual",H3576,1),0)&gt;0,"Annual",IFERROR(FIND("病假",H3576,1),0)&gt;0,"Sick",IFERROR(FIND("sick",H3576,1),0)&gt;0,"Sick",IFERROR(FIND("Leave",H3576,1),0)&gt;0,"Unpaid",IFERROR(FIND("unpaid",H3576,1),0)&gt;0,"Unpaid",IFERROR(FIND("welfare",H3576,1),0)&gt;0,"Welfare",1=1,H3576)</f>
        <v>0</v>
      </c>
    </row>
    <row r="3577" spans="11:13">
      <c r="K3577" s="6" cm="1">
        <f t="array" ref="K3577">_xlfn.IFS(IFERROR(FIND("差",H3577,1),0)&gt;0,"Trip",IFERROR(FIND("trip",H3577,1),0)&gt;0,"Trip",IFERROR(FIND("假",H3577,1),0)&gt;0,"Leave",IFERROR(FIND("leave",H3577,1),0)&gt;0,"Leave",IFERROR(FIND("补单",H3577,1),0)&gt;0,"Supp",IFERROR(FIND("Replenishment",H3577,1),0)&gt;0,"Supp",1=1,H3577)</f>
        <v>0</v>
      </c>
      <c r="L3577" s="6">
        <f t="shared" si="49"/>
        <v>0</v>
      </c>
      <c r="M3577" s="6" cm="1">
        <f t="array" ref="M3577">_xlfn.IFS(IFERROR(FIND("事假",H3577,1),0)&gt;0,"Unpaid",IFERROR(FIND("年休假",H3577,1),0)&gt;0,"Annual",IFERROR(FIND("产",H3577,1),0)&gt;0,"Welfare",IFERROR(FIND("婚",H3577,1),0)&gt;0,"Welfare",IFERROR(FIND("育",H3577,1),0)&gt;0,"Welfare",IFERROR(FIND("丧",H3577,1),0)&gt;0,"Welfare",IFERROR(FIND("Annual",H3577,1),0)&gt;0,"Annual",IFERROR(FIND("annual",H3577,1),0)&gt;0,"Annual",IFERROR(FIND("病假",H3577,1),0)&gt;0,"Sick",IFERROR(FIND("sick",H3577,1),0)&gt;0,"Sick",IFERROR(FIND("Leave",H3577,1),0)&gt;0,"Unpaid",IFERROR(FIND("unpaid",H3577,1),0)&gt;0,"Unpaid",IFERROR(FIND("welfare",H3577,1),0)&gt;0,"Welfare",1=1,H3577)</f>
        <v>0</v>
      </c>
    </row>
    <row r="3578" spans="11:13">
      <c r="K3578" s="6" cm="1">
        <f t="array" ref="K3578">_xlfn.IFS(IFERROR(FIND("差",H3578,1),0)&gt;0,"Trip",IFERROR(FIND("trip",H3578,1),0)&gt;0,"Trip",IFERROR(FIND("假",H3578,1),0)&gt;0,"Leave",IFERROR(FIND("leave",H3578,1),0)&gt;0,"Leave",IFERROR(FIND("补单",H3578,1),0)&gt;0,"Supp",IFERROR(FIND("Replenishment",H3578,1),0)&gt;0,"Supp",1=1,H3578)</f>
        <v>0</v>
      </c>
      <c r="L3578" s="6">
        <f t="shared" si="49"/>
        <v>0</v>
      </c>
      <c r="M3578" s="6" cm="1">
        <f t="array" ref="M3578">_xlfn.IFS(IFERROR(FIND("事假",H3578,1),0)&gt;0,"Unpaid",IFERROR(FIND("年休假",H3578,1),0)&gt;0,"Annual",IFERROR(FIND("产",H3578,1),0)&gt;0,"Welfare",IFERROR(FIND("婚",H3578,1),0)&gt;0,"Welfare",IFERROR(FIND("育",H3578,1),0)&gt;0,"Welfare",IFERROR(FIND("丧",H3578,1),0)&gt;0,"Welfare",IFERROR(FIND("Annual",H3578,1),0)&gt;0,"Annual",IFERROR(FIND("annual",H3578,1),0)&gt;0,"Annual",IFERROR(FIND("病假",H3578,1),0)&gt;0,"Sick",IFERROR(FIND("sick",H3578,1),0)&gt;0,"Sick",IFERROR(FIND("Leave",H3578,1),0)&gt;0,"Unpaid",IFERROR(FIND("unpaid",H3578,1),0)&gt;0,"Unpaid",IFERROR(FIND("welfare",H3578,1),0)&gt;0,"Welfare",1=1,H3578)</f>
        <v>0</v>
      </c>
    </row>
    <row r="3579" spans="11:13">
      <c r="K3579" s="6" cm="1">
        <f t="array" ref="K3579">_xlfn.IFS(IFERROR(FIND("差",H3579,1),0)&gt;0,"Trip",IFERROR(FIND("trip",H3579,1),0)&gt;0,"Trip",IFERROR(FIND("假",H3579,1),0)&gt;0,"Leave",IFERROR(FIND("leave",H3579,1),0)&gt;0,"Leave",IFERROR(FIND("补单",H3579,1),0)&gt;0,"Supp",IFERROR(FIND("Replenishment",H3579,1),0)&gt;0,"Supp",1=1,H3579)</f>
        <v>0</v>
      </c>
      <c r="L3579" s="6">
        <f t="shared" si="49"/>
        <v>0</v>
      </c>
      <c r="M3579" s="6" cm="1">
        <f t="array" ref="M3579">_xlfn.IFS(IFERROR(FIND("事假",H3579,1),0)&gt;0,"Unpaid",IFERROR(FIND("年休假",H3579,1),0)&gt;0,"Annual",IFERROR(FIND("产",H3579,1),0)&gt;0,"Welfare",IFERROR(FIND("婚",H3579,1),0)&gt;0,"Welfare",IFERROR(FIND("育",H3579,1),0)&gt;0,"Welfare",IFERROR(FIND("丧",H3579,1),0)&gt;0,"Welfare",IFERROR(FIND("Annual",H3579,1),0)&gt;0,"Annual",IFERROR(FIND("annual",H3579,1),0)&gt;0,"Annual",IFERROR(FIND("病假",H3579,1),0)&gt;0,"Sick",IFERROR(FIND("sick",H3579,1),0)&gt;0,"Sick",IFERROR(FIND("Leave",H3579,1),0)&gt;0,"Unpaid",IFERROR(FIND("unpaid",H3579,1),0)&gt;0,"Unpaid",IFERROR(FIND("welfare",H3579,1),0)&gt;0,"Welfare",1=1,H3579)</f>
        <v>0</v>
      </c>
    </row>
    <row r="3580" spans="11:13">
      <c r="K3580" s="6" cm="1">
        <f t="array" ref="K3580">_xlfn.IFS(IFERROR(FIND("差",H3580,1),0)&gt;0,"Trip",IFERROR(FIND("trip",H3580,1),0)&gt;0,"Trip",IFERROR(FIND("假",H3580,1),0)&gt;0,"Leave",IFERROR(FIND("leave",H3580,1),0)&gt;0,"Leave",IFERROR(FIND("补单",H3580,1),0)&gt;0,"Supp",IFERROR(FIND("Replenishment",H3580,1),0)&gt;0,"Supp",1=1,H3580)</f>
        <v>0</v>
      </c>
      <c r="L3580" s="6">
        <f t="shared" si="49"/>
        <v>0</v>
      </c>
      <c r="M3580" s="6" cm="1">
        <f t="array" ref="M3580">_xlfn.IFS(IFERROR(FIND("事假",H3580,1),0)&gt;0,"Unpaid",IFERROR(FIND("年休假",H3580,1),0)&gt;0,"Annual",IFERROR(FIND("产",H3580,1),0)&gt;0,"Welfare",IFERROR(FIND("婚",H3580,1),0)&gt;0,"Welfare",IFERROR(FIND("育",H3580,1),0)&gt;0,"Welfare",IFERROR(FIND("丧",H3580,1),0)&gt;0,"Welfare",IFERROR(FIND("Annual",H3580,1),0)&gt;0,"Annual",IFERROR(FIND("annual",H3580,1),0)&gt;0,"Annual",IFERROR(FIND("病假",H3580,1),0)&gt;0,"Sick",IFERROR(FIND("sick",H3580,1),0)&gt;0,"Sick",IFERROR(FIND("Leave",H3580,1),0)&gt;0,"Unpaid",IFERROR(FIND("unpaid",H3580,1),0)&gt;0,"Unpaid",IFERROR(FIND("welfare",H3580,1),0)&gt;0,"Welfare",1=1,H3580)</f>
        <v>0</v>
      </c>
    </row>
    <row r="3581" spans="11:13">
      <c r="K3581" s="6" cm="1">
        <f t="array" ref="K3581">_xlfn.IFS(IFERROR(FIND("差",H3581,1),0)&gt;0,"Trip",IFERROR(FIND("trip",H3581,1),0)&gt;0,"Trip",IFERROR(FIND("假",H3581,1),0)&gt;0,"Leave",IFERROR(FIND("leave",H3581,1),0)&gt;0,"Leave",IFERROR(FIND("补单",H3581,1),0)&gt;0,"Supp",IFERROR(FIND("Replenishment",H3581,1),0)&gt;0,"Supp",1=1,H3581)</f>
        <v>0</v>
      </c>
      <c r="L3581" s="6">
        <f t="shared" si="49"/>
        <v>0</v>
      </c>
      <c r="M3581" s="6" cm="1">
        <f t="array" ref="M3581">_xlfn.IFS(IFERROR(FIND("事假",H3581,1),0)&gt;0,"Unpaid",IFERROR(FIND("年休假",H3581,1),0)&gt;0,"Annual",IFERROR(FIND("产",H3581,1),0)&gt;0,"Welfare",IFERROR(FIND("婚",H3581,1),0)&gt;0,"Welfare",IFERROR(FIND("育",H3581,1),0)&gt;0,"Welfare",IFERROR(FIND("丧",H3581,1),0)&gt;0,"Welfare",IFERROR(FIND("Annual",H3581,1),0)&gt;0,"Annual",IFERROR(FIND("annual",H3581,1),0)&gt;0,"Annual",IFERROR(FIND("病假",H3581,1),0)&gt;0,"Sick",IFERROR(FIND("sick",H3581,1),0)&gt;0,"Sick",IFERROR(FIND("Leave",H3581,1),0)&gt;0,"Unpaid",IFERROR(FIND("unpaid",H3581,1),0)&gt;0,"Unpaid",IFERROR(FIND("welfare",H3581,1),0)&gt;0,"Welfare",1=1,H3581)</f>
        <v>0</v>
      </c>
    </row>
    <row r="3582" spans="11:13">
      <c r="K3582" s="6" cm="1">
        <f t="array" ref="K3582">_xlfn.IFS(IFERROR(FIND("差",H3582,1),0)&gt;0,"Trip",IFERROR(FIND("trip",H3582,1),0)&gt;0,"Trip",IFERROR(FIND("假",H3582,1),0)&gt;0,"Leave",IFERROR(FIND("leave",H3582,1),0)&gt;0,"Leave",IFERROR(FIND("补单",H3582,1),0)&gt;0,"Supp",IFERROR(FIND("Replenishment",H3582,1),0)&gt;0,"Supp",1=1,H3582)</f>
        <v>0</v>
      </c>
      <c r="L3582" s="6">
        <f t="shared" si="49"/>
        <v>0</v>
      </c>
      <c r="M3582" s="6" cm="1">
        <f t="array" ref="M3582">_xlfn.IFS(IFERROR(FIND("事假",H3582,1),0)&gt;0,"Unpaid",IFERROR(FIND("年休假",H3582,1),0)&gt;0,"Annual",IFERROR(FIND("产",H3582,1),0)&gt;0,"Welfare",IFERROR(FIND("婚",H3582,1),0)&gt;0,"Welfare",IFERROR(FIND("育",H3582,1),0)&gt;0,"Welfare",IFERROR(FIND("丧",H3582,1),0)&gt;0,"Welfare",IFERROR(FIND("Annual",H3582,1),0)&gt;0,"Annual",IFERROR(FIND("annual",H3582,1),0)&gt;0,"Annual",IFERROR(FIND("病假",H3582,1),0)&gt;0,"Sick",IFERROR(FIND("sick",H3582,1),0)&gt;0,"Sick",IFERROR(FIND("Leave",H3582,1),0)&gt;0,"Unpaid",IFERROR(FIND("unpaid",H3582,1),0)&gt;0,"Unpaid",IFERROR(FIND("welfare",H3582,1),0)&gt;0,"Welfare",1=1,H3582)</f>
        <v>0</v>
      </c>
    </row>
    <row r="3583" spans="11:13">
      <c r="K3583" s="6" cm="1">
        <f t="array" ref="K3583">_xlfn.IFS(IFERROR(FIND("差",H3583,1),0)&gt;0,"Trip",IFERROR(FIND("trip",H3583,1),0)&gt;0,"Trip",IFERROR(FIND("假",H3583,1),0)&gt;0,"Leave",IFERROR(FIND("leave",H3583,1),0)&gt;0,"Leave",IFERROR(FIND("补单",H3583,1),0)&gt;0,"Supp",IFERROR(FIND("Replenishment",H3583,1),0)&gt;0,"Supp",1=1,H3583)</f>
        <v>0</v>
      </c>
      <c r="L3583" s="6">
        <f t="shared" si="49"/>
        <v>0</v>
      </c>
      <c r="M3583" s="6" cm="1">
        <f t="array" ref="M3583">_xlfn.IFS(IFERROR(FIND("事假",H3583,1),0)&gt;0,"Unpaid",IFERROR(FIND("年休假",H3583,1),0)&gt;0,"Annual",IFERROR(FIND("产",H3583,1),0)&gt;0,"Welfare",IFERROR(FIND("婚",H3583,1),0)&gt;0,"Welfare",IFERROR(FIND("育",H3583,1),0)&gt;0,"Welfare",IFERROR(FIND("丧",H3583,1),0)&gt;0,"Welfare",IFERROR(FIND("Annual",H3583,1),0)&gt;0,"Annual",IFERROR(FIND("annual",H3583,1),0)&gt;0,"Annual",IFERROR(FIND("病假",H3583,1),0)&gt;0,"Sick",IFERROR(FIND("sick",H3583,1),0)&gt;0,"Sick",IFERROR(FIND("Leave",H3583,1),0)&gt;0,"Unpaid",IFERROR(FIND("unpaid",H3583,1),0)&gt;0,"Unpaid",IFERROR(FIND("welfare",H3583,1),0)&gt;0,"Welfare",1=1,H3583)</f>
        <v>0</v>
      </c>
    </row>
    <row r="3584" spans="11:13">
      <c r="K3584" s="6" cm="1">
        <f t="array" ref="K3584">_xlfn.IFS(IFERROR(FIND("差",H3584,1),0)&gt;0,"Trip",IFERROR(FIND("trip",H3584,1),0)&gt;0,"Trip",IFERROR(FIND("假",H3584,1),0)&gt;0,"Leave",IFERROR(FIND("leave",H3584,1),0)&gt;0,"Leave",IFERROR(FIND("补单",H3584,1),0)&gt;0,"Supp",IFERROR(FIND("Replenishment",H3584,1),0)&gt;0,"Supp",1=1,H3584)</f>
        <v>0</v>
      </c>
      <c r="L3584" s="6">
        <f t="shared" si="49"/>
        <v>0</v>
      </c>
      <c r="M3584" s="6" cm="1">
        <f t="array" ref="M3584">_xlfn.IFS(IFERROR(FIND("事假",H3584,1),0)&gt;0,"Unpaid",IFERROR(FIND("年休假",H3584,1),0)&gt;0,"Annual",IFERROR(FIND("产",H3584,1),0)&gt;0,"Welfare",IFERROR(FIND("婚",H3584,1),0)&gt;0,"Welfare",IFERROR(FIND("育",H3584,1),0)&gt;0,"Welfare",IFERROR(FIND("丧",H3584,1),0)&gt;0,"Welfare",IFERROR(FIND("Annual",H3584,1),0)&gt;0,"Annual",IFERROR(FIND("annual",H3584,1),0)&gt;0,"Annual",IFERROR(FIND("病假",H3584,1),0)&gt;0,"Sick",IFERROR(FIND("sick",H3584,1),0)&gt;0,"Sick",IFERROR(FIND("Leave",H3584,1),0)&gt;0,"Unpaid",IFERROR(FIND("unpaid",H3584,1),0)&gt;0,"Unpaid",IFERROR(FIND("welfare",H3584,1),0)&gt;0,"Welfare",1=1,H3584)</f>
        <v>0</v>
      </c>
    </row>
    <row r="3585" spans="11:13">
      <c r="K3585" s="6" cm="1">
        <f t="array" ref="K3585">_xlfn.IFS(IFERROR(FIND("差",H3585,1),0)&gt;0,"Trip",IFERROR(FIND("trip",H3585,1),0)&gt;0,"Trip",IFERROR(FIND("假",H3585,1),0)&gt;0,"Leave",IFERROR(FIND("leave",H3585,1),0)&gt;0,"Leave",IFERROR(FIND("补单",H3585,1),0)&gt;0,"Supp",IFERROR(FIND("Replenishment",H3585,1),0)&gt;0,"Supp",1=1,H3585)</f>
        <v>0</v>
      </c>
      <c r="L3585" s="6">
        <f t="shared" si="49"/>
        <v>0</v>
      </c>
      <c r="M3585" s="6" cm="1">
        <f t="array" ref="M3585">_xlfn.IFS(IFERROR(FIND("事假",H3585,1),0)&gt;0,"Unpaid",IFERROR(FIND("年休假",H3585,1),0)&gt;0,"Annual",IFERROR(FIND("产",H3585,1),0)&gt;0,"Welfare",IFERROR(FIND("婚",H3585,1),0)&gt;0,"Welfare",IFERROR(FIND("育",H3585,1),0)&gt;0,"Welfare",IFERROR(FIND("丧",H3585,1),0)&gt;0,"Welfare",IFERROR(FIND("Annual",H3585,1),0)&gt;0,"Annual",IFERROR(FIND("annual",H3585,1),0)&gt;0,"Annual",IFERROR(FIND("病假",H3585,1),0)&gt;0,"Sick",IFERROR(FIND("sick",H3585,1),0)&gt;0,"Sick",IFERROR(FIND("Leave",H3585,1),0)&gt;0,"Unpaid",IFERROR(FIND("unpaid",H3585,1),0)&gt;0,"Unpaid",IFERROR(FIND("welfare",H3585,1),0)&gt;0,"Welfare",1=1,H3585)</f>
        <v>0</v>
      </c>
    </row>
    <row r="3586" spans="11:13">
      <c r="K3586" s="6" cm="1">
        <f t="array" ref="K3586">_xlfn.IFS(IFERROR(FIND("差",H3586,1),0)&gt;0,"Trip",IFERROR(FIND("trip",H3586,1),0)&gt;0,"Trip",IFERROR(FIND("假",H3586,1),0)&gt;0,"Leave",IFERROR(FIND("leave",H3586,1),0)&gt;0,"Leave",IFERROR(FIND("补单",H3586,1),0)&gt;0,"Supp",IFERROR(FIND("Replenishment",H3586,1),0)&gt;0,"Supp",1=1,H3586)</f>
        <v>0</v>
      </c>
      <c r="L3586" s="6">
        <f t="shared" si="49"/>
        <v>0</v>
      </c>
      <c r="M3586" s="6" cm="1">
        <f t="array" ref="M3586">_xlfn.IFS(IFERROR(FIND("事假",H3586,1),0)&gt;0,"Unpaid",IFERROR(FIND("年休假",H3586,1),0)&gt;0,"Annual",IFERROR(FIND("产",H3586,1),0)&gt;0,"Welfare",IFERROR(FIND("婚",H3586,1),0)&gt;0,"Welfare",IFERROR(FIND("育",H3586,1),0)&gt;0,"Welfare",IFERROR(FIND("丧",H3586,1),0)&gt;0,"Welfare",IFERROR(FIND("Annual",H3586,1),0)&gt;0,"Annual",IFERROR(FIND("annual",H3586,1),0)&gt;0,"Annual",IFERROR(FIND("病假",H3586,1),0)&gt;0,"Sick",IFERROR(FIND("sick",H3586,1),0)&gt;0,"Sick",IFERROR(FIND("Leave",H3586,1),0)&gt;0,"Unpaid",IFERROR(FIND("unpaid",H3586,1),0)&gt;0,"Unpaid",IFERROR(FIND("welfare",H3586,1),0)&gt;0,"Welfare",1=1,H3586)</f>
        <v>0</v>
      </c>
    </row>
    <row r="3587" spans="11:13">
      <c r="K3587" s="6" cm="1">
        <f t="array" ref="K3587">_xlfn.IFS(IFERROR(FIND("差",H3587,1),0)&gt;0,"Trip",IFERROR(FIND("trip",H3587,1),0)&gt;0,"Trip",IFERROR(FIND("假",H3587,1),0)&gt;0,"Leave",IFERROR(FIND("leave",H3587,1),0)&gt;0,"Leave",IFERROR(FIND("补单",H3587,1),0)&gt;0,"Supp",IFERROR(FIND("Replenishment",H3587,1),0)&gt;0,"Supp",1=1,H3587)</f>
        <v>0</v>
      </c>
      <c r="L3587" s="6">
        <f t="shared" ref="L3587:L3650" si="50">IF(IFERROR(FIND("通过",J3587,1),0)&gt;0,"Approved",J3587)</f>
        <v>0</v>
      </c>
      <c r="M3587" s="6" cm="1">
        <f t="array" ref="M3587">_xlfn.IFS(IFERROR(FIND("事假",H3587,1),0)&gt;0,"Unpaid",IFERROR(FIND("年休假",H3587,1),0)&gt;0,"Annual",IFERROR(FIND("产",H3587,1),0)&gt;0,"Welfare",IFERROR(FIND("婚",H3587,1),0)&gt;0,"Welfare",IFERROR(FIND("育",H3587,1),0)&gt;0,"Welfare",IFERROR(FIND("丧",H3587,1),0)&gt;0,"Welfare",IFERROR(FIND("Annual",H3587,1),0)&gt;0,"Annual",IFERROR(FIND("annual",H3587,1),0)&gt;0,"Annual",IFERROR(FIND("病假",H3587,1),0)&gt;0,"Sick",IFERROR(FIND("sick",H3587,1),0)&gt;0,"Sick",IFERROR(FIND("Leave",H3587,1),0)&gt;0,"Unpaid",IFERROR(FIND("unpaid",H3587,1),0)&gt;0,"Unpaid",IFERROR(FIND("welfare",H3587,1),0)&gt;0,"Welfare",1=1,H3587)</f>
        <v>0</v>
      </c>
    </row>
    <row r="3588" spans="11:13">
      <c r="K3588" s="6" cm="1">
        <f t="array" ref="K3588">_xlfn.IFS(IFERROR(FIND("差",H3588,1),0)&gt;0,"Trip",IFERROR(FIND("trip",H3588,1),0)&gt;0,"Trip",IFERROR(FIND("假",H3588,1),0)&gt;0,"Leave",IFERROR(FIND("leave",H3588,1),0)&gt;0,"Leave",IFERROR(FIND("补单",H3588,1),0)&gt;0,"Supp",IFERROR(FIND("Replenishment",H3588,1),0)&gt;0,"Supp",1=1,H3588)</f>
        <v>0</v>
      </c>
      <c r="L3588" s="6">
        <f t="shared" si="50"/>
        <v>0</v>
      </c>
      <c r="M3588" s="6" cm="1">
        <f t="array" ref="M3588">_xlfn.IFS(IFERROR(FIND("事假",H3588,1),0)&gt;0,"Unpaid",IFERROR(FIND("年休假",H3588,1),0)&gt;0,"Annual",IFERROR(FIND("产",H3588,1),0)&gt;0,"Welfare",IFERROR(FIND("婚",H3588,1),0)&gt;0,"Welfare",IFERROR(FIND("育",H3588,1),0)&gt;0,"Welfare",IFERROR(FIND("丧",H3588,1),0)&gt;0,"Welfare",IFERROR(FIND("Annual",H3588,1),0)&gt;0,"Annual",IFERROR(FIND("annual",H3588,1),0)&gt;0,"Annual",IFERROR(FIND("病假",H3588,1),0)&gt;0,"Sick",IFERROR(FIND("sick",H3588,1),0)&gt;0,"Sick",IFERROR(FIND("Leave",H3588,1),0)&gt;0,"Unpaid",IFERROR(FIND("unpaid",H3588,1),0)&gt;0,"Unpaid",IFERROR(FIND("welfare",H3588,1),0)&gt;0,"Welfare",1=1,H3588)</f>
        <v>0</v>
      </c>
    </row>
    <row r="3589" spans="11:13">
      <c r="K3589" s="6" cm="1">
        <f t="array" ref="K3589">_xlfn.IFS(IFERROR(FIND("差",H3589,1),0)&gt;0,"Trip",IFERROR(FIND("trip",H3589,1),0)&gt;0,"Trip",IFERROR(FIND("假",H3589,1),0)&gt;0,"Leave",IFERROR(FIND("leave",H3589,1),0)&gt;0,"Leave",IFERROR(FIND("补单",H3589,1),0)&gt;0,"Supp",IFERROR(FIND("Replenishment",H3589,1),0)&gt;0,"Supp",1=1,H3589)</f>
        <v>0</v>
      </c>
      <c r="L3589" s="6">
        <f t="shared" si="50"/>
        <v>0</v>
      </c>
      <c r="M3589" s="6" cm="1">
        <f t="array" ref="M3589">_xlfn.IFS(IFERROR(FIND("事假",H3589,1),0)&gt;0,"Unpaid",IFERROR(FIND("年休假",H3589,1),0)&gt;0,"Annual",IFERROR(FIND("产",H3589,1),0)&gt;0,"Welfare",IFERROR(FIND("婚",H3589,1),0)&gt;0,"Welfare",IFERROR(FIND("育",H3589,1),0)&gt;0,"Welfare",IFERROR(FIND("丧",H3589,1),0)&gt;0,"Welfare",IFERROR(FIND("Annual",H3589,1),0)&gt;0,"Annual",IFERROR(FIND("annual",H3589,1),0)&gt;0,"Annual",IFERROR(FIND("病假",H3589,1),0)&gt;0,"Sick",IFERROR(FIND("sick",H3589,1),0)&gt;0,"Sick",IFERROR(FIND("Leave",H3589,1),0)&gt;0,"Unpaid",IFERROR(FIND("unpaid",H3589,1),0)&gt;0,"Unpaid",IFERROR(FIND("welfare",H3589,1),0)&gt;0,"Welfare",1=1,H3589)</f>
        <v>0</v>
      </c>
    </row>
    <row r="3590" spans="11:13">
      <c r="K3590" s="6" cm="1">
        <f t="array" ref="K3590">_xlfn.IFS(IFERROR(FIND("差",H3590,1),0)&gt;0,"Trip",IFERROR(FIND("trip",H3590,1),0)&gt;0,"Trip",IFERROR(FIND("假",H3590,1),0)&gt;0,"Leave",IFERROR(FIND("leave",H3590,1),0)&gt;0,"Leave",IFERROR(FIND("补单",H3590,1),0)&gt;0,"Supp",IFERROR(FIND("Replenishment",H3590,1),0)&gt;0,"Supp",1=1,H3590)</f>
        <v>0</v>
      </c>
      <c r="L3590" s="6">
        <f t="shared" si="50"/>
        <v>0</v>
      </c>
      <c r="M3590" s="6" cm="1">
        <f t="array" ref="M3590">_xlfn.IFS(IFERROR(FIND("事假",H3590,1),0)&gt;0,"Unpaid",IFERROR(FIND("年休假",H3590,1),0)&gt;0,"Annual",IFERROR(FIND("产",H3590,1),0)&gt;0,"Welfare",IFERROR(FIND("婚",H3590,1),0)&gt;0,"Welfare",IFERROR(FIND("育",H3590,1),0)&gt;0,"Welfare",IFERROR(FIND("丧",H3590,1),0)&gt;0,"Welfare",IFERROR(FIND("Annual",H3590,1),0)&gt;0,"Annual",IFERROR(FIND("annual",H3590,1),0)&gt;0,"Annual",IFERROR(FIND("病假",H3590,1),0)&gt;0,"Sick",IFERROR(FIND("sick",H3590,1),0)&gt;0,"Sick",IFERROR(FIND("Leave",H3590,1),0)&gt;0,"Unpaid",IFERROR(FIND("unpaid",H3590,1),0)&gt;0,"Unpaid",IFERROR(FIND("welfare",H3590,1),0)&gt;0,"Welfare",1=1,H3590)</f>
        <v>0</v>
      </c>
    </row>
    <row r="3591" spans="11:13">
      <c r="K3591" s="6" cm="1">
        <f t="array" ref="K3591">_xlfn.IFS(IFERROR(FIND("差",H3591,1),0)&gt;0,"Trip",IFERROR(FIND("trip",H3591,1),0)&gt;0,"Trip",IFERROR(FIND("假",H3591,1),0)&gt;0,"Leave",IFERROR(FIND("leave",H3591,1),0)&gt;0,"Leave",IFERROR(FIND("补单",H3591,1),0)&gt;0,"Supp",IFERROR(FIND("Replenishment",H3591,1),0)&gt;0,"Supp",1=1,H3591)</f>
        <v>0</v>
      </c>
      <c r="L3591" s="6">
        <f t="shared" si="50"/>
        <v>0</v>
      </c>
      <c r="M3591" s="6" cm="1">
        <f t="array" ref="M3591">_xlfn.IFS(IFERROR(FIND("事假",H3591,1),0)&gt;0,"Unpaid",IFERROR(FIND("年休假",H3591,1),0)&gt;0,"Annual",IFERROR(FIND("产",H3591,1),0)&gt;0,"Welfare",IFERROR(FIND("婚",H3591,1),0)&gt;0,"Welfare",IFERROR(FIND("育",H3591,1),0)&gt;0,"Welfare",IFERROR(FIND("丧",H3591,1),0)&gt;0,"Welfare",IFERROR(FIND("Annual",H3591,1),0)&gt;0,"Annual",IFERROR(FIND("annual",H3591,1),0)&gt;0,"Annual",IFERROR(FIND("病假",H3591,1),0)&gt;0,"Sick",IFERROR(FIND("sick",H3591,1),0)&gt;0,"Sick",IFERROR(FIND("Leave",H3591,1),0)&gt;0,"Unpaid",IFERROR(FIND("unpaid",H3591,1),0)&gt;0,"Unpaid",IFERROR(FIND("welfare",H3591,1),0)&gt;0,"Welfare",1=1,H3591)</f>
        <v>0</v>
      </c>
    </row>
    <row r="3592" spans="11:13">
      <c r="K3592" s="6" cm="1">
        <f t="array" ref="K3592">_xlfn.IFS(IFERROR(FIND("差",H3592,1),0)&gt;0,"Trip",IFERROR(FIND("trip",H3592,1),0)&gt;0,"Trip",IFERROR(FIND("假",H3592,1),0)&gt;0,"Leave",IFERROR(FIND("leave",H3592,1),0)&gt;0,"Leave",IFERROR(FIND("补单",H3592,1),0)&gt;0,"Supp",IFERROR(FIND("Replenishment",H3592,1),0)&gt;0,"Supp",1=1,H3592)</f>
        <v>0</v>
      </c>
      <c r="L3592" s="6">
        <f t="shared" si="50"/>
        <v>0</v>
      </c>
      <c r="M3592" s="6" cm="1">
        <f t="array" ref="M3592">_xlfn.IFS(IFERROR(FIND("事假",H3592,1),0)&gt;0,"Unpaid",IFERROR(FIND("年休假",H3592,1),0)&gt;0,"Annual",IFERROR(FIND("产",H3592,1),0)&gt;0,"Welfare",IFERROR(FIND("婚",H3592,1),0)&gt;0,"Welfare",IFERROR(FIND("育",H3592,1),0)&gt;0,"Welfare",IFERROR(FIND("丧",H3592,1),0)&gt;0,"Welfare",IFERROR(FIND("Annual",H3592,1),0)&gt;0,"Annual",IFERROR(FIND("annual",H3592,1),0)&gt;0,"Annual",IFERROR(FIND("病假",H3592,1),0)&gt;0,"Sick",IFERROR(FIND("sick",H3592,1),0)&gt;0,"Sick",IFERROR(FIND("Leave",H3592,1),0)&gt;0,"Unpaid",IFERROR(FIND("unpaid",H3592,1),0)&gt;0,"Unpaid",IFERROR(FIND("welfare",H3592,1),0)&gt;0,"Welfare",1=1,H3592)</f>
        <v>0</v>
      </c>
    </row>
    <row r="3593" spans="11:13">
      <c r="K3593" s="6" cm="1">
        <f t="array" ref="K3593">_xlfn.IFS(IFERROR(FIND("差",H3593,1),0)&gt;0,"Trip",IFERROR(FIND("trip",H3593,1),0)&gt;0,"Trip",IFERROR(FIND("假",H3593,1),0)&gt;0,"Leave",IFERROR(FIND("leave",H3593,1),0)&gt;0,"Leave",IFERROR(FIND("补单",H3593,1),0)&gt;0,"Supp",IFERROR(FIND("Replenishment",H3593,1),0)&gt;0,"Supp",1=1,H3593)</f>
        <v>0</v>
      </c>
      <c r="L3593" s="6">
        <f t="shared" si="50"/>
        <v>0</v>
      </c>
      <c r="M3593" s="6" cm="1">
        <f t="array" ref="M3593">_xlfn.IFS(IFERROR(FIND("事假",H3593,1),0)&gt;0,"Unpaid",IFERROR(FIND("年休假",H3593,1),0)&gt;0,"Annual",IFERROR(FIND("产",H3593,1),0)&gt;0,"Welfare",IFERROR(FIND("婚",H3593,1),0)&gt;0,"Welfare",IFERROR(FIND("育",H3593,1),0)&gt;0,"Welfare",IFERROR(FIND("丧",H3593,1),0)&gt;0,"Welfare",IFERROR(FIND("Annual",H3593,1),0)&gt;0,"Annual",IFERROR(FIND("annual",H3593,1),0)&gt;0,"Annual",IFERROR(FIND("病假",H3593,1),0)&gt;0,"Sick",IFERROR(FIND("sick",H3593,1),0)&gt;0,"Sick",IFERROR(FIND("Leave",H3593,1),0)&gt;0,"Unpaid",IFERROR(FIND("unpaid",H3593,1),0)&gt;0,"Unpaid",IFERROR(FIND("welfare",H3593,1),0)&gt;0,"Welfare",1=1,H3593)</f>
        <v>0</v>
      </c>
    </row>
    <row r="3594" spans="11:13">
      <c r="K3594" s="6" cm="1">
        <f t="array" ref="K3594">_xlfn.IFS(IFERROR(FIND("差",H3594,1),0)&gt;0,"Trip",IFERROR(FIND("trip",H3594,1),0)&gt;0,"Trip",IFERROR(FIND("假",H3594,1),0)&gt;0,"Leave",IFERROR(FIND("leave",H3594,1),0)&gt;0,"Leave",IFERROR(FIND("补单",H3594,1),0)&gt;0,"Supp",IFERROR(FIND("Replenishment",H3594,1),0)&gt;0,"Supp",1=1,H3594)</f>
        <v>0</v>
      </c>
      <c r="L3594" s="6">
        <f t="shared" si="50"/>
        <v>0</v>
      </c>
      <c r="M3594" s="6" cm="1">
        <f t="array" ref="M3594">_xlfn.IFS(IFERROR(FIND("事假",H3594,1),0)&gt;0,"Unpaid",IFERROR(FIND("年休假",H3594,1),0)&gt;0,"Annual",IFERROR(FIND("产",H3594,1),0)&gt;0,"Welfare",IFERROR(FIND("婚",H3594,1),0)&gt;0,"Welfare",IFERROR(FIND("育",H3594,1),0)&gt;0,"Welfare",IFERROR(FIND("丧",H3594,1),0)&gt;0,"Welfare",IFERROR(FIND("Annual",H3594,1),0)&gt;0,"Annual",IFERROR(FIND("annual",H3594,1),0)&gt;0,"Annual",IFERROR(FIND("病假",H3594,1),0)&gt;0,"Sick",IFERROR(FIND("sick",H3594,1),0)&gt;0,"Sick",IFERROR(FIND("Leave",H3594,1),0)&gt;0,"Unpaid",IFERROR(FIND("unpaid",H3594,1),0)&gt;0,"Unpaid",IFERROR(FIND("welfare",H3594,1),0)&gt;0,"Welfare",1=1,H3594)</f>
        <v>0</v>
      </c>
    </row>
    <row r="3595" spans="11:13">
      <c r="K3595" s="6" cm="1">
        <f t="array" ref="K3595">_xlfn.IFS(IFERROR(FIND("差",H3595,1),0)&gt;0,"Trip",IFERROR(FIND("trip",H3595,1),0)&gt;0,"Trip",IFERROR(FIND("假",H3595,1),0)&gt;0,"Leave",IFERROR(FIND("leave",H3595,1),0)&gt;0,"Leave",IFERROR(FIND("补单",H3595,1),0)&gt;0,"Supp",IFERROR(FIND("Replenishment",H3595,1),0)&gt;0,"Supp",1=1,H3595)</f>
        <v>0</v>
      </c>
      <c r="L3595" s="6">
        <f t="shared" si="50"/>
        <v>0</v>
      </c>
      <c r="M3595" s="6" cm="1">
        <f t="array" ref="M3595">_xlfn.IFS(IFERROR(FIND("事假",H3595,1),0)&gt;0,"Unpaid",IFERROR(FIND("年休假",H3595,1),0)&gt;0,"Annual",IFERROR(FIND("产",H3595,1),0)&gt;0,"Welfare",IFERROR(FIND("婚",H3595,1),0)&gt;0,"Welfare",IFERROR(FIND("育",H3595,1),0)&gt;0,"Welfare",IFERROR(FIND("丧",H3595,1),0)&gt;0,"Welfare",IFERROR(FIND("Annual",H3595,1),0)&gt;0,"Annual",IFERROR(FIND("annual",H3595,1),0)&gt;0,"Annual",IFERROR(FIND("病假",H3595,1),0)&gt;0,"Sick",IFERROR(FIND("sick",H3595,1),0)&gt;0,"Sick",IFERROR(FIND("Leave",H3595,1),0)&gt;0,"Unpaid",IFERROR(FIND("unpaid",H3595,1),0)&gt;0,"Unpaid",IFERROR(FIND("welfare",H3595,1),0)&gt;0,"Welfare",1=1,H3595)</f>
        <v>0</v>
      </c>
    </row>
    <row r="3596" spans="11:13">
      <c r="K3596" s="6" cm="1">
        <f t="array" ref="K3596">_xlfn.IFS(IFERROR(FIND("差",H3596,1),0)&gt;0,"Trip",IFERROR(FIND("trip",H3596,1),0)&gt;0,"Trip",IFERROR(FIND("假",H3596,1),0)&gt;0,"Leave",IFERROR(FIND("leave",H3596,1),0)&gt;0,"Leave",IFERROR(FIND("补单",H3596,1),0)&gt;0,"Supp",IFERROR(FIND("Replenishment",H3596,1),0)&gt;0,"Supp",1=1,H3596)</f>
        <v>0</v>
      </c>
      <c r="L3596" s="6">
        <f t="shared" si="50"/>
        <v>0</v>
      </c>
      <c r="M3596" s="6" cm="1">
        <f t="array" ref="M3596">_xlfn.IFS(IFERROR(FIND("事假",H3596,1),0)&gt;0,"Unpaid",IFERROR(FIND("年休假",H3596,1),0)&gt;0,"Annual",IFERROR(FIND("产",H3596,1),0)&gt;0,"Welfare",IFERROR(FIND("婚",H3596,1),0)&gt;0,"Welfare",IFERROR(FIND("育",H3596,1),0)&gt;0,"Welfare",IFERROR(FIND("丧",H3596,1),0)&gt;0,"Welfare",IFERROR(FIND("Annual",H3596,1),0)&gt;0,"Annual",IFERROR(FIND("annual",H3596,1),0)&gt;0,"Annual",IFERROR(FIND("病假",H3596,1),0)&gt;0,"Sick",IFERROR(FIND("sick",H3596,1),0)&gt;0,"Sick",IFERROR(FIND("Leave",H3596,1),0)&gt;0,"Unpaid",IFERROR(FIND("unpaid",H3596,1),0)&gt;0,"Unpaid",IFERROR(FIND("welfare",H3596,1),0)&gt;0,"Welfare",1=1,H3596)</f>
        <v>0</v>
      </c>
    </row>
    <row r="3597" spans="11:13">
      <c r="K3597" s="6" cm="1">
        <f t="array" ref="K3597">_xlfn.IFS(IFERROR(FIND("差",H3597,1),0)&gt;0,"Trip",IFERROR(FIND("trip",H3597,1),0)&gt;0,"Trip",IFERROR(FIND("假",H3597,1),0)&gt;0,"Leave",IFERROR(FIND("leave",H3597,1),0)&gt;0,"Leave",IFERROR(FIND("补单",H3597,1),0)&gt;0,"Supp",IFERROR(FIND("Replenishment",H3597,1),0)&gt;0,"Supp",1=1,H3597)</f>
        <v>0</v>
      </c>
      <c r="L3597" s="6">
        <f t="shared" si="50"/>
        <v>0</v>
      </c>
      <c r="M3597" s="6" cm="1">
        <f t="array" ref="M3597">_xlfn.IFS(IFERROR(FIND("事假",H3597,1),0)&gt;0,"Unpaid",IFERROR(FIND("年休假",H3597,1),0)&gt;0,"Annual",IFERROR(FIND("产",H3597,1),0)&gt;0,"Welfare",IFERROR(FIND("婚",H3597,1),0)&gt;0,"Welfare",IFERROR(FIND("育",H3597,1),0)&gt;0,"Welfare",IFERROR(FIND("丧",H3597,1),0)&gt;0,"Welfare",IFERROR(FIND("Annual",H3597,1),0)&gt;0,"Annual",IFERROR(FIND("annual",H3597,1),0)&gt;0,"Annual",IFERROR(FIND("病假",H3597,1),0)&gt;0,"Sick",IFERROR(FIND("sick",H3597,1),0)&gt;0,"Sick",IFERROR(FIND("Leave",H3597,1),0)&gt;0,"Unpaid",IFERROR(FIND("unpaid",H3597,1),0)&gt;0,"Unpaid",IFERROR(FIND("welfare",H3597,1),0)&gt;0,"Welfare",1=1,H3597)</f>
        <v>0</v>
      </c>
    </row>
    <row r="3598" spans="11:13">
      <c r="K3598" s="6" cm="1">
        <f t="array" ref="K3598">_xlfn.IFS(IFERROR(FIND("差",H3598,1),0)&gt;0,"Trip",IFERROR(FIND("trip",H3598,1),0)&gt;0,"Trip",IFERROR(FIND("假",H3598,1),0)&gt;0,"Leave",IFERROR(FIND("leave",H3598,1),0)&gt;0,"Leave",IFERROR(FIND("补单",H3598,1),0)&gt;0,"Supp",IFERROR(FIND("Replenishment",H3598,1),0)&gt;0,"Supp",1=1,H3598)</f>
        <v>0</v>
      </c>
      <c r="L3598" s="6">
        <f t="shared" si="50"/>
        <v>0</v>
      </c>
      <c r="M3598" s="6" cm="1">
        <f t="array" ref="M3598">_xlfn.IFS(IFERROR(FIND("事假",H3598,1),0)&gt;0,"Unpaid",IFERROR(FIND("年休假",H3598,1),0)&gt;0,"Annual",IFERROR(FIND("产",H3598,1),0)&gt;0,"Welfare",IFERROR(FIND("婚",H3598,1),0)&gt;0,"Welfare",IFERROR(FIND("育",H3598,1),0)&gt;0,"Welfare",IFERROR(FIND("丧",H3598,1),0)&gt;0,"Welfare",IFERROR(FIND("Annual",H3598,1),0)&gt;0,"Annual",IFERROR(FIND("annual",H3598,1),0)&gt;0,"Annual",IFERROR(FIND("病假",H3598,1),0)&gt;0,"Sick",IFERROR(FIND("sick",H3598,1),0)&gt;0,"Sick",IFERROR(FIND("Leave",H3598,1),0)&gt;0,"Unpaid",IFERROR(FIND("unpaid",H3598,1),0)&gt;0,"Unpaid",IFERROR(FIND("welfare",H3598,1),0)&gt;0,"Welfare",1=1,H3598)</f>
        <v>0</v>
      </c>
    </row>
    <row r="3599" spans="11:13">
      <c r="K3599" s="6" cm="1">
        <f t="array" ref="K3599">_xlfn.IFS(IFERROR(FIND("差",H3599,1),0)&gt;0,"Trip",IFERROR(FIND("trip",H3599,1),0)&gt;0,"Trip",IFERROR(FIND("假",H3599,1),0)&gt;0,"Leave",IFERROR(FIND("leave",H3599,1),0)&gt;0,"Leave",IFERROR(FIND("补单",H3599,1),0)&gt;0,"Supp",IFERROR(FIND("Replenishment",H3599,1),0)&gt;0,"Supp",1=1,H3599)</f>
        <v>0</v>
      </c>
      <c r="L3599" s="6">
        <f t="shared" si="50"/>
        <v>0</v>
      </c>
      <c r="M3599" s="6" cm="1">
        <f t="array" ref="M3599">_xlfn.IFS(IFERROR(FIND("事假",H3599,1),0)&gt;0,"Unpaid",IFERROR(FIND("年休假",H3599,1),0)&gt;0,"Annual",IFERROR(FIND("产",H3599,1),0)&gt;0,"Welfare",IFERROR(FIND("婚",H3599,1),0)&gt;0,"Welfare",IFERROR(FIND("育",H3599,1),0)&gt;0,"Welfare",IFERROR(FIND("丧",H3599,1),0)&gt;0,"Welfare",IFERROR(FIND("Annual",H3599,1),0)&gt;0,"Annual",IFERROR(FIND("annual",H3599,1),0)&gt;0,"Annual",IFERROR(FIND("病假",H3599,1),0)&gt;0,"Sick",IFERROR(FIND("sick",H3599,1),0)&gt;0,"Sick",IFERROR(FIND("Leave",H3599,1),0)&gt;0,"Unpaid",IFERROR(FIND("unpaid",H3599,1),0)&gt;0,"Unpaid",IFERROR(FIND("welfare",H3599,1),0)&gt;0,"Welfare",1=1,H3599)</f>
        <v>0</v>
      </c>
    </row>
    <row r="3600" spans="11:13">
      <c r="K3600" s="6" cm="1">
        <f t="array" ref="K3600">_xlfn.IFS(IFERROR(FIND("差",H3600,1),0)&gt;0,"Trip",IFERROR(FIND("trip",H3600,1),0)&gt;0,"Trip",IFERROR(FIND("假",H3600,1),0)&gt;0,"Leave",IFERROR(FIND("leave",H3600,1),0)&gt;0,"Leave",IFERROR(FIND("补单",H3600,1),0)&gt;0,"Supp",IFERROR(FIND("Replenishment",H3600,1),0)&gt;0,"Supp",1=1,H3600)</f>
        <v>0</v>
      </c>
      <c r="L3600" s="6">
        <f t="shared" si="50"/>
        <v>0</v>
      </c>
      <c r="M3600" s="6" cm="1">
        <f t="array" ref="M3600">_xlfn.IFS(IFERROR(FIND("事假",H3600,1),0)&gt;0,"Unpaid",IFERROR(FIND("年休假",H3600,1),0)&gt;0,"Annual",IFERROR(FIND("产",H3600,1),0)&gt;0,"Welfare",IFERROR(FIND("婚",H3600,1),0)&gt;0,"Welfare",IFERROR(FIND("育",H3600,1),0)&gt;0,"Welfare",IFERROR(FIND("丧",H3600,1),0)&gt;0,"Welfare",IFERROR(FIND("Annual",H3600,1),0)&gt;0,"Annual",IFERROR(FIND("annual",H3600,1),0)&gt;0,"Annual",IFERROR(FIND("病假",H3600,1),0)&gt;0,"Sick",IFERROR(FIND("sick",H3600,1),0)&gt;0,"Sick",IFERROR(FIND("Leave",H3600,1),0)&gt;0,"Unpaid",IFERROR(FIND("unpaid",H3600,1),0)&gt;0,"Unpaid",IFERROR(FIND("welfare",H3600,1),0)&gt;0,"Welfare",1=1,H3600)</f>
        <v>0</v>
      </c>
    </row>
    <row r="3601" spans="11:13">
      <c r="K3601" s="6" cm="1">
        <f t="array" ref="K3601">_xlfn.IFS(IFERROR(FIND("差",H3601,1),0)&gt;0,"Trip",IFERROR(FIND("trip",H3601,1),0)&gt;0,"Trip",IFERROR(FIND("假",H3601,1),0)&gt;0,"Leave",IFERROR(FIND("leave",H3601,1),0)&gt;0,"Leave",IFERROR(FIND("补单",H3601,1),0)&gt;0,"Supp",IFERROR(FIND("Replenishment",H3601,1),0)&gt;0,"Supp",1=1,H3601)</f>
        <v>0</v>
      </c>
      <c r="L3601" s="6">
        <f t="shared" si="50"/>
        <v>0</v>
      </c>
      <c r="M3601" s="6" cm="1">
        <f t="array" ref="M3601">_xlfn.IFS(IFERROR(FIND("事假",H3601,1),0)&gt;0,"Unpaid",IFERROR(FIND("年休假",H3601,1),0)&gt;0,"Annual",IFERROR(FIND("产",H3601,1),0)&gt;0,"Welfare",IFERROR(FIND("婚",H3601,1),0)&gt;0,"Welfare",IFERROR(FIND("育",H3601,1),0)&gt;0,"Welfare",IFERROR(FIND("丧",H3601,1),0)&gt;0,"Welfare",IFERROR(FIND("Annual",H3601,1),0)&gt;0,"Annual",IFERROR(FIND("annual",H3601,1),0)&gt;0,"Annual",IFERROR(FIND("病假",H3601,1),0)&gt;0,"Sick",IFERROR(FIND("sick",H3601,1),0)&gt;0,"Sick",IFERROR(FIND("Leave",H3601,1),0)&gt;0,"Unpaid",IFERROR(FIND("unpaid",H3601,1),0)&gt;0,"Unpaid",IFERROR(FIND("welfare",H3601,1),0)&gt;0,"Welfare",1=1,H3601)</f>
        <v>0</v>
      </c>
    </row>
    <row r="3602" spans="11:13">
      <c r="K3602" s="6" cm="1">
        <f t="array" ref="K3602">_xlfn.IFS(IFERROR(FIND("差",H3602,1),0)&gt;0,"Trip",IFERROR(FIND("trip",H3602,1),0)&gt;0,"Trip",IFERROR(FIND("假",H3602,1),0)&gt;0,"Leave",IFERROR(FIND("leave",H3602,1),0)&gt;0,"Leave",IFERROR(FIND("补单",H3602,1),0)&gt;0,"Supp",IFERROR(FIND("Replenishment",H3602,1),0)&gt;0,"Supp",1=1,H3602)</f>
        <v>0</v>
      </c>
      <c r="L3602" s="6">
        <f t="shared" si="50"/>
        <v>0</v>
      </c>
      <c r="M3602" s="6" cm="1">
        <f t="array" ref="M3602">_xlfn.IFS(IFERROR(FIND("事假",H3602,1),0)&gt;0,"Unpaid",IFERROR(FIND("年休假",H3602,1),0)&gt;0,"Annual",IFERROR(FIND("产",H3602,1),0)&gt;0,"Welfare",IFERROR(FIND("婚",H3602,1),0)&gt;0,"Welfare",IFERROR(FIND("育",H3602,1),0)&gt;0,"Welfare",IFERROR(FIND("丧",H3602,1),0)&gt;0,"Welfare",IFERROR(FIND("Annual",H3602,1),0)&gt;0,"Annual",IFERROR(FIND("annual",H3602,1),0)&gt;0,"Annual",IFERROR(FIND("病假",H3602,1),0)&gt;0,"Sick",IFERROR(FIND("sick",H3602,1),0)&gt;0,"Sick",IFERROR(FIND("Leave",H3602,1),0)&gt;0,"Unpaid",IFERROR(FIND("unpaid",H3602,1),0)&gt;0,"Unpaid",IFERROR(FIND("welfare",H3602,1),0)&gt;0,"Welfare",1=1,H3602)</f>
        <v>0</v>
      </c>
    </row>
    <row r="3603" spans="11:13">
      <c r="K3603" s="6" cm="1">
        <f t="array" ref="K3603">_xlfn.IFS(IFERROR(FIND("差",H3603,1),0)&gt;0,"Trip",IFERROR(FIND("trip",H3603,1),0)&gt;0,"Trip",IFERROR(FIND("假",H3603,1),0)&gt;0,"Leave",IFERROR(FIND("leave",H3603,1),0)&gt;0,"Leave",IFERROR(FIND("补单",H3603,1),0)&gt;0,"Supp",IFERROR(FIND("Replenishment",H3603,1),0)&gt;0,"Supp",1=1,H3603)</f>
        <v>0</v>
      </c>
      <c r="L3603" s="6">
        <f t="shared" si="50"/>
        <v>0</v>
      </c>
      <c r="M3603" s="6" cm="1">
        <f t="array" ref="M3603">_xlfn.IFS(IFERROR(FIND("事假",H3603,1),0)&gt;0,"Unpaid",IFERROR(FIND("年休假",H3603,1),0)&gt;0,"Annual",IFERROR(FIND("产",H3603,1),0)&gt;0,"Welfare",IFERROR(FIND("婚",H3603,1),0)&gt;0,"Welfare",IFERROR(FIND("育",H3603,1),0)&gt;0,"Welfare",IFERROR(FIND("丧",H3603,1),0)&gt;0,"Welfare",IFERROR(FIND("Annual",H3603,1),0)&gt;0,"Annual",IFERROR(FIND("annual",H3603,1),0)&gt;0,"Annual",IFERROR(FIND("病假",H3603,1),0)&gt;0,"Sick",IFERROR(FIND("sick",H3603,1),0)&gt;0,"Sick",IFERROR(FIND("Leave",H3603,1),0)&gt;0,"Unpaid",IFERROR(FIND("unpaid",H3603,1),0)&gt;0,"Unpaid",IFERROR(FIND("welfare",H3603,1),0)&gt;0,"Welfare",1=1,H3603)</f>
        <v>0</v>
      </c>
    </row>
    <row r="3604" spans="11:13">
      <c r="K3604" s="6" cm="1">
        <f t="array" ref="K3604">_xlfn.IFS(IFERROR(FIND("差",H3604,1),0)&gt;0,"Trip",IFERROR(FIND("trip",H3604,1),0)&gt;0,"Trip",IFERROR(FIND("假",H3604,1),0)&gt;0,"Leave",IFERROR(FIND("leave",H3604,1),0)&gt;0,"Leave",IFERROR(FIND("补单",H3604,1),0)&gt;0,"Supp",IFERROR(FIND("Replenishment",H3604,1),0)&gt;0,"Supp",1=1,H3604)</f>
        <v>0</v>
      </c>
      <c r="L3604" s="6">
        <f t="shared" si="50"/>
        <v>0</v>
      </c>
      <c r="M3604" s="6" cm="1">
        <f t="array" ref="M3604">_xlfn.IFS(IFERROR(FIND("事假",H3604,1),0)&gt;0,"Unpaid",IFERROR(FIND("年休假",H3604,1),0)&gt;0,"Annual",IFERROR(FIND("产",H3604,1),0)&gt;0,"Welfare",IFERROR(FIND("婚",H3604,1),0)&gt;0,"Welfare",IFERROR(FIND("育",H3604,1),0)&gt;0,"Welfare",IFERROR(FIND("丧",H3604,1),0)&gt;0,"Welfare",IFERROR(FIND("Annual",H3604,1),0)&gt;0,"Annual",IFERROR(FIND("annual",H3604,1),0)&gt;0,"Annual",IFERROR(FIND("病假",H3604,1),0)&gt;0,"Sick",IFERROR(FIND("sick",H3604,1),0)&gt;0,"Sick",IFERROR(FIND("Leave",H3604,1),0)&gt;0,"Unpaid",IFERROR(FIND("unpaid",H3604,1),0)&gt;0,"Unpaid",IFERROR(FIND("welfare",H3604,1),0)&gt;0,"Welfare",1=1,H3604)</f>
        <v>0</v>
      </c>
    </row>
    <row r="3605" spans="11:13">
      <c r="K3605" s="6" cm="1">
        <f t="array" ref="K3605">_xlfn.IFS(IFERROR(FIND("差",H3605,1),0)&gt;0,"Trip",IFERROR(FIND("trip",H3605,1),0)&gt;0,"Trip",IFERROR(FIND("假",H3605,1),0)&gt;0,"Leave",IFERROR(FIND("leave",H3605,1),0)&gt;0,"Leave",IFERROR(FIND("补单",H3605,1),0)&gt;0,"Supp",IFERROR(FIND("Replenishment",H3605,1),0)&gt;0,"Supp",1=1,H3605)</f>
        <v>0</v>
      </c>
      <c r="L3605" s="6">
        <f t="shared" si="50"/>
        <v>0</v>
      </c>
      <c r="M3605" s="6" cm="1">
        <f t="array" ref="M3605">_xlfn.IFS(IFERROR(FIND("事假",H3605,1),0)&gt;0,"Unpaid",IFERROR(FIND("年休假",H3605,1),0)&gt;0,"Annual",IFERROR(FIND("产",H3605,1),0)&gt;0,"Welfare",IFERROR(FIND("婚",H3605,1),0)&gt;0,"Welfare",IFERROR(FIND("育",H3605,1),0)&gt;0,"Welfare",IFERROR(FIND("丧",H3605,1),0)&gt;0,"Welfare",IFERROR(FIND("Annual",H3605,1),0)&gt;0,"Annual",IFERROR(FIND("annual",H3605,1),0)&gt;0,"Annual",IFERROR(FIND("病假",H3605,1),0)&gt;0,"Sick",IFERROR(FIND("sick",H3605,1),0)&gt;0,"Sick",IFERROR(FIND("Leave",H3605,1),0)&gt;0,"Unpaid",IFERROR(FIND("unpaid",H3605,1),0)&gt;0,"Unpaid",IFERROR(FIND("welfare",H3605,1),0)&gt;0,"Welfare",1=1,H3605)</f>
        <v>0</v>
      </c>
    </row>
    <row r="3606" spans="11:13">
      <c r="K3606" s="6" cm="1">
        <f t="array" ref="K3606">_xlfn.IFS(IFERROR(FIND("差",H3606,1),0)&gt;0,"Trip",IFERROR(FIND("trip",H3606,1),0)&gt;0,"Trip",IFERROR(FIND("假",H3606,1),0)&gt;0,"Leave",IFERROR(FIND("leave",H3606,1),0)&gt;0,"Leave",IFERROR(FIND("补单",H3606,1),0)&gt;0,"Supp",IFERROR(FIND("Replenishment",H3606,1),0)&gt;0,"Supp",1=1,H3606)</f>
        <v>0</v>
      </c>
      <c r="L3606" s="6">
        <f t="shared" si="50"/>
        <v>0</v>
      </c>
      <c r="M3606" s="6" cm="1">
        <f t="array" ref="M3606">_xlfn.IFS(IFERROR(FIND("事假",H3606,1),0)&gt;0,"Unpaid",IFERROR(FIND("年休假",H3606,1),0)&gt;0,"Annual",IFERROR(FIND("产",H3606,1),0)&gt;0,"Welfare",IFERROR(FIND("婚",H3606,1),0)&gt;0,"Welfare",IFERROR(FIND("育",H3606,1),0)&gt;0,"Welfare",IFERROR(FIND("丧",H3606,1),0)&gt;0,"Welfare",IFERROR(FIND("Annual",H3606,1),0)&gt;0,"Annual",IFERROR(FIND("annual",H3606,1),0)&gt;0,"Annual",IFERROR(FIND("病假",H3606,1),0)&gt;0,"Sick",IFERROR(FIND("sick",H3606,1),0)&gt;0,"Sick",IFERROR(FIND("Leave",H3606,1),0)&gt;0,"Unpaid",IFERROR(FIND("unpaid",H3606,1),0)&gt;0,"Unpaid",IFERROR(FIND("welfare",H3606,1),0)&gt;0,"Welfare",1=1,H3606)</f>
        <v>0</v>
      </c>
    </row>
    <row r="3607" spans="11:13">
      <c r="K3607" s="6" cm="1">
        <f t="array" ref="K3607">_xlfn.IFS(IFERROR(FIND("差",H3607,1),0)&gt;0,"Trip",IFERROR(FIND("trip",H3607,1),0)&gt;0,"Trip",IFERROR(FIND("假",H3607,1),0)&gt;0,"Leave",IFERROR(FIND("leave",H3607,1),0)&gt;0,"Leave",IFERROR(FIND("补单",H3607,1),0)&gt;0,"Supp",IFERROR(FIND("Replenishment",H3607,1),0)&gt;0,"Supp",1=1,H3607)</f>
        <v>0</v>
      </c>
      <c r="L3607" s="6">
        <f t="shared" si="50"/>
        <v>0</v>
      </c>
      <c r="M3607" s="6" cm="1">
        <f t="array" ref="M3607">_xlfn.IFS(IFERROR(FIND("事假",H3607,1),0)&gt;0,"Unpaid",IFERROR(FIND("年休假",H3607,1),0)&gt;0,"Annual",IFERROR(FIND("产",H3607,1),0)&gt;0,"Welfare",IFERROR(FIND("婚",H3607,1),0)&gt;0,"Welfare",IFERROR(FIND("育",H3607,1),0)&gt;0,"Welfare",IFERROR(FIND("丧",H3607,1),0)&gt;0,"Welfare",IFERROR(FIND("Annual",H3607,1),0)&gt;0,"Annual",IFERROR(FIND("annual",H3607,1),0)&gt;0,"Annual",IFERROR(FIND("病假",H3607,1),0)&gt;0,"Sick",IFERROR(FIND("sick",H3607,1),0)&gt;0,"Sick",IFERROR(FIND("Leave",H3607,1),0)&gt;0,"Unpaid",IFERROR(FIND("unpaid",H3607,1),0)&gt;0,"Unpaid",IFERROR(FIND("welfare",H3607,1),0)&gt;0,"Welfare",1=1,H3607)</f>
        <v>0</v>
      </c>
    </row>
    <row r="3608" spans="11:13">
      <c r="K3608" s="6" cm="1">
        <f t="array" ref="K3608">_xlfn.IFS(IFERROR(FIND("差",H3608,1),0)&gt;0,"Trip",IFERROR(FIND("trip",H3608,1),0)&gt;0,"Trip",IFERROR(FIND("假",H3608,1),0)&gt;0,"Leave",IFERROR(FIND("leave",H3608,1),0)&gt;0,"Leave",IFERROR(FIND("补单",H3608,1),0)&gt;0,"Supp",IFERROR(FIND("Replenishment",H3608,1),0)&gt;0,"Supp",1=1,H3608)</f>
        <v>0</v>
      </c>
      <c r="L3608" s="6">
        <f t="shared" si="50"/>
        <v>0</v>
      </c>
      <c r="M3608" s="6" cm="1">
        <f t="array" ref="M3608">_xlfn.IFS(IFERROR(FIND("事假",H3608,1),0)&gt;0,"Unpaid",IFERROR(FIND("年休假",H3608,1),0)&gt;0,"Annual",IFERROR(FIND("产",H3608,1),0)&gt;0,"Welfare",IFERROR(FIND("婚",H3608,1),0)&gt;0,"Welfare",IFERROR(FIND("育",H3608,1),0)&gt;0,"Welfare",IFERROR(FIND("丧",H3608,1),0)&gt;0,"Welfare",IFERROR(FIND("Annual",H3608,1),0)&gt;0,"Annual",IFERROR(FIND("annual",H3608,1),0)&gt;0,"Annual",IFERROR(FIND("病假",H3608,1),0)&gt;0,"Sick",IFERROR(FIND("sick",H3608,1),0)&gt;0,"Sick",IFERROR(FIND("Leave",H3608,1),0)&gt;0,"Unpaid",IFERROR(FIND("unpaid",H3608,1),0)&gt;0,"Unpaid",IFERROR(FIND("welfare",H3608,1),0)&gt;0,"Welfare",1=1,H3608)</f>
        <v>0</v>
      </c>
    </row>
    <row r="3609" spans="11:13">
      <c r="K3609" s="6" cm="1">
        <f t="array" ref="K3609">_xlfn.IFS(IFERROR(FIND("差",H3609,1),0)&gt;0,"Trip",IFERROR(FIND("trip",H3609,1),0)&gt;0,"Trip",IFERROR(FIND("假",H3609,1),0)&gt;0,"Leave",IFERROR(FIND("leave",H3609,1),0)&gt;0,"Leave",IFERROR(FIND("补单",H3609,1),0)&gt;0,"Supp",IFERROR(FIND("Replenishment",H3609,1),0)&gt;0,"Supp",1=1,H3609)</f>
        <v>0</v>
      </c>
      <c r="L3609" s="6">
        <f t="shared" si="50"/>
        <v>0</v>
      </c>
      <c r="M3609" s="6" cm="1">
        <f t="array" ref="M3609">_xlfn.IFS(IFERROR(FIND("事假",H3609,1),0)&gt;0,"Unpaid",IFERROR(FIND("年休假",H3609,1),0)&gt;0,"Annual",IFERROR(FIND("产",H3609,1),0)&gt;0,"Welfare",IFERROR(FIND("婚",H3609,1),0)&gt;0,"Welfare",IFERROR(FIND("育",H3609,1),0)&gt;0,"Welfare",IFERROR(FIND("丧",H3609,1),0)&gt;0,"Welfare",IFERROR(FIND("Annual",H3609,1),0)&gt;0,"Annual",IFERROR(FIND("annual",H3609,1),0)&gt;0,"Annual",IFERROR(FIND("病假",H3609,1),0)&gt;0,"Sick",IFERROR(FIND("sick",H3609,1),0)&gt;0,"Sick",IFERROR(FIND("Leave",H3609,1),0)&gt;0,"Unpaid",IFERROR(FIND("unpaid",H3609,1),0)&gt;0,"Unpaid",IFERROR(FIND("welfare",H3609,1),0)&gt;0,"Welfare",1=1,H3609)</f>
        <v>0</v>
      </c>
    </row>
    <row r="3610" spans="11:13">
      <c r="K3610" s="6" cm="1">
        <f t="array" ref="K3610">_xlfn.IFS(IFERROR(FIND("差",H3610,1),0)&gt;0,"Trip",IFERROR(FIND("trip",H3610,1),0)&gt;0,"Trip",IFERROR(FIND("假",H3610,1),0)&gt;0,"Leave",IFERROR(FIND("leave",H3610,1),0)&gt;0,"Leave",IFERROR(FIND("补单",H3610,1),0)&gt;0,"Supp",IFERROR(FIND("Replenishment",H3610,1),0)&gt;0,"Supp",1=1,H3610)</f>
        <v>0</v>
      </c>
      <c r="L3610" s="6">
        <f t="shared" si="50"/>
        <v>0</v>
      </c>
      <c r="M3610" s="6" cm="1">
        <f t="array" ref="M3610">_xlfn.IFS(IFERROR(FIND("事假",H3610,1),0)&gt;0,"Unpaid",IFERROR(FIND("年休假",H3610,1),0)&gt;0,"Annual",IFERROR(FIND("产",H3610,1),0)&gt;0,"Welfare",IFERROR(FIND("婚",H3610,1),0)&gt;0,"Welfare",IFERROR(FIND("育",H3610,1),0)&gt;0,"Welfare",IFERROR(FIND("丧",H3610,1),0)&gt;0,"Welfare",IFERROR(FIND("Annual",H3610,1),0)&gt;0,"Annual",IFERROR(FIND("annual",H3610,1),0)&gt;0,"Annual",IFERROR(FIND("病假",H3610,1),0)&gt;0,"Sick",IFERROR(FIND("sick",H3610,1),0)&gt;0,"Sick",IFERROR(FIND("Leave",H3610,1),0)&gt;0,"Unpaid",IFERROR(FIND("unpaid",H3610,1),0)&gt;0,"Unpaid",IFERROR(FIND("welfare",H3610,1),0)&gt;0,"Welfare",1=1,H3610)</f>
        <v>0</v>
      </c>
    </row>
    <row r="3611" spans="11:13">
      <c r="K3611" s="6" cm="1">
        <f t="array" ref="K3611">_xlfn.IFS(IFERROR(FIND("差",H3611,1),0)&gt;0,"Trip",IFERROR(FIND("trip",H3611,1),0)&gt;0,"Trip",IFERROR(FIND("假",H3611,1),0)&gt;0,"Leave",IFERROR(FIND("leave",H3611,1),0)&gt;0,"Leave",IFERROR(FIND("补单",H3611,1),0)&gt;0,"Supp",IFERROR(FIND("Replenishment",H3611,1),0)&gt;0,"Supp",1=1,H3611)</f>
        <v>0</v>
      </c>
      <c r="L3611" s="6">
        <f t="shared" si="50"/>
        <v>0</v>
      </c>
      <c r="M3611" s="6" cm="1">
        <f t="array" ref="M3611">_xlfn.IFS(IFERROR(FIND("事假",H3611,1),0)&gt;0,"Unpaid",IFERROR(FIND("年休假",H3611,1),0)&gt;0,"Annual",IFERROR(FIND("产",H3611,1),0)&gt;0,"Welfare",IFERROR(FIND("婚",H3611,1),0)&gt;0,"Welfare",IFERROR(FIND("育",H3611,1),0)&gt;0,"Welfare",IFERROR(FIND("丧",H3611,1),0)&gt;0,"Welfare",IFERROR(FIND("Annual",H3611,1),0)&gt;0,"Annual",IFERROR(FIND("annual",H3611,1),0)&gt;0,"Annual",IFERROR(FIND("病假",H3611,1),0)&gt;0,"Sick",IFERROR(FIND("sick",H3611,1),0)&gt;0,"Sick",IFERROR(FIND("Leave",H3611,1),0)&gt;0,"Unpaid",IFERROR(FIND("unpaid",H3611,1),0)&gt;0,"Unpaid",IFERROR(FIND("welfare",H3611,1),0)&gt;0,"Welfare",1=1,H3611)</f>
        <v>0</v>
      </c>
    </row>
    <row r="3612" spans="11:13">
      <c r="K3612" s="6" cm="1">
        <f t="array" ref="K3612">_xlfn.IFS(IFERROR(FIND("差",H3612,1),0)&gt;0,"Trip",IFERROR(FIND("trip",H3612,1),0)&gt;0,"Trip",IFERROR(FIND("假",H3612,1),0)&gt;0,"Leave",IFERROR(FIND("leave",H3612,1),0)&gt;0,"Leave",IFERROR(FIND("补单",H3612,1),0)&gt;0,"Supp",IFERROR(FIND("Replenishment",H3612,1),0)&gt;0,"Supp",1=1,H3612)</f>
        <v>0</v>
      </c>
      <c r="L3612" s="6">
        <f t="shared" si="50"/>
        <v>0</v>
      </c>
      <c r="M3612" s="6" cm="1">
        <f t="array" ref="M3612">_xlfn.IFS(IFERROR(FIND("事假",H3612,1),0)&gt;0,"Unpaid",IFERROR(FIND("年休假",H3612,1),0)&gt;0,"Annual",IFERROR(FIND("产",H3612,1),0)&gt;0,"Welfare",IFERROR(FIND("婚",H3612,1),0)&gt;0,"Welfare",IFERROR(FIND("育",H3612,1),0)&gt;0,"Welfare",IFERROR(FIND("丧",H3612,1),0)&gt;0,"Welfare",IFERROR(FIND("Annual",H3612,1),0)&gt;0,"Annual",IFERROR(FIND("annual",H3612,1),0)&gt;0,"Annual",IFERROR(FIND("病假",H3612,1),0)&gt;0,"Sick",IFERROR(FIND("sick",H3612,1),0)&gt;0,"Sick",IFERROR(FIND("Leave",H3612,1),0)&gt;0,"Unpaid",IFERROR(FIND("unpaid",H3612,1),0)&gt;0,"Unpaid",IFERROR(FIND("welfare",H3612,1),0)&gt;0,"Welfare",1=1,H3612)</f>
        <v>0</v>
      </c>
    </row>
    <row r="3613" spans="11:13">
      <c r="K3613" s="6" cm="1">
        <f t="array" ref="K3613">_xlfn.IFS(IFERROR(FIND("差",H3613,1),0)&gt;0,"Trip",IFERROR(FIND("trip",H3613,1),0)&gt;0,"Trip",IFERROR(FIND("假",H3613,1),0)&gt;0,"Leave",IFERROR(FIND("leave",H3613,1),0)&gt;0,"Leave",IFERROR(FIND("补单",H3613,1),0)&gt;0,"Supp",IFERROR(FIND("Replenishment",H3613,1),0)&gt;0,"Supp",1=1,H3613)</f>
        <v>0</v>
      </c>
      <c r="L3613" s="6">
        <f t="shared" si="50"/>
        <v>0</v>
      </c>
      <c r="M3613" s="6" cm="1">
        <f t="array" ref="M3613">_xlfn.IFS(IFERROR(FIND("事假",H3613,1),0)&gt;0,"Unpaid",IFERROR(FIND("年休假",H3613,1),0)&gt;0,"Annual",IFERROR(FIND("产",H3613,1),0)&gt;0,"Welfare",IFERROR(FIND("婚",H3613,1),0)&gt;0,"Welfare",IFERROR(FIND("育",H3613,1),0)&gt;0,"Welfare",IFERROR(FIND("丧",H3613,1),0)&gt;0,"Welfare",IFERROR(FIND("Annual",H3613,1),0)&gt;0,"Annual",IFERROR(FIND("annual",H3613,1),0)&gt;0,"Annual",IFERROR(FIND("病假",H3613,1),0)&gt;0,"Sick",IFERROR(FIND("sick",H3613,1),0)&gt;0,"Sick",IFERROR(FIND("Leave",H3613,1),0)&gt;0,"Unpaid",IFERROR(FIND("unpaid",H3613,1),0)&gt;0,"Unpaid",IFERROR(FIND("welfare",H3613,1),0)&gt;0,"Welfare",1=1,H3613)</f>
        <v>0</v>
      </c>
    </row>
    <row r="3614" spans="11:13">
      <c r="K3614" s="6" cm="1">
        <f t="array" ref="K3614">_xlfn.IFS(IFERROR(FIND("差",H3614,1),0)&gt;0,"Trip",IFERROR(FIND("trip",H3614,1),0)&gt;0,"Trip",IFERROR(FIND("假",H3614,1),0)&gt;0,"Leave",IFERROR(FIND("leave",H3614,1),0)&gt;0,"Leave",IFERROR(FIND("补单",H3614,1),0)&gt;0,"Supp",IFERROR(FIND("Replenishment",H3614,1),0)&gt;0,"Supp",1=1,H3614)</f>
        <v>0</v>
      </c>
      <c r="L3614" s="6">
        <f t="shared" si="50"/>
        <v>0</v>
      </c>
      <c r="M3614" s="6" cm="1">
        <f t="array" ref="M3614">_xlfn.IFS(IFERROR(FIND("事假",H3614,1),0)&gt;0,"Unpaid",IFERROR(FIND("年休假",H3614,1),0)&gt;0,"Annual",IFERROR(FIND("产",H3614,1),0)&gt;0,"Welfare",IFERROR(FIND("婚",H3614,1),0)&gt;0,"Welfare",IFERROR(FIND("育",H3614,1),0)&gt;0,"Welfare",IFERROR(FIND("丧",H3614,1),0)&gt;0,"Welfare",IFERROR(FIND("Annual",H3614,1),0)&gt;0,"Annual",IFERROR(FIND("annual",H3614,1),0)&gt;0,"Annual",IFERROR(FIND("病假",H3614,1),0)&gt;0,"Sick",IFERROR(FIND("sick",H3614,1),0)&gt;0,"Sick",IFERROR(FIND("Leave",H3614,1),0)&gt;0,"Unpaid",IFERROR(FIND("unpaid",H3614,1),0)&gt;0,"Unpaid",IFERROR(FIND("welfare",H3614,1),0)&gt;0,"Welfare",1=1,H3614)</f>
        <v>0</v>
      </c>
    </row>
    <row r="3615" spans="11:13">
      <c r="K3615" s="6" cm="1">
        <f t="array" ref="K3615">_xlfn.IFS(IFERROR(FIND("差",H3615,1),0)&gt;0,"Trip",IFERROR(FIND("trip",H3615,1),0)&gt;0,"Trip",IFERROR(FIND("假",H3615,1),0)&gt;0,"Leave",IFERROR(FIND("leave",H3615,1),0)&gt;0,"Leave",IFERROR(FIND("补单",H3615,1),0)&gt;0,"Supp",IFERROR(FIND("Replenishment",H3615,1),0)&gt;0,"Supp",1=1,H3615)</f>
        <v>0</v>
      </c>
      <c r="L3615" s="6">
        <f t="shared" si="50"/>
        <v>0</v>
      </c>
      <c r="M3615" s="6" cm="1">
        <f t="array" ref="M3615">_xlfn.IFS(IFERROR(FIND("事假",H3615,1),0)&gt;0,"Unpaid",IFERROR(FIND("年休假",H3615,1),0)&gt;0,"Annual",IFERROR(FIND("产",H3615,1),0)&gt;0,"Welfare",IFERROR(FIND("婚",H3615,1),0)&gt;0,"Welfare",IFERROR(FIND("育",H3615,1),0)&gt;0,"Welfare",IFERROR(FIND("丧",H3615,1),0)&gt;0,"Welfare",IFERROR(FIND("Annual",H3615,1),0)&gt;0,"Annual",IFERROR(FIND("annual",H3615,1),0)&gt;0,"Annual",IFERROR(FIND("病假",H3615,1),0)&gt;0,"Sick",IFERROR(FIND("sick",H3615,1),0)&gt;0,"Sick",IFERROR(FIND("Leave",H3615,1),0)&gt;0,"Unpaid",IFERROR(FIND("unpaid",H3615,1),0)&gt;0,"Unpaid",IFERROR(FIND("welfare",H3615,1),0)&gt;0,"Welfare",1=1,H3615)</f>
        <v>0</v>
      </c>
    </row>
    <row r="3616" spans="11:13">
      <c r="K3616" s="6" cm="1">
        <f t="array" ref="K3616">_xlfn.IFS(IFERROR(FIND("差",H3616,1),0)&gt;0,"Trip",IFERROR(FIND("trip",H3616,1),0)&gt;0,"Trip",IFERROR(FIND("假",H3616,1),0)&gt;0,"Leave",IFERROR(FIND("leave",H3616,1),0)&gt;0,"Leave",IFERROR(FIND("补单",H3616,1),0)&gt;0,"Supp",IFERROR(FIND("Replenishment",H3616,1),0)&gt;0,"Supp",1=1,H3616)</f>
        <v>0</v>
      </c>
      <c r="L3616" s="6">
        <f t="shared" si="50"/>
        <v>0</v>
      </c>
      <c r="M3616" s="6" cm="1">
        <f t="array" ref="M3616">_xlfn.IFS(IFERROR(FIND("事假",H3616,1),0)&gt;0,"Unpaid",IFERROR(FIND("年休假",H3616,1),0)&gt;0,"Annual",IFERROR(FIND("产",H3616,1),0)&gt;0,"Welfare",IFERROR(FIND("婚",H3616,1),0)&gt;0,"Welfare",IFERROR(FIND("育",H3616,1),0)&gt;0,"Welfare",IFERROR(FIND("丧",H3616,1),0)&gt;0,"Welfare",IFERROR(FIND("Annual",H3616,1),0)&gt;0,"Annual",IFERROR(FIND("annual",H3616,1),0)&gt;0,"Annual",IFERROR(FIND("病假",H3616,1),0)&gt;0,"Sick",IFERROR(FIND("sick",H3616,1),0)&gt;0,"Sick",IFERROR(FIND("Leave",H3616,1),0)&gt;0,"Unpaid",IFERROR(FIND("unpaid",H3616,1),0)&gt;0,"Unpaid",IFERROR(FIND("welfare",H3616,1),0)&gt;0,"Welfare",1=1,H3616)</f>
        <v>0</v>
      </c>
    </row>
    <row r="3617" spans="11:13">
      <c r="K3617" s="6" cm="1">
        <f t="array" ref="K3617">_xlfn.IFS(IFERROR(FIND("差",H3617,1),0)&gt;0,"Trip",IFERROR(FIND("trip",H3617,1),0)&gt;0,"Trip",IFERROR(FIND("假",H3617,1),0)&gt;0,"Leave",IFERROR(FIND("leave",H3617,1),0)&gt;0,"Leave",IFERROR(FIND("补单",H3617,1),0)&gt;0,"Supp",IFERROR(FIND("Replenishment",H3617,1),0)&gt;0,"Supp",1=1,H3617)</f>
        <v>0</v>
      </c>
      <c r="L3617" s="6">
        <f t="shared" si="50"/>
        <v>0</v>
      </c>
      <c r="M3617" s="6" cm="1">
        <f t="array" ref="M3617">_xlfn.IFS(IFERROR(FIND("事假",H3617,1),0)&gt;0,"Unpaid",IFERROR(FIND("年休假",H3617,1),0)&gt;0,"Annual",IFERROR(FIND("产",H3617,1),0)&gt;0,"Welfare",IFERROR(FIND("婚",H3617,1),0)&gt;0,"Welfare",IFERROR(FIND("育",H3617,1),0)&gt;0,"Welfare",IFERROR(FIND("丧",H3617,1),0)&gt;0,"Welfare",IFERROR(FIND("Annual",H3617,1),0)&gt;0,"Annual",IFERROR(FIND("annual",H3617,1),0)&gt;0,"Annual",IFERROR(FIND("病假",H3617,1),0)&gt;0,"Sick",IFERROR(FIND("sick",H3617,1),0)&gt;0,"Sick",IFERROR(FIND("Leave",H3617,1),0)&gt;0,"Unpaid",IFERROR(FIND("unpaid",H3617,1),0)&gt;0,"Unpaid",IFERROR(FIND("welfare",H3617,1),0)&gt;0,"Welfare",1=1,H3617)</f>
        <v>0</v>
      </c>
    </row>
    <row r="3618" spans="11:13">
      <c r="K3618" s="6" cm="1">
        <f t="array" ref="K3618">_xlfn.IFS(IFERROR(FIND("差",H3618,1),0)&gt;0,"Trip",IFERROR(FIND("trip",H3618,1),0)&gt;0,"Trip",IFERROR(FIND("假",H3618,1),0)&gt;0,"Leave",IFERROR(FIND("leave",H3618,1),0)&gt;0,"Leave",IFERROR(FIND("补单",H3618,1),0)&gt;0,"Supp",IFERROR(FIND("Replenishment",H3618,1),0)&gt;0,"Supp",1=1,H3618)</f>
        <v>0</v>
      </c>
      <c r="L3618" s="6">
        <f t="shared" si="50"/>
        <v>0</v>
      </c>
      <c r="M3618" s="6" cm="1">
        <f t="array" ref="M3618">_xlfn.IFS(IFERROR(FIND("事假",H3618,1),0)&gt;0,"Unpaid",IFERROR(FIND("年休假",H3618,1),0)&gt;0,"Annual",IFERROR(FIND("产",H3618,1),0)&gt;0,"Welfare",IFERROR(FIND("婚",H3618,1),0)&gt;0,"Welfare",IFERROR(FIND("育",H3618,1),0)&gt;0,"Welfare",IFERROR(FIND("丧",H3618,1),0)&gt;0,"Welfare",IFERROR(FIND("Annual",H3618,1),0)&gt;0,"Annual",IFERROR(FIND("annual",H3618,1),0)&gt;0,"Annual",IFERROR(FIND("病假",H3618,1),0)&gt;0,"Sick",IFERROR(FIND("sick",H3618,1),0)&gt;0,"Sick",IFERROR(FIND("Leave",H3618,1),0)&gt;0,"Unpaid",IFERROR(FIND("unpaid",H3618,1),0)&gt;0,"Unpaid",IFERROR(FIND("welfare",H3618,1),0)&gt;0,"Welfare",1=1,H3618)</f>
        <v>0</v>
      </c>
    </row>
    <row r="3619" spans="11:13">
      <c r="K3619" s="6" cm="1">
        <f t="array" ref="K3619">_xlfn.IFS(IFERROR(FIND("差",H3619,1),0)&gt;0,"Trip",IFERROR(FIND("trip",H3619,1),0)&gt;0,"Trip",IFERROR(FIND("假",H3619,1),0)&gt;0,"Leave",IFERROR(FIND("leave",H3619,1),0)&gt;0,"Leave",IFERROR(FIND("补单",H3619,1),0)&gt;0,"Supp",IFERROR(FIND("Replenishment",H3619,1),0)&gt;0,"Supp",1=1,H3619)</f>
        <v>0</v>
      </c>
      <c r="L3619" s="6">
        <f t="shared" si="50"/>
        <v>0</v>
      </c>
      <c r="M3619" s="6" cm="1">
        <f t="array" ref="M3619">_xlfn.IFS(IFERROR(FIND("事假",H3619,1),0)&gt;0,"Unpaid",IFERROR(FIND("年休假",H3619,1),0)&gt;0,"Annual",IFERROR(FIND("产",H3619,1),0)&gt;0,"Welfare",IFERROR(FIND("婚",H3619,1),0)&gt;0,"Welfare",IFERROR(FIND("育",H3619,1),0)&gt;0,"Welfare",IFERROR(FIND("丧",H3619,1),0)&gt;0,"Welfare",IFERROR(FIND("Annual",H3619,1),0)&gt;0,"Annual",IFERROR(FIND("annual",H3619,1),0)&gt;0,"Annual",IFERROR(FIND("病假",H3619,1),0)&gt;0,"Sick",IFERROR(FIND("sick",H3619,1),0)&gt;0,"Sick",IFERROR(FIND("Leave",H3619,1),0)&gt;0,"Unpaid",IFERROR(FIND("unpaid",H3619,1),0)&gt;0,"Unpaid",IFERROR(FIND("welfare",H3619,1),0)&gt;0,"Welfare",1=1,H3619)</f>
        <v>0</v>
      </c>
    </row>
    <row r="3620" spans="11:13">
      <c r="K3620" s="6" cm="1">
        <f t="array" ref="K3620">_xlfn.IFS(IFERROR(FIND("差",H3620,1),0)&gt;0,"Trip",IFERROR(FIND("trip",H3620,1),0)&gt;0,"Trip",IFERROR(FIND("假",H3620,1),0)&gt;0,"Leave",IFERROR(FIND("leave",H3620,1),0)&gt;0,"Leave",IFERROR(FIND("补单",H3620,1),0)&gt;0,"Supp",IFERROR(FIND("Replenishment",H3620,1),0)&gt;0,"Supp",1=1,H3620)</f>
        <v>0</v>
      </c>
      <c r="L3620" s="6">
        <f t="shared" si="50"/>
        <v>0</v>
      </c>
      <c r="M3620" s="6" cm="1">
        <f t="array" ref="M3620">_xlfn.IFS(IFERROR(FIND("事假",H3620,1),0)&gt;0,"Unpaid",IFERROR(FIND("年休假",H3620,1),0)&gt;0,"Annual",IFERROR(FIND("产",H3620,1),0)&gt;0,"Welfare",IFERROR(FIND("婚",H3620,1),0)&gt;0,"Welfare",IFERROR(FIND("育",H3620,1),0)&gt;0,"Welfare",IFERROR(FIND("丧",H3620,1),0)&gt;0,"Welfare",IFERROR(FIND("Annual",H3620,1),0)&gt;0,"Annual",IFERROR(FIND("annual",H3620,1),0)&gt;0,"Annual",IFERROR(FIND("病假",H3620,1),0)&gt;0,"Sick",IFERROR(FIND("sick",H3620,1),0)&gt;0,"Sick",IFERROR(FIND("Leave",H3620,1),0)&gt;0,"Unpaid",IFERROR(FIND("unpaid",H3620,1),0)&gt;0,"Unpaid",IFERROR(FIND("welfare",H3620,1),0)&gt;0,"Welfare",1=1,H3620)</f>
        <v>0</v>
      </c>
    </row>
    <row r="3621" spans="11:13">
      <c r="K3621" s="6" cm="1">
        <f t="array" ref="K3621">_xlfn.IFS(IFERROR(FIND("差",H3621,1),0)&gt;0,"Trip",IFERROR(FIND("trip",H3621,1),0)&gt;0,"Trip",IFERROR(FIND("假",H3621,1),0)&gt;0,"Leave",IFERROR(FIND("leave",H3621,1),0)&gt;0,"Leave",IFERROR(FIND("补单",H3621,1),0)&gt;0,"Supp",IFERROR(FIND("Replenishment",H3621,1),0)&gt;0,"Supp",1=1,H3621)</f>
        <v>0</v>
      </c>
      <c r="L3621" s="6">
        <f t="shared" si="50"/>
        <v>0</v>
      </c>
      <c r="M3621" s="6" cm="1">
        <f t="array" ref="M3621">_xlfn.IFS(IFERROR(FIND("事假",H3621,1),0)&gt;0,"Unpaid",IFERROR(FIND("年休假",H3621,1),0)&gt;0,"Annual",IFERROR(FIND("产",H3621,1),0)&gt;0,"Welfare",IFERROR(FIND("婚",H3621,1),0)&gt;0,"Welfare",IFERROR(FIND("育",H3621,1),0)&gt;0,"Welfare",IFERROR(FIND("丧",H3621,1),0)&gt;0,"Welfare",IFERROR(FIND("Annual",H3621,1),0)&gt;0,"Annual",IFERROR(FIND("annual",H3621,1),0)&gt;0,"Annual",IFERROR(FIND("病假",H3621,1),0)&gt;0,"Sick",IFERROR(FIND("sick",H3621,1),0)&gt;0,"Sick",IFERROR(FIND("Leave",H3621,1),0)&gt;0,"Unpaid",IFERROR(FIND("unpaid",H3621,1),0)&gt;0,"Unpaid",IFERROR(FIND("welfare",H3621,1),0)&gt;0,"Welfare",1=1,H3621)</f>
        <v>0</v>
      </c>
    </row>
    <row r="3622" spans="11:13">
      <c r="K3622" s="6" cm="1">
        <f t="array" ref="K3622">_xlfn.IFS(IFERROR(FIND("差",H3622,1),0)&gt;0,"Trip",IFERROR(FIND("trip",H3622,1),0)&gt;0,"Trip",IFERROR(FIND("假",H3622,1),0)&gt;0,"Leave",IFERROR(FIND("leave",H3622,1),0)&gt;0,"Leave",IFERROR(FIND("补单",H3622,1),0)&gt;0,"Supp",IFERROR(FIND("Replenishment",H3622,1),0)&gt;0,"Supp",1=1,H3622)</f>
        <v>0</v>
      </c>
      <c r="L3622" s="6">
        <f t="shared" si="50"/>
        <v>0</v>
      </c>
      <c r="M3622" s="6" cm="1">
        <f t="array" ref="M3622">_xlfn.IFS(IFERROR(FIND("事假",H3622,1),0)&gt;0,"Unpaid",IFERROR(FIND("年休假",H3622,1),0)&gt;0,"Annual",IFERROR(FIND("产",H3622,1),0)&gt;0,"Welfare",IFERROR(FIND("婚",H3622,1),0)&gt;0,"Welfare",IFERROR(FIND("育",H3622,1),0)&gt;0,"Welfare",IFERROR(FIND("丧",H3622,1),0)&gt;0,"Welfare",IFERROR(FIND("Annual",H3622,1),0)&gt;0,"Annual",IFERROR(FIND("annual",H3622,1),0)&gt;0,"Annual",IFERROR(FIND("病假",H3622,1),0)&gt;0,"Sick",IFERROR(FIND("sick",H3622,1),0)&gt;0,"Sick",IFERROR(FIND("Leave",H3622,1),0)&gt;0,"Unpaid",IFERROR(FIND("unpaid",H3622,1),0)&gt;0,"Unpaid",IFERROR(FIND("welfare",H3622,1),0)&gt;0,"Welfare",1=1,H3622)</f>
        <v>0</v>
      </c>
    </row>
    <row r="3623" spans="11:13">
      <c r="K3623" s="6" cm="1">
        <f t="array" ref="K3623">_xlfn.IFS(IFERROR(FIND("差",H3623,1),0)&gt;0,"Trip",IFERROR(FIND("trip",H3623,1),0)&gt;0,"Trip",IFERROR(FIND("假",H3623,1),0)&gt;0,"Leave",IFERROR(FIND("leave",H3623,1),0)&gt;0,"Leave",IFERROR(FIND("补单",H3623,1),0)&gt;0,"Supp",IFERROR(FIND("Replenishment",H3623,1),0)&gt;0,"Supp",1=1,H3623)</f>
        <v>0</v>
      </c>
      <c r="L3623" s="6">
        <f t="shared" si="50"/>
        <v>0</v>
      </c>
      <c r="M3623" s="6" cm="1">
        <f t="array" ref="M3623">_xlfn.IFS(IFERROR(FIND("事假",H3623,1),0)&gt;0,"Unpaid",IFERROR(FIND("年休假",H3623,1),0)&gt;0,"Annual",IFERROR(FIND("产",H3623,1),0)&gt;0,"Welfare",IFERROR(FIND("婚",H3623,1),0)&gt;0,"Welfare",IFERROR(FIND("育",H3623,1),0)&gt;0,"Welfare",IFERROR(FIND("丧",H3623,1),0)&gt;0,"Welfare",IFERROR(FIND("Annual",H3623,1),0)&gt;0,"Annual",IFERROR(FIND("annual",H3623,1),0)&gt;0,"Annual",IFERROR(FIND("病假",H3623,1),0)&gt;0,"Sick",IFERROR(FIND("sick",H3623,1),0)&gt;0,"Sick",IFERROR(FIND("Leave",H3623,1),0)&gt;0,"Unpaid",IFERROR(FIND("unpaid",H3623,1),0)&gt;0,"Unpaid",IFERROR(FIND("welfare",H3623,1),0)&gt;0,"Welfare",1=1,H3623)</f>
        <v>0</v>
      </c>
    </row>
    <row r="3624" spans="11:13">
      <c r="K3624" s="6" cm="1">
        <f t="array" ref="K3624">_xlfn.IFS(IFERROR(FIND("差",H3624,1),0)&gt;0,"Trip",IFERROR(FIND("trip",H3624,1),0)&gt;0,"Trip",IFERROR(FIND("假",H3624,1),0)&gt;0,"Leave",IFERROR(FIND("leave",H3624,1),0)&gt;0,"Leave",IFERROR(FIND("补单",H3624,1),0)&gt;0,"Supp",IFERROR(FIND("Replenishment",H3624,1),0)&gt;0,"Supp",1=1,H3624)</f>
        <v>0</v>
      </c>
      <c r="L3624" s="6">
        <f t="shared" si="50"/>
        <v>0</v>
      </c>
      <c r="M3624" s="6" cm="1">
        <f t="array" ref="M3624">_xlfn.IFS(IFERROR(FIND("事假",H3624,1),0)&gt;0,"Unpaid",IFERROR(FIND("年休假",H3624,1),0)&gt;0,"Annual",IFERROR(FIND("产",H3624,1),0)&gt;0,"Welfare",IFERROR(FIND("婚",H3624,1),0)&gt;0,"Welfare",IFERROR(FIND("育",H3624,1),0)&gt;0,"Welfare",IFERROR(FIND("丧",H3624,1),0)&gt;0,"Welfare",IFERROR(FIND("Annual",H3624,1),0)&gt;0,"Annual",IFERROR(FIND("annual",H3624,1),0)&gt;0,"Annual",IFERROR(FIND("病假",H3624,1),0)&gt;0,"Sick",IFERROR(FIND("sick",H3624,1),0)&gt;0,"Sick",IFERROR(FIND("Leave",H3624,1),0)&gt;0,"Unpaid",IFERROR(FIND("unpaid",H3624,1),0)&gt;0,"Unpaid",IFERROR(FIND("welfare",H3624,1),0)&gt;0,"Welfare",1=1,H3624)</f>
        <v>0</v>
      </c>
    </row>
    <row r="3625" spans="11:13">
      <c r="K3625" s="6" cm="1">
        <f t="array" ref="K3625">_xlfn.IFS(IFERROR(FIND("差",H3625,1),0)&gt;0,"Trip",IFERROR(FIND("trip",H3625,1),0)&gt;0,"Trip",IFERROR(FIND("假",H3625,1),0)&gt;0,"Leave",IFERROR(FIND("leave",H3625,1),0)&gt;0,"Leave",IFERROR(FIND("补单",H3625,1),0)&gt;0,"Supp",IFERROR(FIND("Replenishment",H3625,1),0)&gt;0,"Supp",1=1,H3625)</f>
        <v>0</v>
      </c>
      <c r="L3625" s="6">
        <f t="shared" si="50"/>
        <v>0</v>
      </c>
      <c r="M3625" s="6" cm="1">
        <f t="array" ref="M3625">_xlfn.IFS(IFERROR(FIND("事假",H3625,1),0)&gt;0,"Unpaid",IFERROR(FIND("年休假",H3625,1),0)&gt;0,"Annual",IFERROR(FIND("产",H3625,1),0)&gt;0,"Welfare",IFERROR(FIND("婚",H3625,1),0)&gt;0,"Welfare",IFERROR(FIND("育",H3625,1),0)&gt;0,"Welfare",IFERROR(FIND("丧",H3625,1),0)&gt;0,"Welfare",IFERROR(FIND("Annual",H3625,1),0)&gt;0,"Annual",IFERROR(FIND("annual",H3625,1),0)&gt;0,"Annual",IFERROR(FIND("病假",H3625,1),0)&gt;0,"Sick",IFERROR(FIND("sick",H3625,1),0)&gt;0,"Sick",IFERROR(FIND("Leave",H3625,1),0)&gt;0,"Unpaid",IFERROR(FIND("unpaid",H3625,1),0)&gt;0,"Unpaid",IFERROR(FIND("welfare",H3625,1),0)&gt;0,"Welfare",1=1,H3625)</f>
        <v>0</v>
      </c>
    </row>
    <row r="3626" spans="11:13">
      <c r="K3626" s="6" cm="1">
        <f t="array" ref="K3626">_xlfn.IFS(IFERROR(FIND("差",H3626,1),0)&gt;0,"Trip",IFERROR(FIND("trip",H3626,1),0)&gt;0,"Trip",IFERROR(FIND("假",H3626,1),0)&gt;0,"Leave",IFERROR(FIND("leave",H3626,1),0)&gt;0,"Leave",IFERROR(FIND("补单",H3626,1),0)&gt;0,"Supp",IFERROR(FIND("Replenishment",H3626,1),0)&gt;0,"Supp",1=1,H3626)</f>
        <v>0</v>
      </c>
      <c r="L3626" s="6">
        <f t="shared" si="50"/>
        <v>0</v>
      </c>
      <c r="M3626" s="6" cm="1">
        <f t="array" ref="M3626">_xlfn.IFS(IFERROR(FIND("事假",H3626,1),0)&gt;0,"Unpaid",IFERROR(FIND("年休假",H3626,1),0)&gt;0,"Annual",IFERROR(FIND("产",H3626,1),0)&gt;0,"Welfare",IFERROR(FIND("婚",H3626,1),0)&gt;0,"Welfare",IFERROR(FIND("育",H3626,1),0)&gt;0,"Welfare",IFERROR(FIND("丧",H3626,1),0)&gt;0,"Welfare",IFERROR(FIND("Annual",H3626,1),0)&gt;0,"Annual",IFERROR(FIND("annual",H3626,1),0)&gt;0,"Annual",IFERROR(FIND("病假",H3626,1),0)&gt;0,"Sick",IFERROR(FIND("sick",H3626,1),0)&gt;0,"Sick",IFERROR(FIND("Leave",H3626,1),0)&gt;0,"Unpaid",IFERROR(FIND("unpaid",H3626,1),0)&gt;0,"Unpaid",IFERROR(FIND("welfare",H3626,1),0)&gt;0,"Welfare",1=1,H3626)</f>
        <v>0</v>
      </c>
    </row>
    <row r="3627" spans="11:13">
      <c r="K3627" s="6" cm="1">
        <f t="array" ref="K3627">_xlfn.IFS(IFERROR(FIND("差",H3627,1),0)&gt;0,"Trip",IFERROR(FIND("trip",H3627,1),0)&gt;0,"Trip",IFERROR(FIND("假",H3627,1),0)&gt;0,"Leave",IFERROR(FIND("leave",H3627,1),0)&gt;0,"Leave",IFERROR(FIND("补单",H3627,1),0)&gt;0,"Supp",IFERROR(FIND("Replenishment",H3627,1),0)&gt;0,"Supp",1=1,H3627)</f>
        <v>0</v>
      </c>
      <c r="L3627" s="6">
        <f t="shared" si="50"/>
        <v>0</v>
      </c>
      <c r="M3627" s="6" cm="1">
        <f t="array" ref="M3627">_xlfn.IFS(IFERROR(FIND("事假",H3627,1),0)&gt;0,"Unpaid",IFERROR(FIND("年休假",H3627,1),0)&gt;0,"Annual",IFERROR(FIND("产",H3627,1),0)&gt;0,"Welfare",IFERROR(FIND("婚",H3627,1),0)&gt;0,"Welfare",IFERROR(FIND("育",H3627,1),0)&gt;0,"Welfare",IFERROR(FIND("丧",H3627,1),0)&gt;0,"Welfare",IFERROR(FIND("Annual",H3627,1),0)&gt;0,"Annual",IFERROR(FIND("annual",H3627,1),0)&gt;0,"Annual",IFERROR(FIND("病假",H3627,1),0)&gt;0,"Sick",IFERROR(FIND("sick",H3627,1),0)&gt;0,"Sick",IFERROR(FIND("Leave",H3627,1),0)&gt;0,"Unpaid",IFERROR(FIND("unpaid",H3627,1),0)&gt;0,"Unpaid",IFERROR(FIND("welfare",H3627,1),0)&gt;0,"Welfare",1=1,H3627)</f>
        <v>0</v>
      </c>
    </row>
    <row r="3628" spans="11:13">
      <c r="K3628" s="6" cm="1">
        <f t="array" ref="K3628">_xlfn.IFS(IFERROR(FIND("差",H3628,1),0)&gt;0,"Trip",IFERROR(FIND("trip",H3628,1),0)&gt;0,"Trip",IFERROR(FIND("假",H3628,1),0)&gt;0,"Leave",IFERROR(FIND("leave",H3628,1),0)&gt;0,"Leave",IFERROR(FIND("补单",H3628,1),0)&gt;0,"Supp",IFERROR(FIND("Replenishment",H3628,1),0)&gt;0,"Supp",1=1,H3628)</f>
        <v>0</v>
      </c>
      <c r="L3628" s="6">
        <f t="shared" si="50"/>
        <v>0</v>
      </c>
      <c r="M3628" s="6" cm="1">
        <f t="array" ref="M3628">_xlfn.IFS(IFERROR(FIND("事假",H3628,1),0)&gt;0,"Unpaid",IFERROR(FIND("年休假",H3628,1),0)&gt;0,"Annual",IFERROR(FIND("产",H3628,1),0)&gt;0,"Welfare",IFERROR(FIND("婚",H3628,1),0)&gt;0,"Welfare",IFERROR(FIND("育",H3628,1),0)&gt;0,"Welfare",IFERROR(FIND("丧",H3628,1),0)&gt;0,"Welfare",IFERROR(FIND("Annual",H3628,1),0)&gt;0,"Annual",IFERROR(FIND("annual",H3628,1),0)&gt;0,"Annual",IFERROR(FIND("病假",H3628,1),0)&gt;0,"Sick",IFERROR(FIND("sick",H3628,1),0)&gt;0,"Sick",IFERROR(FIND("Leave",H3628,1),0)&gt;0,"Unpaid",IFERROR(FIND("unpaid",H3628,1),0)&gt;0,"Unpaid",IFERROR(FIND("welfare",H3628,1),0)&gt;0,"Welfare",1=1,H3628)</f>
        <v>0</v>
      </c>
    </row>
    <row r="3629" spans="11:13">
      <c r="K3629" s="6" cm="1">
        <f t="array" ref="K3629">_xlfn.IFS(IFERROR(FIND("差",H3629,1),0)&gt;0,"Trip",IFERROR(FIND("trip",H3629,1),0)&gt;0,"Trip",IFERROR(FIND("假",H3629,1),0)&gt;0,"Leave",IFERROR(FIND("leave",H3629,1),0)&gt;0,"Leave",IFERROR(FIND("补单",H3629,1),0)&gt;0,"Supp",IFERROR(FIND("Replenishment",H3629,1),0)&gt;0,"Supp",1=1,H3629)</f>
        <v>0</v>
      </c>
      <c r="L3629" s="6">
        <f t="shared" si="50"/>
        <v>0</v>
      </c>
      <c r="M3629" s="6" cm="1">
        <f t="array" ref="M3629">_xlfn.IFS(IFERROR(FIND("事假",H3629,1),0)&gt;0,"Unpaid",IFERROR(FIND("年休假",H3629,1),0)&gt;0,"Annual",IFERROR(FIND("产",H3629,1),0)&gt;0,"Welfare",IFERROR(FIND("婚",H3629,1),0)&gt;0,"Welfare",IFERROR(FIND("育",H3629,1),0)&gt;0,"Welfare",IFERROR(FIND("丧",H3629,1),0)&gt;0,"Welfare",IFERROR(FIND("Annual",H3629,1),0)&gt;0,"Annual",IFERROR(FIND("annual",H3629,1),0)&gt;0,"Annual",IFERROR(FIND("病假",H3629,1),0)&gt;0,"Sick",IFERROR(FIND("sick",H3629,1),0)&gt;0,"Sick",IFERROR(FIND("Leave",H3629,1),0)&gt;0,"Unpaid",IFERROR(FIND("unpaid",H3629,1),0)&gt;0,"Unpaid",IFERROR(FIND("welfare",H3629,1),0)&gt;0,"Welfare",1=1,H3629)</f>
        <v>0</v>
      </c>
    </row>
    <row r="3630" spans="11:13">
      <c r="K3630" s="6" cm="1">
        <f t="array" ref="K3630">_xlfn.IFS(IFERROR(FIND("差",H3630,1),0)&gt;0,"Trip",IFERROR(FIND("trip",H3630,1),0)&gt;0,"Trip",IFERROR(FIND("假",H3630,1),0)&gt;0,"Leave",IFERROR(FIND("leave",H3630,1),0)&gt;0,"Leave",IFERROR(FIND("补单",H3630,1),0)&gt;0,"Supp",IFERROR(FIND("Replenishment",H3630,1),0)&gt;0,"Supp",1=1,H3630)</f>
        <v>0</v>
      </c>
      <c r="L3630" s="6">
        <f t="shared" si="50"/>
        <v>0</v>
      </c>
      <c r="M3630" s="6" cm="1">
        <f t="array" ref="M3630">_xlfn.IFS(IFERROR(FIND("事假",H3630,1),0)&gt;0,"Unpaid",IFERROR(FIND("年休假",H3630,1),0)&gt;0,"Annual",IFERROR(FIND("产",H3630,1),0)&gt;0,"Welfare",IFERROR(FIND("婚",H3630,1),0)&gt;0,"Welfare",IFERROR(FIND("育",H3630,1),0)&gt;0,"Welfare",IFERROR(FIND("丧",H3630,1),0)&gt;0,"Welfare",IFERROR(FIND("Annual",H3630,1),0)&gt;0,"Annual",IFERROR(FIND("annual",H3630,1),0)&gt;0,"Annual",IFERROR(FIND("病假",H3630,1),0)&gt;0,"Sick",IFERROR(FIND("sick",H3630,1),0)&gt;0,"Sick",IFERROR(FIND("Leave",H3630,1),0)&gt;0,"Unpaid",IFERROR(FIND("unpaid",H3630,1),0)&gt;0,"Unpaid",IFERROR(FIND("welfare",H3630,1),0)&gt;0,"Welfare",1=1,H3630)</f>
        <v>0</v>
      </c>
    </row>
    <row r="3631" spans="11:13">
      <c r="K3631" s="6" cm="1">
        <f t="array" ref="K3631">_xlfn.IFS(IFERROR(FIND("差",H3631,1),0)&gt;0,"Trip",IFERROR(FIND("trip",H3631,1),0)&gt;0,"Trip",IFERROR(FIND("假",H3631,1),0)&gt;0,"Leave",IFERROR(FIND("leave",H3631,1),0)&gt;0,"Leave",IFERROR(FIND("补单",H3631,1),0)&gt;0,"Supp",IFERROR(FIND("Replenishment",H3631,1),0)&gt;0,"Supp",1=1,H3631)</f>
        <v>0</v>
      </c>
      <c r="L3631" s="6">
        <f t="shared" si="50"/>
        <v>0</v>
      </c>
      <c r="M3631" s="6" cm="1">
        <f t="array" ref="M3631">_xlfn.IFS(IFERROR(FIND("事假",H3631,1),0)&gt;0,"Unpaid",IFERROR(FIND("年休假",H3631,1),0)&gt;0,"Annual",IFERROR(FIND("产",H3631,1),0)&gt;0,"Welfare",IFERROR(FIND("婚",H3631,1),0)&gt;0,"Welfare",IFERROR(FIND("育",H3631,1),0)&gt;0,"Welfare",IFERROR(FIND("丧",H3631,1),0)&gt;0,"Welfare",IFERROR(FIND("Annual",H3631,1),0)&gt;0,"Annual",IFERROR(FIND("annual",H3631,1),0)&gt;0,"Annual",IFERROR(FIND("病假",H3631,1),0)&gt;0,"Sick",IFERROR(FIND("sick",H3631,1),0)&gt;0,"Sick",IFERROR(FIND("Leave",H3631,1),0)&gt;0,"Unpaid",IFERROR(FIND("unpaid",H3631,1),0)&gt;0,"Unpaid",IFERROR(FIND("welfare",H3631,1),0)&gt;0,"Welfare",1=1,H3631)</f>
        <v>0</v>
      </c>
    </row>
    <row r="3632" spans="11:13">
      <c r="K3632" s="6" cm="1">
        <f t="array" ref="K3632">_xlfn.IFS(IFERROR(FIND("差",H3632,1),0)&gt;0,"Trip",IFERROR(FIND("trip",H3632,1),0)&gt;0,"Trip",IFERROR(FIND("假",H3632,1),0)&gt;0,"Leave",IFERROR(FIND("leave",H3632,1),0)&gt;0,"Leave",IFERROR(FIND("补单",H3632,1),0)&gt;0,"Supp",IFERROR(FIND("Replenishment",H3632,1),0)&gt;0,"Supp",1=1,H3632)</f>
        <v>0</v>
      </c>
      <c r="L3632" s="6">
        <f t="shared" si="50"/>
        <v>0</v>
      </c>
      <c r="M3632" s="6" cm="1">
        <f t="array" ref="M3632">_xlfn.IFS(IFERROR(FIND("事假",H3632,1),0)&gt;0,"Unpaid",IFERROR(FIND("年休假",H3632,1),0)&gt;0,"Annual",IFERROR(FIND("产",H3632,1),0)&gt;0,"Welfare",IFERROR(FIND("婚",H3632,1),0)&gt;0,"Welfare",IFERROR(FIND("育",H3632,1),0)&gt;0,"Welfare",IFERROR(FIND("丧",H3632,1),0)&gt;0,"Welfare",IFERROR(FIND("Annual",H3632,1),0)&gt;0,"Annual",IFERROR(FIND("annual",H3632,1),0)&gt;0,"Annual",IFERROR(FIND("病假",H3632,1),0)&gt;0,"Sick",IFERROR(FIND("sick",H3632,1),0)&gt;0,"Sick",IFERROR(FIND("Leave",H3632,1),0)&gt;0,"Unpaid",IFERROR(FIND("unpaid",H3632,1),0)&gt;0,"Unpaid",IFERROR(FIND("welfare",H3632,1),0)&gt;0,"Welfare",1=1,H3632)</f>
        <v>0</v>
      </c>
    </row>
    <row r="3633" spans="11:13">
      <c r="K3633" s="6" cm="1">
        <f t="array" ref="K3633">_xlfn.IFS(IFERROR(FIND("差",H3633,1),0)&gt;0,"Trip",IFERROR(FIND("trip",H3633,1),0)&gt;0,"Trip",IFERROR(FIND("假",H3633,1),0)&gt;0,"Leave",IFERROR(FIND("leave",H3633,1),0)&gt;0,"Leave",IFERROR(FIND("补单",H3633,1),0)&gt;0,"Supp",IFERROR(FIND("Replenishment",H3633,1),0)&gt;0,"Supp",1=1,H3633)</f>
        <v>0</v>
      </c>
      <c r="L3633" s="6">
        <f t="shared" si="50"/>
        <v>0</v>
      </c>
      <c r="M3633" s="6" cm="1">
        <f t="array" ref="M3633">_xlfn.IFS(IFERROR(FIND("事假",H3633,1),0)&gt;0,"Unpaid",IFERROR(FIND("年休假",H3633,1),0)&gt;0,"Annual",IFERROR(FIND("产",H3633,1),0)&gt;0,"Welfare",IFERROR(FIND("婚",H3633,1),0)&gt;0,"Welfare",IFERROR(FIND("育",H3633,1),0)&gt;0,"Welfare",IFERROR(FIND("丧",H3633,1),0)&gt;0,"Welfare",IFERROR(FIND("Annual",H3633,1),0)&gt;0,"Annual",IFERROR(FIND("annual",H3633,1),0)&gt;0,"Annual",IFERROR(FIND("病假",H3633,1),0)&gt;0,"Sick",IFERROR(FIND("sick",H3633,1),0)&gt;0,"Sick",IFERROR(FIND("Leave",H3633,1),0)&gt;0,"Unpaid",IFERROR(FIND("unpaid",H3633,1),0)&gt;0,"Unpaid",IFERROR(FIND("welfare",H3633,1),0)&gt;0,"Welfare",1=1,H3633)</f>
        <v>0</v>
      </c>
    </row>
    <row r="3634" spans="11:13">
      <c r="K3634" s="6" cm="1">
        <f t="array" ref="K3634">_xlfn.IFS(IFERROR(FIND("差",H3634,1),0)&gt;0,"Trip",IFERROR(FIND("trip",H3634,1),0)&gt;0,"Trip",IFERROR(FIND("假",H3634,1),0)&gt;0,"Leave",IFERROR(FIND("leave",H3634,1),0)&gt;0,"Leave",IFERROR(FIND("补单",H3634,1),0)&gt;0,"Supp",IFERROR(FIND("Replenishment",H3634,1),0)&gt;0,"Supp",1=1,H3634)</f>
        <v>0</v>
      </c>
      <c r="L3634" s="6">
        <f t="shared" si="50"/>
        <v>0</v>
      </c>
      <c r="M3634" s="6" cm="1">
        <f t="array" ref="M3634">_xlfn.IFS(IFERROR(FIND("事假",H3634,1),0)&gt;0,"Unpaid",IFERROR(FIND("年休假",H3634,1),0)&gt;0,"Annual",IFERROR(FIND("产",H3634,1),0)&gt;0,"Welfare",IFERROR(FIND("婚",H3634,1),0)&gt;0,"Welfare",IFERROR(FIND("育",H3634,1),0)&gt;0,"Welfare",IFERROR(FIND("丧",H3634,1),0)&gt;0,"Welfare",IFERROR(FIND("Annual",H3634,1),0)&gt;0,"Annual",IFERROR(FIND("annual",H3634,1),0)&gt;0,"Annual",IFERROR(FIND("病假",H3634,1),0)&gt;0,"Sick",IFERROR(FIND("sick",H3634,1),0)&gt;0,"Sick",IFERROR(FIND("Leave",H3634,1),0)&gt;0,"Unpaid",IFERROR(FIND("unpaid",H3634,1),0)&gt;0,"Unpaid",IFERROR(FIND("welfare",H3634,1),0)&gt;0,"Welfare",1=1,H3634)</f>
        <v>0</v>
      </c>
    </row>
    <row r="3635" spans="11:13">
      <c r="K3635" s="6" cm="1">
        <f t="array" ref="K3635">_xlfn.IFS(IFERROR(FIND("差",H3635,1),0)&gt;0,"Trip",IFERROR(FIND("trip",H3635,1),0)&gt;0,"Trip",IFERROR(FIND("假",H3635,1),0)&gt;0,"Leave",IFERROR(FIND("leave",H3635,1),0)&gt;0,"Leave",IFERROR(FIND("补单",H3635,1),0)&gt;0,"Supp",IFERROR(FIND("Replenishment",H3635,1),0)&gt;0,"Supp",1=1,H3635)</f>
        <v>0</v>
      </c>
      <c r="L3635" s="6">
        <f t="shared" si="50"/>
        <v>0</v>
      </c>
      <c r="M3635" s="6" cm="1">
        <f t="array" ref="M3635">_xlfn.IFS(IFERROR(FIND("事假",H3635,1),0)&gt;0,"Unpaid",IFERROR(FIND("年休假",H3635,1),0)&gt;0,"Annual",IFERROR(FIND("产",H3635,1),0)&gt;0,"Welfare",IFERROR(FIND("婚",H3635,1),0)&gt;0,"Welfare",IFERROR(FIND("育",H3635,1),0)&gt;0,"Welfare",IFERROR(FIND("丧",H3635,1),0)&gt;0,"Welfare",IFERROR(FIND("Annual",H3635,1),0)&gt;0,"Annual",IFERROR(FIND("annual",H3635,1),0)&gt;0,"Annual",IFERROR(FIND("病假",H3635,1),0)&gt;0,"Sick",IFERROR(FIND("sick",H3635,1),0)&gt;0,"Sick",IFERROR(FIND("Leave",H3635,1),0)&gt;0,"Unpaid",IFERROR(FIND("unpaid",H3635,1),0)&gt;0,"Unpaid",IFERROR(FIND("welfare",H3635,1),0)&gt;0,"Welfare",1=1,H3635)</f>
        <v>0</v>
      </c>
    </row>
    <row r="3636" spans="11:13">
      <c r="K3636" s="6" cm="1">
        <f t="array" ref="K3636">_xlfn.IFS(IFERROR(FIND("差",H3636,1),0)&gt;0,"Trip",IFERROR(FIND("trip",H3636,1),0)&gt;0,"Trip",IFERROR(FIND("假",H3636,1),0)&gt;0,"Leave",IFERROR(FIND("leave",H3636,1),0)&gt;0,"Leave",IFERROR(FIND("补单",H3636,1),0)&gt;0,"Supp",IFERROR(FIND("Replenishment",H3636,1),0)&gt;0,"Supp",1=1,H3636)</f>
        <v>0</v>
      </c>
      <c r="L3636" s="6">
        <f t="shared" si="50"/>
        <v>0</v>
      </c>
      <c r="M3636" s="6" cm="1">
        <f t="array" ref="M3636">_xlfn.IFS(IFERROR(FIND("事假",H3636,1),0)&gt;0,"Unpaid",IFERROR(FIND("年休假",H3636,1),0)&gt;0,"Annual",IFERROR(FIND("产",H3636,1),0)&gt;0,"Welfare",IFERROR(FIND("婚",H3636,1),0)&gt;0,"Welfare",IFERROR(FIND("育",H3636,1),0)&gt;0,"Welfare",IFERROR(FIND("丧",H3636,1),0)&gt;0,"Welfare",IFERROR(FIND("Annual",H3636,1),0)&gt;0,"Annual",IFERROR(FIND("annual",H3636,1),0)&gt;0,"Annual",IFERROR(FIND("病假",H3636,1),0)&gt;0,"Sick",IFERROR(FIND("sick",H3636,1),0)&gt;0,"Sick",IFERROR(FIND("Leave",H3636,1),0)&gt;0,"Unpaid",IFERROR(FIND("unpaid",H3636,1),0)&gt;0,"Unpaid",IFERROR(FIND("welfare",H3636,1),0)&gt;0,"Welfare",1=1,H3636)</f>
        <v>0</v>
      </c>
    </row>
    <row r="3637" spans="11:13">
      <c r="K3637" s="6" cm="1">
        <f t="array" ref="K3637">_xlfn.IFS(IFERROR(FIND("差",H3637,1),0)&gt;0,"Trip",IFERROR(FIND("trip",H3637,1),0)&gt;0,"Trip",IFERROR(FIND("假",H3637,1),0)&gt;0,"Leave",IFERROR(FIND("leave",H3637,1),0)&gt;0,"Leave",IFERROR(FIND("补单",H3637,1),0)&gt;0,"Supp",IFERROR(FIND("Replenishment",H3637,1),0)&gt;0,"Supp",1=1,H3637)</f>
        <v>0</v>
      </c>
      <c r="L3637" s="6">
        <f t="shared" si="50"/>
        <v>0</v>
      </c>
      <c r="M3637" s="6" cm="1">
        <f t="array" ref="M3637">_xlfn.IFS(IFERROR(FIND("事假",H3637,1),0)&gt;0,"Unpaid",IFERROR(FIND("年休假",H3637,1),0)&gt;0,"Annual",IFERROR(FIND("产",H3637,1),0)&gt;0,"Welfare",IFERROR(FIND("婚",H3637,1),0)&gt;0,"Welfare",IFERROR(FIND("育",H3637,1),0)&gt;0,"Welfare",IFERROR(FIND("丧",H3637,1),0)&gt;0,"Welfare",IFERROR(FIND("Annual",H3637,1),0)&gt;0,"Annual",IFERROR(FIND("annual",H3637,1),0)&gt;0,"Annual",IFERROR(FIND("病假",H3637,1),0)&gt;0,"Sick",IFERROR(FIND("sick",H3637,1),0)&gt;0,"Sick",IFERROR(FIND("Leave",H3637,1),0)&gt;0,"Unpaid",IFERROR(FIND("unpaid",H3637,1),0)&gt;0,"Unpaid",IFERROR(FIND("welfare",H3637,1),0)&gt;0,"Welfare",1=1,H3637)</f>
        <v>0</v>
      </c>
    </row>
    <row r="3638" spans="11:13">
      <c r="K3638" s="6" cm="1">
        <f t="array" ref="K3638">_xlfn.IFS(IFERROR(FIND("差",H3638,1),0)&gt;0,"Trip",IFERROR(FIND("trip",H3638,1),0)&gt;0,"Trip",IFERROR(FIND("假",H3638,1),0)&gt;0,"Leave",IFERROR(FIND("leave",H3638,1),0)&gt;0,"Leave",IFERROR(FIND("补单",H3638,1),0)&gt;0,"Supp",IFERROR(FIND("Replenishment",H3638,1),0)&gt;0,"Supp",1=1,H3638)</f>
        <v>0</v>
      </c>
      <c r="L3638" s="6">
        <f t="shared" si="50"/>
        <v>0</v>
      </c>
      <c r="M3638" s="6" cm="1">
        <f t="array" ref="M3638">_xlfn.IFS(IFERROR(FIND("事假",H3638,1),0)&gt;0,"Unpaid",IFERROR(FIND("年休假",H3638,1),0)&gt;0,"Annual",IFERROR(FIND("产",H3638,1),0)&gt;0,"Welfare",IFERROR(FIND("婚",H3638,1),0)&gt;0,"Welfare",IFERROR(FIND("育",H3638,1),0)&gt;0,"Welfare",IFERROR(FIND("丧",H3638,1),0)&gt;0,"Welfare",IFERROR(FIND("Annual",H3638,1),0)&gt;0,"Annual",IFERROR(FIND("annual",H3638,1),0)&gt;0,"Annual",IFERROR(FIND("病假",H3638,1),0)&gt;0,"Sick",IFERROR(FIND("sick",H3638,1),0)&gt;0,"Sick",IFERROR(FIND("Leave",H3638,1),0)&gt;0,"Unpaid",IFERROR(FIND("unpaid",H3638,1),0)&gt;0,"Unpaid",IFERROR(FIND("welfare",H3638,1),0)&gt;0,"Welfare",1=1,H3638)</f>
        <v>0</v>
      </c>
    </row>
    <row r="3639" spans="11:13">
      <c r="K3639" s="6" cm="1">
        <f t="array" ref="K3639">_xlfn.IFS(IFERROR(FIND("差",H3639,1),0)&gt;0,"Trip",IFERROR(FIND("trip",H3639,1),0)&gt;0,"Trip",IFERROR(FIND("假",H3639,1),0)&gt;0,"Leave",IFERROR(FIND("leave",H3639,1),0)&gt;0,"Leave",IFERROR(FIND("补单",H3639,1),0)&gt;0,"Supp",IFERROR(FIND("Replenishment",H3639,1),0)&gt;0,"Supp",1=1,H3639)</f>
        <v>0</v>
      </c>
      <c r="L3639" s="6">
        <f t="shared" si="50"/>
        <v>0</v>
      </c>
      <c r="M3639" s="6" cm="1">
        <f t="array" ref="M3639">_xlfn.IFS(IFERROR(FIND("事假",H3639,1),0)&gt;0,"Unpaid",IFERROR(FIND("年休假",H3639,1),0)&gt;0,"Annual",IFERROR(FIND("产",H3639,1),0)&gt;0,"Welfare",IFERROR(FIND("婚",H3639,1),0)&gt;0,"Welfare",IFERROR(FIND("育",H3639,1),0)&gt;0,"Welfare",IFERROR(FIND("丧",H3639,1),0)&gt;0,"Welfare",IFERROR(FIND("Annual",H3639,1),0)&gt;0,"Annual",IFERROR(FIND("annual",H3639,1),0)&gt;0,"Annual",IFERROR(FIND("病假",H3639,1),0)&gt;0,"Sick",IFERROR(FIND("sick",H3639,1),0)&gt;0,"Sick",IFERROR(FIND("Leave",H3639,1),0)&gt;0,"Unpaid",IFERROR(FIND("unpaid",H3639,1),0)&gt;0,"Unpaid",IFERROR(FIND("welfare",H3639,1),0)&gt;0,"Welfare",1=1,H3639)</f>
        <v>0</v>
      </c>
    </row>
    <row r="3640" spans="11:13">
      <c r="K3640" s="6" cm="1">
        <f t="array" ref="K3640">_xlfn.IFS(IFERROR(FIND("差",H3640,1),0)&gt;0,"Trip",IFERROR(FIND("trip",H3640,1),0)&gt;0,"Trip",IFERROR(FIND("假",H3640,1),0)&gt;0,"Leave",IFERROR(FIND("leave",H3640,1),0)&gt;0,"Leave",IFERROR(FIND("补单",H3640,1),0)&gt;0,"Supp",IFERROR(FIND("Replenishment",H3640,1),0)&gt;0,"Supp",1=1,H3640)</f>
        <v>0</v>
      </c>
      <c r="L3640" s="6">
        <f t="shared" si="50"/>
        <v>0</v>
      </c>
      <c r="M3640" s="6" cm="1">
        <f t="array" ref="M3640">_xlfn.IFS(IFERROR(FIND("事假",H3640,1),0)&gt;0,"Unpaid",IFERROR(FIND("年休假",H3640,1),0)&gt;0,"Annual",IFERROR(FIND("产",H3640,1),0)&gt;0,"Welfare",IFERROR(FIND("婚",H3640,1),0)&gt;0,"Welfare",IFERROR(FIND("育",H3640,1),0)&gt;0,"Welfare",IFERROR(FIND("丧",H3640,1),0)&gt;0,"Welfare",IFERROR(FIND("Annual",H3640,1),0)&gt;0,"Annual",IFERROR(FIND("annual",H3640,1),0)&gt;0,"Annual",IFERROR(FIND("病假",H3640,1),0)&gt;0,"Sick",IFERROR(FIND("sick",H3640,1),0)&gt;0,"Sick",IFERROR(FIND("Leave",H3640,1),0)&gt;0,"Unpaid",IFERROR(FIND("unpaid",H3640,1),0)&gt;0,"Unpaid",IFERROR(FIND("welfare",H3640,1),0)&gt;0,"Welfare",1=1,H3640)</f>
        <v>0</v>
      </c>
    </row>
    <row r="3641" spans="11:13">
      <c r="K3641" s="6" cm="1">
        <f t="array" ref="K3641">_xlfn.IFS(IFERROR(FIND("差",H3641,1),0)&gt;0,"Trip",IFERROR(FIND("trip",H3641,1),0)&gt;0,"Trip",IFERROR(FIND("假",H3641,1),0)&gt;0,"Leave",IFERROR(FIND("leave",H3641,1),0)&gt;0,"Leave",IFERROR(FIND("补单",H3641,1),0)&gt;0,"Supp",IFERROR(FIND("Replenishment",H3641,1),0)&gt;0,"Supp",1=1,H3641)</f>
        <v>0</v>
      </c>
      <c r="L3641" s="6">
        <f t="shared" si="50"/>
        <v>0</v>
      </c>
      <c r="M3641" s="6" cm="1">
        <f t="array" ref="M3641">_xlfn.IFS(IFERROR(FIND("事假",H3641,1),0)&gt;0,"Unpaid",IFERROR(FIND("年休假",H3641,1),0)&gt;0,"Annual",IFERROR(FIND("产",H3641,1),0)&gt;0,"Welfare",IFERROR(FIND("婚",H3641,1),0)&gt;0,"Welfare",IFERROR(FIND("育",H3641,1),0)&gt;0,"Welfare",IFERROR(FIND("丧",H3641,1),0)&gt;0,"Welfare",IFERROR(FIND("Annual",H3641,1),0)&gt;0,"Annual",IFERROR(FIND("annual",H3641,1),0)&gt;0,"Annual",IFERROR(FIND("病假",H3641,1),0)&gt;0,"Sick",IFERROR(FIND("sick",H3641,1),0)&gt;0,"Sick",IFERROR(FIND("Leave",H3641,1),0)&gt;0,"Unpaid",IFERROR(FIND("unpaid",H3641,1),0)&gt;0,"Unpaid",IFERROR(FIND("welfare",H3641,1),0)&gt;0,"Welfare",1=1,H3641)</f>
        <v>0</v>
      </c>
    </row>
    <row r="3642" spans="11:13">
      <c r="K3642" s="6" cm="1">
        <f t="array" ref="K3642">_xlfn.IFS(IFERROR(FIND("差",H3642,1),0)&gt;0,"Trip",IFERROR(FIND("trip",H3642,1),0)&gt;0,"Trip",IFERROR(FIND("假",H3642,1),0)&gt;0,"Leave",IFERROR(FIND("leave",H3642,1),0)&gt;0,"Leave",IFERROR(FIND("补单",H3642,1),0)&gt;0,"Supp",IFERROR(FIND("Replenishment",H3642,1),0)&gt;0,"Supp",1=1,H3642)</f>
        <v>0</v>
      </c>
      <c r="L3642" s="6">
        <f t="shared" si="50"/>
        <v>0</v>
      </c>
      <c r="M3642" s="6" cm="1">
        <f t="array" ref="M3642">_xlfn.IFS(IFERROR(FIND("事假",H3642,1),0)&gt;0,"Unpaid",IFERROR(FIND("年休假",H3642,1),0)&gt;0,"Annual",IFERROR(FIND("产",H3642,1),0)&gt;0,"Welfare",IFERROR(FIND("婚",H3642,1),0)&gt;0,"Welfare",IFERROR(FIND("育",H3642,1),0)&gt;0,"Welfare",IFERROR(FIND("丧",H3642,1),0)&gt;0,"Welfare",IFERROR(FIND("Annual",H3642,1),0)&gt;0,"Annual",IFERROR(FIND("annual",H3642,1),0)&gt;0,"Annual",IFERROR(FIND("病假",H3642,1),0)&gt;0,"Sick",IFERROR(FIND("sick",H3642,1),0)&gt;0,"Sick",IFERROR(FIND("Leave",H3642,1),0)&gt;0,"Unpaid",IFERROR(FIND("unpaid",H3642,1),0)&gt;0,"Unpaid",IFERROR(FIND("welfare",H3642,1),0)&gt;0,"Welfare",1=1,H3642)</f>
        <v>0</v>
      </c>
    </row>
    <row r="3643" spans="11:13">
      <c r="K3643" s="6" cm="1">
        <f t="array" ref="K3643">_xlfn.IFS(IFERROR(FIND("差",H3643,1),0)&gt;0,"Trip",IFERROR(FIND("trip",H3643,1),0)&gt;0,"Trip",IFERROR(FIND("假",H3643,1),0)&gt;0,"Leave",IFERROR(FIND("leave",H3643,1),0)&gt;0,"Leave",IFERROR(FIND("补单",H3643,1),0)&gt;0,"Supp",IFERROR(FIND("Replenishment",H3643,1),0)&gt;0,"Supp",1=1,H3643)</f>
        <v>0</v>
      </c>
      <c r="L3643" s="6">
        <f t="shared" si="50"/>
        <v>0</v>
      </c>
      <c r="M3643" s="6" cm="1">
        <f t="array" ref="M3643">_xlfn.IFS(IFERROR(FIND("事假",H3643,1),0)&gt;0,"Unpaid",IFERROR(FIND("年休假",H3643,1),0)&gt;0,"Annual",IFERROR(FIND("产",H3643,1),0)&gt;0,"Welfare",IFERROR(FIND("婚",H3643,1),0)&gt;0,"Welfare",IFERROR(FIND("育",H3643,1),0)&gt;0,"Welfare",IFERROR(FIND("丧",H3643,1),0)&gt;0,"Welfare",IFERROR(FIND("Annual",H3643,1),0)&gt;0,"Annual",IFERROR(FIND("annual",H3643,1),0)&gt;0,"Annual",IFERROR(FIND("病假",H3643,1),0)&gt;0,"Sick",IFERROR(FIND("sick",H3643,1),0)&gt;0,"Sick",IFERROR(FIND("Leave",H3643,1),0)&gt;0,"Unpaid",IFERROR(FIND("unpaid",H3643,1),0)&gt;0,"Unpaid",IFERROR(FIND("welfare",H3643,1),0)&gt;0,"Welfare",1=1,H3643)</f>
        <v>0</v>
      </c>
    </row>
    <row r="3644" spans="11:13">
      <c r="K3644" s="6" cm="1">
        <f t="array" ref="K3644">_xlfn.IFS(IFERROR(FIND("差",H3644,1),0)&gt;0,"Trip",IFERROR(FIND("trip",H3644,1),0)&gt;0,"Trip",IFERROR(FIND("假",H3644,1),0)&gt;0,"Leave",IFERROR(FIND("leave",H3644,1),0)&gt;0,"Leave",IFERROR(FIND("补单",H3644,1),0)&gt;0,"Supp",IFERROR(FIND("Replenishment",H3644,1),0)&gt;0,"Supp",1=1,H3644)</f>
        <v>0</v>
      </c>
      <c r="L3644" s="6">
        <f t="shared" si="50"/>
        <v>0</v>
      </c>
      <c r="M3644" s="6" cm="1">
        <f t="array" ref="M3644">_xlfn.IFS(IFERROR(FIND("事假",H3644,1),0)&gt;0,"Unpaid",IFERROR(FIND("年休假",H3644,1),0)&gt;0,"Annual",IFERROR(FIND("产",H3644,1),0)&gt;0,"Welfare",IFERROR(FIND("婚",H3644,1),0)&gt;0,"Welfare",IFERROR(FIND("育",H3644,1),0)&gt;0,"Welfare",IFERROR(FIND("丧",H3644,1),0)&gt;0,"Welfare",IFERROR(FIND("Annual",H3644,1),0)&gt;0,"Annual",IFERROR(FIND("annual",H3644,1),0)&gt;0,"Annual",IFERROR(FIND("病假",H3644,1),0)&gt;0,"Sick",IFERROR(FIND("sick",H3644,1),0)&gt;0,"Sick",IFERROR(FIND("Leave",H3644,1),0)&gt;0,"Unpaid",IFERROR(FIND("unpaid",H3644,1),0)&gt;0,"Unpaid",IFERROR(FIND("welfare",H3644,1),0)&gt;0,"Welfare",1=1,H3644)</f>
        <v>0</v>
      </c>
    </row>
    <row r="3645" spans="11:13">
      <c r="K3645" s="6" cm="1">
        <f t="array" ref="K3645">_xlfn.IFS(IFERROR(FIND("差",H3645,1),0)&gt;0,"Trip",IFERROR(FIND("trip",H3645,1),0)&gt;0,"Trip",IFERROR(FIND("假",H3645,1),0)&gt;0,"Leave",IFERROR(FIND("leave",H3645,1),0)&gt;0,"Leave",IFERROR(FIND("补单",H3645,1),0)&gt;0,"Supp",IFERROR(FIND("Replenishment",H3645,1),0)&gt;0,"Supp",1=1,H3645)</f>
        <v>0</v>
      </c>
      <c r="L3645" s="6">
        <f t="shared" si="50"/>
        <v>0</v>
      </c>
      <c r="M3645" s="6" cm="1">
        <f t="array" ref="M3645">_xlfn.IFS(IFERROR(FIND("事假",H3645,1),0)&gt;0,"Unpaid",IFERROR(FIND("年休假",H3645,1),0)&gt;0,"Annual",IFERROR(FIND("产",H3645,1),0)&gt;0,"Welfare",IFERROR(FIND("婚",H3645,1),0)&gt;0,"Welfare",IFERROR(FIND("育",H3645,1),0)&gt;0,"Welfare",IFERROR(FIND("丧",H3645,1),0)&gt;0,"Welfare",IFERROR(FIND("Annual",H3645,1),0)&gt;0,"Annual",IFERROR(FIND("annual",H3645,1),0)&gt;0,"Annual",IFERROR(FIND("病假",H3645,1),0)&gt;0,"Sick",IFERROR(FIND("sick",H3645,1),0)&gt;0,"Sick",IFERROR(FIND("Leave",H3645,1),0)&gt;0,"Unpaid",IFERROR(FIND("unpaid",H3645,1),0)&gt;0,"Unpaid",IFERROR(FIND("welfare",H3645,1),0)&gt;0,"Welfare",1=1,H3645)</f>
        <v>0</v>
      </c>
    </row>
    <row r="3646" spans="11:13">
      <c r="K3646" s="6" cm="1">
        <f t="array" ref="K3646">_xlfn.IFS(IFERROR(FIND("差",H3646,1),0)&gt;0,"Trip",IFERROR(FIND("trip",H3646,1),0)&gt;0,"Trip",IFERROR(FIND("假",H3646,1),0)&gt;0,"Leave",IFERROR(FIND("leave",H3646,1),0)&gt;0,"Leave",IFERROR(FIND("补单",H3646,1),0)&gt;0,"Supp",IFERROR(FIND("Replenishment",H3646,1),0)&gt;0,"Supp",1=1,H3646)</f>
        <v>0</v>
      </c>
      <c r="L3646" s="6">
        <f t="shared" si="50"/>
        <v>0</v>
      </c>
      <c r="M3646" s="6" cm="1">
        <f t="array" ref="M3646">_xlfn.IFS(IFERROR(FIND("事假",H3646,1),0)&gt;0,"Unpaid",IFERROR(FIND("年休假",H3646,1),0)&gt;0,"Annual",IFERROR(FIND("产",H3646,1),0)&gt;0,"Welfare",IFERROR(FIND("婚",H3646,1),0)&gt;0,"Welfare",IFERROR(FIND("育",H3646,1),0)&gt;0,"Welfare",IFERROR(FIND("丧",H3646,1),0)&gt;0,"Welfare",IFERROR(FIND("Annual",H3646,1),0)&gt;0,"Annual",IFERROR(FIND("annual",H3646,1),0)&gt;0,"Annual",IFERROR(FIND("病假",H3646,1),0)&gt;0,"Sick",IFERROR(FIND("sick",H3646,1),0)&gt;0,"Sick",IFERROR(FIND("Leave",H3646,1),0)&gt;0,"Unpaid",IFERROR(FIND("unpaid",H3646,1),0)&gt;0,"Unpaid",IFERROR(FIND("welfare",H3646,1),0)&gt;0,"Welfare",1=1,H3646)</f>
        <v>0</v>
      </c>
    </row>
    <row r="3647" spans="11:13">
      <c r="K3647" s="6" cm="1">
        <f t="array" ref="K3647">_xlfn.IFS(IFERROR(FIND("差",H3647,1),0)&gt;0,"Trip",IFERROR(FIND("trip",H3647,1),0)&gt;0,"Trip",IFERROR(FIND("假",H3647,1),0)&gt;0,"Leave",IFERROR(FIND("leave",H3647,1),0)&gt;0,"Leave",IFERROR(FIND("补单",H3647,1),0)&gt;0,"Supp",IFERROR(FIND("Replenishment",H3647,1),0)&gt;0,"Supp",1=1,H3647)</f>
        <v>0</v>
      </c>
      <c r="L3647" s="6">
        <f t="shared" si="50"/>
        <v>0</v>
      </c>
      <c r="M3647" s="6" cm="1">
        <f t="array" ref="M3647">_xlfn.IFS(IFERROR(FIND("事假",H3647,1),0)&gt;0,"Unpaid",IFERROR(FIND("年休假",H3647,1),0)&gt;0,"Annual",IFERROR(FIND("产",H3647,1),0)&gt;0,"Welfare",IFERROR(FIND("婚",H3647,1),0)&gt;0,"Welfare",IFERROR(FIND("育",H3647,1),0)&gt;0,"Welfare",IFERROR(FIND("丧",H3647,1),0)&gt;0,"Welfare",IFERROR(FIND("Annual",H3647,1),0)&gt;0,"Annual",IFERROR(FIND("annual",H3647,1),0)&gt;0,"Annual",IFERROR(FIND("病假",H3647,1),0)&gt;0,"Sick",IFERROR(FIND("sick",H3647,1),0)&gt;0,"Sick",IFERROR(FIND("Leave",H3647,1),0)&gt;0,"Unpaid",IFERROR(FIND("unpaid",H3647,1),0)&gt;0,"Unpaid",IFERROR(FIND("welfare",H3647,1),0)&gt;0,"Welfare",1=1,H3647)</f>
        <v>0</v>
      </c>
    </row>
    <row r="3648" spans="11:13">
      <c r="K3648" s="6" cm="1">
        <f t="array" ref="K3648">_xlfn.IFS(IFERROR(FIND("差",H3648,1),0)&gt;0,"Trip",IFERROR(FIND("trip",H3648,1),0)&gt;0,"Trip",IFERROR(FIND("假",H3648,1),0)&gt;0,"Leave",IFERROR(FIND("leave",H3648,1),0)&gt;0,"Leave",IFERROR(FIND("补单",H3648,1),0)&gt;0,"Supp",IFERROR(FIND("Replenishment",H3648,1),0)&gt;0,"Supp",1=1,H3648)</f>
        <v>0</v>
      </c>
      <c r="L3648" s="6">
        <f t="shared" si="50"/>
        <v>0</v>
      </c>
      <c r="M3648" s="6" cm="1">
        <f t="array" ref="M3648">_xlfn.IFS(IFERROR(FIND("事假",H3648,1),0)&gt;0,"Unpaid",IFERROR(FIND("年休假",H3648,1),0)&gt;0,"Annual",IFERROR(FIND("产",H3648,1),0)&gt;0,"Welfare",IFERROR(FIND("婚",H3648,1),0)&gt;0,"Welfare",IFERROR(FIND("育",H3648,1),0)&gt;0,"Welfare",IFERROR(FIND("丧",H3648,1),0)&gt;0,"Welfare",IFERROR(FIND("Annual",H3648,1),0)&gt;0,"Annual",IFERROR(FIND("annual",H3648,1),0)&gt;0,"Annual",IFERROR(FIND("病假",H3648,1),0)&gt;0,"Sick",IFERROR(FIND("sick",H3648,1),0)&gt;0,"Sick",IFERROR(FIND("Leave",H3648,1),0)&gt;0,"Unpaid",IFERROR(FIND("unpaid",H3648,1),0)&gt;0,"Unpaid",IFERROR(FIND("welfare",H3648,1),0)&gt;0,"Welfare",1=1,H3648)</f>
        <v>0</v>
      </c>
    </row>
    <row r="3649" spans="11:13">
      <c r="K3649" s="6" cm="1">
        <f t="array" ref="K3649">_xlfn.IFS(IFERROR(FIND("差",H3649,1),0)&gt;0,"Trip",IFERROR(FIND("trip",H3649,1),0)&gt;0,"Trip",IFERROR(FIND("假",H3649,1),0)&gt;0,"Leave",IFERROR(FIND("leave",H3649,1),0)&gt;0,"Leave",IFERROR(FIND("补单",H3649,1),0)&gt;0,"Supp",IFERROR(FIND("Replenishment",H3649,1),0)&gt;0,"Supp",1=1,H3649)</f>
        <v>0</v>
      </c>
      <c r="L3649" s="6">
        <f t="shared" si="50"/>
        <v>0</v>
      </c>
      <c r="M3649" s="6" cm="1">
        <f t="array" ref="M3649">_xlfn.IFS(IFERROR(FIND("事假",H3649,1),0)&gt;0,"Unpaid",IFERROR(FIND("年休假",H3649,1),0)&gt;0,"Annual",IFERROR(FIND("产",H3649,1),0)&gt;0,"Welfare",IFERROR(FIND("婚",H3649,1),0)&gt;0,"Welfare",IFERROR(FIND("育",H3649,1),0)&gt;0,"Welfare",IFERROR(FIND("丧",H3649,1),0)&gt;0,"Welfare",IFERROR(FIND("Annual",H3649,1),0)&gt;0,"Annual",IFERROR(FIND("annual",H3649,1),0)&gt;0,"Annual",IFERROR(FIND("病假",H3649,1),0)&gt;0,"Sick",IFERROR(FIND("sick",H3649,1),0)&gt;0,"Sick",IFERROR(FIND("Leave",H3649,1),0)&gt;0,"Unpaid",IFERROR(FIND("unpaid",H3649,1),0)&gt;0,"Unpaid",IFERROR(FIND("welfare",H3649,1),0)&gt;0,"Welfare",1=1,H3649)</f>
        <v>0</v>
      </c>
    </row>
    <row r="3650" spans="11:13">
      <c r="K3650" s="6" cm="1">
        <f t="array" ref="K3650">_xlfn.IFS(IFERROR(FIND("差",H3650,1),0)&gt;0,"Trip",IFERROR(FIND("trip",H3650,1),0)&gt;0,"Trip",IFERROR(FIND("假",H3650,1),0)&gt;0,"Leave",IFERROR(FIND("leave",H3650,1),0)&gt;0,"Leave",IFERROR(FIND("补单",H3650,1),0)&gt;0,"Supp",IFERROR(FIND("Replenishment",H3650,1),0)&gt;0,"Supp",1=1,H3650)</f>
        <v>0</v>
      </c>
      <c r="L3650" s="6">
        <f t="shared" si="50"/>
        <v>0</v>
      </c>
      <c r="M3650" s="6" cm="1">
        <f t="array" ref="M3650">_xlfn.IFS(IFERROR(FIND("事假",H3650,1),0)&gt;0,"Unpaid",IFERROR(FIND("年休假",H3650,1),0)&gt;0,"Annual",IFERROR(FIND("产",H3650,1),0)&gt;0,"Welfare",IFERROR(FIND("婚",H3650,1),0)&gt;0,"Welfare",IFERROR(FIND("育",H3650,1),0)&gt;0,"Welfare",IFERROR(FIND("丧",H3650,1),0)&gt;0,"Welfare",IFERROR(FIND("Annual",H3650,1),0)&gt;0,"Annual",IFERROR(FIND("annual",H3650,1),0)&gt;0,"Annual",IFERROR(FIND("病假",H3650,1),0)&gt;0,"Sick",IFERROR(FIND("sick",H3650,1),0)&gt;0,"Sick",IFERROR(FIND("Leave",H3650,1),0)&gt;0,"Unpaid",IFERROR(FIND("unpaid",H3650,1),0)&gt;0,"Unpaid",IFERROR(FIND("welfare",H3650,1),0)&gt;0,"Welfare",1=1,H3650)</f>
        <v>0</v>
      </c>
    </row>
    <row r="3651" spans="11:13">
      <c r="K3651" s="6" cm="1">
        <f t="array" ref="K3651">_xlfn.IFS(IFERROR(FIND("差",H3651,1),0)&gt;0,"Trip",IFERROR(FIND("trip",H3651,1),0)&gt;0,"Trip",IFERROR(FIND("假",H3651,1),0)&gt;0,"Leave",IFERROR(FIND("leave",H3651,1),0)&gt;0,"Leave",IFERROR(FIND("补单",H3651,1),0)&gt;0,"Supp",IFERROR(FIND("Replenishment",H3651,1),0)&gt;0,"Supp",1=1,H3651)</f>
        <v>0</v>
      </c>
      <c r="L3651" s="6">
        <f t="shared" ref="L3651:L3714" si="51">IF(IFERROR(FIND("通过",J3651,1),0)&gt;0,"Approved",J3651)</f>
        <v>0</v>
      </c>
      <c r="M3651" s="6" cm="1">
        <f t="array" ref="M3651">_xlfn.IFS(IFERROR(FIND("事假",H3651,1),0)&gt;0,"Unpaid",IFERROR(FIND("年休假",H3651,1),0)&gt;0,"Annual",IFERROR(FIND("产",H3651,1),0)&gt;0,"Welfare",IFERROR(FIND("婚",H3651,1),0)&gt;0,"Welfare",IFERROR(FIND("育",H3651,1),0)&gt;0,"Welfare",IFERROR(FIND("丧",H3651,1),0)&gt;0,"Welfare",IFERROR(FIND("Annual",H3651,1),0)&gt;0,"Annual",IFERROR(FIND("annual",H3651,1),0)&gt;0,"Annual",IFERROR(FIND("病假",H3651,1),0)&gt;0,"Sick",IFERROR(FIND("sick",H3651,1),0)&gt;0,"Sick",IFERROR(FIND("Leave",H3651,1),0)&gt;0,"Unpaid",IFERROR(FIND("unpaid",H3651,1),0)&gt;0,"Unpaid",IFERROR(FIND("welfare",H3651,1),0)&gt;0,"Welfare",1=1,H3651)</f>
        <v>0</v>
      </c>
    </row>
    <row r="3652" spans="11:13">
      <c r="K3652" s="6" cm="1">
        <f t="array" ref="K3652">_xlfn.IFS(IFERROR(FIND("差",H3652,1),0)&gt;0,"Trip",IFERROR(FIND("trip",H3652,1),0)&gt;0,"Trip",IFERROR(FIND("假",H3652,1),0)&gt;0,"Leave",IFERROR(FIND("leave",H3652,1),0)&gt;0,"Leave",IFERROR(FIND("补单",H3652,1),0)&gt;0,"Supp",IFERROR(FIND("Replenishment",H3652,1),0)&gt;0,"Supp",1=1,H3652)</f>
        <v>0</v>
      </c>
      <c r="L3652" s="6">
        <f t="shared" si="51"/>
        <v>0</v>
      </c>
      <c r="M3652" s="6" cm="1">
        <f t="array" ref="M3652">_xlfn.IFS(IFERROR(FIND("事假",H3652,1),0)&gt;0,"Unpaid",IFERROR(FIND("年休假",H3652,1),0)&gt;0,"Annual",IFERROR(FIND("产",H3652,1),0)&gt;0,"Welfare",IFERROR(FIND("婚",H3652,1),0)&gt;0,"Welfare",IFERROR(FIND("育",H3652,1),0)&gt;0,"Welfare",IFERROR(FIND("丧",H3652,1),0)&gt;0,"Welfare",IFERROR(FIND("Annual",H3652,1),0)&gt;0,"Annual",IFERROR(FIND("annual",H3652,1),0)&gt;0,"Annual",IFERROR(FIND("病假",H3652,1),0)&gt;0,"Sick",IFERROR(FIND("sick",H3652,1),0)&gt;0,"Sick",IFERROR(FIND("Leave",H3652,1),0)&gt;0,"Unpaid",IFERROR(FIND("unpaid",H3652,1),0)&gt;0,"Unpaid",IFERROR(FIND("welfare",H3652,1),0)&gt;0,"Welfare",1=1,H3652)</f>
        <v>0</v>
      </c>
    </row>
    <row r="3653" spans="11:13">
      <c r="K3653" s="6" cm="1">
        <f t="array" ref="K3653">_xlfn.IFS(IFERROR(FIND("差",H3653,1),0)&gt;0,"Trip",IFERROR(FIND("trip",H3653,1),0)&gt;0,"Trip",IFERROR(FIND("假",H3653,1),0)&gt;0,"Leave",IFERROR(FIND("leave",H3653,1),0)&gt;0,"Leave",IFERROR(FIND("补单",H3653,1),0)&gt;0,"Supp",IFERROR(FIND("Replenishment",H3653,1),0)&gt;0,"Supp",1=1,H3653)</f>
        <v>0</v>
      </c>
      <c r="L3653" s="6">
        <f t="shared" si="51"/>
        <v>0</v>
      </c>
      <c r="M3653" s="6" cm="1">
        <f t="array" ref="M3653">_xlfn.IFS(IFERROR(FIND("事假",H3653,1),0)&gt;0,"Unpaid",IFERROR(FIND("年休假",H3653,1),0)&gt;0,"Annual",IFERROR(FIND("产",H3653,1),0)&gt;0,"Welfare",IFERROR(FIND("婚",H3653,1),0)&gt;0,"Welfare",IFERROR(FIND("育",H3653,1),0)&gt;0,"Welfare",IFERROR(FIND("丧",H3653,1),0)&gt;0,"Welfare",IFERROR(FIND("Annual",H3653,1),0)&gt;0,"Annual",IFERROR(FIND("annual",H3653,1),0)&gt;0,"Annual",IFERROR(FIND("病假",H3653,1),0)&gt;0,"Sick",IFERROR(FIND("sick",H3653,1),0)&gt;0,"Sick",IFERROR(FIND("Leave",H3653,1),0)&gt;0,"Unpaid",IFERROR(FIND("unpaid",H3653,1),0)&gt;0,"Unpaid",IFERROR(FIND("welfare",H3653,1),0)&gt;0,"Welfare",1=1,H3653)</f>
        <v>0</v>
      </c>
    </row>
    <row r="3654" spans="11:13">
      <c r="K3654" s="6" cm="1">
        <f t="array" ref="K3654">_xlfn.IFS(IFERROR(FIND("差",H3654,1),0)&gt;0,"Trip",IFERROR(FIND("trip",H3654,1),0)&gt;0,"Trip",IFERROR(FIND("假",H3654,1),0)&gt;0,"Leave",IFERROR(FIND("leave",H3654,1),0)&gt;0,"Leave",IFERROR(FIND("补单",H3654,1),0)&gt;0,"Supp",IFERROR(FIND("Replenishment",H3654,1),0)&gt;0,"Supp",1=1,H3654)</f>
        <v>0</v>
      </c>
      <c r="L3654" s="6">
        <f t="shared" si="51"/>
        <v>0</v>
      </c>
      <c r="M3654" s="6" cm="1">
        <f t="array" ref="M3654">_xlfn.IFS(IFERROR(FIND("事假",H3654,1),0)&gt;0,"Unpaid",IFERROR(FIND("年休假",H3654,1),0)&gt;0,"Annual",IFERROR(FIND("产",H3654,1),0)&gt;0,"Welfare",IFERROR(FIND("婚",H3654,1),0)&gt;0,"Welfare",IFERROR(FIND("育",H3654,1),0)&gt;0,"Welfare",IFERROR(FIND("丧",H3654,1),0)&gt;0,"Welfare",IFERROR(FIND("Annual",H3654,1),0)&gt;0,"Annual",IFERROR(FIND("annual",H3654,1),0)&gt;0,"Annual",IFERROR(FIND("病假",H3654,1),0)&gt;0,"Sick",IFERROR(FIND("sick",H3654,1),0)&gt;0,"Sick",IFERROR(FIND("Leave",H3654,1),0)&gt;0,"Unpaid",IFERROR(FIND("unpaid",H3654,1),0)&gt;0,"Unpaid",IFERROR(FIND("welfare",H3654,1),0)&gt;0,"Welfare",1=1,H3654)</f>
        <v>0</v>
      </c>
    </row>
    <row r="3655" spans="11:13">
      <c r="K3655" s="6" cm="1">
        <f t="array" ref="K3655">_xlfn.IFS(IFERROR(FIND("差",H3655,1),0)&gt;0,"Trip",IFERROR(FIND("trip",H3655,1),0)&gt;0,"Trip",IFERROR(FIND("假",H3655,1),0)&gt;0,"Leave",IFERROR(FIND("leave",H3655,1),0)&gt;0,"Leave",IFERROR(FIND("补单",H3655,1),0)&gt;0,"Supp",IFERROR(FIND("Replenishment",H3655,1),0)&gt;0,"Supp",1=1,H3655)</f>
        <v>0</v>
      </c>
      <c r="L3655" s="6">
        <f t="shared" si="51"/>
        <v>0</v>
      </c>
      <c r="M3655" s="6" cm="1">
        <f t="array" ref="M3655">_xlfn.IFS(IFERROR(FIND("事假",H3655,1),0)&gt;0,"Unpaid",IFERROR(FIND("年休假",H3655,1),0)&gt;0,"Annual",IFERROR(FIND("产",H3655,1),0)&gt;0,"Welfare",IFERROR(FIND("婚",H3655,1),0)&gt;0,"Welfare",IFERROR(FIND("育",H3655,1),0)&gt;0,"Welfare",IFERROR(FIND("丧",H3655,1),0)&gt;0,"Welfare",IFERROR(FIND("Annual",H3655,1),0)&gt;0,"Annual",IFERROR(FIND("annual",H3655,1),0)&gt;0,"Annual",IFERROR(FIND("病假",H3655,1),0)&gt;0,"Sick",IFERROR(FIND("sick",H3655,1),0)&gt;0,"Sick",IFERROR(FIND("Leave",H3655,1),0)&gt;0,"Unpaid",IFERROR(FIND("unpaid",H3655,1),0)&gt;0,"Unpaid",IFERROR(FIND("welfare",H3655,1),0)&gt;0,"Welfare",1=1,H3655)</f>
        <v>0</v>
      </c>
    </row>
    <row r="3656" spans="11:13">
      <c r="K3656" s="6" cm="1">
        <f t="array" ref="K3656">_xlfn.IFS(IFERROR(FIND("差",H3656,1),0)&gt;0,"Trip",IFERROR(FIND("trip",H3656,1),0)&gt;0,"Trip",IFERROR(FIND("假",H3656,1),0)&gt;0,"Leave",IFERROR(FIND("leave",H3656,1),0)&gt;0,"Leave",IFERROR(FIND("补单",H3656,1),0)&gt;0,"Supp",IFERROR(FIND("Replenishment",H3656,1),0)&gt;0,"Supp",1=1,H3656)</f>
        <v>0</v>
      </c>
      <c r="L3656" s="6">
        <f t="shared" si="51"/>
        <v>0</v>
      </c>
      <c r="M3656" s="6" cm="1">
        <f t="array" ref="M3656">_xlfn.IFS(IFERROR(FIND("事假",H3656,1),0)&gt;0,"Unpaid",IFERROR(FIND("年休假",H3656,1),0)&gt;0,"Annual",IFERROR(FIND("产",H3656,1),0)&gt;0,"Welfare",IFERROR(FIND("婚",H3656,1),0)&gt;0,"Welfare",IFERROR(FIND("育",H3656,1),0)&gt;0,"Welfare",IFERROR(FIND("丧",H3656,1),0)&gt;0,"Welfare",IFERROR(FIND("Annual",H3656,1),0)&gt;0,"Annual",IFERROR(FIND("annual",H3656,1),0)&gt;0,"Annual",IFERROR(FIND("病假",H3656,1),0)&gt;0,"Sick",IFERROR(FIND("sick",H3656,1),0)&gt;0,"Sick",IFERROR(FIND("Leave",H3656,1),0)&gt;0,"Unpaid",IFERROR(FIND("unpaid",H3656,1),0)&gt;0,"Unpaid",IFERROR(FIND("welfare",H3656,1),0)&gt;0,"Welfare",1=1,H3656)</f>
        <v>0</v>
      </c>
    </row>
    <row r="3657" spans="11:13">
      <c r="K3657" s="6" cm="1">
        <f t="array" ref="K3657">_xlfn.IFS(IFERROR(FIND("差",H3657,1),0)&gt;0,"Trip",IFERROR(FIND("trip",H3657,1),0)&gt;0,"Trip",IFERROR(FIND("假",H3657,1),0)&gt;0,"Leave",IFERROR(FIND("leave",H3657,1),0)&gt;0,"Leave",IFERROR(FIND("补单",H3657,1),0)&gt;0,"Supp",IFERROR(FIND("Replenishment",H3657,1),0)&gt;0,"Supp",1=1,H3657)</f>
        <v>0</v>
      </c>
      <c r="L3657" s="6">
        <f t="shared" si="51"/>
        <v>0</v>
      </c>
      <c r="M3657" s="6" cm="1">
        <f t="array" ref="M3657">_xlfn.IFS(IFERROR(FIND("事假",H3657,1),0)&gt;0,"Unpaid",IFERROR(FIND("年休假",H3657,1),0)&gt;0,"Annual",IFERROR(FIND("产",H3657,1),0)&gt;0,"Welfare",IFERROR(FIND("婚",H3657,1),0)&gt;0,"Welfare",IFERROR(FIND("育",H3657,1),0)&gt;0,"Welfare",IFERROR(FIND("丧",H3657,1),0)&gt;0,"Welfare",IFERROR(FIND("Annual",H3657,1),0)&gt;0,"Annual",IFERROR(FIND("annual",H3657,1),0)&gt;0,"Annual",IFERROR(FIND("病假",H3657,1),0)&gt;0,"Sick",IFERROR(FIND("sick",H3657,1),0)&gt;0,"Sick",IFERROR(FIND("Leave",H3657,1),0)&gt;0,"Unpaid",IFERROR(FIND("unpaid",H3657,1),0)&gt;0,"Unpaid",IFERROR(FIND("welfare",H3657,1),0)&gt;0,"Welfare",1=1,H3657)</f>
        <v>0</v>
      </c>
    </row>
    <row r="3658" spans="11:13">
      <c r="K3658" s="6" cm="1">
        <f t="array" ref="K3658">_xlfn.IFS(IFERROR(FIND("差",H3658,1),0)&gt;0,"Trip",IFERROR(FIND("trip",H3658,1),0)&gt;0,"Trip",IFERROR(FIND("假",H3658,1),0)&gt;0,"Leave",IFERROR(FIND("leave",H3658,1),0)&gt;0,"Leave",IFERROR(FIND("补单",H3658,1),0)&gt;0,"Supp",IFERROR(FIND("Replenishment",H3658,1),0)&gt;0,"Supp",1=1,H3658)</f>
        <v>0</v>
      </c>
      <c r="L3658" s="6">
        <f t="shared" si="51"/>
        <v>0</v>
      </c>
      <c r="M3658" s="6" cm="1">
        <f t="array" ref="M3658">_xlfn.IFS(IFERROR(FIND("事假",H3658,1),0)&gt;0,"Unpaid",IFERROR(FIND("年休假",H3658,1),0)&gt;0,"Annual",IFERROR(FIND("产",H3658,1),0)&gt;0,"Welfare",IFERROR(FIND("婚",H3658,1),0)&gt;0,"Welfare",IFERROR(FIND("育",H3658,1),0)&gt;0,"Welfare",IFERROR(FIND("丧",H3658,1),0)&gt;0,"Welfare",IFERROR(FIND("Annual",H3658,1),0)&gt;0,"Annual",IFERROR(FIND("annual",H3658,1),0)&gt;0,"Annual",IFERROR(FIND("病假",H3658,1),0)&gt;0,"Sick",IFERROR(FIND("sick",H3658,1),0)&gt;0,"Sick",IFERROR(FIND("Leave",H3658,1),0)&gt;0,"Unpaid",IFERROR(FIND("unpaid",H3658,1),0)&gt;0,"Unpaid",IFERROR(FIND("welfare",H3658,1),0)&gt;0,"Welfare",1=1,H3658)</f>
        <v>0</v>
      </c>
    </row>
    <row r="3659" spans="11:13">
      <c r="K3659" s="6" cm="1">
        <f t="array" ref="K3659">_xlfn.IFS(IFERROR(FIND("差",H3659,1),0)&gt;0,"Trip",IFERROR(FIND("trip",H3659,1),0)&gt;0,"Trip",IFERROR(FIND("假",H3659,1),0)&gt;0,"Leave",IFERROR(FIND("leave",H3659,1),0)&gt;0,"Leave",IFERROR(FIND("补单",H3659,1),0)&gt;0,"Supp",IFERROR(FIND("Replenishment",H3659,1),0)&gt;0,"Supp",1=1,H3659)</f>
        <v>0</v>
      </c>
      <c r="L3659" s="6">
        <f t="shared" si="51"/>
        <v>0</v>
      </c>
      <c r="M3659" s="6" cm="1">
        <f t="array" ref="M3659">_xlfn.IFS(IFERROR(FIND("事假",H3659,1),0)&gt;0,"Unpaid",IFERROR(FIND("年休假",H3659,1),0)&gt;0,"Annual",IFERROR(FIND("产",H3659,1),0)&gt;0,"Welfare",IFERROR(FIND("婚",H3659,1),0)&gt;0,"Welfare",IFERROR(FIND("育",H3659,1),0)&gt;0,"Welfare",IFERROR(FIND("丧",H3659,1),0)&gt;0,"Welfare",IFERROR(FIND("Annual",H3659,1),0)&gt;0,"Annual",IFERROR(FIND("annual",H3659,1),0)&gt;0,"Annual",IFERROR(FIND("病假",H3659,1),0)&gt;0,"Sick",IFERROR(FIND("sick",H3659,1),0)&gt;0,"Sick",IFERROR(FIND("Leave",H3659,1),0)&gt;0,"Unpaid",IFERROR(FIND("unpaid",H3659,1),0)&gt;0,"Unpaid",IFERROR(FIND("welfare",H3659,1),0)&gt;0,"Welfare",1=1,H3659)</f>
        <v>0</v>
      </c>
    </row>
    <row r="3660" spans="11:13">
      <c r="K3660" s="6" cm="1">
        <f t="array" ref="K3660">_xlfn.IFS(IFERROR(FIND("差",H3660,1),0)&gt;0,"Trip",IFERROR(FIND("trip",H3660,1),0)&gt;0,"Trip",IFERROR(FIND("假",H3660,1),0)&gt;0,"Leave",IFERROR(FIND("leave",H3660,1),0)&gt;0,"Leave",IFERROR(FIND("补单",H3660,1),0)&gt;0,"Supp",IFERROR(FIND("Replenishment",H3660,1),0)&gt;0,"Supp",1=1,H3660)</f>
        <v>0</v>
      </c>
      <c r="L3660" s="6">
        <f t="shared" si="51"/>
        <v>0</v>
      </c>
      <c r="M3660" s="6" cm="1">
        <f t="array" ref="M3660">_xlfn.IFS(IFERROR(FIND("事假",H3660,1),0)&gt;0,"Unpaid",IFERROR(FIND("年休假",H3660,1),0)&gt;0,"Annual",IFERROR(FIND("产",H3660,1),0)&gt;0,"Welfare",IFERROR(FIND("婚",H3660,1),0)&gt;0,"Welfare",IFERROR(FIND("育",H3660,1),0)&gt;0,"Welfare",IFERROR(FIND("丧",H3660,1),0)&gt;0,"Welfare",IFERROR(FIND("Annual",H3660,1),0)&gt;0,"Annual",IFERROR(FIND("annual",H3660,1),0)&gt;0,"Annual",IFERROR(FIND("病假",H3660,1),0)&gt;0,"Sick",IFERROR(FIND("sick",H3660,1),0)&gt;0,"Sick",IFERROR(FIND("Leave",H3660,1),0)&gt;0,"Unpaid",IFERROR(FIND("unpaid",H3660,1),0)&gt;0,"Unpaid",IFERROR(FIND("welfare",H3660,1),0)&gt;0,"Welfare",1=1,H3660)</f>
        <v>0</v>
      </c>
    </row>
    <row r="3661" spans="11:13">
      <c r="K3661" s="6" cm="1">
        <f t="array" ref="K3661">_xlfn.IFS(IFERROR(FIND("差",H3661,1),0)&gt;0,"Trip",IFERROR(FIND("trip",H3661,1),0)&gt;0,"Trip",IFERROR(FIND("假",H3661,1),0)&gt;0,"Leave",IFERROR(FIND("leave",H3661,1),0)&gt;0,"Leave",IFERROR(FIND("补单",H3661,1),0)&gt;0,"Supp",IFERROR(FIND("Replenishment",H3661,1),0)&gt;0,"Supp",1=1,H3661)</f>
        <v>0</v>
      </c>
      <c r="L3661" s="6">
        <f t="shared" si="51"/>
        <v>0</v>
      </c>
      <c r="M3661" s="6" cm="1">
        <f t="array" ref="M3661">_xlfn.IFS(IFERROR(FIND("事假",H3661,1),0)&gt;0,"Unpaid",IFERROR(FIND("年休假",H3661,1),0)&gt;0,"Annual",IFERROR(FIND("产",H3661,1),0)&gt;0,"Welfare",IFERROR(FIND("婚",H3661,1),0)&gt;0,"Welfare",IFERROR(FIND("育",H3661,1),0)&gt;0,"Welfare",IFERROR(FIND("丧",H3661,1),0)&gt;0,"Welfare",IFERROR(FIND("Annual",H3661,1),0)&gt;0,"Annual",IFERROR(FIND("annual",H3661,1),0)&gt;0,"Annual",IFERROR(FIND("病假",H3661,1),0)&gt;0,"Sick",IFERROR(FIND("sick",H3661,1),0)&gt;0,"Sick",IFERROR(FIND("Leave",H3661,1),0)&gt;0,"Unpaid",IFERROR(FIND("unpaid",H3661,1),0)&gt;0,"Unpaid",IFERROR(FIND("welfare",H3661,1),0)&gt;0,"Welfare",1=1,H3661)</f>
        <v>0</v>
      </c>
    </row>
    <row r="3662" spans="11:13">
      <c r="K3662" s="6" cm="1">
        <f t="array" ref="K3662">_xlfn.IFS(IFERROR(FIND("差",H3662,1),0)&gt;0,"Trip",IFERROR(FIND("trip",H3662,1),0)&gt;0,"Trip",IFERROR(FIND("假",H3662,1),0)&gt;0,"Leave",IFERROR(FIND("leave",H3662,1),0)&gt;0,"Leave",IFERROR(FIND("补单",H3662,1),0)&gt;0,"Supp",IFERROR(FIND("Replenishment",H3662,1),0)&gt;0,"Supp",1=1,H3662)</f>
        <v>0</v>
      </c>
      <c r="L3662" s="6">
        <f t="shared" si="51"/>
        <v>0</v>
      </c>
      <c r="M3662" s="6" cm="1">
        <f t="array" ref="M3662">_xlfn.IFS(IFERROR(FIND("事假",H3662,1),0)&gt;0,"Unpaid",IFERROR(FIND("年休假",H3662,1),0)&gt;0,"Annual",IFERROR(FIND("产",H3662,1),0)&gt;0,"Welfare",IFERROR(FIND("婚",H3662,1),0)&gt;0,"Welfare",IFERROR(FIND("育",H3662,1),0)&gt;0,"Welfare",IFERROR(FIND("丧",H3662,1),0)&gt;0,"Welfare",IFERROR(FIND("Annual",H3662,1),0)&gt;0,"Annual",IFERROR(FIND("annual",H3662,1),0)&gt;0,"Annual",IFERROR(FIND("病假",H3662,1),0)&gt;0,"Sick",IFERROR(FIND("sick",H3662,1),0)&gt;0,"Sick",IFERROR(FIND("Leave",H3662,1),0)&gt;0,"Unpaid",IFERROR(FIND("unpaid",H3662,1),0)&gt;0,"Unpaid",IFERROR(FIND("welfare",H3662,1),0)&gt;0,"Welfare",1=1,H3662)</f>
        <v>0</v>
      </c>
    </row>
    <row r="3663" spans="11:13">
      <c r="K3663" s="6" cm="1">
        <f t="array" ref="K3663">_xlfn.IFS(IFERROR(FIND("差",H3663,1),0)&gt;0,"Trip",IFERROR(FIND("trip",H3663,1),0)&gt;0,"Trip",IFERROR(FIND("假",H3663,1),0)&gt;0,"Leave",IFERROR(FIND("leave",H3663,1),0)&gt;0,"Leave",IFERROR(FIND("补单",H3663,1),0)&gt;0,"Supp",IFERROR(FIND("Replenishment",H3663,1),0)&gt;0,"Supp",1=1,H3663)</f>
        <v>0</v>
      </c>
      <c r="L3663" s="6">
        <f t="shared" si="51"/>
        <v>0</v>
      </c>
      <c r="M3663" s="6" cm="1">
        <f t="array" ref="M3663">_xlfn.IFS(IFERROR(FIND("事假",H3663,1),0)&gt;0,"Unpaid",IFERROR(FIND("年休假",H3663,1),0)&gt;0,"Annual",IFERROR(FIND("产",H3663,1),0)&gt;0,"Welfare",IFERROR(FIND("婚",H3663,1),0)&gt;0,"Welfare",IFERROR(FIND("育",H3663,1),0)&gt;0,"Welfare",IFERROR(FIND("丧",H3663,1),0)&gt;0,"Welfare",IFERROR(FIND("Annual",H3663,1),0)&gt;0,"Annual",IFERROR(FIND("annual",H3663,1),0)&gt;0,"Annual",IFERROR(FIND("病假",H3663,1),0)&gt;0,"Sick",IFERROR(FIND("sick",H3663,1),0)&gt;0,"Sick",IFERROR(FIND("Leave",H3663,1),0)&gt;0,"Unpaid",IFERROR(FIND("unpaid",H3663,1),0)&gt;0,"Unpaid",IFERROR(FIND("welfare",H3663,1),0)&gt;0,"Welfare",1=1,H3663)</f>
        <v>0</v>
      </c>
    </row>
    <row r="3664" spans="11:13">
      <c r="K3664" s="6" cm="1">
        <f t="array" ref="K3664">_xlfn.IFS(IFERROR(FIND("差",H3664,1),0)&gt;0,"Trip",IFERROR(FIND("trip",H3664,1),0)&gt;0,"Trip",IFERROR(FIND("假",H3664,1),0)&gt;0,"Leave",IFERROR(FIND("leave",H3664,1),0)&gt;0,"Leave",IFERROR(FIND("补单",H3664,1),0)&gt;0,"Supp",IFERROR(FIND("Replenishment",H3664,1),0)&gt;0,"Supp",1=1,H3664)</f>
        <v>0</v>
      </c>
      <c r="L3664" s="6">
        <f t="shared" si="51"/>
        <v>0</v>
      </c>
      <c r="M3664" s="6" cm="1">
        <f t="array" ref="M3664">_xlfn.IFS(IFERROR(FIND("事假",H3664,1),0)&gt;0,"Unpaid",IFERROR(FIND("年休假",H3664,1),0)&gt;0,"Annual",IFERROR(FIND("产",H3664,1),0)&gt;0,"Welfare",IFERROR(FIND("婚",H3664,1),0)&gt;0,"Welfare",IFERROR(FIND("育",H3664,1),0)&gt;0,"Welfare",IFERROR(FIND("丧",H3664,1),0)&gt;0,"Welfare",IFERROR(FIND("Annual",H3664,1),0)&gt;0,"Annual",IFERROR(FIND("annual",H3664,1),0)&gt;0,"Annual",IFERROR(FIND("病假",H3664,1),0)&gt;0,"Sick",IFERROR(FIND("sick",H3664,1),0)&gt;0,"Sick",IFERROR(FIND("Leave",H3664,1),0)&gt;0,"Unpaid",IFERROR(FIND("unpaid",H3664,1),0)&gt;0,"Unpaid",IFERROR(FIND("welfare",H3664,1),0)&gt;0,"Welfare",1=1,H3664)</f>
        <v>0</v>
      </c>
    </row>
    <row r="3665" spans="11:13">
      <c r="K3665" s="6" cm="1">
        <f t="array" ref="K3665">_xlfn.IFS(IFERROR(FIND("差",H3665,1),0)&gt;0,"Trip",IFERROR(FIND("trip",H3665,1),0)&gt;0,"Trip",IFERROR(FIND("假",H3665,1),0)&gt;0,"Leave",IFERROR(FIND("leave",H3665,1),0)&gt;0,"Leave",IFERROR(FIND("补单",H3665,1),0)&gt;0,"Supp",IFERROR(FIND("Replenishment",H3665,1),0)&gt;0,"Supp",1=1,H3665)</f>
        <v>0</v>
      </c>
      <c r="L3665" s="6">
        <f t="shared" si="51"/>
        <v>0</v>
      </c>
      <c r="M3665" s="6" cm="1">
        <f t="array" ref="M3665">_xlfn.IFS(IFERROR(FIND("事假",H3665,1),0)&gt;0,"Unpaid",IFERROR(FIND("年休假",H3665,1),0)&gt;0,"Annual",IFERROR(FIND("产",H3665,1),0)&gt;0,"Welfare",IFERROR(FIND("婚",H3665,1),0)&gt;0,"Welfare",IFERROR(FIND("育",H3665,1),0)&gt;0,"Welfare",IFERROR(FIND("丧",H3665,1),0)&gt;0,"Welfare",IFERROR(FIND("Annual",H3665,1),0)&gt;0,"Annual",IFERROR(FIND("annual",H3665,1),0)&gt;0,"Annual",IFERROR(FIND("病假",H3665,1),0)&gt;0,"Sick",IFERROR(FIND("sick",H3665,1),0)&gt;0,"Sick",IFERROR(FIND("Leave",H3665,1),0)&gt;0,"Unpaid",IFERROR(FIND("unpaid",H3665,1),0)&gt;0,"Unpaid",IFERROR(FIND("welfare",H3665,1),0)&gt;0,"Welfare",1=1,H3665)</f>
        <v>0</v>
      </c>
    </row>
    <row r="3666" spans="11:13">
      <c r="K3666" s="6" cm="1">
        <f t="array" ref="K3666">_xlfn.IFS(IFERROR(FIND("差",H3666,1),0)&gt;0,"Trip",IFERROR(FIND("trip",H3666,1),0)&gt;0,"Trip",IFERROR(FIND("假",H3666,1),0)&gt;0,"Leave",IFERROR(FIND("leave",H3666,1),0)&gt;0,"Leave",IFERROR(FIND("补单",H3666,1),0)&gt;0,"Supp",IFERROR(FIND("Replenishment",H3666,1),0)&gt;0,"Supp",1=1,H3666)</f>
        <v>0</v>
      </c>
      <c r="L3666" s="6">
        <f t="shared" si="51"/>
        <v>0</v>
      </c>
      <c r="M3666" s="6" cm="1">
        <f t="array" ref="M3666">_xlfn.IFS(IFERROR(FIND("事假",H3666,1),0)&gt;0,"Unpaid",IFERROR(FIND("年休假",H3666,1),0)&gt;0,"Annual",IFERROR(FIND("产",H3666,1),0)&gt;0,"Welfare",IFERROR(FIND("婚",H3666,1),0)&gt;0,"Welfare",IFERROR(FIND("育",H3666,1),0)&gt;0,"Welfare",IFERROR(FIND("丧",H3666,1),0)&gt;0,"Welfare",IFERROR(FIND("Annual",H3666,1),0)&gt;0,"Annual",IFERROR(FIND("annual",H3666,1),0)&gt;0,"Annual",IFERROR(FIND("病假",H3666,1),0)&gt;0,"Sick",IFERROR(FIND("sick",H3666,1),0)&gt;0,"Sick",IFERROR(FIND("Leave",H3666,1),0)&gt;0,"Unpaid",IFERROR(FIND("unpaid",H3666,1),0)&gt;0,"Unpaid",IFERROR(FIND("welfare",H3666,1),0)&gt;0,"Welfare",1=1,H3666)</f>
        <v>0</v>
      </c>
    </row>
    <row r="3667" spans="11:13">
      <c r="K3667" s="6" cm="1">
        <f t="array" ref="K3667">_xlfn.IFS(IFERROR(FIND("差",H3667,1),0)&gt;0,"Trip",IFERROR(FIND("trip",H3667,1),0)&gt;0,"Trip",IFERROR(FIND("假",H3667,1),0)&gt;0,"Leave",IFERROR(FIND("leave",H3667,1),0)&gt;0,"Leave",IFERROR(FIND("补单",H3667,1),0)&gt;0,"Supp",IFERROR(FIND("Replenishment",H3667,1),0)&gt;0,"Supp",1=1,H3667)</f>
        <v>0</v>
      </c>
      <c r="L3667" s="6">
        <f t="shared" si="51"/>
        <v>0</v>
      </c>
      <c r="M3667" s="6" cm="1">
        <f t="array" ref="M3667">_xlfn.IFS(IFERROR(FIND("事假",H3667,1),0)&gt;0,"Unpaid",IFERROR(FIND("年休假",H3667,1),0)&gt;0,"Annual",IFERROR(FIND("产",H3667,1),0)&gt;0,"Welfare",IFERROR(FIND("婚",H3667,1),0)&gt;0,"Welfare",IFERROR(FIND("育",H3667,1),0)&gt;0,"Welfare",IFERROR(FIND("丧",H3667,1),0)&gt;0,"Welfare",IFERROR(FIND("Annual",H3667,1),0)&gt;0,"Annual",IFERROR(FIND("annual",H3667,1),0)&gt;0,"Annual",IFERROR(FIND("病假",H3667,1),0)&gt;0,"Sick",IFERROR(FIND("sick",H3667,1),0)&gt;0,"Sick",IFERROR(FIND("Leave",H3667,1),0)&gt;0,"Unpaid",IFERROR(FIND("unpaid",H3667,1),0)&gt;0,"Unpaid",IFERROR(FIND("welfare",H3667,1),0)&gt;0,"Welfare",1=1,H3667)</f>
        <v>0</v>
      </c>
    </row>
    <row r="3668" spans="11:13">
      <c r="K3668" s="6" cm="1">
        <f t="array" ref="K3668">_xlfn.IFS(IFERROR(FIND("差",H3668,1),0)&gt;0,"Trip",IFERROR(FIND("trip",H3668,1),0)&gt;0,"Trip",IFERROR(FIND("假",H3668,1),0)&gt;0,"Leave",IFERROR(FIND("leave",H3668,1),0)&gt;0,"Leave",IFERROR(FIND("补单",H3668,1),0)&gt;0,"Supp",IFERROR(FIND("Replenishment",H3668,1),0)&gt;0,"Supp",1=1,H3668)</f>
        <v>0</v>
      </c>
      <c r="L3668" s="6">
        <f t="shared" si="51"/>
        <v>0</v>
      </c>
      <c r="M3668" s="6" cm="1">
        <f t="array" ref="M3668">_xlfn.IFS(IFERROR(FIND("事假",H3668,1),0)&gt;0,"Unpaid",IFERROR(FIND("年休假",H3668,1),0)&gt;0,"Annual",IFERROR(FIND("产",H3668,1),0)&gt;0,"Welfare",IFERROR(FIND("婚",H3668,1),0)&gt;0,"Welfare",IFERROR(FIND("育",H3668,1),0)&gt;0,"Welfare",IFERROR(FIND("丧",H3668,1),0)&gt;0,"Welfare",IFERROR(FIND("Annual",H3668,1),0)&gt;0,"Annual",IFERROR(FIND("annual",H3668,1),0)&gt;0,"Annual",IFERROR(FIND("病假",H3668,1),0)&gt;0,"Sick",IFERROR(FIND("sick",H3668,1),0)&gt;0,"Sick",IFERROR(FIND("Leave",H3668,1),0)&gt;0,"Unpaid",IFERROR(FIND("unpaid",H3668,1),0)&gt;0,"Unpaid",IFERROR(FIND("welfare",H3668,1),0)&gt;0,"Welfare",1=1,H3668)</f>
        <v>0</v>
      </c>
    </row>
    <row r="3669" spans="11:13">
      <c r="K3669" s="6" cm="1">
        <f t="array" ref="K3669">_xlfn.IFS(IFERROR(FIND("差",H3669,1),0)&gt;0,"Trip",IFERROR(FIND("trip",H3669,1),0)&gt;0,"Trip",IFERROR(FIND("假",H3669,1),0)&gt;0,"Leave",IFERROR(FIND("leave",H3669,1),0)&gt;0,"Leave",IFERROR(FIND("补单",H3669,1),0)&gt;0,"Supp",IFERROR(FIND("Replenishment",H3669,1),0)&gt;0,"Supp",1=1,H3669)</f>
        <v>0</v>
      </c>
      <c r="L3669" s="6">
        <f t="shared" si="51"/>
        <v>0</v>
      </c>
      <c r="M3669" s="6" cm="1">
        <f t="array" ref="M3669">_xlfn.IFS(IFERROR(FIND("事假",H3669,1),0)&gt;0,"Unpaid",IFERROR(FIND("年休假",H3669,1),0)&gt;0,"Annual",IFERROR(FIND("产",H3669,1),0)&gt;0,"Welfare",IFERROR(FIND("婚",H3669,1),0)&gt;0,"Welfare",IFERROR(FIND("育",H3669,1),0)&gt;0,"Welfare",IFERROR(FIND("丧",H3669,1),0)&gt;0,"Welfare",IFERROR(FIND("Annual",H3669,1),0)&gt;0,"Annual",IFERROR(FIND("annual",H3669,1),0)&gt;0,"Annual",IFERROR(FIND("病假",H3669,1),0)&gt;0,"Sick",IFERROR(FIND("sick",H3669,1),0)&gt;0,"Sick",IFERROR(FIND("Leave",H3669,1),0)&gt;0,"Unpaid",IFERROR(FIND("unpaid",H3669,1),0)&gt;0,"Unpaid",IFERROR(FIND("welfare",H3669,1),0)&gt;0,"Welfare",1=1,H3669)</f>
        <v>0</v>
      </c>
    </row>
    <row r="3670" spans="11:13">
      <c r="K3670" s="6" cm="1">
        <f t="array" ref="K3670">_xlfn.IFS(IFERROR(FIND("差",H3670,1),0)&gt;0,"Trip",IFERROR(FIND("trip",H3670,1),0)&gt;0,"Trip",IFERROR(FIND("假",H3670,1),0)&gt;0,"Leave",IFERROR(FIND("leave",H3670,1),0)&gt;0,"Leave",IFERROR(FIND("补单",H3670,1),0)&gt;0,"Supp",IFERROR(FIND("Replenishment",H3670,1),0)&gt;0,"Supp",1=1,H3670)</f>
        <v>0</v>
      </c>
      <c r="L3670" s="6">
        <f t="shared" si="51"/>
        <v>0</v>
      </c>
      <c r="M3670" s="6" cm="1">
        <f t="array" ref="M3670">_xlfn.IFS(IFERROR(FIND("事假",H3670,1),0)&gt;0,"Unpaid",IFERROR(FIND("年休假",H3670,1),0)&gt;0,"Annual",IFERROR(FIND("产",H3670,1),0)&gt;0,"Welfare",IFERROR(FIND("婚",H3670,1),0)&gt;0,"Welfare",IFERROR(FIND("育",H3670,1),0)&gt;0,"Welfare",IFERROR(FIND("丧",H3670,1),0)&gt;0,"Welfare",IFERROR(FIND("Annual",H3670,1),0)&gt;0,"Annual",IFERROR(FIND("annual",H3670,1),0)&gt;0,"Annual",IFERROR(FIND("病假",H3670,1),0)&gt;0,"Sick",IFERROR(FIND("sick",H3670,1),0)&gt;0,"Sick",IFERROR(FIND("Leave",H3670,1),0)&gt;0,"Unpaid",IFERROR(FIND("unpaid",H3670,1),0)&gt;0,"Unpaid",IFERROR(FIND("welfare",H3670,1),0)&gt;0,"Welfare",1=1,H3670)</f>
        <v>0</v>
      </c>
    </row>
    <row r="3671" spans="11:13">
      <c r="K3671" s="6" cm="1">
        <f t="array" ref="K3671">_xlfn.IFS(IFERROR(FIND("差",H3671,1),0)&gt;0,"Trip",IFERROR(FIND("trip",H3671,1),0)&gt;0,"Trip",IFERROR(FIND("假",H3671,1),0)&gt;0,"Leave",IFERROR(FIND("leave",H3671,1),0)&gt;0,"Leave",IFERROR(FIND("补单",H3671,1),0)&gt;0,"Supp",IFERROR(FIND("Replenishment",H3671,1),0)&gt;0,"Supp",1=1,H3671)</f>
        <v>0</v>
      </c>
      <c r="L3671" s="6">
        <f t="shared" si="51"/>
        <v>0</v>
      </c>
      <c r="M3671" s="6" cm="1">
        <f t="array" ref="M3671">_xlfn.IFS(IFERROR(FIND("事假",H3671,1),0)&gt;0,"Unpaid",IFERROR(FIND("年休假",H3671,1),0)&gt;0,"Annual",IFERROR(FIND("产",H3671,1),0)&gt;0,"Welfare",IFERROR(FIND("婚",H3671,1),0)&gt;0,"Welfare",IFERROR(FIND("育",H3671,1),0)&gt;0,"Welfare",IFERROR(FIND("丧",H3671,1),0)&gt;0,"Welfare",IFERROR(FIND("Annual",H3671,1),0)&gt;0,"Annual",IFERROR(FIND("annual",H3671,1),0)&gt;0,"Annual",IFERROR(FIND("病假",H3671,1),0)&gt;0,"Sick",IFERROR(FIND("sick",H3671,1),0)&gt;0,"Sick",IFERROR(FIND("Leave",H3671,1),0)&gt;0,"Unpaid",IFERROR(FIND("unpaid",H3671,1),0)&gt;0,"Unpaid",IFERROR(FIND("welfare",H3671,1),0)&gt;0,"Welfare",1=1,H3671)</f>
        <v>0</v>
      </c>
    </row>
    <row r="3672" spans="11:13">
      <c r="K3672" s="6" cm="1">
        <f t="array" ref="K3672">_xlfn.IFS(IFERROR(FIND("差",H3672,1),0)&gt;0,"Trip",IFERROR(FIND("trip",H3672,1),0)&gt;0,"Trip",IFERROR(FIND("假",H3672,1),0)&gt;0,"Leave",IFERROR(FIND("leave",H3672,1),0)&gt;0,"Leave",IFERROR(FIND("补单",H3672,1),0)&gt;0,"Supp",IFERROR(FIND("Replenishment",H3672,1),0)&gt;0,"Supp",1=1,H3672)</f>
        <v>0</v>
      </c>
      <c r="L3672" s="6">
        <f t="shared" si="51"/>
        <v>0</v>
      </c>
      <c r="M3672" s="6" cm="1">
        <f t="array" ref="M3672">_xlfn.IFS(IFERROR(FIND("事假",H3672,1),0)&gt;0,"Unpaid",IFERROR(FIND("年休假",H3672,1),0)&gt;0,"Annual",IFERROR(FIND("产",H3672,1),0)&gt;0,"Welfare",IFERROR(FIND("婚",H3672,1),0)&gt;0,"Welfare",IFERROR(FIND("育",H3672,1),0)&gt;0,"Welfare",IFERROR(FIND("丧",H3672,1),0)&gt;0,"Welfare",IFERROR(FIND("Annual",H3672,1),0)&gt;0,"Annual",IFERROR(FIND("annual",H3672,1),0)&gt;0,"Annual",IFERROR(FIND("病假",H3672,1),0)&gt;0,"Sick",IFERROR(FIND("sick",H3672,1),0)&gt;0,"Sick",IFERROR(FIND("Leave",H3672,1),0)&gt;0,"Unpaid",IFERROR(FIND("unpaid",H3672,1),0)&gt;0,"Unpaid",IFERROR(FIND("welfare",H3672,1),0)&gt;0,"Welfare",1=1,H3672)</f>
        <v>0</v>
      </c>
    </row>
    <row r="3673" spans="11:13">
      <c r="K3673" s="6" cm="1">
        <f t="array" ref="K3673">_xlfn.IFS(IFERROR(FIND("差",H3673,1),0)&gt;0,"Trip",IFERROR(FIND("trip",H3673,1),0)&gt;0,"Trip",IFERROR(FIND("假",H3673,1),0)&gt;0,"Leave",IFERROR(FIND("leave",H3673,1),0)&gt;0,"Leave",IFERROR(FIND("补单",H3673,1),0)&gt;0,"Supp",IFERROR(FIND("Replenishment",H3673,1),0)&gt;0,"Supp",1=1,H3673)</f>
        <v>0</v>
      </c>
      <c r="L3673" s="6">
        <f t="shared" si="51"/>
        <v>0</v>
      </c>
      <c r="M3673" s="6" cm="1">
        <f t="array" ref="M3673">_xlfn.IFS(IFERROR(FIND("事假",H3673,1),0)&gt;0,"Unpaid",IFERROR(FIND("年休假",H3673,1),0)&gt;0,"Annual",IFERROR(FIND("产",H3673,1),0)&gt;0,"Welfare",IFERROR(FIND("婚",H3673,1),0)&gt;0,"Welfare",IFERROR(FIND("育",H3673,1),0)&gt;0,"Welfare",IFERROR(FIND("丧",H3673,1),0)&gt;0,"Welfare",IFERROR(FIND("Annual",H3673,1),0)&gt;0,"Annual",IFERROR(FIND("annual",H3673,1),0)&gt;0,"Annual",IFERROR(FIND("病假",H3673,1),0)&gt;0,"Sick",IFERROR(FIND("sick",H3673,1),0)&gt;0,"Sick",IFERROR(FIND("Leave",H3673,1),0)&gt;0,"Unpaid",IFERROR(FIND("unpaid",H3673,1),0)&gt;0,"Unpaid",IFERROR(FIND("welfare",H3673,1),0)&gt;0,"Welfare",1=1,H3673)</f>
        <v>0</v>
      </c>
    </row>
    <row r="3674" spans="11:13">
      <c r="K3674" s="6" cm="1">
        <f t="array" ref="K3674">_xlfn.IFS(IFERROR(FIND("差",H3674,1),0)&gt;0,"Trip",IFERROR(FIND("trip",H3674,1),0)&gt;0,"Trip",IFERROR(FIND("假",H3674,1),0)&gt;0,"Leave",IFERROR(FIND("leave",H3674,1),0)&gt;0,"Leave",IFERROR(FIND("补单",H3674,1),0)&gt;0,"Supp",IFERROR(FIND("Replenishment",H3674,1),0)&gt;0,"Supp",1=1,H3674)</f>
        <v>0</v>
      </c>
      <c r="L3674" s="6">
        <f t="shared" si="51"/>
        <v>0</v>
      </c>
      <c r="M3674" s="6" cm="1">
        <f t="array" ref="M3674">_xlfn.IFS(IFERROR(FIND("事假",H3674,1),0)&gt;0,"Unpaid",IFERROR(FIND("年休假",H3674,1),0)&gt;0,"Annual",IFERROR(FIND("产",H3674,1),0)&gt;0,"Welfare",IFERROR(FIND("婚",H3674,1),0)&gt;0,"Welfare",IFERROR(FIND("育",H3674,1),0)&gt;0,"Welfare",IFERROR(FIND("丧",H3674,1),0)&gt;0,"Welfare",IFERROR(FIND("Annual",H3674,1),0)&gt;0,"Annual",IFERROR(FIND("annual",H3674,1),0)&gt;0,"Annual",IFERROR(FIND("病假",H3674,1),0)&gt;0,"Sick",IFERROR(FIND("sick",H3674,1),0)&gt;0,"Sick",IFERROR(FIND("Leave",H3674,1),0)&gt;0,"Unpaid",IFERROR(FIND("unpaid",H3674,1),0)&gt;0,"Unpaid",IFERROR(FIND("welfare",H3674,1),0)&gt;0,"Welfare",1=1,H3674)</f>
        <v>0</v>
      </c>
    </row>
    <row r="3675" spans="11:13">
      <c r="K3675" s="6" cm="1">
        <f t="array" ref="K3675">_xlfn.IFS(IFERROR(FIND("差",H3675,1),0)&gt;0,"Trip",IFERROR(FIND("trip",H3675,1),0)&gt;0,"Trip",IFERROR(FIND("假",H3675,1),0)&gt;0,"Leave",IFERROR(FIND("leave",H3675,1),0)&gt;0,"Leave",IFERROR(FIND("补单",H3675,1),0)&gt;0,"Supp",IFERROR(FIND("Replenishment",H3675,1),0)&gt;0,"Supp",1=1,H3675)</f>
        <v>0</v>
      </c>
      <c r="L3675" s="6">
        <f t="shared" si="51"/>
        <v>0</v>
      </c>
      <c r="M3675" s="6" cm="1">
        <f t="array" ref="M3675">_xlfn.IFS(IFERROR(FIND("事假",H3675,1),0)&gt;0,"Unpaid",IFERROR(FIND("年休假",H3675,1),0)&gt;0,"Annual",IFERROR(FIND("产",H3675,1),0)&gt;0,"Welfare",IFERROR(FIND("婚",H3675,1),0)&gt;0,"Welfare",IFERROR(FIND("育",H3675,1),0)&gt;0,"Welfare",IFERROR(FIND("丧",H3675,1),0)&gt;0,"Welfare",IFERROR(FIND("Annual",H3675,1),0)&gt;0,"Annual",IFERROR(FIND("annual",H3675,1),0)&gt;0,"Annual",IFERROR(FIND("病假",H3675,1),0)&gt;0,"Sick",IFERROR(FIND("sick",H3675,1),0)&gt;0,"Sick",IFERROR(FIND("Leave",H3675,1),0)&gt;0,"Unpaid",IFERROR(FIND("unpaid",H3675,1),0)&gt;0,"Unpaid",IFERROR(FIND("welfare",H3675,1),0)&gt;0,"Welfare",1=1,H3675)</f>
        <v>0</v>
      </c>
    </row>
    <row r="3676" spans="11:13">
      <c r="K3676" s="6" cm="1">
        <f t="array" ref="K3676">_xlfn.IFS(IFERROR(FIND("差",H3676,1),0)&gt;0,"Trip",IFERROR(FIND("trip",H3676,1),0)&gt;0,"Trip",IFERROR(FIND("假",H3676,1),0)&gt;0,"Leave",IFERROR(FIND("leave",H3676,1),0)&gt;0,"Leave",IFERROR(FIND("补单",H3676,1),0)&gt;0,"Supp",IFERROR(FIND("Replenishment",H3676,1),0)&gt;0,"Supp",1=1,H3676)</f>
        <v>0</v>
      </c>
      <c r="L3676" s="6">
        <f t="shared" si="51"/>
        <v>0</v>
      </c>
      <c r="M3676" s="6" cm="1">
        <f t="array" ref="M3676">_xlfn.IFS(IFERROR(FIND("事假",H3676,1),0)&gt;0,"Unpaid",IFERROR(FIND("年休假",H3676,1),0)&gt;0,"Annual",IFERROR(FIND("产",H3676,1),0)&gt;0,"Welfare",IFERROR(FIND("婚",H3676,1),0)&gt;0,"Welfare",IFERROR(FIND("育",H3676,1),0)&gt;0,"Welfare",IFERROR(FIND("丧",H3676,1),0)&gt;0,"Welfare",IFERROR(FIND("Annual",H3676,1),0)&gt;0,"Annual",IFERROR(FIND("annual",H3676,1),0)&gt;0,"Annual",IFERROR(FIND("病假",H3676,1),0)&gt;0,"Sick",IFERROR(FIND("sick",H3676,1),0)&gt;0,"Sick",IFERROR(FIND("Leave",H3676,1),0)&gt;0,"Unpaid",IFERROR(FIND("unpaid",H3676,1),0)&gt;0,"Unpaid",IFERROR(FIND("welfare",H3676,1),0)&gt;0,"Welfare",1=1,H3676)</f>
        <v>0</v>
      </c>
    </row>
    <row r="3677" spans="11:13">
      <c r="K3677" s="6" cm="1">
        <f t="array" ref="K3677">_xlfn.IFS(IFERROR(FIND("差",H3677,1),0)&gt;0,"Trip",IFERROR(FIND("trip",H3677,1),0)&gt;0,"Trip",IFERROR(FIND("假",H3677,1),0)&gt;0,"Leave",IFERROR(FIND("leave",H3677,1),0)&gt;0,"Leave",IFERROR(FIND("补单",H3677,1),0)&gt;0,"Supp",IFERROR(FIND("Replenishment",H3677,1),0)&gt;0,"Supp",1=1,H3677)</f>
        <v>0</v>
      </c>
      <c r="L3677" s="6">
        <f t="shared" si="51"/>
        <v>0</v>
      </c>
      <c r="M3677" s="6" cm="1">
        <f t="array" ref="M3677">_xlfn.IFS(IFERROR(FIND("事假",H3677,1),0)&gt;0,"Unpaid",IFERROR(FIND("年休假",H3677,1),0)&gt;0,"Annual",IFERROR(FIND("产",H3677,1),0)&gt;0,"Welfare",IFERROR(FIND("婚",H3677,1),0)&gt;0,"Welfare",IFERROR(FIND("育",H3677,1),0)&gt;0,"Welfare",IFERROR(FIND("丧",H3677,1),0)&gt;0,"Welfare",IFERROR(FIND("Annual",H3677,1),0)&gt;0,"Annual",IFERROR(FIND("annual",H3677,1),0)&gt;0,"Annual",IFERROR(FIND("病假",H3677,1),0)&gt;0,"Sick",IFERROR(FIND("sick",H3677,1),0)&gt;0,"Sick",IFERROR(FIND("Leave",H3677,1),0)&gt;0,"Unpaid",IFERROR(FIND("unpaid",H3677,1),0)&gt;0,"Unpaid",IFERROR(FIND("welfare",H3677,1),0)&gt;0,"Welfare",1=1,H3677)</f>
        <v>0</v>
      </c>
    </row>
    <row r="3678" spans="11:13">
      <c r="K3678" s="6" cm="1">
        <f t="array" ref="K3678">_xlfn.IFS(IFERROR(FIND("差",H3678,1),0)&gt;0,"Trip",IFERROR(FIND("trip",H3678,1),0)&gt;0,"Trip",IFERROR(FIND("假",H3678,1),0)&gt;0,"Leave",IFERROR(FIND("leave",H3678,1),0)&gt;0,"Leave",IFERROR(FIND("补单",H3678,1),0)&gt;0,"Supp",IFERROR(FIND("Replenishment",H3678,1),0)&gt;0,"Supp",1=1,H3678)</f>
        <v>0</v>
      </c>
      <c r="L3678" s="6">
        <f t="shared" si="51"/>
        <v>0</v>
      </c>
      <c r="M3678" s="6" cm="1">
        <f t="array" ref="M3678">_xlfn.IFS(IFERROR(FIND("事假",H3678,1),0)&gt;0,"Unpaid",IFERROR(FIND("年休假",H3678,1),0)&gt;0,"Annual",IFERROR(FIND("产",H3678,1),0)&gt;0,"Welfare",IFERROR(FIND("婚",H3678,1),0)&gt;0,"Welfare",IFERROR(FIND("育",H3678,1),0)&gt;0,"Welfare",IFERROR(FIND("丧",H3678,1),0)&gt;0,"Welfare",IFERROR(FIND("Annual",H3678,1),0)&gt;0,"Annual",IFERROR(FIND("annual",H3678,1),0)&gt;0,"Annual",IFERROR(FIND("病假",H3678,1),0)&gt;0,"Sick",IFERROR(FIND("sick",H3678,1),0)&gt;0,"Sick",IFERROR(FIND("Leave",H3678,1),0)&gt;0,"Unpaid",IFERROR(FIND("unpaid",H3678,1),0)&gt;0,"Unpaid",IFERROR(FIND("welfare",H3678,1),0)&gt;0,"Welfare",1=1,H3678)</f>
        <v>0</v>
      </c>
    </row>
    <row r="3679" spans="11:13">
      <c r="K3679" s="6" cm="1">
        <f t="array" ref="K3679">_xlfn.IFS(IFERROR(FIND("差",H3679,1),0)&gt;0,"Trip",IFERROR(FIND("trip",H3679,1),0)&gt;0,"Trip",IFERROR(FIND("假",H3679,1),0)&gt;0,"Leave",IFERROR(FIND("leave",H3679,1),0)&gt;0,"Leave",IFERROR(FIND("补单",H3679,1),0)&gt;0,"Supp",IFERROR(FIND("Replenishment",H3679,1),0)&gt;0,"Supp",1=1,H3679)</f>
        <v>0</v>
      </c>
      <c r="L3679" s="6">
        <f t="shared" si="51"/>
        <v>0</v>
      </c>
      <c r="M3679" s="6" cm="1">
        <f t="array" ref="M3679">_xlfn.IFS(IFERROR(FIND("事假",H3679,1),0)&gt;0,"Unpaid",IFERROR(FIND("年休假",H3679,1),0)&gt;0,"Annual",IFERROR(FIND("产",H3679,1),0)&gt;0,"Welfare",IFERROR(FIND("婚",H3679,1),0)&gt;0,"Welfare",IFERROR(FIND("育",H3679,1),0)&gt;0,"Welfare",IFERROR(FIND("丧",H3679,1),0)&gt;0,"Welfare",IFERROR(FIND("Annual",H3679,1),0)&gt;0,"Annual",IFERROR(FIND("annual",H3679,1),0)&gt;0,"Annual",IFERROR(FIND("病假",H3679,1),0)&gt;0,"Sick",IFERROR(FIND("sick",H3679,1),0)&gt;0,"Sick",IFERROR(FIND("Leave",H3679,1),0)&gt;0,"Unpaid",IFERROR(FIND("unpaid",H3679,1),0)&gt;0,"Unpaid",IFERROR(FIND("welfare",H3679,1),0)&gt;0,"Welfare",1=1,H3679)</f>
        <v>0</v>
      </c>
    </row>
    <row r="3680" spans="11:13">
      <c r="K3680" s="6" cm="1">
        <f t="array" ref="K3680">_xlfn.IFS(IFERROR(FIND("差",H3680,1),0)&gt;0,"Trip",IFERROR(FIND("trip",H3680,1),0)&gt;0,"Trip",IFERROR(FIND("假",H3680,1),0)&gt;0,"Leave",IFERROR(FIND("leave",H3680,1),0)&gt;0,"Leave",IFERROR(FIND("补单",H3680,1),0)&gt;0,"Supp",IFERROR(FIND("Replenishment",H3680,1),0)&gt;0,"Supp",1=1,H3680)</f>
        <v>0</v>
      </c>
      <c r="L3680" s="6">
        <f t="shared" si="51"/>
        <v>0</v>
      </c>
      <c r="M3680" s="6" cm="1">
        <f t="array" ref="M3680">_xlfn.IFS(IFERROR(FIND("事假",H3680,1),0)&gt;0,"Unpaid",IFERROR(FIND("年休假",H3680,1),0)&gt;0,"Annual",IFERROR(FIND("产",H3680,1),0)&gt;0,"Welfare",IFERROR(FIND("婚",H3680,1),0)&gt;0,"Welfare",IFERROR(FIND("育",H3680,1),0)&gt;0,"Welfare",IFERROR(FIND("丧",H3680,1),0)&gt;0,"Welfare",IFERROR(FIND("Annual",H3680,1),0)&gt;0,"Annual",IFERROR(FIND("annual",H3680,1),0)&gt;0,"Annual",IFERROR(FIND("病假",H3680,1),0)&gt;0,"Sick",IFERROR(FIND("sick",H3680,1),0)&gt;0,"Sick",IFERROR(FIND("Leave",H3680,1),0)&gt;0,"Unpaid",IFERROR(FIND("unpaid",H3680,1),0)&gt;0,"Unpaid",IFERROR(FIND("welfare",H3680,1),0)&gt;0,"Welfare",1=1,H3680)</f>
        <v>0</v>
      </c>
    </row>
    <row r="3681" spans="11:13">
      <c r="K3681" s="6" cm="1">
        <f t="array" ref="K3681">_xlfn.IFS(IFERROR(FIND("差",H3681,1),0)&gt;0,"Trip",IFERROR(FIND("trip",H3681,1),0)&gt;0,"Trip",IFERROR(FIND("假",H3681,1),0)&gt;0,"Leave",IFERROR(FIND("leave",H3681,1),0)&gt;0,"Leave",IFERROR(FIND("补单",H3681,1),0)&gt;0,"Supp",IFERROR(FIND("Replenishment",H3681,1),0)&gt;0,"Supp",1=1,H3681)</f>
        <v>0</v>
      </c>
      <c r="L3681" s="6">
        <f t="shared" si="51"/>
        <v>0</v>
      </c>
      <c r="M3681" s="6" cm="1">
        <f t="array" ref="M3681">_xlfn.IFS(IFERROR(FIND("事假",H3681,1),0)&gt;0,"Unpaid",IFERROR(FIND("年休假",H3681,1),0)&gt;0,"Annual",IFERROR(FIND("产",H3681,1),0)&gt;0,"Welfare",IFERROR(FIND("婚",H3681,1),0)&gt;0,"Welfare",IFERROR(FIND("育",H3681,1),0)&gt;0,"Welfare",IFERROR(FIND("丧",H3681,1),0)&gt;0,"Welfare",IFERROR(FIND("Annual",H3681,1),0)&gt;0,"Annual",IFERROR(FIND("annual",H3681,1),0)&gt;0,"Annual",IFERROR(FIND("病假",H3681,1),0)&gt;0,"Sick",IFERROR(FIND("sick",H3681,1),0)&gt;0,"Sick",IFERROR(FIND("Leave",H3681,1),0)&gt;0,"Unpaid",IFERROR(FIND("unpaid",H3681,1),0)&gt;0,"Unpaid",IFERROR(FIND("welfare",H3681,1),0)&gt;0,"Welfare",1=1,H3681)</f>
        <v>0</v>
      </c>
    </row>
    <row r="3682" spans="11:13">
      <c r="K3682" s="6" cm="1">
        <f t="array" ref="K3682">_xlfn.IFS(IFERROR(FIND("差",H3682,1),0)&gt;0,"Trip",IFERROR(FIND("trip",H3682,1),0)&gt;0,"Trip",IFERROR(FIND("假",H3682,1),0)&gt;0,"Leave",IFERROR(FIND("leave",H3682,1),0)&gt;0,"Leave",IFERROR(FIND("补单",H3682,1),0)&gt;0,"Supp",IFERROR(FIND("Replenishment",H3682,1),0)&gt;0,"Supp",1=1,H3682)</f>
        <v>0</v>
      </c>
      <c r="L3682" s="6">
        <f t="shared" si="51"/>
        <v>0</v>
      </c>
      <c r="M3682" s="6" cm="1">
        <f t="array" ref="M3682">_xlfn.IFS(IFERROR(FIND("事假",H3682,1),0)&gt;0,"Unpaid",IFERROR(FIND("年休假",H3682,1),0)&gt;0,"Annual",IFERROR(FIND("产",H3682,1),0)&gt;0,"Welfare",IFERROR(FIND("婚",H3682,1),0)&gt;0,"Welfare",IFERROR(FIND("育",H3682,1),0)&gt;0,"Welfare",IFERROR(FIND("丧",H3682,1),0)&gt;0,"Welfare",IFERROR(FIND("Annual",H3682,1),0)&gt;0,"Annual",IFERROR(FIND("annual",H3682,1),0)&gt;0,"Annual",IFERROR(FIND("病假",H3682,1),0)&gt;0,"Sick",IFERROR(FIND("sick",H3682,1),0)&gt;0,"Sick",IFERROR(FIND("Leave",H3682,1),0)&gt;0,"Unpaid",IFERROR(FIND("unpaid",H3682,1),0)&gt;0,"Unpaid",IFERROR(FIND("welfare",H3682,1),0)&gt;0,"Welfare",1=1,H3682)</f>
        <v>0</v>
      </c>
    </row>
    <row r="3683" spans="11:13">
      <c r="K3683" s="6" cm="1">
        <f t="array" ref="K3683">_xlfn.IFS(IFERROR(FIND("差",H3683,1),0)&gt;0,"Trip",IFERROR(FIND("trip",H3683,1),0)&gt;0,"Trip",IFERROR(FIND("假",H3683,1),0)&gt;0,"Leave",IFERROR(FIND("leave",H3683,1),0)&gt;0,"Leave",IFERROR(FIND("补单",H3683,1),0)&gt;0,"Supp",IFERROR(FIND("Replenishment",H3683,1),0)&gt;0,"Supp",1=1,H3683)</f>
        <v>0</v>
      </c>
      <c r="L3683" s="6">
        <f t="shared" si="51"/>
        <v>0</v>
      </c>
      <c r="M3683" s="6" cm="1">
        <f t="array" ref="M3683">_xlfn.IFS(IFERROR(FIND("事假",H3683,1),0)&gt;0,"Unpaid",IFERROR(FIND("年休假",H3683,1),0)&gt;0,"Annual",IFERROR(FIND("产",H3683,1),0)&gt;0,"Welfare",IFERROR(FIND("婚",H3683,1),0)&gt;0,"Welfare",IFERROR(FIND("育",H3683,1),0)&gt;0,"Welfare",IFERROR(FIND("丧",H3683,1),0)&gt;0,"Welfare",IFERROR(FIND("Annual",H3683,1),0)&gt;0,"Annual",IFERROR(FIND("annual",H3683,1),0)&gt;0,"Annual",IFERROR(FIND("病假",H3683,1),0)&gt;0,"Sick",IFERROR(FIND("sick",H3683,1),0)&gt;0,"Sick",IFERROR(FIND("Leave",H3683,1),0)&gt;0,"Unpaid",IFERROR(FIND("unpaid",H3683,1),0)&gt;0,"Unpaid",IFERROR(FIND("welfare",H3683,1),0)&gt;0,"Welfare",1=1,H3683)</f>
        <v>0</v>
      </c>
    </row>
    <row r="3684" spans="11:13">
      <c r="K3684" s="6" cm="1">
        <f t="array" ref="K3684">_xlfn.IFS(IFERROR(FIND("差",H3684,1),0)&gt;0,"Trip",IFERROR(FIND("trip",H3684,1),0)&gt;0,"Trip",IFERROR(FIND("假",H3684,1),0)&gt;0,"Leave",IFERROR(FIND("leave",H3684,1),0)&gt;0,"Leave",IFERROR(FIND("补单",H3684,1),0)&gt;0,"Supp",IFERROR(FIND("Replenishment",H3684,1),0)&gt;0,"Supp",1=1,H3684)</f>
        <v>0</v>
      </c>
      <c r="L3684" s="6">
        <f t="shared" si="51"/>
        <v>0</v>
      </c>
      <c r="M3684" s="6" cm="1">
        <f t="array" ref="M3684">_xlfn.IFS(IFERROR(FIND("事假",H3684,1),0)&gt;0,"Unpaid",IFERROR(FIND("年休假",H3684,1),0)&gt;0,"Annual",IFERROR(FIND("产",H3684,1),0)&gt;0,"Welfare",IFERROR(FIND("婚",H3684,1),0)&gt;0,"Welfare",IFERROR(FIND("育",H3684,1),0)&gt;0,"Welfare",IFERROR(FIND("丧",H3684,1),0)&gt;0,"Welfare",IFERROR(FIND("Annual",H3684,1),0)&gt;0,"Annual",IFERROR(FIND("annual",H3684,1),0)&gt;0,"Annual",IFERROR(FIND("病假",H3684,1),0)&gt;0,"Sick",IFERROR(FIND("sick",H3684,1),0)&gt;0,"Sick",IFERROR(FIND("Leave",H3684,1),0)&gt;0,"Unpaid",IFERROR(FIND("unpaid",H3684,1),0)&gt;0,"Unpaid",IFERROR(FIND("welfare",H3684,1),0)&gt;0,"Welfare",1=1,H3684)</f>
        <v>0</v>
      </c>
    </row>
    <row r="3685" spans="11:13">
      <c r="K3685" s="6" cm="1">
        <f t="array" ref="K3685">_xlfn.IFS(IFERROR(FIND("差",H3685,1),0)&gt;0,"Trip",IFERROR(FIND("trip",H3685,1),0)&gt;0,"Trip",IFERROR(FIND("假",H3685,1),0)&gt;0,"Leave",IFERROR(FIND("leave",H3685,1),0)&gt;0,"Leave",IFERROR(FIND("补单",H3685,1),0)&gt;0,"Supp",IFERROR(FIND("Replenishment",H3685,1),0)&gt;0,"Supp",1=1,H3685)</f>
        <v>0</v>
      </c>
      <c r="L3685" s="6">
        <f t="shared" si="51"/>
        <v>0</v>
      </c>
      <c r="M3685" s="6" cm="1">
        <f t="array" ref="M3685">_xlfn.IFS(IFERROR(FIND("事假",H3685,1),0)&gt;0,"Unpaid",IFERROR(FIND("年休假",H3685,1),0)&gt;0,"Annual",IFERROR(FIND("产",H3685,1),0)&gt;0,"Welfare",IFERROR(FIND("婚",H3685,1),0)&gt;0,"Welfare",IFERROR(FIND("育",H3685,1),0)&gt;0,"Welfare",IFERROR(FIND("丧",H3685,1),0)&gt;0,"Welfare",IFERROR(FIND("Annual",H3685,1),0)&gt;0,"Annual",IFERROR(FIND("annual",H3685,1),0)&gt;0,"Annual",IFERROR(FIND("病假",H3685,1),0)&gt;0,"Sick",IFERROR(FIND("sick",H3685,1),0)&gt;0,"Sick",IFERROR(FIND("Leave",H3685,1),0)&gt;0,"Unpaid",IFERROR(FIND("unpaid",H3685,1),0)&gt;0,"Unpaid",IFERROR(FIND("welfare",H3685,1),0)&gt;0,"Welfare",1=1,H3685)</f>
        <v>0</v>
      </c>
    </row>
    <row r="3686" spans="11:13">
      <c r="K3686" s="6" cm="1">
        <f t="array" ref="K3686">_xlfn.IFS(IFERROR(FIND("差",H3686,1),0)&gt;0,"Trip",IFERROR(FIND("trip",H3686,1),0)&gt;0,"Trip",IFERROR(FIND("假",H3686,1),0)&gt;0,"Leave",IFERROR(FIND("leave",H3686,1),0)&gt;0,"Leave",IFERROR(FIND("补单",H3686,1),0)&gt;0,"Supp",IFERROR(FIND("Replenishment",H3686,1),0)&gt;0,"Supp",1=1,H3686)</f>
        <v>0</v>
      </c>
      <c r="L3686" s="6">
        <f t="shared" si="51"/>
        <v>0</v>
      </c>
      <c r="M3686" s="6" cm="1">
        <f t="array" ref="M3686">_xlfn.IFS(IFERROR(FIND("事假",H3686,1),0)&gt;0,"Unpaid",IFERROR(FIND("年休假",H3686,1),0)&gt;0,"Annual",IFERROR(FIND("产",H3686,1),0)&gt;0,"Welfare",IFERROR(FIND("婚",H3686,1),0)&gt;0,"Welfare",IFERROR(FIND("育",H3686,1),0)&gt;0,"Welfare",IFERROR(FIND("丧",H3686,1),0)&gt;0,"Welfare",IFERROR(FIND("Annual",H3686,1),0)&gt;0,"Annual",IFERROR(FIND("annual",H3686,1),0)&gt;0,"Annual",IFERROR(FIND("病假",H3686,1),0)&gt;0,"Sick",IFERROR(FIND("sick",H3686,1),0)&gt;0,"Sick",IFERROR(FIND("Leave",H3686,1),0)&gt;0,"Unpaid",IFERROR(FIND("unpaid",H3686,1),0)&gt;0,"Unpaid",IFERROR(FIND("welfare",H3686,1),0)&gt;0,"Welfare",1=1,H3686)</f>
        <v>0</v>
      </c>
    </row>
    <row r="3687" spans="11:13">
      <c r="K3687" s="6" cm="1">
        <f t="array" ref="K3687">_xlfn.IFS(IFERROR(FIND("差",H3687,1),0)&gt;0,"Trip",IFERROR(FIND("trip",H3687,1),0)&gt;0,"Trip",IFERROR(FIND("假",H3687,1),0)&gt;0,"Leave",IFERROR(FIND("leave",H3687,1),0)&gt;0,"Leave",IFERROR(FIND("补单",H3687,1),0)&gt;0,"Supp",IFERROR(FIND("Replenishment",H3687,1),0)&gt;0,"Supp",1=1,H3687)</f>
        <v>0</v>
      </c>
      <c r="L3687" s="6">
        <f t="shared" si="51"/>
        <v>0</v>
      </c>
      <c r="M3687" s="6" cm="1">
        <f t="array" ref="M3687">_xlfn.IFS(IFERROR(FIND("事假",H3687,1),0)&gt;0,"Unpaid",IFERROR(FIND("年休假",H3687,1),0)&gt;0,"Annual",IFERROR(FIND("产",H3687,1),0)&gt;0,"Welfare",IFERROR(FIND("婚",H3687,1),0)&gt;0,"Welfare",IFERROR(FIND("育",H3687,1),0)&gt;0,"Welfare",IFERROR(FIND("丧",H3687,1),0)&gt;0,"Welfare",IFERROR(FIND("Annual",H3687,1),0)&gt;0,"Annual",IFERROR(FIND("annual",H3687,1),0)&gt;0,"Annual",IFERROR(FIND("病假",H3687,1),0)&gt;0,"Sick",IFERROR(FIND("sick",H3687,1),0)&gt;0,"Sick",IFERROR(FIND("Leave",H3687,1),0)&gt;0,"Unpaid",IFERROR(FIND("unpaid",H3687,1),0)&gt;0,"Unpaid",IFERROR(FIND("welfare",H3687,1),0)&gt;0,"Welfare",1=1,H3687)</f>
        <v>0</v>
      </c>
    </row>
    <row r="3688" spans="11:13">
      <c r="K3688" s="6" cm="1">
        <f t="array" ref="K3688">_xlfn.IFS(IFERROR(FIND("差",H3688,1),0)&gt;0,"Trip",IFERROR(FIND("trip",H3688,1),0)&gt;0,"Trip",IFERROR(FIND("假",H3688,1),0)&gt;0,"Leave",IFERROR(FIND("leave",H3688,1),0)&gt;0,"Leave",IFERROR(FIND("补单",H3688,1),0)&gt;0,"Supp",IFERROR(FIND("Replenishment",H3688,1),0)&gt;0,"Supp",1=1,H3688)</f>
        <v>0</v>
      </c>
      <c r="L3688" s="6">
        <f t="shared" si="51"/>
        <v>0</v>
      </c>
      <c r="M3688" s="6" cm="1">
        <f t="array" ref="M3688">_xlfn.IFS(IFERROR(FIND("事假",H3688,1),0)&gt;0,"Unpaid",IFERROR(FIND("年休假",H3688,1),0)&gt;0,"Annual",IFERROR(FIND("产",H3688,1),0)&gt;0,"Welfare",IFERROR(FIND("婚",H3688,1),0)&gt;0,"Welfare",IFERROR(FIND("育",H3688,1),0)&gt;0,"Welfare",IFERROR(FIND("丧",H3688,1),0)&gt;0,"Welfare",IFERROR(FIND("Annual",H3688,1),0)&gt;0,"Annual",IFERROR(FIND("annual",H3688,1),0)&gt;0,"Annual",IFERROR(FIND("病假",H3688,1),0)&gt;0,"Sick",IFERROR(FIND("sick",H3688,1),0)&gt;0,"Sick",IFERROR(FIND("Leave",H3688,1),0)&gt;0,"Unpaid",IFERROR(FIND("unpaid",H3688,1),0)&gt;0,"Unpaid",IFERROR(FIND("welfare",H3688,1),0)&gt;0,"Welfare",1=1,H3688)</f>
        <v>0</v>
      </c>
    </row>
    <row r="3689" spans="11:13">
      <c r="K3689" s="6" cm="1">
        <f t="array" ref="K3689">_xlfn.IFS(IFERROR(FIND("差",H3689,1),0)&gt;0,"Trip",IFERROR(FIND("trip",H3689,1),0)&gt;0,"Trip",IFERROR(FIND("假",H3689,1),0)&gt;0,"Leave",IFERROR(FIND("leave",H3689,1),0)&gt;0,"Leave",IFERROR(FIND("补单",H3689,1),0)&gt;0,"Supp",IFERROR(FIND("Replenishment",H3689,1),0)&gt;0,"Supp",1=1,H3689)</f>
        <v>0</v>
      </c>
      <c r="L3689" s="6">
        <f t="shared" si="51"/>
        <v>0</v>
      </c>
      <c r="M3689" s="6" cm="1">
        <f t="array" ref="M3689">_xlfn.IFS(IFERROR(FIND("事假",H3689,1),0)&gt;0,"Unpaid",IFERROR(FIND("年休假",H3689,1),0)&gt;0,"Annual",IFERROR(FIND("产",H3689,1),0)&gt;0,"Welfare",IFERROR(FIND("婚",H3689,1),0)&gt;0,"Welfare",IFERROR(FIND("育",H3689,1),0)&gt;0,"Welfare",IFERROR(FIND("丧",H3689,1),0)&gt;0,"Welfare",IFERROR(FIND("Annual",H3689,1),0)&gt;0,"Annual",IFERROR(FIND("annual",H3689,1),0)&gt;0,"Annual",IFERROR(FIND("病假",H3689,1),0)&gt;0,"Sick",IFERROR(FIND("sick",H3689,1),0)&gt;0,"Sick",IFERROR(FIND("Leave",H3689,1),0)&gt;0,"Unpaid",IFERROR(FIND("unpaid",H3689,1),0)&gt;0,"Unpaid",IFERROR(FIND("welfare",H3689,1),0)&gt;0,"Welfare",1=1,H3689)</f>
        <v>0</v>
      </c>
    </row>
    <row r="3690" spans="11:13">
      <c r="K3690" s="6" cm="1">
        <f t="array" ref="K3690">_xlfn.IFS(IFERROR(FIND("差",H3690,1),0)&gt;0,"Trip",IFERROR(FIND("trip",H3690,1),0)&gt;0,"Trip",IFERROR(FIND("假",H3690,1),0)&gt;0,"Leave",IFERROR(FIND("leave",H3690,1),0)&gt;0,"Leave",IFERROR(FIND("补单",H3690,1),0)&gt;0,"Supp",IFERROR(FIND("Replenishment",H3690,1),0)&gt;0,"Supp",1=1,H3690)</f>
        <v>0</v>
      </c>
      <c r="L3690" s="6">
        <f t="shared" si="51"/>
        <v>0</v>
      </c>
      <c r="M3690" s="6" cm="1">
        <f t="array" ref="M3690">_xlfn.IFS(IFERROR(FIND("事假",H3690,1),0)&gt;0,"Unpaid",IFERROR(FIND("年休假",H3690,1),0)&gt;0,"Annual",IFERROR(FIND("产",H3690,1),0)&gt;0,"Welfare",IFERROR(FIND("婚",H3690,1),0)&gt;0,"Welfare",IFERROR(FIND("育",H3690,1),0)&gt;0,"Welfare",IFERROR(FIND("丧",H3690,1),0)&gt;0,"Welfare",IFERROR(FIND("Annual",H3690,1),0)&gt;0,"Annual",IFERROR(FIND("annual",H3690,1),0)&gt;0,"Annual",IFERROR(FIND("病假",H3690,1),0)&gt;0,"Sick",IFERROR(FIND("sick",H3690,1),0)&gt;0,"Sick",IFERROR(FIND("Leave",H3690,1),0)&gt;0,"Unpaid",IFERROR(FIND("unpaid",H3690,1),0)&gt;0,"Unpaid",IFERROR(FIND("welfare",H3690,1),0)&gt;0,"Welfare",1=1,H3690)</f>
        <v>0</v>
      </c>
    </row>
    <row r="3691" spans="11:13">
      <c r="K3691" s="6" cm="1">
        <f t="array" ref="K3691">_xlfn.IFS(IFERROR(FIND("差",H3691,1),0)&gt;0,"Trip",IFERROR(FIND("trip",H3691,1),0)&gt;0,"Trip",IFERROR(FIND("假",H3691,1),0)&gt;0,"Leave",IFERROR(FIND("leave",H3691,1),0)&gt;0,"Leave",IFERROR(FIND("补单",H3691,1),0)&gt;0,"Supp",IFERROR(FIND("Replenishment",H3691,1),0)&gt;0,"Supp",1=1,H3691)</f>
        <v>0</v>
      </c>
      <c r="L3691" s="6">
        <f t="shared" si="51"/>
        <v>0</v>
      </c>
      <c r="M3691" s="6" cm="1">
        <f t="array" ref="M3691">_xlfn.IFS(IFERROR(FIND("事假",H3691,1),0)&gt;0,"Unpaid",IFERROR(FIND("年休假",H3691,1),0)&gt;0,"Annual",IFERROR(FIND("产",H3691,1),0)&gt;0,"Welfare",IFERROR(FIND("婚",H3691,1),0)&gt;0,"Welfare",IFERROR(FIND("育",H3691,1),0)&gt;0,"Welfare",IFERROR(FIND("丧",H3691,1),0)&gt;0,"Welfare",IFERROR(FIND("Annual",H3691,1),0)&gt;0,"Annual",IFERROR(FIND("annual",H3691,1),0)&gt;0,"Annual",IFERROR(FIND("病假",H3691,1),0)&gt;0,"Sick",IFERROR(FIND("sick",H3691,1),0)&gt;0,"Sick",IFERROR(FIND("Leave",H3691,1),0)&gt;0,"Unpaid",IFERROR(FIND("unpaid",H3691,1),0)&gt;0,"Unpaid",IFERROR(FIND("welfare",H3691,1),0)&gt;0,"Welfare",1=1,H3691)</f>
        <v>0</v>
      </c>
    </row>
    <row r="3692" spans="11:13">
      <c r="K3692" s="6" cm="1">
        <f t="array" ref="K3692">_xlfn.IFS(IFERROR(FIND("差",H3692,1),0)&gt;0,"Trip",IFERROR(FIND("trip",H3692,1),0)&gt;0,"Trip",IFERROR(FIND("假",H3692,1),0)&gt;0,"Leave",IFERROR(FIND("leave",H3692,1),0)&gt;0,"Leave",IFERROR(FIND("补单",H3692,1),0)&gt;0,"Supp",IFERROR(FIND("Replenishment",H3692,1),0)&gt;0,"Supp",1=1,H3692)</f>
        <v>0</v>
      </c>
      <c r="L3692" s="6">
        <f t="shared" si="51"/>
        <v>0</v>
      </c>
      <c r="M3692" s="6" cm="1">
        <f t="array" ref="M3692">_xlfn.IFS(IFERROR(FIND("事假",H3692,1),0)&gt;0,"Unpaid",IFERROR(FIND("年休假",H3692,1),0)&gt;0,"Annual",IFERROR(FIND("产",H3692,1),0)&gt;0,"Welfare",IFERROR(FIND("婚",H3692,1),0)&gt;0,"Welfare",IFERROR(FIND("育",H3692,1),0)&gt;0,"Welfare",IFERROR(FIND("丧",H3692,1),0)&gt;0,"Welfare",IFERROR(FIND("Annual",H3692,1),0)&gt;0,"Annual",IFERROR(FIND("annual",H3692,1),0)&gt;0,"Annual",IFERROR(FIND("病假",H3692,1),0)&gt;0,"Sick",IFERROR(FIND("sick",H3692,1),0)&gt;0,"Sick",IFERROR(FIND("Leave",H3692,1),0)&gt;0,"Unpaid",IFERROR(FIND("unpaid",H3692,1),0)&gt;0,"Unpaid",IFERROR(FIND("welfare",H3692,1),0)&gt;0,"Welfare",1=1,H3692)</f>
        <v>0</v>
      </c>
    </row>
    <row r="3693" spans="11:13">
      <c r="K3693" s="6" cm="1">
        <f t="array" ref="K3693">_xlfn.IFS(IFERROR(FIND("差",H3693,1),0)&gt;0,"Trip",IFERROR(FIND("trip",H3693,1),0)&gt;0,"Trip",IFERROR(FIND("假",H3693,1),0)&gt;0,"Leave",IFERROR(FIND("leave",H3693,1),0)&gt;0,"Leave",IFERROR(FIND("补单",H3693,1),0)&gt;0,"Supp",IFERROR(FIND("Replenishment",H3693,1),0)&gt;0,"Supp",1=1,H3693)</f>
        <v>0</v>
      </c>
      <c r="L3693" s="6">
        <f t="shared" si="51"/>
        <v>0</v>
      </c>
      <c r="M3693" s="6" cm="1">
        <f t="array" ref="M3693">_xlfn.IFS(IFERROR(FIND("事假",H3693,1),0)&gt;0,"Unpaid",IFERROR(FIND("年休假",H3693,1),0)&gt;0,"Annual",IFERROR(FIND("产",H3693,1),0)&gt;0,"Welfare",IFERROR(FIND("婚",H3693,1),0)&gt;0,"Welfare",IFERROR(FIND("育",H3693,1),0)&gt;0,"Welfare",IFERROR(FIND("丧",H3693,1),0)&gt;0,"Welfare",IFERROR(FIND("Annual",H3693,1),0)&gt;0,"Annual",IFERROR(FIND("annual",H3693,1),0)&gt;0,"Annual",IFERROR(FIND("病假",H3693,1),0)&gt;0,"Sick",IFERROR(FIND("sick",H3693,1),0)&gt;0,"Sick",IFERROR(FIND("Leave",H3693,1),0)&gt;0,"Unpaid",IFERROR(FIND("unpaid",H3693,1),0)&gt;0,"Unpaid",IFERROR(FIND("welfare",H3693,1),0)&gt;0,"Welfare",1=1,H3693)</f>
        <v>0</v>
      </c>
    </row>
    <row r="3694" spans="11:13">
      <c r="K3694" s="6" cm="1">
        <f t="array" ref="K3694">_xlfn.IFS(IFERROR(FIND("差",H3694,1),0)&gt;0,"Trip",IFERROR(FIND("trip",H3694,1),0)&gt;0,"Trip",IFERROR(FIND("假",H3694,1),0)&gt;0,"Leave",IFERROR(FIND("leave",H3694,1),0)&gt;0,"Leave",IFERROR(FIND("补单",H3694,1),0)&gt;0,"Supp",IFERROR(FIND("Replenishment",H3694,1),0)&gt;0,"Supp",1=1,H3694)</f>
        <v>0</v>
      </c>
      <c r="L3694" s="6">
        <f t="shared" si="51"/>
        <v>0</v>
      </c>
      <c r="M3694" s="6" cm="1">
        <f t="array" ref="M3694">_xlfn.IFS(IFERROR(FIND("事假",H3694,1),0)&gt;0,"Unpaid",IFERROR(FIND("年休假",H3694,1),0)&gt;0,"Annual",IFERROR(FIND("产",H3694,1),0)&gt;0,"Welfare",IFERROR(FIND("婚",H3694,1),0)&gt;0,"Welfare",IFERROR(FIND("育",H3694,1),0)&gt;0,"Welfare",IFERROR(FIND("丧",H3694,1),0)&gt;0,"Welfare",IFERROR(FIND("Annual",H3694,1),0)&gt;0,"Annual",IFERROR(FIND("annual",H3694,1),0)&gt;0,"Annual",IFERROR(FIND("病假",H3694,1),0)&gt;0,"Sick",IFERROR(FIND("sick",H3694,1),0)&gt;0,"Sick",IFERROR(FIND("Leave",H3694,1),0)&gt;0,"Unpaid",IFERROR(FIND("unpaid",H3694,1),0)&gt;0,"Unpaid",IFERROR(FIND("welfare",H3694,1),0)&gt;0,"Welfare",1=1,H3694)</f>
        <v>0</v>
      </c>
    </row>
    <row r="3695" spans="11:13">
      <c r="K3695" s="6" cm="1">
        <f t="array" ref="K3695">_xlfn.IFS(IFERROR(FIND("差",H3695,1),0)&gt;0,"Trip",IFERROR(FIND("trip",H3695,1),0)&gt;0,"Trip",IFERROR(FIND("假",H3695,1),0)&gt;0,"Leave",IFERROR(FIND("leave",H3695,1),0)&gt;0,"Leave",IFERROR(FIND("补单",H3695,1),0)&gt;0,"Supp",IFERROR(FIND("Replenishment",H3695,1),0)&gt;0,"Supp",1=1,H3695)</f>
        <v>0</v>
      </c>
      <c r="L3695" s="6">
        <f t="shared" si="51"/>
        <v>0</v>
      </c>
      <c r="M3695" s="6" cm="1">
        <f t="array" ref="M3695">_xlfn.IFS(IFERROR(FIND("事假",H3695,1),0)&gt;0,"Unpaid",IFERROR(FIND("年休假",H3695,1),0)&gt;0,"Annual",IFERROR(FIND("产",H3695,1),0)&gt;0,"Welfare",IFERROR(FIND("婚",H3695,1),0)&gt;0,"Welfare",IFERROR(FIND("育",H3695,1),0)&gt;0,"Welfare",IFERROR(FIND("丧",H3695,1),0)&gt;0,"Welfare",IFERROR(FIND("Annual",H3695,1),0)&gt;0,"Annual",IFERROR(FIND("annual",H3695,1),0)&gt;0,"Annual",IFERROR(FIND("病假",H3695,1),0)&gt;0,"Sick",IFERROR(FIND("sick",H3695,1),0)&gt;0,"Sick",IFERROR(FIND("Leave",H3695,1),0)&gt;0,"Unpaid",IFERROR(FIND("unpaid",H3695,1),0)&gt;0,"Unpaid",IFERROR(FIND("welfare",H3695,1),0)&gt;0,"Welfare",1=1,H3695)</f>
        <v>0</v>
      </c>
    </row>
    <row r="3696" spans="11:13">
      <c r="K3696" s="6" cm="1">
        <f t="array" ref="K3696">_xlfn.IFS(IFERROR(FIND("差",H3696,1),0)&gt;0,"Trip",IFERROR(FIND("trip",H3696,1),0)&gt;0,"Trip",IFERROR(FIND("假",H3696,1),0)&gt;0,"Leave",IFERROR(FIND("leave",H3696,1),0)&gt;0,"Leave",IFERROR(FIND("补单",H3696,1),0)&gt;0,"Supp",IFERROR(FIND("Replenishment",H3696,1),0)&gt;0,"Supp",1=1,H3696)</f>
        <v>0</v>
      </c>
      <c r="L3696" s="6">
        <f t="shared" si="51"/>
        <v>0</v>
      </c>
      <c r="M3696" s="6" cm="1">
        <f t="array" ref="M3696">_xlfn.IFS(IFERROR(FIND("事假",H3696,1),0)&gt;0,"Unpaid",IFERROR(FIND("年休假",H3696,1),0)&gt;0,"Annual",IFERROR(FIND("产",H3696,1),0)&gt;0,"Welfare",IFERROR(FIND("婚",H3696,1),0)&gt;0,"Welfare",IFERROR(FIND("育",H3696,1),0)&gt;0,"Welfare",IFERROR(FIND("丧",H3696,1),0)&gt;0,"Welfare",IFERROR(FIND("Annual",H3696,1),0)&gt;0,"Annual",IFERROR(FIND("annual",H3696,1),0)&gt;0,"Annual",IFERROR(FIND("病假",H3696,1),0)&gt;0,"Sick",IFERROR(FIND("sick",H3696,1),0)&gt;0,"Sick",IFERROR(FIND("Leave",H3696,1),0)&gt;0,"Unpaid",IFERROR(FIND("unpaid",H3696,1),0)&gt;0,"Unpaid",IFERROR(FIND("welfare",H3696,1),0)&gt;0,"Welfare",1=1,H3696)</f>
        <v>0</v>
      </c>
    </row>
    <row r="3697" spans="11:13">
      <c r="K3697" s="6" cm="1">
        <f t="array" ref="K3697">_xlfn.IFS(IFERROR(FIND("差",H3697,1),0)&gt;0,"Trip",IFERROR(FIND("trip",H3697,1),0)&gt;0,"Trip",IFERROR(FIND("假",H3697,1),0)&gt;0,"Leave",IFERROR(FIND("leave",H3697,1),0)&gt;0,"Leave",IFERROR(FIND("补单",H3697,1),0)&gt;0,"Supp",IFERROR(FIND("Replenishment",H3697,1),0)&gt;0,"Supp",1=1,H3697)</f>
        <v>0</v>
      </c>
      <c r="L3697" s="6">
        <f t="shared" si="51"/>
        <v>0</v>
      </c>
      <c r="M3697" s="6" cm="1">
        <f t="array" ref="M3697">_xlfn.IFS(IFERROR(FIND("事假",H3697,1),0)&gt;0,"Unpaid",IFERROR(FIND("年休假",H3697,1),0)&gt;0,"Annual",IFERROR(FIND("产",H3697,1),0)&gt;0,"Welfare",IFERROR(FIND("婚",H3697,1),0)&gt;0,"Welfare",IFERROR(FIND("育",H3697,1),0)&gt;0,"Welfare",IFERROR(FIND("丧",H3697,1),0)&gt;0,"Welfare",IFERROR(FIND("Annual",H3697,1),0)&gt;0,"Annual",IFERROR(FIND("annual",H3697,1),0)&gt;0,"Annual",IFERROR(FIND("病假",H3697,1),0)&gt;0,"Sick",IFERROR(FIND("sick",H3697,1),0)&gt;0,"Sick",IFERROR(FIND("Leave",H3697,1),0)&gt;0,"Unpaid",IFERROR(FIND("unpaid",H3697,1),0)&gt;0,"Unpaid",IFERROR(FIND("welfare",H3697,1),0)&gt;0,"Welfare",1=1,H3697)</f>
        <v>0</v>
      </c>
    </row>
    <row r="3698" spans="11:13">
      <c r="K3698" s="6" cm="1">
        <f t="array" ref="K3698">_xlfn.IFS(IFERROR(FIND("差",H3698,1),0)&gt;0,"Trip",IFERROR(FIND("trip",H3698,1),0)&gt;0,"Trip",IFERROR(FIND("假",H3698,1),0)&gt;0,"Leave",IFERROR(FIND("leave",H3698,1),0)&gt;0,"Leave",IFERROR(FIND("补单",H3698,1),0)&gt;0,"Supp",IFERROR(FIND("Replenishment",H3698,1),0)&gt;0,"Supp",1=1,H3698)</f>
        <v>0</v>
      </c>
      <c r="L3698" s="6">
        <f t="shared" si="51"/>
        <v>0</v>
      </c>
      <c r="M3698" s="6" cm="1">
        <f t="array" ref="M3698">_xlfn.IFS(IFERROR(FIND("事假",H3698,1),0)&gt;0,"Unpaid",IFERROR(FIND("年休假",H3698,1),0)&gt;0,"Annual",IFERROR(FIND("产",H3698,1),0)&gt;0,"Welfare",IFERROR(FIND("婚",H3698,1),0)&gt;0,"Welfare",IFERROR(FIND("育",H3698,1),0)&gt;0,"Welfare",IFERROR(FIND("丧",H3698,1),0)&gt;0,"Welfare",IFERROR(FIND("Annual",H3698,1),0)&gt;0,"Annual",IFERROR(FIND("annual",H3698,1),0)&gt;0,"Annual",IFERROR(FIND("病假",H3698,1),0)&gt;0,"Sick",IFERROR(FIND("sick",H3698,1),0)&gt;0,"Sick",IFERROR(FIND("Leave",H3698,1),0)&gt;0,"Unpaid",IFERROR(FIND("unpaid",H3698,1),0)&gt;0,"Unpaid",IFERROR(FIND("welfare",H3698,1),0)&gt;0,"Welfare",1=1,H3698)</f>
        <v>0</v>
      </c>
    </row>
    <row r="3699" spans="11:13">
      <c r="K3699" s="6" cm="1">
        <f t="array" ref="K3699">_xlfn.IFS(IFERROR(FIND("差",H3699,1),0)&gt;0,"Trip",IFERROR(FIND("trip",H3699,1),0)&gt;0,"Trip",IFERROR(FIND("假",H3699,1),0)&gt;0,"Leave",IFERROR(FIND("leave",H3699,1),0)&gt;0,"Leave",IFERROR(FIND("补单",H3699,1),0)&gt;0,"Supp",IFERROR(FIND("Replenishment",H3699,1),0)&gt;0,"Supp",1=1,H3699)</f>
        <v>0</v>
      </c>
      <c r="L3699" s="6">
        <f t="shared" si="51"/>
        <v>0</v>
      </c>
      <c r="M3699" s="6" cm="1">
        <f t="array" ref="M3699">_xlfn.IFS(IFERROR(FIND("事假",H3699,1),0)&gt;0,"Unpaid",IFERROR(FIND("年休假",H3699,1),0)&gt;0,"Annual",IFERROR(FIND("产",H3699,1),0)&gt;0,"Welfare",IFERROR(FIND("婚",H3699,1),0)&gt;0,"Welfare",IFERROR(FIND("育",H3699,1),0)&gt;0,"Welfare",IFERROR(FIND("丧",H3699,1),0)&gt;0,"Welfare",IFERROR(FIND("Annual",H3699,1),0)&gt;0,"Annual",IFERROR(FIND("annual",H3699,1),0)&gt;0,"Annual",IFERROR(FIND("病假",H3699,1),0)&gt;0,"Sick",IFERROR(FIND("sick",H3699,1),0)&gt;0,"Sick",IFERROR(FIND("Leave",H3699,1),0)&gt;0,"Unpaid",IFERROR(FIND("unpaid",H3699,1),0)&gt;0,"Unpaid",IFERROR(FIND("welfare",H3699,1),0)&gt;0,"Welfare",1=1,H3699)</f>
        <v>0</v>
      </c>
    </row>
    <row r="3700" spans="11:13">
      <c r="K3700" s="6" cm="1">
        <f t="array" ref="K3700">_xlfn.IFS(IFERROR(FIND("差",H3700,1),0)&gt;0,"Trip",IFERROR(FIND("trip",H3700,1),0)&gt;0,"Trip",IFERROR(FIND("假",H3700,1),0)&gt;0,"Leave",IFERROR(FIND("leave",H3700,1),0)&gt;0,"Leave",IFERROR(FIND("补单",H3700,1),0)&gt;0,"Supp",IFERROR(FIND("Replenishment",H3700,1),0)&gt;0,"Supp",1=1,H3700)</f>
        <v>0</v>
      </c>
      <c r="L3700" s="6">
        <f t="shared" si="51"/>
        <v>0</v>
      </c>
      <c r="M3700" s="6" cm="1">
        <f t="array" ref="M3700">_xlfn.IFS(IFERROR(FIND("事假",H3700,1),0)&gt;0,"Unpaid",IFERROR(FIND("年休假",H3700,1),0)&gt;0,"Annual",IFERROR(FIND("产",H3700,1),0)&gt;0,"Welfare",IFERROR(FIND("婚",H3700,1),0)&gt;0,"Welfare",IFERROR(FIND("育",H3700,1),0)&gt;0,"Welfare",IFERROR(FIND("丧",H3700,1),0)&gt;0,"Welfare",IFERROR(FIND("Annual",H3700,1),0)&gt;0,"Annual",IFERROR(FIND("annual",H3700,1),0)&gt;0,"Annual",IFERROR(FIND("病假",H3700,1),0)&gt;0,"Sick",IFERROR(FIND("sick",H3700,1),0)&gt;0,"Sick",IFERROR(FIND("Leave",H3700,1),0)&gt;0,"Unpaid",IFERROR(FIND("unpaid",H3700,1),0)&gt;0,"Unpaid",IFERROR(FIND("welfare",H3700,1),0)&gt;0,"Welfare",1=1,H3700)</f>
        <v>0</v>
      </c>
    </row>
    <row r="3701" spans="11:13">
      <c r="K3701" s="6" cm="1">
        <f t="array" ref="K3701">_xlfn.IFS(IFERROR(FIND("差",H3701,1),0)&gt;0,"Trip",IFERROR(FIND("trip",H3701,1),0)&gt;0,"Trip",IFERROR(FIND("假",H3701,1),0)&gt;0,"Leave",IFERROR(FIND("leave",H3701,1),0)&gt;0,"Leave",IFERROR(FIND("补单",H3701,1),0)&gt;0,"Supp",IFERROR(FIND("Replenishment",H3701,1),0)&gt;0,"Supp",1=1,H3701)</f>
        <v>0</v>
      </c>
      <c r="L3701" s="6">
        <f t="shared" si="51"/>
        <v>0</v>
      </c>
      <c r="M3701" s="6" cm="1">
        <f t="array" ref="M3701">_xlfn.IFS(IFERROR(FIND("事假",H3701,1),0)&gt;0,"Unpaid",IFERROR(FIND("年休假",H3701,1),0)&gt;0,"Annual",IFERROR(FIND("产",H3701,1),0)&gt;0,"Welfare",IFERROR(FIND("婚",H3701,1),0)&gt;0,"Welfare",IFERROR(FIND("育",H3701,1),0)&gt;0,"Welfare",IFERROR(FIND("丧",H3701,1),0)&gt;0,"Welfare",IFERROR(FIND("Annual",H3701,1),0)&gt;0,"Annual",IFERROR(FIND("annual",H3701,1),0)&gt;0,"Annual",IFERROR(FIND("病假",H3701,1),0)&gt;0,"Sick",IFERROR(FIND("sick",H3701,1),0)&gt;0,"Sick",IFERROR(FIND("Leave",H3701,1),0)&gt;0,"Unpaid",IFERROR(FIND("unpaid",H3701,1),0)&gt;0,"Unpaid",IFERROR(FIND("welfare",H3701,1),0)&gt;0,"Welfare",1=1,H3701)</f>
        <v>0</v>
      </c>
    </row>
    <row r="3702" spans="11:13">
      <c r="K3702" s="6" cm="1">
        <f t="array" ref="K3702">_xlfn.IFS(IFERROR(FIND("差",H3702,1),0)&gt;0,"Trip",IFERROR(FIND("trip",H3702,1),0)&gt;0,"Trip",IFERROR(FIND("假",H3702,1),0)&gt;0,"Leave",IFERROR(FIND("leave",H3702,1),0)&gt;0,"Leave",IFERROR(FIND("补单",H3702,1),0)&gt;0,"Supp",IFERROR(FIND("Replenishment",H3702,1),0)&gt;0,"Supp",1=1,H3702)</f>
        <v>0</v>
      </c>
      <c r="L3702" s="6">
        <f t="shared" si="51"/>
        <v>0</v>
      </c>
      <c r="M3702" s="6" cm="1">
        <f t="array" ref="M3702">_xlfn.IFS(IFERROR(FIND("事假",H3702,1),0)&gt;0,"Unpaid",IFERROR(FIND("年休假",H3702,1),0)&gt;0,"Annual",IFERROR(FIND("产",H3702,1),0)&gt;0,"Welfare",IFERROR(FIND("婚",H3702,1),0)&gt;0,"Welfare",IFERROR(FIND("育",H3702,1),0)&gt;0,"Welfare",IFERROR(FIND("丧",H3702,1),0)&gt;0,"Welfare",IFERROR(FIND("Annual",H3702,1),0)&gt;0,"Annual",IFERROR(FIND("annual",H3702,1),0)&gt;0,"Annual",IFERROR(FIND("病假",H3702,1),0)&gt;0,"Sick",IFERROR(FIND("sick",H3702,1),0)&gt;0,"Sick",IFERROR(FIND("Leave",H3702,1),0)&gt;0,"Unpaid",IFERROR(FIND("unpaid",H3702,1),0)&gt;0,"Unpaid",IFERROR(FIND("welfare",H3702,1),0)&gt;0,"Welfare",1=1,H3702)</f>
        <v>0</v>
      </c>
    </row>
    <row r="3703" spans="11:13">
      <c r="K3703" s="6" cm="1">
        <f t="array" ref="K3703">_xlfn.IFS(IFERROR(FIND("差",H3703,1),0)&gt;0,"Trip",IFERROR(FIND("trip",H3703,1),0)&gt;0,"Trip",IFERROR(FIND("假",H3703,1),0)&gt;0,"Leave",IFERROR(FIND("leave",H3703,1),0)&gt;0,"Leave",IFERROR(FIND("补单",H3703,1),0)&gt;0,"Supp",IFERROR(FIND("Replenishment",H3703,1),0)&gt;0,"Supp",1=1,H3703)</f>
        <v>0</v>
      </c>
      <c r="L3703" s="6">
        <f t="shared" si="51"/>
        <v>0</v>
      </c>
      <c r="M3703" s="6" cm="1">
        <f t="array" ref="M3703">_xlfn.IFS(IFERROR(FIND("事假",H3703,1),0)&gt;0,"Unpaid",IFERROR(FIND("年休假",H3703,1),0)&gt;0,"Annual",IFERROR(FIND("产",H3703,1),0)&gt;0,"Welfare",IFERROR(FIND("婚",H3703,1),0)&gt;0,"Welfare",IFERROR(FIND("育",H3703,1),0)&gt;0,"Welfare",IFERROR(FIND("丧",H3703,1),0)&gt;0,"Welfare",IFERROR(FIND("Annual",H3703,1),0)&gt;0,"Annual",IFERROR(FIND("annual",H3703,1),0)&gt;0,"Annual",IFERROR(FIND("病假",H3703,1),0)&gt;0,"Sick",IFERROR(FIND("sick",H3703,1),0)&gt;0,"Sick",IFERROR(FIND("Leave",H3703,1),0)&gt;0,"Unpaid",IFERROR(FIND("unpaid",H3703,1),0)&gt;0,"Unpaid",IFERROR(FIND("welfare",H3703,1),0)&gt;0,"Welfare",1=1,H3703)</f>
        <v>0</v>
      </c>
    </row>
    <row r="3704" spans="11:13">
      <c r="K3704" s="6" cm="1">
        <f t="array" ref="K3704">_xlfn.IFS(IFERROR(FIND("差",H3704,1),0)&gt;0,"Trip",IFERROR(FIND("trip",H3704,1),0)&gt;0,"Trip",IFERROR(FIND("假",H3704,1),0)&gt;0,"Leave",IFERROR(FIND("leave",H3704,1),0)&gt;0,"Leave",IFERROR(FIND("补单",H3704,1),0)&gt;0,"Supp",IFERROR(FIND("Replenishment",H3704,1),0)&gt;0,"Supp",1=1,H3704)</f>
        <v>0</v>
      </c>
      <c r="L3704" s="6">
        <f t="shared" si="51"/>
        <v>0</v>
      </c>
      <c r="M3704" s="6" cm="1">
        <f t="array" ref="M3704">_xlfn.IFS(IFERROR(FIND("事假",H3704,1),0)&gt;0,"Unpaid",IFERROR(FIND("年休假",H3704,1),0)&gt;0,"Annual",IFERROR(FIND("产",H3704,1),0)&gt;0,"Welfare",IFERROR(FIND("婚",H3704,1),0)&gt;0,"Welfare",IFERROR(FIND("育",H3704,1),0)&gt;0,"Welfare",IFERROR(FIND("丧",H3704,1),0)&gt;0,"Welfare",IFERROR(FIND("Annual",H3704,1),0)&gt;0,"Annual",IFERROR(FIND("annual",H3704,1),0)&gt;0,"Annual",IFERROR(FIND("病假",H3704,1),0)&gt;0,"Sick",IFERROR(FIND("sick",H3704,1),0)&gt;0,"Sick",IFERROR(FIND("Leave",H3704,1),0)&gt;0,"Unpaid",IFERROR(FIND("unpaid",H3704,1),0)&gt;0,"Unpaid",IFERROR(FIND("welfare",H3704,1),0)&gt;0,"Welfare",1=1,H3704)</f>
        <v>0</v>
      </c>
    </row>
    <row r="3705" spans="11:13">
      <c r="K3705" s="6" cm="1">
        <f t="array" ref="K3705">_xlfn.IFS(IFERROR(FIND("差",H3705,1),0)&gt;0,"Trip",IFERROR(FIND("trip",H3705,1),0)&gt;0,"Trip",IFERROR(FIND("假",H3705,1),0)&gt;0,"Leave",IFERROR(FIND("leave",H3705,1),0)&gt;0,"Leave",IFERROR(FIND("补单",H3705,1),0)&gt;0,"Supp",IFERROR(FIND("Replenishment",H3705,1),0)&gt;0,"Supp",1=1,H3705)</f>
        <v>0</v>
      </c>
      <c r="L3705" s="6">
        <f t="shared" si="51"/>
        <v>0</v>
      </c>
      <c r="M3705" s="6" cm="1">
        <f t="array" ref="M3705">_xlfn.IFS(IFERROR(FIND("事假",H3705,1),0)&gt;0,"Unpaid",IFERROR(FIND("年休假",H3705,1),0)&gt;0,"Annual",IFERROR(FIND("产",H3705,1),0)&gt;0,"Welfare",IFERROR(FIND("婚",H3705,1),0)&gt;0,"Welfare",IFERROR(FIND("育",H3705,1),0)&gt;0,"Welfare",IFERROR(FIND("丧",H3705,1),0)&gt;0,"Welfare",IFERROR(FIND("Annual",H3705,1),0)&gt;0,"Annual",IFERROR(FIND("annual",H3705,1),0)&gt;0,"Annual",IFERROR(FIND("病假",H3705,1),0)&gt;0,"Sick",IFERROR(FIND("sick",H3705,1),0)&gt;0,"Sick",IFERROR(FIND("Leave",H3705,1),0)&gt;0,"Unpaid",IFERROR(FIND("unpaid",H3705,1),0)&gt;0,"Unpaid",IFERROR(FIND("welfare",H3705,1),0)&gt;0,"Welfare",1=1,H3705)</f>
        <v>0</v>
      </c>
    </row>
    <row r="3706" spans="11:13">
      <c r="K3706" s="6" cm="1">
        <f t="array" ref="K3706">_xlfn.IFS(IFERROR(FIND("差",H3706,1),0)&gt;0,"Trip",IFERROR(FIND("trip",H3706,1),0)&gt;0,"Trip",IFERROR(FIND("假",H3706,1),0)&gt;0,"Leave",IFERROR(FIND("leave",H3706,1),0)&gt;0,"Leave",IFERROR(FIND("补单",H3706,1),0)&gt;0,"Supp",IFERROR(FIND("Replenishment",H3706,1),0)&gt;0,"Supp",1=1,H3706)</f>
        <v>0</v>
      </c>
      <c r="L3706" s="6">
        <f t="shared" si="51"/>
        <v>0</v>
      </c>
      <c r="M3706" s="6" cm="1">
        <f t="array" ref="M3706">_xlfn.IFS(IFERROR(FIND("事假",H3706,1),0)&gt;0,"Unpaid",IFERROR(FIND("年休假",H3706,1),0)&gt;0,"Annual",IFERROR(FIND("产",H3706,1),0)&gt;0,"Welfare",IFERROR(FIND("婚",H3706,1),0)&gt;0,"Welfare",IFERROR(FIND("育",H3706,1),0)&gt;0,"Welfare",IFERROR(FIND("丧",H3706,1),0)&gt;0,"Welfare",IFERROR(FIND("Annual",H3706,1),0)&gt;0,"Annual",IFERROR(FIND("annual",H3706,1),0)&gt;0,"Annual",IFERROR(FIND("病假",H3706,1),0)&gt;0,"Sick",IFERROR(FIND("sick",H3706,1),0)&gt;0,"Sick",IFERROR(FIND("Leave",H3706,1),0)&gt;0,"Unpaid",IFERROR(FIND("unpaid",H3706,1),0)&gt;0,"Unpaid",IFERROR(FIND("welfare",H3706,1),0)&gt;0,"Welfare",1=1,H3706)</f>
        <v>0</v>
      </c>
    </row>
    <row r="3707" spans="11:13">
      <c r="K3707" s="6" cm="1">
        <f t="array" ref="K3707">_xlfn.IFS(IFERROR(FIND("差",H3707,1),0)&gt;0,"Trip",IFERROR(FIND("trip",H3707,1),0)&gt;0,"Trip",IFERROR(FIND("假",H3707,1),0)&gt;0,"Leave",IFERROR(FIND("leave",H3707,1),0)&gt;0,"Leave",IFERROR(FIND("补单",H3707,1),0)&gt;0,"Supp",IFERROR(FIND("Replenishment",H3707,1),0)&gt;0,"Supp",1=1,H3707)</f>
        <v>0</v>
      </c>
      <c r="L3707" s="6">
        <f t="shared" si="51"/>
        <v>0</v>
      </c>
      <c r="M3707" s="6" cm="1">
        <f t="array" ref="M3707">_xlfn.IFS(IFERROR(FIND("事假",H3707,1),0)&gt;0,"Unpaid",IFERROR(FIND("年休假",H3707,1),0)&gt;0,"Annual",IFERROR(FIND("产",H3707,1),0)&gt;0,"Welfare",IFERROR(FIND("婚",H3707,1),0)&gt;0,"Welfare",IFERROR(FIND("育",H3707,1),0)&gt;0,"Welfare",IFERROR(FIND("丧",H3707,1),0)&gt;0,"Welfare",IFERROR(FIND("Annual",H3707,1),0)&gt;0,"Annual",IFERROR(FIND("annual",H3707,1),0)&gt;0,"Annual",IFERROR(FIND("病假",H3707,1),0)&gt;0,"Sick",IFERROR(FIND("sick",H3707,1),0)&gt;0,"Sick",IFERROR(FIND("Leave",H3707,1),0)&gt;0,"Unpaid",IFERROR(FIND("unpaid",H3707,1),0)&gt;0,"Unpaid",IFERROR(FIND("welfare",H3707,1),0)&gt;0,"Welfare",1=1,H3707)</f>
        <v>0</v>
      </c>
    </row>
    <row r="3708" spans="11:13">
      <c r="K3708" s="6" cm="1">
        <f t="array" ref="K3708">_xlfn.IFS(IFERROR(FIND("差",H3708,1),0)&gt;0,"Trip",IFERROR(FIND("trip",H3708,1),0)&gt;0,"Trip",IFERROR(FIND("假",H3708,1),0)&gt;0,"Leave",IFERROR(FIND("leave",H3708,1),0)&gt;0,"Leave",IFERROR(FIND("补单",H3708,1),0)&gt;0,"Supp",IFERROR(FIND("Replenishment",H3708,1),0)&gt;0,"Supp",1=1,H3708)</f>
        <v>0</v>
      </c>
      <c r="L3708" s="6">
        <f t="shared" si="51"/>
        <v>0</v>
      </c>
      <c r="M3708" s="6" cm="1">
        <f t="array" ref="M3708">_xlfn.IFS(IFERROR(FIND("事假",H3708,1),0)&gt;0,"Unpaid",IFERROR(FIND("年休假",H3708,1),0)&gt;0,"Annual",IFERROR(FIND("产",H3708,1),0)&gt;0,"Welfare",IFERROR(FIND("婚",H3708,1),0)&gt;0,"Welfare",IFERROR(FIND("育",H3708,1),0)&gt;0,"Welfare",IFERROR(FIND("丧",H3708,1),0)&gt;0,"Welfare",IFERROR(FIND("Annual",H3708,1),0)&gt;0,"Annual",IFERROR(FIND("annual",H3708,1),0)&gt;0,"Annual",IFERROR(FIND("病假",H3708,1),0)&gt;0,"Sick",IFERROR(FIND("sick",H3708,1),0)&gt;0,"Sick",IFERROR(FIND("Leave",H3708,1),0)&gt;0,"Unpaid",IFERROR(FIND("unpaid",H3708,1),0)&gt;0,"Unpaid",IFERROR(FIND("welfare",H3708,1),0)&gt;0,"Welfare",1=1,H3708)</f>
        <v>0</v>
      </c>
    </row>
    <row r="3709" spans="11:13">
      <c r="K3709" s="6" cm="1">
        <f t="array" ref="K3709">_xlfn.IFS(IFERROR(FIND("差",H3709,1),0)&gt;0,"Trip",IFERROR(FIND("trip",H3709,1),0)&gt;0,"Trip",IFERROR(FIND("假",H3709,1),0)&gt;0,"Leave",IFERROR(FIND("leave",H3709,1),0)&gt;0,"Leave",IFERROR(FIND("补单",H3709,1),0)&gt;0,"Supp",IFERROR(FIND("Replenishment",H3709,1),0)&gt;0,"Supp",1=1,H3709)</f>
        <v>0</v>
      </c>
      <c r="L3709" s="6">
        <f t="shared" si="51"/>
        <v>0</v>
      </c>
      <c r="M3709" s="6" cm="1">
        <f t="array" ref="M3709">_xlfn.IFS(IFERROR(FIND("事假",H3709,1),0)&gt;0,"Unpaid",IFERROR(FIND("年休假",H3709,1),0)&gt;0,"Annual",IFERROR(FIND("产",H3709,1),0)&gt;0,"Welfare",IFERROR(FIND("婚",H3709,1),0)&gt;0,"Welfare",IFERROR(FIND("育",H3709,1),0)&gt;0,"Welfare",IFERROR(FIND("丧",H3709,1),0)&gt;0,"Welfare",IFERROR(FIND("Annual",H3709,1),0)&gt;0,"Annual",IFERROR(FIND("annual",H3709,1),0)&gt;0,"Annual",IFERROR(FIND("病假",H3709,1),0)&gt;0,"Sick",IFERROR(FIND("sick",H3709,1),0)&gt;0,"Sick",IFERROR(FIND("Leave",H3709,1),0)&gt;0,"Unpaid",IFERROR(FIND("unpaid",H3709,1),0)&gt;0,"Unpaid",IFERROR(FIND("welfare",H3709,1),0)&gt;0,"Welfare",1=1,H3709)</f>
        <v>0</v>
      </c>
    </row>
    <row r="3710" spans="11:13">
      <c r="K3710" s="6" cm="1">
        <f t="array" ref="K3710">_xlfn.IFS(IFERROR(FIND("差",H3710,1),0)&gt;0,"Trip",IFERROR(FIND("trip",H3710,1),0)&gt;0,"Trip",IFERROR(FIND("假",H3710,1),0)&gt;0,"Leave",IFERROR(FIND("leave",H3710,1),0)&gt;0,"Leave",IFERROR(FIND("补单",H3710,1),0)&gt;0,"Supp",IFERROR(FIND("Replenishment",H3710,1),0)&gt;0,"Supp",1=1,H3710)</f>
        <v>0</v>
      </c>
      <c r="L3710" s="6">
        <f t="shared" si="51"/>
        <v>0</v>
      </c>
      <c r="M3710" s="6" cm="1">
        <f t="array" ref="M3710">_xlfn.IFS(IFERROR(FIND("事假",H3710,1),0)&gt;0,"Unpaid",IFERROR(FIND("年休假",H3710,1),0)&gt;0,"Annual",IFERROR(FIND("产",H3710,1),0)&gt;0,"Welfare",IFERROR(FIND("婚",H3710,1),0)&gt;0,"Welfare",IFERROR(FIND("育",H3710,1),0)&gt;0,"Welfare",IFERROR(FIND("丧",H3710,1),0)&gt;0,"Welfare",IFERROR(FIND("Annual",H3710,1),0)&gt;0,"Annual",IFERROR(FIND("annual",H3710,1),0)&gt;0,"Annual",IFERROR(FIND("病假",H3710,1),0)&gt;0,"Sick",IFERROR(FIND("sick",H3710,1),0)&gt;0,"Sick",IFERROR(FIND("Leave",H3710,1),0)&gt;0,"Unpaid",IFERROR(FIND("unpaid",H3710,1),0)&gt;0,"Unpaid",IFERROR(FIND("welfare",H3710,1),0)&gt;0,"Welfare",1=1,H3710)</f>
        <v>0</v>
      </c>
    </row>
    <row r="3711" spans="11:13">
      <c r="K3711" s="6" cm="1">
        <f t="array" ref="K3711">_xlfn.IFS(IFERROR(FIND("差",H3711,1),0)&gt;0,"Trip",IFERROR(FIND("trip",H3711,1),0)&gt;0,"Trip",IFERROR(FIND("假",H3711,1),0)&gt;0,"Leave",IFERROR(FIND("leave",H3711,1),0)&gt;0,"Leave",IFERROR(FIND("补单",H3711,1),0)&gt;0,"Supp",IFERROR(FIND("Replenishment",H3711,1),0)&gt;0,"Supp",1=1,H3711)</f>
        <v>0</v>
      </c>
      <c r="L3711" s="6">
        <f t="shared" si="51"/>
        <v>0</v>
      </c>
      <c r="M3711" s="6" cm="1">
        <f t="array" ref="M3711">_xlfn.IFS(IFERROR(FIND("事假",H3711,1),0)&gt;0,"Unpaid",IFERROR(FIND("年休假",H3711,1),0)&gt;0,"Annual",IFERROR(FIND("产",H3711,1),0)&gt;0,"Welfare",IFERROR(FIND("婚",H3711,1),0)&gt;0,"Welfare",IFERROR(FIND("育",H3711,1),0)&gt;0,"Welfare",IFERROR(FIND("丧",H3711,1),0)&gt;0,"Welfare",IFERROR(FIND("Annual",H3711,1),0)&gt;0,"Annual",IFERROR(FIND("annual",H3711,1),0)&gt;0,"Annual",IFERROR(FIND("病假",H3711,1),0)&gt;0,"Sick",IFERROR(FIND("sick",H3711,1),0)&gt;0,"Sick",IFERROR(FIND("Leave",H3711,1),0)&gt;0,"Unpaid",IFERROR(FIND("unpaid",H3711,1),0)&gt;0,"Unpaid",IFERROR(FIND("welfare",H3711,1),0)&gt;0,"Welfare",1=1,H3711)</f>
        <v>0</v>
      </c>
    </row>
    <row r="3712" spans="11:13">
      <c r="K3712" s="6" cm="1">
        <f t="array" ref="K3712">_xlfn.IFS(IFERROR(FIND("差",H3712,1),0)&gt;0,"Trip",IFERROR(FIND("trip",H3712,1),0)&gt;0,"Trip",IFERROR(FIND("假",H3712,1),0)&gt;0,"Leave",IFERROR(FIND("leave",H3712,1),0)&gt;0,"Leave",IFERROR(FIND("补单",H3712,1),0)&gt;0,"Supp",IFERROR(FIND("Replenishment",H3712,1),0)&gt;0,"Supp",1=1,H3712)</f>
        <v>0</v>
      </c>
      <c r="L3712" s="6">
        <f t="shared" si="51"/>
        <v>0</v>
      </c>
      <c r="M3712" s="6" cm="1">
        <f t="array" ref="M3712">_xlfn.IFS(IFERROR(FIND("事假",H3712,1),0)&gt;0,"Unpaid",IFERROR(FIND("年休假",H3712,1),0)&gt;0,"Annual",IFERROR(FIND("产",H3712,1),0)&gt;0,"Welfare",IFERROR(FIND("婚",H3712,1),0)&gt;0,"Welfare",IFERROR(FIND("育",H3712,1),0)&gt;0,"Welfare",IFERROR(FIND("丧",H3712,1),0)&gt;0,"Welfare",IFERROR(FIND("Annual",H3712,1),0)&gt;0,"Annual",IFERROR(FIND("annual",H3712,1),0)&gt;0,"Annual",IFERROR(FIND("病假",H3712,1),0)&gt;0,"Sick",IFERROR(FIND("sick",H3712,1),0)&gt;0,"Sick",IFERROR(FIND("Leave",H3712,1),0)&gt;0,"Unpaid",IFERROR(FIND("unpaid",H3712,1),0)&gt;0,"Unpaid",IFERROR(FIND("welfare",H3712,1),0)&gt;0,"Welfare",1=1,H3712)</f>
        <v>0</v>
      </c>
    </row>
    <row r="3713" spans="11:13">
      <c r="K3713" s="6" cm="1">
        <f t="array" ref="K3713">_xlfn.IFS(IFERROR(FIND("差",H3713,1),0)&gt;0,"Trip",IFERROR(FIND("trip",H3713,1),0)&gt;0,"Trip",IFERROR(FIND("假",H3713,1),0)&gt;0,"Leave",IFERROR(FIND("leave",H3713,1),0)&gt;0,"Leave",IFERROR(FIND("补单",H3713,1),0)&gt;0,"Supp",IFERROR(FIND("Replenishment",H3713,1),0)&gt;0,"Supp",1=1,H3713)</f>
        <v>0</v>
      </c>
      <c r="L3713" s="6">
        <f t="shared" si="51"/>
        <v>0</v>
      </c>
      <c r="M3713" s="6" cm="1">
        <f t="array" ref="M3713">_xlfn.IFS(IFERROR(FIND("事假",H3713,1),0)&gt;0,"Unpaid",IFERROR(FIND("年休假",H3713,1),0)&gt;0,"Annual",IFERROR(FIND("产",H3713,1),0)&gt;0,"Welfare",IFERROR(FIND("婚",H3713,1),0)&gt;0,"Welfare",IFERROR(FIND("育",H3713,1),0)&gt;0,"Welfare",IFERROR(FIND("丧",H3713,1),0)&gt;0,"Welfare",IFERROR(FIND("Annual",H3713,1),0)&gt;0,"Annual",IFERROR(FIND("annual",H3713,1),0)&gt;0,"Annual",IFERROR(FIND("病假",H3713,1),0)&gt;0,"Sick",IFERROR(FIND("sick",H3713,1),0)&gt;0,"Sick",IFERROR(FIND("Leave",H3713,1),0)&gt;0,"Unpaid",IFERROR(FIND("unpaid",H3713,1),0)&gt;0,"Unpaid",IFERROR(FIND("welfare",H3713,1),0)&gt;0,"Welfare",1=1,H3713)</f>
        <v>0</v>
      </c>
    </row>
    <row r="3714" spans="11:13">
      <c r="K3714" s="6" cm="1">
        <f t="array" ref="K3714">_xlfn.IFS(IFERROR(FIND("差",H3714,1),0)&gt;0,"Trip",IFERROR(FIND("trip",H3714,1),0)&gt;0,"Trip",IFERROR(FIND("假",H3714,1),0)&gt;0,"Leave",IFERROR(FIND("leave",H3714,1),0)&gt;0,"Leave",IFERROR(FIND("补单",H3714,1),0)&gt;0,"Supp",IFERROR(FIND("Replenishment",H3714,1),0)&gt;0,"Supp",1=1,H3714)</f>
        <v>0</v>
      </c>
      <c r="L3714" s="6">
        <f t="shared" si="51"/>
        <v>0</v>
      </c>
      <c r="M3714" s="6" cm="1">
        <f t="array" ref="M3714">_xlfn.IFS(IFERROR(FIND("事假",H3714,1),0)&gt;0,"Unpaid",IFERROR(FIND("年休假",H3714,1),0)&gt;0,"Annual",IFERROR(FIND("产",H3714,1),0)&gt;0,"Welfare",IFERROR(FIND("婚",H3714,1),0)&gt;0,"Welfare",IFERROR(FIND("育",H3714,1),0)&gt;0,"Welfare",IFERROR(FIND("丧",H3714,1),0)&gt;0,"Welfare",IFERROR(FIND("Annual",H3714,1),0)&gt;0,"Annual",IFERROR(FIND("annual",H3714,1),0)&gt;0,"Annual",IFERROR(FIND("病假",H3714,1),0)&gt;0,"Sick",IFERROR(FIND("sick",H3714,1),0)&gt;0,"Sick",IFERROR(FIND("Leave",H3714,1),0)&gt;0,"Unpaid",IFERROR(FIND("unpaid",H3714,1),0)&gt;0,"Unpaid",IFERROR(FIND("welfare",H3714,1),0)&gt;0,"Welfare",1=1,H3714)</f>
        <v>0</v>
      </c>
    </row>
    <row r="3715" spans="11:13">
      <c r="K3715" s="6" cm="1">
        <f t="array" ref="K3715">_xlfn.IFS(IFERROR(FIND("差",H3715,1),0)&gt;0,"Trip",IFERROR(FIND("trip",H3715,1),0)&gt;0,"Trip",IFERROR(FIND("假",H3715,1),0)&gt;0,"Leave",IFERROR(FIND("leave",H3715,1),0)&gt;0,"Leave",IFERROR(FIND("补单",H3715,1),0)&gt;0,"Supp",IFERROR(FIND("Replenishment",H3715,1),0)&gt;0,"Supp",1=1,H3715)</f>
        <v>0</v>
      </c>
      <c r="L3715" s="6">
        <f t="shared" ref="L3715:L3778" si="52">IF(IFERROR(FIND("通过",J3715,1),0)&gt;0,"Approved",J3715)</f>
        <v>0</v>
      </c>
      <c r="M3715" s="6" cm="1">
        <f t="array" ref="M3715">_xlfn.IFS(IFERROR(FIND("事假",H3715,1),0)&gt;0,"Unpaid",IFERROR(FIND("年休假",H3715,1),0)&gt;0,"Annual",IFERROR(FIND("产",H3715,1),0)&gt;0,"Welfare",IFERROR(FIND("婚",H3715,1),0)&gt;0,"Welfare",IFERROR(FIND("育",H3715,1),0)&gt;0,"Welfare",IFERROR(FIND("丧",H3715,1),0)&gt;0,"Welfare",IFERROR(FIND("Annual",H3715,1),0)&gt;0,"Annual",IFERROR(FIND("annual",H3715,1),0)&gt;0,"Annual",IFERROR(FIND("病假",H3715,1),0)&gt;0,"Sick",IFERROR(FIND("sick",H3715,1),0)&gt;0,"Sick",IFERROR(FIND("Leave",H3715,1),0)&gt;0,"Unpaid",IFERROR(FIND("unpaid",H3715,1),0)&gt;0,"Unpaid",IFERROR(FIND("welfare",H3715,1),0)&gt;0,"Welfare",1=1,H3715)</f>
        <v>0</v>
      </c>
    </row>
    <row r="3716" spans="11:13">
      <c r="K3716" s="6" cm="1">
        <f t="array" ref="K3716">_xlfn.IFS(IFERROR(FIND("差",H3716,1),0)&gt;0,"Trip",IFERROR(FIND("trip",H3716,1),0)&gt;0,"Trip",IFERROR(FIND("假",H3716,1),0)&gt;0,"Leave",IFERROR(FIND("leave",H3716,1),0)&gt;0,"Leave",IFERROR(FIND("补单",H3716,1),0)&gt;0,"Supp",IFERROR(FIND("Replenishment",H3716,1),0)&gt;0,"Supp",1=1,H3716)</f>
        <v>0</v>
      </c>
      <c r="L3716" s="6">
        <f t="shared" si="52"/>
        <v>0</v>
      </c>
      <c r="M3716" s="6" cm="1">
        <f t="array" ref="M3716">_xlfn.IFS(IFERROR(FIND("事假",H3716,1),0)&gt;0,"Unpaid",IFERROR(FIND("年休假",H3716,1),0)&gt;0,"Annual",IFERROR(FIND("产",H3716,1),0)&gt;0,"Welfare",IFERROR(FIND("婚",H3716,1),0)&gt;0,"Welfare",IFERROR(FIND("育",H3716,1),0)&gt;0,"Welfare",IFERROR(FIND("丧",H3716,1),0)&gt;0,"Welfare",IFERROR(FIND("Annual",H3716,1),0)&gt;0,"Annual",IFERROR(FIND("annual",H3716,1),0)&gt;0,"Annual",IFERROR(FIND("病假",H3716,1),0)&gt;0,"Sick",IFERROR(FIND("sick",H3716,1),0)&gt;0,"Sick",IFERROR(FIND("Leave",H3716,1),0)&gt;0,"Unpaid",IFERROR(FIND("unpaid",H3716,1),0)&gt;0,"Unpaid",IFERROR(FIND("welfare",H3716,1),0)&gt;0,"Welfare",1=1,H3716)</f>
        <v>0</v>
      </c>
    </row>
    <row r="3717" spans="11:13">
      <c r="K3717" s="6" cm="1">
        <f t="array" ref="K3717">_xlfn.IFS(IFERROR(FIND("差",H3717,1),0)&gt;0,"Trip",IFERROR(FIND("trip",H3717,1),0)&gt;0,"Trip",IFERROR(FIND("假",H3717,1),0)&gt;0,"Leave",IFERROR(FIND("leave",H3717,1),0)&gt;0,"Leave",IFERROR(FIND("补单",H3717,1),0)&gt;0,"Supp",IFERROR(FIND("Replenishment",H3717,1),0)&gt;0,"Supp",1=1,H3717)</f>
        <v>0</v>
      </c>
      <c r="L3717" s="6">
        <f t="shared" si="52"/>
        <v>0</v>
      </c>
      <c r="M3717" s="6" cm="1">
        <f t="array" ref="M3717">_xlfn.IFS(IFERROR(FIND("事假",H3717,1),0)&gt;0,"Unpaid",IFERROR(FIND("年休假",H3717,1),0)&gt;0,"Annual",IFERROR(FIND("产",H3717,1),0)&gt;0,"Welfare",IFERROR(FIND("婚",H3717,1),0)&gt;0,"Welfare",IFERROR(FIND("育",H3717,1),0)&gt;0,"Welfare",IFERROR(FIND("丧",H3717,1),0)&gt;0,"Welfare",IFERROR(FIND("Annual",H3717,1),0)&gt;0,"Annual",IFERROR(FIND("annual",H3717,1),0)&gt;0,"Annual",IFERROR(FIND("病假",H3717,1),0)&gt;0,"Sick",IFERROR(FIND("sick",H3717,1),0)&gt;0,"Sick",IFERROR(FIND("Leave",H3717,1),0)&gt;0,"Unpaid",IFERROR(FIND("unpaid",H3717,1),0)&gt;0,"Unpaid",IFERROR(FIND("welfare",H3717,1),0)&gt;0,"Welfare",1=1,H3717)</f>
        <v>0</v>
      </c>
    </row>
    <row r="3718" spans="11:13">
      <c r="K3718" s="6" cm="1">
        <f t="array" ref="K3718">_xlfn.IFS(IFERROR(FIND("差",H3718,1),0)&gt;0,"Trip",IFERROR(FIND("trip",H3718,1),0)&gt;0,"Trip",IFERROR(FIND("假",H3718,1),0)&gt;0,"Leave",IFERROR(FIND("leave",H3718,1),0)&gt;0,"Leave",IFERROR(FIND("补单",H3718,1),0)&gt;0,"Supp",IFERROR(FIND("Replenishment",H3718,1),0)&gt;0,"Supp",1=1,H3718)</f>
        <v>0</v>
      </c>
      <c r="L3718" s="6">
        <f t="shared" si="52"/>
        <v>0</v>
      </c>
      <c r="M3718" s="6" cm="1">
        <f t="array" ref="M3718">_xlfn.IFS(IFERROR(FIND("事假",H3718,1),0)&gt;0,"Unpaid",IFERROR(FIND("年休假",H3718,1),0)&gt;0,"Annual",IFERROR(FIND("产",H3718,1),0)&gt;0,"Welfare",IFERROR(FIND("婚",H3718,1),0)&gt;0,"Welfare",IFERROR(FIND("育",H3718,1),0)&gt;0,"Welfare",IFERROR(FIND("丧",H3718,1),0)&gt;0,"Welfare",IFERROR(FIND("Annual",H3718,1),0)&gt;0,"Annual",IFERROR(FIND("annual",H3718,1),0)&gt;0,"Annual",IFERROR(FIND("病假",H3718,1),0)&gt;0,"Sick",IFERROR(FIND("sick",H3718,1),0)&gt;0,"Sick",IFERROR(FIND("Leave",H3718,1),0)&gt;0,"Unpaid",IFERROR(FIND("unpaid",H3718,1),0)&gt;0,"Unpaid",IFERROR(FIND("welfare",H3718,1),0)&gt;0,"Welfare",1=1,H3718)</f>
        <v>0</v>
      </c>
    </row>
    <row r="3719" spans="11:13">
      <c r="K3719" s="6" cm="1">
        <f t="array" ref="K3719">_xlfn.IFS(IFERROR(FIND("差",H3719,1),0)&gt;0,"Trip",IFERROR(FIND("trip",H3719,1),0)&gt;0,"Trip",IFERROR(FIND("假",H3719,1),0)&gt;0,"Leave",IFERROR(FIND("leave",H3719,1),0)&gt;0,"Leave",IFERROR(FIND("补单",H3719,1),0)&gt;0,"Supp",IFERROR(FIND("Replenishment",H3719,1),0)&gt;0,"Supp",1=1,H3719)</f>
        <v>0</v>
      </c>
      <c r="L3719" s="6">
        <f t="shared" si="52"/>
        <v>0</v>
      </c>
      <c r="M3719" s="6" cm="1">
        <f t="array" ref="M3719">_xlfn.IFS(IFERROR(FIND("事假",H3719,1),0)&gt;0,"Unpaid",IFERROR(FIND("年休假",H3719,1),0)&gt;0,"Annual",IFERROR(FIND("产",H3719,1),0)&gt;0,"Welfare",IFERROR(FIND("婚",H3719,1),0)&gt;0,"Welfare",IFERROR(FIND("育",H3719,1),0)&gt;0,"Welfare",IFERROR(FIND("丧",H3719,1),0)&gt;0,"Welfare",IFERROR(FIND("Annual",H3719,1),0)&gt;0,"Annual",IFERROR(FIND("annual",H3719,1),0)&gt;0,"Annual",IFERROR(FIND("病假",H3719,1),0)&gt;0,"Sick",IFERROR(FIND("sick",H3719,1),0)&gt;0,"Sick",IFERROR(FIND("Leave",H3719,1),0)&gt;0,"Unpaid",IFERROR(FIND("unpaid",H3719,1),0)&gt;0,"Unpaid",IFERROR(FIND("welfare",H3719,1),0)&gt;0,"Welfare",1=1,H3719)</f>
        <v>0</v>
      </c>
    </row>
    <row r="3720" spans="11:13">
      <c r="K3720" s="6" cm="1">
        <f t="array" ref="K3720">_xlfn.IFS(IFERROR(FIND("差",H3720,1),0)&gt;0,"Trip",IFERROR(FIND("trip",H3720,1),0)&gt;0,"Trip",IFERROR(FIND("假",H3720,1),0)&gt;0,"Leave",IFERROR(FIND("leave",H3720,1),0)&gt;0,"Leave",IFERROR(FIND("补单",H3720,1),0)&gt;0,"Supp",IFERROR(FIND("Replenishment",H3720,1),0)&gt;0,"Supp",1=1,H3720)</f>
        <v>0</v>
      </c>
      <c r="L3720" s="6">
        <f t="shared" si="52"/>
        <v>0</v>
      </c>
      <c r="M3720" s="6" cm="1">
        <f t="array" ref="M3720">_xlfn.IFS(IFERROR(FIND("事假",H3720,1),0)&gt;0,"Unpaid",IFERROR(FIND("年休假",H3720,1),0)&gt;0,"Annual",IFERROR(FIND("产",H3720,1),0)&gt;0,"Welfare",IFERROR(FIND("婚",H3720,1),0)&gt;0,"Welfare",IFERROR(FIND("育",H3720,1),0)&gt;0,"Welfare",IFERROR(FIND("丧",H3720,1),0)&gt;0,"Welfare",IFERROR(FIND("Annual",H3720,1),0)&gt;0,"Annual",IFERROR(FIND("annual",H3720,1),0)&gt;0,"Annual",IFERROR(FIND("病假",H3720,1),0)&gt;0,"Sick",IFERROR(FIND("sick",H3720,1),0)&gt;0,"Sick",IFERROR(FIND("Leave",H3720,1),0)&gt;0,"Unpaid",IFERROR(FIND("unpaid",H3720,1),0)&gt;0,"Unpaid",IFERROR(FIND("welfare",H3720,1),0)&gt;0,"Welfare",1=1,H3720)</f>
        <v>0</v>
      </c>
    </row>
    <row r="3721" spans="11:13">
      <c r="K3721" s="6" cm="1">
        <f t="array" ref="K3721">_xlfn.IFS(IFERROR(FIND("差",H3721,1),0)&gt;0,"Trip",IFERROR(FIND("trip",H3721,1),0)&gt;0,"Trip",IFERROR(FIND("假",H3721,1),0)&gt;0,"Leave",IFERROR(FIND("leave",H3721,1),0)&gt;0,"Leave",IFERROR(FIND("补单",H3721,1),0)&gt;0,"Supp",IFERROR(FIND("Replenishment",H3721,1),0)&gt;0,"Supp",1=1,H3721)</f>
        <v>0</v>
      </c>
      <c r="L3721" s="6">
        <f t="shared" si="52"/>
        <v>0</v>
      </c>
      <c r="M3721" s="6" cm="1">
        <f t="array" ref="M3721">_xlfn.IFS(IFERROR(FIND("事假",H3721,1),0)&gt;0,"Unpaid",IFERROR(FIND("年休假",H3721,1),0)&gt;0,"Annual",IFERROR(FIND("产",H3721,1),0)&gt;0,"Welfare",IFERROR(FIND("婚",H3721,1),0)&gt;0,"Welfare",IFERROR(FIND("育",H3721,1),0)&gt;0,"Welfare",IFERROR(FIND("丧",H3721,1),0)&gt;0,"Welfare",IFERROR(FIND("Annual",H3721,1),0)&gt;0,"Annual",IFERROR(FIND("annual",H3721,1),0)&gt;0,"Annual",IFERROR(FIND("病假",H3721,1),0)&gt;0,"Sick",IFERROR(FIND("sick",H3721,1),0)&gt;0,"Sick",IFERROR(FIND("Leave",H3721,1),0)&gt;0,"Unpaid",IFERROR(FIND("unpaid",H3721,1),0)&gt;0,"Unpaid",IFERROR(FIND("welfare",H3721,1),0)&gt;0,"Welfare",1=1,H3721)</f>
        <v>0</v>
      </c>
    </row>
    <row r="3722" spans="11:13">
      <c r="K3722" s="6" cm="1">
        <f t="array" ref="K3722">_xlfn.IFS(IFERROR(FIND("差",H3722,1),0)&gt;0,"Trip",IFERROR(FIND("trip",H3722,1),0)&gt;0,"Trip",IFERROR(FIND("假",H3722,1),0)&gt;0,"Leave",IFERROR(FIND("leave",H3722,1),0)&gt;0,"Leave",IFERROR(FIND("补单",H3722,1),0)&gt;0,"Supp",IFERROR(FIND("Replenishment",H3722,1),0)&gt;0,"Supp",1=1,H3722)</f>
        <v>0</v>
      </c>
      <c r="L3722" s="6">
        <f t="shared" si="52"/>
        <v>0</v>
      </c>
      <c r="M3722" s="6" cm="1">
        <f t="array" ref="M3722">_xlfn.IFS(IFERROR(FIND("事假",H3722,1),0)&gt;0,"Unpaid",IFERROR(FIND("年休假",H3722,1),0)&gt;0,"Annual",IFERROR(FIND("产",H3722,1),0)&gt;0,"Welfare",IFERROR(FIND("婚",H3722,1),0)&gt;0,"Welfare",IFERROR(FIND("育",H3722,1),0)&gt;0,"Welfare",IFERROR(FIND("丧",H3722,1),0)&gt;0,"Welfare",IFERROR(FIND("Annual",H3722,1),0)&gt;0,"Annual",IFERROR(FIND("annual",H3722,1),0)&gt;0,"Annual",IFERROR(FIND("病假",H3722,1),0)&gt;0,"Sick",IFERROR(FIND("sick",H3722,1),0)&gt;0,"Sick",IFERROR(FIND("Leave",H3722,1),0)&gt;0,"Unpaid",IFERROR(FIND("unpaid",H3722,1),0)&gt;0,"Unpaid",IFERROR(FIND("welfare",H3722,1),0)&gt;0,"Welfare",1=1,H3722)</f>
        <v>0</v>
      </c>
    </row>
    <row r="3723" spans="11:13">
      <c r="K3723" s="6" cm="1">
        <f t="array" ref="K3723">_xlfn.IFS(IFERROR(FIND("差",H3723,1),0)&gt;0,"Trip",IFERROR(FIND("trip",H3723,1),0)&gt;0,"Trip",IFERROR(FIND("假",H3723,1),0)&gt;0,"Leave",IFERROR(FIND("leave",H3723,1),0)&gt;0,"Leave",IFERROR(FIND("补单",H3723,1),0)&gt;0,"Supp",IFERROR(FIND("Replenishment",H3723,1),0)&gt;0,"Supp",1=1,H3723)</f>
        <v>0</v>
      </c>
      <c r="L3723" s="6">
        <f t="shared" si="52"/>
        <v>0</v>
      </c>
      <c r="M3723" s="6" cm="1">
        <f t="array" ref="M3723">_xlfn.IFS(IFERROR(FIND("事假",H3723,1),0)&gt;0,"Unpaid",IFERROR(FIND("年休假",H3723,1),0)&gt;0,"Annual",IFERROR(FIND("产",H3723,1),0)&gt;0,"Welfare",IFERROR(FIND("婚",H3723,1),0)&gt;0,"Welfare",IFERROR(FIND("育",H3723,1),0)&gt;0,"Welfare",IFERROR(FIND("丧",H3723,1),0)&gt;0,"Welfare",IFERROR(FIND("Annual",H3723,1),0)&gt;0,"Annual",IFERROR(FIND("annual",H3723,1),0)&gt;0,"Annual",IFERROR(FIND("病假",H3723,1),0)&gt;0,"Sick",IFERROR(FIND("sick",H3723,1),0)&gt;0,"Sick",IFERROR(FIND("Leave",H3723,1),0)&gt;0,"Unpaid",IFERROR(FIND("unpaid",H3723,1),0)&gt;0,"Unpaid",IFERROR(FIND("welfare",H3723,1),0)&gt;0,"Welfare",1=1,H3723)</f>
        <v>0</v>
      </c>
    </row>
    <row r="3724" spans="11:13">
      <c r="K3724" s="6" cm="1">
        <f t="array" ref="K3724">_xlfn.IFS(IFERROR(FIND("差",H3724,1),0)&gt;0,"Trip",IFERROR(FIND("trip",H3724,1),0)&gt;0,"Trip",IFERROR(FIND("假",H3724,1),0)&gt;0,"Leave",IFERROR(FIND("leave",H3724,1),0)&gt;0,"Leave",IFERROR(FIND("补单",H3724,1),0)&gt;0,"Supp",IFERROR(FIND("Replenishment",H3724,1),0)&gt;0,"Supp",1=1,H3724)</f>
        <v>0</v>
      </c>
      <c r="L3724" s="6">
        <f t="shared" si="52"/>
        <v>0</v>
      </c>
      <c r="M3724" s="6" cm="1">
        <f t="array" ref="M3724">_xlfn.IFS(IFERROR(FIND("事假",H3724,1),0)&gt;0,"Unpaid",IFERROR(FIND("年休假",H3724,1),0)&gt;0,"Annual",IFERROR(FIND("产",H3724,1),0)&gt;0,"Welfare",IFERROR(FIND("婚",H3724,1),0)&gt;0,"Welfare",IFERROR(FIND("育",H3724,1),0)&gt;0,"Welfare",IFERROR(FIND("丧",H3724,1),0)&gt;0,"Welfare",IFERROR(FIND("Annual",H3724,1),0)&gt;0,"Annual",IFERROR(FIND("annual",H3724,1),0)&gt;0,"Annual",IFERROR(FIND("病假",H3724,1),0)&gt;0,"Sick",IFERROR(FIND("sick",H3724,1),0)&gt;0,"Sick",IFERROR(FIND("Leave",H3724,1),0)&gt;0,"Unpaid",IFERROR(FIND("unpaid",H3724,1),0)&gt;0,"Unpaid",IFERROR(FIND("welfare",H3724,1),0)&gt;0,"Welfare",1=1,H3724)</f>
        <v>0</v>
      </c>
    </row>
    <row r="3725" spans="11:13">
      <c r="K3725" s="6" cm="1">
        <f t="array" ref="K3725">_xlfn.IFS(IFERROR(FIND("差",H3725,1),0)&gt;0,"Trip",IFERROR(FIND("trip",H3725,1),0)&gt;0,"Trip",IFERROR(FIND("假",H3725,1),0)&gt;0,"Leave",IFERROR(FIND("leave",H3725,1),0)&gt;0,"Leave",IFERROR(FIND("补单",H3725,1),0)&gt;0,"Supp",IFERROR(FIND("Replenishment",H3725,1),0)&gt;0,"Supp",1=1,H3725)</f>
        <v>0</v>
      </c>
      <c r="L3725" s="6">
        <f t="shared" si="52"/>
        <v>0</v>
      </c>
      <c r="M3725" s="6" cm="1">
        <f t="array" ref="M3725">_xlfn.IFS(IFERROR(FIND("事假",H3725,1),0)&gt;0,"Unpaid",IFERROR(FIND("年休假",H3725,1),0)&gt;0,"Annual",IFERROR(FIND("产",H3725,1),0)&gt;0,"Welfare",IFERROR(FIND("婚",H3725,1),0)&gt;0,"Welfare",IFERROR(FIND("育",H3725,1),0)&gt;0,"Welfare",IFERROR(FIND("丧",H3725,1),0)&gt;0,"Welfare",IFERROR(FIND("Annual",H3725,1),0)&gt;0,"Annual",IFERROR(FIND("annual",H3725,1),0)&gt;0,"Annual",IFERROR(FIND("病假",H3725,1),0)&gt;0,"Sick",IFERROR(FIND("sick",H3725,1),0)&gt;0,"Sick",IFERROR(FIND("Leave",H3725,1),0)&gt;0,"Unpaid",IFERROR(FIND("unpaid",H3725,1),0)&gt;0,"Unpaid",IFERROR(FIND("welfare",H3725,1),0)&gt;0,"Welfare",1=1,H3725)</f>
        <v>0</v>
      </c>
    </row>
    <row r="3726" spans="11:13">
      <c r="K3726" s="6" cm="1">
        <f t="array" ref="K3726">_xlfn.IFS(IFERROR(FIND("差",H3726,1),0)&gt;0,"Trip",IFERROR(FIND("trip",H3726,1),0)&gt;0,"Trip",IFERROR(FIND("假",H3726,1),0)&gt;0,"Leave",IFERROR(FIND("leave",H3726,1),0)&gt;0,"Leave",IFERROR(FIND("补单",H3726,1),0)&gt;0,"Supp",IFERROR(FIND("Replenishment",H3726,1),0)&gt;0,"Supp",1=1,H3726)</f>
        <v>0</v>
      </c>
      <c r="L3726" s="6">
        <f t="shared" si="52"/>
        <v>0</v>
      </c>
      <c r="M3726" s="6" cm="1">
        <f t="array" ref="M3726">_xlfn.IFS(IFERROR(FIND("事假",H3726,1),0)&gt;0,"Unpaid",IFERROR(FIND("年休假",H3726,1),0)&gt;0,"Annual",IFERROR(FIND("产",H3726,1),0)&gt;0,"Welfare",IFERROR(FIND("婚",H3726,1),0)&gt;0,"Welfare",IFERROR(FIND("育",H3726,1),0)&gt;0,"Welfare",IFERROR(FIND("丧",H3726,1),0)&gt;0,"Welfare",IFERROR(FIND("Annual",H3726,1),0)&gt;0,"Annual",IFERROR(FIND("annual",H3726,1),0)&gt;0,"Annual",IFERROR(FIND("病假",H3726,1),0)&gt;0,"Sick",IFERROR(FIND("sick",H3726,1),0)&gt;0,"Sick",IFERROR(FIND("Leave",H3726,1),0)&gt;0,"Unpaid",IFERROR(FIND("unpaid",H3726,1),0)&gt;0,"Unpaid",IFERROR(FIND("welfare",H3726,1),0)&gt;0,"Welfare",1=1,H3726)</f>
        <v>0</v>
      </c>
    </row>
    <row r="3727" spans="11:13">
      <c r="K3727" s="6" cm="1">
        <f t="array" ref="K3727">_xlfn.IFS(IFERROR(FIND("差",H3727,1),0)&gt;0,"Trip",IFERROR(FIND("trip",H3727,1),0)&gt;0,"Trip",IFERROR(FIND("假",H3727,1),0)&gt;0,"Leave",IFERROR(FIND("leave",H3727,1),0)&gt;0,"Leave",IFERROR(FIND("补单",H3727,1),0)&gt;0,"Supp",IFERROR(FIND("Replenishment",H3727,1),0)&gt;0,"Supp",1=1,H3727)</f>
        <v>0</v>
      </c>
      <c r="L3727" s="6">
        <f t="shared" si="52"/>
        <v>0</v>
      </c>
      <c r="M3727" s="6" cm="1">
        <f t="array" ref="M3727">_xlfn.IFS(IFERROR(FIND("事假",H3727,1),0)&gt;0,"Unpaid",IFERROR(FIND("年休假",H3727,1),0)&gt;0,"Annual",IFERROR(FIND("产",H3727,1),0)&gt;0,"Welfare",IFERROR(FIND("婚",H3727,1),0)&gt;0,"Welfare",IFERROR(FIND("育",H3727,1),0)&gt;0,"Welfare",IFERROR(FIND("丧",H3727,1),0)&gt;0,"Welfare",IFERROR(FIND("Annual",H3727,1),0)&gt;0,"Annual",IFERROR(FIND("annual",H3727,1),0)&gt;0,"Annual",IFERROR(FIND("病假",H3727,1),0)&gt;0,"Sick",IFERROR(FIND("sick",H3727,1),0)&gt;0,"Sick",IFERROR(FIND("Leave",H3727,1),0)&gt;0,"Unpaid",IFERROR(FIND("unpaid",H3727,1),0)&gt;0,"Unpaid",IFERROR(FIND("welfare",H3727,1),0)&gt;0,"Welfare",1=1,H3727)</f>
        <v>0</v>
      </c>
    </row>
    <row r="3728" spans="11:13">
      <c r="K3728" s="6" cm="1">
        <f t="array" ref="K3728">_xlfn.IFS(IFERROR(FIND("差",H3728,1),0)&gt;0,"Trip",IFERROR(FIND("trip",H3728,1),0)&gt;0,"Trip",IFERROR(FIND("假",H3728,1),0)&gt;0,"Leave",IFERROR(FIND("leave",H3728,1),0)&gt;0,"Leave",IFERROR(FIND("补单",H3728,1),0)&gt;0,"Supp",IFERROR(FIND("Replenishment",H3728,1),0)&gt;0,"Supp",1=1,H3728)</f>
        <v>0</v>
      </c>
      <c r="L3728" s="6">
        <f t="shared" si="52"/>
        <v>0</v>
      </c>
      <c r="M3728" s="6" cm="1">
        <f t="array" ref="M3728">_xlfn.IFS(IFERROR(FIND("事假",H3728,1),0)&gt;0,"Unpaid",IFERROR(FIND("年休假",H3728,1),0)&gt;0,"Annual",IFERROR(FIND("产",H3728,1),0)&gt;0,"Welfare",IFERROR(FIND("婚",H3728,1),0)&gt;0,"Welfare",IFERROR(FIND("育",H3728,1),0)&gt;0,"Welfare",IFERROR(FIND("丧",H3728,1),0)&gt;0,"Welfare",IFERROR(FIND("Annual",H3728,1),0)&gt;0,"Annual",IFERROR(FIND("annual",H3728,1),0)&gt;0,"Annual",IFERROR(FIND("病假",H3728,1),0)&gt;0,"Sick",IFERROR(FIND("sick",H3728,1),0)&gt;0,"Sick",IFERROR(FIND("Leave",H3728,1),0)&gt;0,"Unpaid",IFERROR(FIND("unpaid",H3728,1),0)&gt;0,"Unpaid",IFERROR(FIND("welfare",H3728,1),0)&gt;0,"Welfare",1=1,H3728)</f>
        <v>0</v>
      </c>
    </row>
    <row r="3729" spans="11:13">
      <c r="K3729" s="6" cm="1">
        <f t="array" ref="K3729">_xlfn.IFS(IFERROR(FIND("差",H3729,1),0)&gt;0,"Trip",IFERROR(FIND("trip",H3729,1),0)&gt;0,"Trip",IFERROR(FIND("假",H3729,1),0)&gt;0,"Leave",IFERROR(FIND("leave",H3729,1),0)&gt;0,"Leave",IFERROR(FIND("补单",H3729,1),0)&gt;0,"Supp",IFERROR(FIND("Replenishment",H3729,1),0)&gt;0,"Supp",1=1,H3729)</f>
        <v>0</v>
      </c>
      <c r="L3729" s="6">
        <f t="shared" si="52"/>
        <v>0</v>
      </c>
      <c r="M3729" s="6" cm="1">
        <f t="array" ref="M3729">_xlfn.IFS(IFERROR(FIND("事假",H3729,1),0)&gt;0,"Unpaid",IFERROR(FIND("年休假",H3729,1),0)&gt;0,"Annual",IFERROR(FIND("产",H3729,1),0)&gt;0,"Welfare",IFERROR(FIND("婚",H3729,1),0)&gt;0,"Welfare",IFERROR(FIND("育",H3729,1),0)&gt;0,"Welfare",IFERROR(FIND("丧",H3729,1),0)&gt;0,"Welfare",IFERROR(FIND("Annual",H3729,1),0)&gt;0,"Annual",IFERROR(FIND("annual",H3729,1),0)&gt;0,"Annual",IFERROR(FIND("病假",H3729,1),0)&gt;0,"Sick",IFERROR(FIND("sick",H3729,1),0)&gt;0,"Sick",IFERROR(FIND("Leave",H3729,1),0)&gt;0,"Unpaid",IFERROR(FIND("unpaid",H3729,1),0)&gt;0,"Unpaid",IFERROR(FIND("welfare",H3729,1),0)&gt;0,"Welfare",1=1,H3729)</f>
        <v>0</v>
      </c>
    </row>
    <row r="3730" spans="11:13">
      <c r="K3730" s="6" cm="1">
        <f t="array" ref="K3730">_xlfn.IFS(IFERROR(FIND("差",H3730,1),0)&gt;0,"Trip",IFERROR(FIND("trip",H3730,1),0)&gt;0,"Trip",IFERROR(FIND("假",H3730,1),0)&gt;0,"Leave",IFERROR(FIND("leave",H3730,1),0)&gt;0,"Leave",IFERROR(FIND("补单",H3730,1),0)&gt;0,"Supp",IFERROR(FIND("Replenishment",H3730,1),0)&gt;0,"Supp",1=1,H3730)</f>
        <v>0</v>
      </c>
      <c r="L3730" s="6">
        <f t="shared" si="52"/>
        <v>0</v>
      </c>
      <c r="M3730" s="6" cm="1">
        <f t="array" ref="M3730">_xlfn.IFS(IFERROR(FIND("事假",H3730,1),0)&gt;0,"Unpaid",IFERROR(FIND("年休假",H3730,1),0)&gt;0,"Annual",IFERROR(FIND("产",H3730,1),0)&gt;0,"Welfare",IFERROR(FIND("婚",H3730,1),0)&gt;0,"Welfare",IFERROR(FIND("育",H3730,1),0)&gt;0,"Welfare",IFERROR(FIND("丧",H3730,1),0)&gt;0,"Welfare",IFERROR(FIND("Annual",H3730,1),0)&gt;0,"Annual",IFERROR(FIND("annual",H3730,1),0)&gt;0,"Annual",IFERROR(FIND("病假",H3730,1),0)&gt;0,"Sick",IFERROR(FIND("sick",H3730,1),0)&gt;0,"Sick",IFERROR(FIND("Leave",H3730,1),0)&gt;0,"Unpaid",IFERROR(FIND("unpaid",H3730,1),0)&gt;0,"Unpaid",IFERROR(FIND("welfare",H3730,1),0)&gt;0,"Welfare",1=1,H3730)</f>
        <v>0</v>
      </c>
    </row>
    <row r="3731" spans="11:13">
      <c r="K3731" s="6" cm="1">
        <f t="array" ref="K3731">_xlfn.IFS(IFERROR(FIND("差",H3731,1),0)&gt;0,"Trip",IFERROR(FIND("trip",H3731,1),0)&gt;0,"Trip",IFERROR(FIND("假",H3731,1),0)&gt;0,"Leave",IFERROR(FIND("leave",H3731,1),0)&gt;0,"Leave",IFERROR(FIND("补单",H3731,1),0)&gt;0,"Supp",IFERROR(FIND("Replenishment",H3731,1),0)&gt;0,"Supp",1=1,H3731)</f>
        <v>0</v>
      </c>
      <c r="L3731" s="6">
        <f t="shared" si="52"/>
        <v>0</v>
      </c>
      <c r="M3731" s="6" cm="1">
        <f t="array" ref="M3731">_xlfn.IFS(IFERROR(FIND("事假",H3731,1),0)&gt;0,"Unpaid",IFERROR(FIND("年休假",H3731,1),0)&gt;0,"Annual",IFERROR(FIND("产",H3731,1),0)&gt;0,"Welfare",IFERROR(FIND("婚",H3731,1),0)&gt;0,"Welfare",IFERROR(FIND("育",H3731,1),0)&gt;0,"Welfare",IFERROR(FIND("丧",H3731,1),0)&gt;0,"Welfare",IFERROR(FIND("Annual",H3731,1),0)&gt;0,"Annual",IFERROR(FIND("annual",H3731,1),0)&gt;0,"Annual",IFERROR(FIND("病假",H3731,1),0)&gt;0,"Sick",IFERROR(FIND("sick",H3731,1),0)&gt;0,"Sick",IFERROR(FIND("Leave",H3731,1),0)&gt;0,"Unpaid",IFERROR(FIND("unpaid",H3731,1),0)&gt;0,"Unpaid",IFERROR(FIND("welfare",H3731,1),0)&gt;0,"Welfare",1=1,H3731)</f>
        <v>0</v>
      </c>
    </row>
    <row r="3732" spans="11:13">
      <c r="K3732" s="6" cm="1">
        <f t="array" ref="K3732">_xlfn.IFS(IFERROR(FIND("差",H3732,1),0)&gt;0,"Trip",IFERROR(FIND("trip",H3732,1),0)&gt;0,"Trip",IFERROR(FIND("假",H3732,1),0)&gt;0,"Leave",IFERROR(FIND("leave",H3732,1),0)&gt;0,"Leave",IFERROR(FIND("补单",H3732,1),0)&gt;0,"Supp",IFERROR(FIND("Replenishment",H3732,1),0)&gt;0,"Supp",1=1,H3732)</f>
        <v>0</v>
      </c>
      <c r="L3732" s="6">
        <f t="shared" si="52"/>
        <v>0</v>
      </c>
      <c r="M3732" s="6" cm="1">
        <f t="array" ref="M3732">_xlfn.IFS(IFERROR(FIND("事假",H3732,1),0)&gt;0,"Unpaid",IFERROR(FIND("年休假",H3732,1),0)&gt;0,"Annual",IFERROR(FIND("产",H3732,1),0)&gt;0,"Welfare",IFERROR(FIND("婚",H3732,1),0)&gt;0,"Welfare",IFERROR(FIND("育",H3732,1),0)&gt;0,"Welfare",IFERROR(FIND("丧",H3732,1),0)&gt;0,"Welfare",IFERROR(FIND("Annual",H3732,1),0)&gt;0,"Annual",IFERROR(FIND("annual",H3732,1),0)&gt;0,"Annual",IFERROR(FIND("病假",H3732,1),0)&gt;0,"Sick",IFERROR(FIND("sick",H3732,1),0)&gt;0,"Sick",IFERROR(FIND("Leave",H3732,1),0)&gt;0,"Unpaid",IFERROR(FIND("unpaid",H3732,1),0)&gt;0,"Unpaid",IFERROR(FIND("welfare",H3732,1),0)&gt;0,"Welfare",1=1,H3732)</f>
        <v>0</v>
      </c>
    </row>
    <row r="3733" spans="11:13">
      <c r="K3733" s="6" cm="1">
        <f t="array" ref="K3733">_xlfn.IFS(IFERROR(FIND("差",H3733,1),0)&gt;0,"Trip",IFERROR(FIND("trip",H3733,1),0)&gt;0,"Trip",IFERROR(FIND("假",H3733,1),0)&gt;0,"Leave",IFERROR(FIND("leave",H3733,1),0)&gt;0,"Leave",IFERROR(FIND("补单",H3733,1),0)&gt;0,"Supp",IFERROR(FIND("Replenishment",H3733,1),0)&gt;0,"Supp",1=1,H3733)</f>
        <v>0</v>
      </c>
      <c r="L3733" s="6">
        <f t="shared" si="52"/>
        <v>0</v>
      </c>
      <c r="M3733" s="6" cm="1">
        <f t="array" ref="M3733">_xlfn.IFS(IFERROR(FIND("事假",H3733,1),0)&gt;0,"Unpaid",IFERROR(FIND("年休假",H3733,1),0)&gt;0,"Annual",IFERROR(FIND("产",H3733,1),0)&gt;0,"Welfare",IFERROR(FIND("婚",H3733,1),0)&gt;0,"Welfare",IFERROR(FIND("育",H3733,1),0)&gt;0,"Welfare",IFERROR(FIND("丧",H3733,1),0)&gt;0,"Welfare",IFERROR(FIND("Annual",H3733,1),0)&gt;0,"Annual",IFERROR(FIND("annual",H3733,1),0)&gt;0,"Annual",IFERROR(FIND("病假",H3733,1),0)&gt;0,"Sick",IFERROR(FIND("sick",H3733,1),0)&gt;0,"Sick",IFERROR(FIND("Leave",H3733,1),0)&gt;0,"Unpaid",IFERROR(FIND("unpaid",H3733,1),0)&gt;0,"Unpaid",IFERROR(FIND("welfare",H3733,1),0)&gt;0,"Welfare",1=1,H3733)</f>
        <v>0</v>
      </c>
    </row>
    <row r="3734" spans="11:13">
      <c r="K3734" s="6" cm="1">
        <f t="array" ref="K3734">_xlfn.IFS(IFERROR(FIND("差",H3734,1),0)&gt;0,"Trip",IFERROR(FIND("trip",H3734,1),0)&gt;0,"Trip",IFERROR(FIND("假",H3734,1),0)&gt;0,"Leave",IFERROR(FIND("leave",H3734,1),0)&gt;0,"Leave",IFERROR(FIND("补单",H3734,1),0)&gt;0,"Supp",IFERROR(FIND("Replenishment",H3734,1),0)&gt;0,"Supp",1=1,H3734)</f>
        <v>0</v>
      </c>
      <c r="L3734" s="6">
        <f t="shared" si="52"/>
        <v>0</v>
      </c>
      <c r="M3734" s="6" cm="1">
        <f t="array" ref="M3734">_xlfn.IFS(IFERROR(FIND("事假",H3734,1),0)&gt;0,"Unpaid",IFERROR(FIND("年休假",H3734,1),0)&gt;0,"Annual",IFERROR(FIND("产",H3734,1),0)&gt;0,"Welfare",IFERROR(FIND("婚",H3734,1),0)&gt;0,"Welfare",IFERROR(FIND("育",H3734,1),0)&gt;0,"Welfare",IFERROR(FIND("丧",H3734,1),0)&gt;0,"Welfare",IFERROR(FIND("Annual",H3734,1),0)&gt;0,"Annual",IFERROR(FIND("annual",H3734,1),0)&gt;0,"Annual",IFERROR(FIND("病假",H3734,1),0)&gt;0,"Sick",IFERROR(FIND("sick",H3734,1),0)&gt;0,"Sick",IFERROR(FIND("Leave",H3734,1),0)&gt;0,"Unpaid",IFERROR(FIND("unpaid",H3734,1),0)&gt;0,"Unpaid",IFERROR(FIND("welfare",H3734,1),0)&gt;0,"Welfare",1=1,H3734)</f>
        <v>0</v>
      </c>
    </row>
    <row r="3735" spans="11:13">
      <c r="K3735" s="6" cm="1">
        <f t="array" ref="K3735">_xlfn.IFS(IFERROR(FIND("差",H3735,1),0)&gt;0,"Trip",IFERROR(FIND("trip",H3735,1),0)&gt;0,"Trip",IFERROR(FIND("假",H3735,1),0)&gt;0,"Leave",IFERROR(FIND("leave",H3735,1),0)&gt;0,"Leave",IFERROR(FIND("补单",H3735,1),0)&gt;0,"Supp",IFERROR(FIND("Replenishment",H3735,1),0)&gt;0,"Supp",1=1,H3735)</f>
        <v>0</v>
      </c>
      <c r="L3735" s="6">
        <f t="shared" si="52"/>
        <v>0</v>
      </c>
      <c r="M3735" s="6" cm="1">
        <f t="array" ref="M3735">_xlfn.IFS(IFERROR(FIND("事假",H3735,1),0)&gt;0,"Unpaid",IFERROR(FIND("年休假",H3735,1),0)&gt;0,"Annual",IFERROR(FIND("产",H3735,1),0)&gt;0,"Welfare",IFERROR(FIND("婚",H3735,1),0)&gt;0,"Welfare",IFERROR(FIND("育",H3735,1),0)&gt;0,"Welfare",IFERROR(FIND("丧",H3735,1),0)&gt;0,"Welfare",IFERROR(FIND("Annual",H3735,1),0)&gt;0,"Annual",IFERROR(FIND("annual",H3735,1),0)&gt;0,"Annual",IFERROR(FIND("病假",H3735,1),0)&gt;0,"Sick",IFERROR(FIND("sick",H3735,1),0)&gt;0,"Sick",IFERROR(FIND("Leave",H3735,1),0)&gt;0,"Unpaid",IFERROR(FIND("unpaid",H3735,1),0)&gt;0,"Unpaid",IFERROR(FIND("welfare",H3735,1),0)&gt;0,"Welfare",1=1,H3735)</f>
        <v>0</v>
      </c>
    </row>
    <row r="3736" spans="11:13">
      <c r="K3736" s="6" cm="1">
        <f t="array" ref="K3736">_xlfn.IFS(IFERROR(FIND("差",H3736,1),0)&gt;0,"Trip",IFERROR(FIND("trip",H3736,1),0)&gt;0,"Trip",IFERROR(FIND("假",H3736,1),0)&gt;0,"Leave",IFERROR(FIND("leave",H3736,1),0)&gt;0,"Leave",IFERROR(FIND("补单",H3736,1),0)&gt;0,"Supp",IFERROR(FIND("Replenishment",H3736,1),0)&gt;0,"Supp",1=1,H3736)</f>
        <v>0</v>
      </c>
      <c r="L3736" s="6">
        <f t="shared" si="52"/>
        <v>0</v>
      </c>
      <c r="M3736" s="6" cm="1">
        <f t="array" ref="M3736">_xlfn.IFS(IFERROR(FIND("事假",H3736,1),0)&gt;0,"Unpaid",IFERROR(FIND("年休假",H3736,1),0)&gt;0,"Annual",IFERROR(FIND("产",H3736,1),0)&gt;0,"Welfare",IFERROR(FIND("婚",H3736,1),0)&gt;0,"Welfare",IFERROR(FIND("育",H3736,1),0)&gt;0,"Welfare",IFERROR(FIND("丧",H3736,1),0)&gt;0,"Welfare",IFERROR(FIND("Annual",H3736,1),0)&gt;0,"Annual",IFERROR(FIND("annual",H3736,1),0)&gt;0,"Annual",IFERROR(FIND("病假",H3736,1),0)&gt;0,"Sick",IFERROR(FIND("sick",H3736,1),0)&gt;0,"Sick",IFERROR(FIND("Leave",H3736,1),0)&gt;0,"Unpaid",IFERROR(FIND("unpaid",H3736,1),0)&gt;0,"Unpaid",IFERROR(FIND("welfare",H3736,1),0)&gt;0,"Welfare",1=1,H3736)</f>
        <v>0</v>
      </c>
    </row>
    <row r="3737" spans="11:13">
      <c r="K3737" s="6" cm="1">
        <f t="array" ref="K3737">_xlfn.IFS(IFERROR(FIND("差",H3737,1),0)&gt;0,"Trip",IFERROR(FIND("trip",H3737,1),0)&gt;0,"Trip",IFERROR(FIND("假",H3737,1),0)&gt;0,"Leave",IFERROR(FIND("leave",H3737,1),0)&gt;0,"Leave",IFERROR(FIND("补单",H3737,1),0)&gt;0,"Supp",IFERROR(FIND("Replenishment",H3737,1),0)&gt;0,"Supp",1=1,H3737)</f>
        <v>0</v>
      </c>
      <c r="L3737" s="6">
        <f t="shared" si="52"/>
        <v>0</v>
      </c>
      <c r="M3737" s="6" cm="1">
        <f t="array" ref="M3737">_xlfn.IFS(IFERROR(FIND("事假",H3737,1),0)&gt;0,"Unpaid",IFERROR(FIND("年休假",H3737,1),0)&gt;0,"Annual",IFERROR(FIND("产",H3737,1),0)&gt;0,"Welfare",IFERROR(FIND("婚",H3737,1),0)&gt;0,"Welfare",IFERROR(FIND("育",H3737,1),0)&gt;0,"Welfare",IFERROR(FIND("丧",H3737,1),0)&gt;0,"Welfare",IFERROR(FIND("Annual",H3737,1),0)&gt;0,"Annual",IFERROR(FIND("annual",H3737,1),0)&gt;0,"Annual",IFERROR(FIND("病假",H3737,1),0)&gt;0,"Sick",IFERROR(FIND("sick",H3737,1),0)&gt;0,"Sick",IFERROR(FIND("Leave",H3737,1),0)&gt;0,"Unpaid",IFERROR(FIND("unpaid",H3737,1),0)&gt;0,"Unpaid",IFERROR(FIND("welfare",H3737,1),0)&gt;0,"Welfare",1=1,H3737)</f>
        <v>0</v>
      </c>
    </row>
    <row r="3738" spans="11:13">
      <c r="K3738" s="6" cm="1">
        <f t="array" ref="K3738">_xlfn.IFS(IFERROR(FIND("差",H3738,1),0)&gt;0,"Trip",IFERROR(FIND("trip",H3738,1),0)&gt;0,"Trip",IFERROR(FIND("假",H3738,1),0)&gt;0,"Leave",IFERROR(FIND("leave",H3738,1),0)&gt;0,"Leave",IFERROR(FIND("补单",H3738,1),0)&gt;0,"Supp",IFERROR(FIND("Replenishment",H3738,1),0)&gt;0,"Supp",1=1,H3738)</f>
        <v>0</v>
      </c>
      <c r="L3738" s="6">
        <f t="shared" si="52"/>
        <v>0</v>
      </c>
      <c r="M3738" s="6" cm="1">
        <f t="array" ref="M3738">_xlfn.IFS(IFERROR(FIND("事假",H3738,1),0)&gt;0,"Unpaid",IFERROR(FIND("年休假",H3738,1),0)&gt;0,"Annual",IFERROR(FIND("产",H3738,1),0)&gt;0,"Welfare",IFERROR(FIND("婚",H3738,1),0)&gt;0,"Welfare",IFERROR(FIND("育",H3738,1),0)&gt;0,"Welfare",IFERROR(FIND("丧",H3738,1),0)&gt;0,"Welfare",IFERROR(FIND("Annual",H3738,1),0)&gt;0,"Annual",IFERROR(FIND("annual",H3738,1),0)&gt;0,"Annual",IFERROR(FIND("病假",H3738,1),0)&gt;0,"Sick",IFERROR(FIND("sick",H3738,1),0)&gt;0,"Sick",IFERROR(FIND("Leave",H3738,1),0)&gt;0,"Unpaid",IFERROR(FIND("unpaid",H3738,1),0)&gt;0,"Unpaid",IFERROR(FIND("welfare",H3738,1),0)&gt;0,"Welfare",1=1,H3738)</f>
        <v>0</v>
      </c>
    </row>
    <row r="3739" spans="11:13">
      <c r="K3739" s="6" cm="1">
        <f t="array" ref="K3739">_xlfn.IFS(IFERROR(FIND("差",H3739,1),0)&gt;0,"Trip",IFERROR(FIND("trip",H3739,1),0)&gt;0,"Trip",IFERROR(FIND("假",H3739,1),0)&gt;0,"Leave",IFERROR(FIND("leave",H3739,1),0)&gt;0,"Leave",IFERROR(FIND("补单",H3739,1),0)&gt;0,"Supp",IFERROR(FIND("Replenishment",H3739,1),0)&gt;0,"Supp",1=1,H3739)</f>
        <v>0</v>
      </c>
      <c r="L3739" s="6">
        <f t="shared" si="52"/>
        <v>0</v>
      </c>
      <c r="M3739" s="6" cm="1">
        <f t="array" ref="M3739">_xlfn.IFS(IFERROR(FIND("事假",H3739,1),0)&gt;0,"Unpaid",IFERROR(FIND("年休假",H3739,1),0)&gt;0,"Annual",IFERROR(FIND("产",H3739,1),0)&gt;0,"Welfare",IFERROR(FIND("婚",H3739,1),0)&gt;0,"Welfare",IFERROR(FIND("育",H3739,1),0)&gt;0,"Welfare",IFERROR(FIND("丧",H3739,1),0)&gt;0,"Welfare",IFERROR(FIND("Annual",H3739,1),0)&gt;0,"Annual",IFERROR(FIND("annual",H3739,1),0)&gt;0,"Annual",IFERROR(FIND("病假",H3739,1),0)&gt;0,"Sick",IFERROR(FIND("sick",H3739,1),0)&gt;0,"Sick",IFERROR(FIND("Leave",H3739,1),0)&gt;0,"Unpaid",IFERROR(FIND("unpaid",H3739,1),0)&gt;0,"Unpaid",IFERROR(FIND("welfare",H3739,1),0)&gt;0,"Welfare",1=1,H3739)</f>
        <v>0</v>
      </c>
    </row>
    <row r="3740" spans="11:13">
      <c r="K3740" s="6" cm="1">
        <f t="array" ref="K3740">_xlfn.IFS(IFERROR(FIND("差",H3740,1),0)&gt;0,"Trip",IFERROR(FIND("trip",H3740,1),0)&gt;0,"Trip",IFERROR(FIND("假",H3740,1),0)&gt;0,"Leave",IFERROR(FIND("leave",H3740,1),0)&gt;0,"Leave",IFERROR(FIND("补单",H3740,1),0)&gt;0,"Supp",IFERROR(FIND("Replenishment",H3740,1),0)&gt;0,"Supp",1=1,H3740)</f>
        <v>0</v>
      </c>
      <c r="L3740" s="6">
        <f t="shared" si="52"/>
        <v>0</v>
      </c>
      <c r="M3740" s="6" cm="1">
        <f t="array" ref="M3740">_xlfn.IFS(IFERROR(FIND("事假",H3740,1),0)&gt;0,"Unpaid",IFERROR(FIND("年休假",H3740,1),0)&gt;0,"Annual",IFERROR(FIND("产",H3740,1),0)&gt;0,"Welfare",IFERROR(FIND("婚",H3740,1),0)&gt;0,"Welfare",IFERROR(FIND("育",H3740,1),0)&gt;0,"Welfare",IFERROR(FIND("丧",H3740,1),0)&gt;0,"Welfare",IFERROR(FIND("Annual",H3740,1),0)&gt;0,"Annual",IFERROR(FIND("annual",H3740,1),0)&gt;0,"Annual",IFERROR(FIND("病假",H3740,1),0)&gt;0,"Sick",IFERROR(FIND("sick",H3740,1),0)&gt;0,"Sick",IFERROR(FIND("Leave",H3740,1),0)&gt;0,"Unpaid",IFERROR(FIND("unpaid",H3740,1),0)&gt;0,"Unpaid",IFERROR(FIND("welfare",H3740,1),0)&gt;0,"Welfare",1=1,H3740)</f>
        <v>0</v>
      </c>
    </row>
    <row r="3741" spans="11:13">
      <c r="K3741" s="6" cm="1">
        <f t="array" ref="K3741">_xlfn.IFS(IFERROR(FIND("差",H3741,1),0)&gt;0,"Trip",IFERROR(FIND("trip",H3741,1),0)&gt;0,"Trip",IFERROR(FIND("假",H3741,1),0)&gt;0,"Leave",IFERROR(FIND("leave",H3741,1),0)&gt;0,"Leave",IFERROR(FIND("补单",H3741,1),0)&gt;0,"Supp",IFERROR(FIND("Replenishment",H3741,1),0)&gt;0,"Supp",1=1,H3741)</f>
        <v>0</v>
      </c>
      <c r="L3741" s="6">
        <f t="shared" si="52"/>
        <v>0</v>
      </c>
      <c r="M3741" s="6" cm="1">
        <f t="array" ref="M3741">_xlfn.IFS(IFERROR(FIND("事假",H3741,1),0)&gt;0,"Unpaid",IFERROR(FIND("年休假",H3741,1),0)&gt;0,"Annual",IFERROR(FIND("产",H3741,1),0)&gt;0,"Welfare",IFERROR(FIND("婚",H3741,1),0)&gt;0,"Welfare",IFERROR(FIND("育",H3741,1),0)&gt;0,"Welfare",IFERROR(FIND("丧",H3741,1),0)&gt;0,"Welfare",IFERROR(FIND("Annual",H3741,1),0)&gt;0,"Annual",IFERROR(FIND("annual",H3741,1),0)&gt;0,"Annual",IFERROR(FIND("病假",H3741,1),0)&gt;0,"Sick",IFERROR(FIND("sick",H3741,1),0)&gt;0,"Sick",IFERROR(FIND("Leave",H3741,1),0)&gt;0,"Unpaid",IFERROR(FIND("unpaid",H3741,1),0)&gt;0,"Unpaid",IFERROR(FIND("welfare",H3741,1),0)&gt;0,"Welfare",1=1,H3741)</f>
        <v>0</v>
      </c>
    </row>
    <row r="3742" spans="11:13">
      <c r="K3742" s="6" cm="1">
        <f t="array" ref="K3742">_xlfn.IFS(IFERROR(FIND("差",H3742,1),0)&gt;0,"Trip",IFERROR(FIND("trip",H3742,1),0)&gt;0,"Trip",IFERROR(FIND("假",H3742,1),0)&gt;0,"Leave",IFERROR(FIND("leave",H3742,1),0)&gt;0,"Leave",IFERROR(FIND("补单",H3742,1),0)&gt;0,"Supp",IFERROR(FIND("Replenishment",H3742,1),0)&gt;0,"Supp",1=1,H3742)</f>
        <v>0</v>
      </c>
      <c r="L3742" s="6">
        <f t="shared" si="52"/>
        <v>0</v>
      </c>
      <c r="M3742" s="6" cm="1">
        <f t="array" ref="M3742">_xlfn.IFS(IFERROR(FIND("事假",H3742,1),0)&gt;0,"Unpaid",IFERROR(FIND("年休假",H3742,1),0)&gt;0,"Annual",IFERROR(FIND("产",H3742,1),0)&gt;0,"Welfare",IFERROR(FIND("婚",H3742,1),0)&gt;0,"Welfare",IFERROR(FIND("育",H3742,1),0)&gt;0,"Welfare",IFERROR(FIND("丧",H3742,1),0)&gt;0,"Welfare",IFERROR(FIND("Annual",H3742,1),0)&gt;0,"Annual",IFERROR(FIND("annual",H3742,1),0)&gt;0,"Annual",IFERROR(FIND("病假",H3742,1),0)&gt;0,"Sick",IFERROR(FIND("sick",H3742,1),0)&gt;0,"Sick",IFERROR(FIND("Leave",H3742,1),0)&gt;0,"Unpaid",IFERROR(FIND("unpaid",H3742,1),0)&gt;0,"Unpaid",IFERROR(FIND("welfare",H3742,1),0)&gt;0,"Welfare",1=1,H3742)</f>
        <v>0</v>
      </c>
    </row>
    <row r="3743" spans="11:13">
      <c r="K3743" s="6" cm="1">
        <f t="array" ref="K3743">_xlfn.IFS(IFERROR(FIND("差",H3743,1),0)&gt;0,"Trip",IFERROR(FIND("trip",H3743,1),0)&gt;0,"Trip",IFERROR(FIND("假",H3743,1),0)&gt;0,"Leave",IFERROR(FIND("leave",H3743,1),0)&gt;0,"Leave",IFERROR(FIND("补单",H3743,1),0)&gt;0,"Supp",IFERROR(FIND("Replenishment",H3743,1),0)&gt;0,"Supp",1=1,H3743)</f>
        <v>0</v>
      </c>
      <c r="L3743" s="6">
        <f t="shared" si="52"/>
        <v>0</v>
      </c>
      <c r="M3743" s="6" cm="1">
        <f t="array" ref="M3743">_xlfn.IFS(IFERROR(FIND("事假",H3743,1),0)&gt;0,"Unpaid",IFERROR(FIND("年休假",H3743,1),0)&gt;0,"Annual",IFERROR(FIND("产",H3743,1),0)&gt;0,"Welfare",IFERROR(FIND("婚",H3743,1),0)&gt;0,"Welfare",IFERROR(FIND("育",H3743,1),0)&gt;0,"Welfare",IFERROR(FIND("丧",H3743,1),0)&gt;0,"Welfare",IFERROR(FIND("Annual",H3743,1),0)&gt;0,"Annual",IFERROR(FIND("annual",H3743,1),0)&gt;0,"Annual",IFERROR(FIND("病假",H3743,1),0)&gt;0,"Sick",IFERROR(FIND("sick",H3743,1),0)&gt;0,"Sick",IFERROR(FIND("Leave",H3743,1),0)&gt;0,"Unpaid",IFERROR(FIND("unpaid",H3743,1),0)&gt;0,"Unpaid",IFERROR(FIND("welfare",H3743,1),0)&gt;0,"Welfare",1=1,H3743)</f>
        <v>0</v>
      </c>
    </row>
    <row r="3744" spans="11:13">
      <c r="K3744" s="6" cm="1">
        <f t="array" ref="K3744">_xlfn.IFS(IFERROR(FIND("差",H3744,1),0)&gt;0,"Trip",IFERROR(FIND("trip",H3744,1),0)&gt;0,"Trip",IFERROR(FIND("假",H3744,1),0)&gt;0,"Leave",IFERROR(FIND("leave",H3744,1),0)&gt;0,"Leave",IFERROR(FIND("补单",H3744,1),0)&gt;0,"Supp",IFERROR(FIND("Replenishment",H3744,1),0)&gt;0,"Supp",1=1,H3744)</f>
        <v>0</v>
      </c>
      <c r="L3744" s="6">
        <f t="shared" si="52"/>
        <v>0</v>
      </c>
      <c r="M3744" s="6" cm="1">
        <f t="array" ref="M3744">_xlfn.IFS(IFERROR(FIND("事假",H3744,1),0)&gt;0,"Unpaid",IFERROR(FIND("年休假",H3744,1),0)&gt;0,"Annual",IFERROR(FIND("产",H3744,1),0)&gt;0,"Welfare",IFERROR(FIND("婚",H3744,1),0)&gt;0,"Welfare",IFERROR(FIND("育",H3744,1),0)&gt;0,"Welfare",IFERROR(FIND("丧",H3744,1),0)&gt;0,"Welfare",IFERROR(FIND("Annual",H3744,1),0)&gt;0,"Annual",IFERROR(FIND("annual",H3744,1),0)&gt;0,"Annual",IFERROR(FIND("病假",H3744,1),0)&gt;0,"Sick",IFERROR(FIND("sick",H3744,1),0)&gt;0,"Sick",IFERROR(FIND("Leave",H3744,1),0)&gt;0,"Unpaid",IFERROR(FIND("unpaid",H3744,1),0)&gt;0,"Unpaid",IFERROR(FIND("welfare",H3744,1),0)&gt;0,"Welfare",1=1,H3744)</f>
        <v>0</v>
      </c>
    </row>
    <row r="3745" spans="11:13">
      <c r="K3745" s="6" cm="1">
        <f t="array" ref="K3745">_xlfn.IFS(IFERROR(FIND("差",H3745,1),0)&gt;0,"Trip",IFERROR(FIND("trip",H3745,1),0)&gt;0,"Trip",IFERROR(FIND("假",H3745,1),0)&gt;0,"Leave",IFERROR(FIND("leave",H3745,1),0)&gt;0,"Leave",IFERROR(FIND("补单",H3745,1),0)&gt;0,"Supp",IFERROR(FIND("Replenishment",H3745,1),0)&gt;0,"Supp",1=1,H3745)</f>
        <v>0</v>
      </c>
      <c r="L3745" s="6">
        <f t="shared" si="52"/>
        <v>0</v>
      </c>
      <c r="M3745" s="6" cm="1">
        <f t="array" ref="M3745">_xlfn.IFS(IFERROR(FIND("事假",H3745,1),0)&gt;0,"Unpaid",IFERROR(FIND("年休假",H3745,1),0)&gt;0,"Annual",IFERROR(FIND("产",H3745,1),0)&gt;0,"Welfare",IFERROR(FIND("婚",H3745,1),0)&gt;0,"Welfare",IFERROR(FIND("育",H3745,1),0)&gt;0,"Welfare",IFERROR(FIND("丧",H3745,1),0)&gt;0,"Welfare",IFERROR(FIND("Annual",H3745,1),0)&gt;0,"Annual",IFERROR(FIND("annual",H3745,1),0)&gt;0,"Annual",IFERROR(FIND("病假",H3745,1),0)&gt;0,"Sick",IFERROR(FIND("sick",H3745,1),0)&gt;0,"Sick",IFERROR(FIND("Leave",H3745,1),0)&gt;0,"Unpaid",IFERROR(FIND("unpaid",H3745,1),0)&gt;0,"Unpaid",IFERROR(FIND("welfare",H3745,1),0)&gt;0,"Welfare",1=1,H3745)</f>
        <v>0</v>
      </c>
    </row>
    <row r="3746" spans="11:13">
      <c r="K3746" s="6" cm="1">
        <f t="array" ref="K3746">_xlfn.IFS(IFERROR(FIND("差",H3746,1),0)&gt;0,"Trip",IFERROR(FIND("trip",H3746,1),0)&gt;0,"Trip",IFERROR(FIND("假",H3746,1),0)&gt;0,"Leave",IFERROR(FIND("leave",H3746,1),0)&gt;0,"Leave",IFERROR(FIND("补单",H3746,1),0)&gt;0,"Supp",IFERROR(FIND("Replenishment",H3746,1),0)&gt;0,"Supp",1=1,H3746)</f>
        <v>0</v>
      </c>
      <c r="L3746" s="6">
        <f t="shared" si="52"/>
        <v>0</v>
      </c>
      <c r="M3746" s="6" cm="1">
        <f t="array" ref="M3746">_xlfn.IFS(IFERROR(FIND("事假",H3746,1),0)&gt;0,"Unpaid",IFERROR(FIND("年休假",H3746,1),0)&gt;0,"Annual",IFERROR(FIND("产",H3746,1),0)&gt;0,"Welfare",IFERROR(FIND("婚",H3746,1),0)&gt;0,"Welfare",IFERROR(FIND("育",H3746,1),0)&gt;0,"Welfare",IFERROR(FIND("丧",H3746,1),0)&gt;0,"Welfare",IFERROR(FIND("Annual",H3746,1),0)&gt;0,"Annual",IFERROR(FIND("annual",H3746,1),0)&gt;0,"Annual",IFERROR(FIND("病假",H3746,1),0)&gt;0,"Sick",IFERROR(FIND("sick",H3746,1),0)&gt;0,"Sick",IFERROR(FIND("Leave",H3746,1),0)&gt;0,"Unpaid",IFERROR(FIND("unpaid",H3746,1),0)&gt;0,"Unpaid",IFERROR(FIND("welfare",H3746,1),0)&gt;0,"Welfare",1=1,H3746)</f>
        <v>0</v>
      </c>
    </row>
    <row r="3747" spans="11:13">
      <c r="K3747" s="6" cm="1">
        <f t="array" ref="K3747">_xlfn.IFS(IFERROR(FIND("差",H3747,1),0)&gt;0,"Trip",IFERROR(FIND("trip",H3747,1),0)&gt;0,"Trip",IFERROR(FIND("假",H3747,1),0)&gt;0,"Leave",IFERROR(FIND("leave",H3747,1),0)&gt;0,"Leave",IFERROR(FIND("补单",H3747,1),0)&gt;0,"Supp",IFERROR(FIND("Replenishment",H3747,1),0)&gt;0,"Supp",1=1,H3747)</f>
        <v>0</v>
      </c>
      <c r="L3747" s="6">
        <f t="shared" si="52"/>
        <v>0</v>
      </c>
      <c r="M3747" s="6" cm="1">
        <f t="array" ref="M3747">_xlfn.IFS(IFERROR(FIND("事假",H3747,1),0)&gt;0,"Unpaid",IFERROR(FIND("年休假",H3747,1),0)&gt;0,"Annual",IFERROR(FIND("产",H3747,1),0)&gt;0,"Welfare",IFERROR(FIND("婚",H3747,1),0)&gt;0,"Welfare",IFERROR(FIND("育",H3747,1),0)&gt;0,"Welfare",IFERROR(FIND("丧",H3747,1),0)&gt;0,"Welfare",IFERROR(FIND("Annual",H3747,1),0)&gt;0,"Annual",IFERROR(FIND("annual",H3747,1),0)&gt;0,"Annual",IFERROR(FIND("病假",H3747,1),0)&gt;0,"Sick",IFERROR(FIND("sick",H3747,1),0)&gt;0,"Sick",IFERROR(FIND("Leave",H3747,1),0)&gt;0,"Unpaid",IFERROR(FIND("unpaid",H3747,1),0)&gt;0,"Unpaid",IFERROR(FIND("welfare",H3747,1),0)&gt;0,"Welfare",1=1,H3747)</f>
        <v>0</v>
      </c>
    </row>
    <row r="3748" spans="11:13">
      <c r="K3748" s="6" cm="1">
        <f t="array" ref="K3748">_xlfn.IFS(IFERROR(FIND("差",H3748,1),0)&gt;0,"Trip",IFERROR(FIND("trip",H3748,1),0)&gt;0,"Trip",IFERROR(FIND("假",H3748,1),0)&gt;0,"Leave",IFERROR(FIND("leave",H3748,1),0)&gt;0,"Leave",IFERROR(FIND("补单",H3748,1),0)&gt;0,"Supp",IFERROR(FIND("Replenishment",H3748,1),0)&gt;0,"Supp",1=1,H3748)</f>
        <v>0</v>
      </c>
      <c r="L3748" s="6">
        <f t="shared" si="52"/>
        <v>0</v>
      </c>
      <c r="M3748" s="6" cm="1">
        <f t="array" ref="M3748">_xlfn.IFS(IFERROR(FIND("事假",H3748,1),0)&gt;0,"Unpaid",IFERROR(FIND("年休假",H3748,1),0)&gt;0,"Annual",IFERROR(FIND("产",H3748,1),0)&gt;0,"Welfare",IFERROR(FIND("婚",H3748,1),0)&gt;0,"Welfare",IFERROR(FIND("育",H3748,1),0)&gt;0,"Welfare",IFERROR(FIND("丧",H3748,1),0)&gt;0,"Welfare",IFERROR(FIND("Annual",H3748,1),0)&gt;0,"Annual",IFERROR(FIND("annual",H3748,1),0)&gt;0,"Annual",IFERROR(FIND("病假",H3748,1),0)&gt;0,"Sick",IFERROR(FIND("sick",H3748,1),0)&gt;0,"Sick",IFERROR(FIND("Leave",H3748,1),0)&gt;0,"Unpaid",IFERROR(FIND("unpaid",H3748,1),0)&gt;0,"Unpaid",IFERROR(FIND("welfare",H3748,1),0)&gt;0,"Welfare",1=1,H3748)</f>
        <v>0</v>
      </c>
    </row>
    <row r="3749" spans="11:13">
      <c r="K3749" s="6" cm="1">
        <f t="array" ref="K3749">_xlfn.IFS(IFERROR(FIND("差",H3749,1),0)&gt;0,"Trip",IFERROR(FIND("trip",H3749,1),0)&gt;0,"Trip",IFERROR(FIND("假",H3749,1),0)&gt;0,"Leave",IFERROR(FIND("leave",H3749,1),0)&gt;0,"Leave",IFERROR(FIND("补单",H3749,1),0)&gt;0,"Supp",IFERROR(FIND("Replenishment",H3749,1),0)&gt;0,"Supp",1=1,H3749)</f>
        <v>0</v>
      </c>
      <c r="L3749" s="6">
        <f t="shared" si="52"/>
        <v>0</v>
      </c>
      <c r="M3749" s="6" cm="1">
        <f t="array" ref="M3749">_xlfn.IFS(IFERROR(FIND("事假",H3749,1),0)&gt;0,"Unpaid",IFERROR(FIND("年休假",H3749,1),0)&gt;0,"Annual",IFERROR(FIND("产",H3749,1),0)&gt;0,"Welfare",IFERROR(FIND("婚",H3749,1),0)&gt;0,"Welfare",IFERROR(FIND("育",H3749,1),0)&gt;0,"Welfare",IFERROR(FIND("丧",H3749,1),0)&gt;0,"Welfare",IFERROR(FIND("Annual",H3749,1),0)&gt;0,"Annual",IFERROR(FIND("annual",H3749,1),0)&gt;0,"Annual",IFERROR(FIND("病假",H3749,1),0)&gt;0,"Sick",IFERROR(FIND("sick",H3749,1),0)&gt;0,"Sick",IFERROR(FIND("Leave",H3749,1),0)&gt;0,"Unpaid",IFERROR(FIND("unpaid",H3749,1),0)&gt;0,"Unpaid",IFERROR(FIND("welfare",H3749,1),0)&gt;0,"Welfare",1=1,H3749)</f>
        <v>0</v>
      </c>
    </row>
    <row r="3750" spans="11:13">
      <c r="K3750" s="6" cm="1">
        <f t="array" ref="K3750">_xlfn.IFS(IFERROR(FIND("差",H3750,1),0)&gt;0,"Trip",IFERROR(FIND("trip",H3750,1),0)&gt;0,"Trip",IFERROR(FIND("假",H3750,1),0)&gt;0,"Leave",IFERROR(FIND("leave",H3750,1),0)&gt;0,"Leave",IFERROR(FIND("补单",H3750,1),0)&gt;0,"Supp",IFERROR(FIND("Replenishment",H3750,1),0)&gt;0,"Supp",1=1,H3750)</f>
        <v>0</v>
      </c>
      <c r="L3750" s="6">
        <f t="shared" si="52"/>
        <v>0</v>
      </c>
      <c r="M3750" s="6" cm="1">
        <f t="array" ref="M3750">_xlfn.IFS(IFERROR(FIND("事假",H3750,1),0)&gt;0,"Unpaid",IFERROR(FIND("年休假",H3750,1),0)&gt;0,"Annual",IFERROR(FIND("产",H3750,1),0)&gt;0,"Welfare",IFERROR(FIND("婚",H3750,1),0)&gt;0,"Welfare",IFERROR(FIND("育",H3750,1),0)&gt;0,"Welfare",IFERROR(FIND("丧",H3750,1),0)&gt;0,"Welfare",IFERROR(FIND("Annual",H3750,1),0)&gt;0,"Annual",IFERROR(FIND("annual",H3750,1),0)&gt;0,"Annual",IFERROR(FIND("病假",H3750,1),0)&gt;0,"Sick",IFERROR(FIND("sick",H3750,1),0)&gt;0,"Sick",IFERROR(FIND("Leave",H3750,1),0)&gt;0,"Unpaid",IFERROR(FIND("unpaid",H3750,1),0)&gt;0,"Unpaid",IFERROR(FIND("welfare",H3750,1),0)&gt;0,"Welfare",1=1,H3750)</f>
        <v>0</v>
      </c>
    </row>
    <row r="3751" spans="11:13">
      <c r="K3751" s="6" cm="1">
        <f t="array" ref="K3751">_xlfn.IFS(IFERROR(FIND("差",H3751,1),0)&gt;0,"Trip",IFERROR(FIND("trip",H3751,1),0)&gt;0,"Trip",IFERROR(FIND("假",H3751,1),0)&gt;0,"Leave",IFERROR(FIND("leave",H3751,1),0)&gt;0,"Leave",IFERROR(FIND("补单",H3751,1),0)&gt;0,"Supp",IFERROR(FIND("Replenishment",H3751,1),0)&gt;0,"Supp",1=1,H3751)</f>
        <v>0</v>
      </c>
      <c r="L3751" s="6">
        <f t="shared" si="52"/>
        <v>0</v>
      </c>
      <c r="M3751" s="6" cm="1">
        <f t="array" ref="M3751">_xlfn.IFS(IFERROR(FIND("事假",H3751,1),0)&gt;0,"Unpaid",IFERROR(FIND("年休假",H3751,1),0)&gt;0,"Annual",IFERROR(FIND("产",H3751,1),0)&gt;0,"Welfare",IFERROR(FIND("婚",H3751,1),0)&gt;0,"Welfare",IFERROR(FIND("育",H3751,1),0)&gt;0,"Welfare",IFERROR(FIND("丧",H3751,1),0)&gt;0,"Welfare",IFERROR(FIND("Annual",H3751,1),0)&gt;0,"Annual",IFERROR(FIND("annual",H3751,1),0)&gt;0,"Annual",IFERROR(FIND("病假",H3751,1),0)&gt;0,"Sick",IFERROR(FIND("sick",H3751,1),0)&gt;0,"Sick",IFERROR(FIND("Leave",H3751,1),0)&gt;0,"Unpaid",IFERROR(FIND("unpaid",H3751,1),0)&gt;0,"Unpaid",IFERROR(FIND("welfare",H3751,1),0)&gt;0,"Welfare",1=1,H3751)</f>
        <v>0</v>
      </c>
    </row>
    <row r="3752" spans="11:13">
      <c r="K3752" s="6" cm="1">
        <f t="array" ref="K3752">_xlfn.IFS(IFERROR(FIND("差",H3752,1),0)&gt;0,"Trip",IFERROR(FIND("trip",H3752,1),0)&gt;0,"Trip",IFERROR(FIND("假",H3752,1),0)&gt;0,"Leave",IFERROR(FIND("leave",H3752,1),0)&gt;0,"Leave",IFERROR(FIND("补单",H3752,1),0)&gt;0,"Supp",IFERROR(FIND("Replenishment",H3752,1),0)&gt;0,"Supp",1=1,H3752)</f>
        <v>0</v>
      </c>
      <c r="L3752" s="6">
        <f t="shared" si="52"/>
        <v>0</v>
      </c>
      <c r="M3752" s="6" cm="1">
        <f t="array" ref="M3752">_xlfn.IFS(IFERROR(FIND("事假",H3752,1),0)&gt;0,"Unpaid",IFERROR(FIND("年休假",H3752,1),0)&gt;0,"Annual",IFERROR(FIND("产",H3752,1),0)&gt;0,"Welfare",IFERROR(FIND("婚",H3752,1),0)&gt;0,"Welfare",IFERROR(FIND("育",H3752,1),0)&gt;0,"Welfare",IFERROR(FIND("丧",H3752,1),0)&gt;0,"Welfare",IFERROR(FIND("Annual",H3752,1),0)&gt;0,"Annual",IFERROR(FIND("annual",H3752,1),0)&gt;0,"Annual",IFERROR(FIND("病假",H3752,1),0)&gt;0,"Sick",IFERROR(FIND("sick",H3752,1),0)&gt;0,"Sick",IFERROR(FIND("Leave",H3752,1),0)&gt;0,"Unpaid",IFERROR(FIND("unpaid",H3752,1),0)&gt;0,"Unpaid",IFERROR(FIND("welfare",H3752,1),0)&gt;0,"Welfare",1=1,H3752)</f>
        <v>0</v>
      </c>
    </row>
    <row r="3753" spans="11:13">
      <c r="K3753" s="6" cm="1">
        <f t="array" ref="K3753">_xlfn.IFS(IFERROR(FIND("差",H3753,1),0)&gt;0,"Trip",IFERROR(FIND("trip",H3753,1),0)&gt;0,"Trip",IFERROR(FIND("假",H3753,1),0)&gt;0,"Leave",IFERROR(FIND("leave",H3753,1),0)&gt;0,"Leave",IFERROR(FIND("补单",H3753,1),0)&gt;0,"Supp",IFERROR(FIND("Replenishment",H3753,1),0)&gt;0,"Supp",1=1,H3753)</f>
        <v>0</v>
      </c>
      <c r="L3753" s="6">
        <f t="shared" si="52"/>
        <v>0</v>
      </c>
      <c r="M3753" s="6" cm="1">
        <f t="array" ref="M3753">_xlfn.IFS(IFERROR(FIND("事假",H3753,1),0)&gt;0,"Unpaid",IFERROR(FIND("年休假",H3753,1),0)&gt;0,"Annual",IFERROR(FIND("产",H3753,1),0)&gt;0,"Welfare",IFERROR(FIND("婚",H3753,1),0)&gt;0,"Welfare",IFERROR(FIND("育",H3753,1),0)&gt;0,"Welfare",IFERROR(FIND("丧",H3753,1),0)&gt;0,"Welfare",IFERROR(FIND("Annual",H3753,1),0)&gt;0,"Annual",IFERROR(FIND("annual",H3753,1),0)&gt;0,"Annual",IFERROR(FIND("病假",H3753,1),0)&gt;0,"Sick",IFERROR(FIND("sick",H3753,1),0)&gt;0,"Sick",IFERROR(FIND("Leave",H3753,1),0)&gt;0,"Unpaid",IFERROR(FIND("unpaid",H3753,1),0)&gt;0,"Unpaid",IFERROR(FIND("welfare",H3753,1),0)&gt;0,"Welfare",1=1,H3753)</f>
        <v>0</v>
      </c>
    </row>
    <row r="3754" spans="11:13">
      <c r="K3754" s="6" cm="1">
        <f t="array" ref="K3754">_xlfn.IFS(IFERROR(FIND("差",H3754,1),0)&gt;0,"Trip",IFERROR(FIND("trip",H3754,1),0)&gt;0,"Trip",IFERROR(FIND("假",H3754,1),0)&gt;0,"Leave",IFERROR(FIND("leave",H3754,1),0)&gt;0,"Leave",IFERROR(FIND("补单",H3754,1),0)&gt;0,"Supp",IFERROR(FIND("Replenishment",H3754,1),0)&gt;0,"Supp",1=1,H3754)</f>
        <v>0</v>
      </c>
      <c r="L3754" s="6">
        <f t="shared" si="52"/>
        <v>0</v>
      </c>
      <c r="M3754" s="6" cm="1">
        <f t="array" ref="M3754">_xlfn.IFS(IFERROR(FIND("事假",H3754,1),0)&gt;0,"Unpaid",IFERROR(FIND("年休假",H3754,1),0)&gt;0,"Annual",IFERROR(FIND("产",H3754,1),0)&gt;0,"Welfare",IFERROR(FIND("婚",H3754,1),0)&gt;0,"Welfare",IFERROR(FIND("育",H3754,1),0)&gt;0,"Welfare",IFERROR(FIND("丧",H3754,1),0)&gt;0,"Welfare",IFERROR(FIND("Annual",H3754,1),0)&gt;0,"Annual",IFERROR(FIND("annual",H3754,1),0)&gt;0,"Annual",IFERROR(FIND("病假",H3754,1),0)&gt;0,"Sick",IFERROR(FIND("sick",H3754,1),0)&gt;0,"Sick",IFERROR(FIND("Leave",H3754,1),0)&gt;0,"Unpaid",IFERROR(FIND("unpaid",H3754,1),0)&gt;0,"Unpaid",IFERROR(FIND("welfare",H3754,1),0)&gt;0,"Welfare",1=1,H3754)</f>
        <v>0</v>
      </c>
    </row>
    <row r="3755" spans="11:13">
      <c r="K3755" s="6" cm="1">
        <f t="array" ref="K3755">_xlfn.IFS(IFERROR(FIND("差",H3755,1),0)&gt;0,"Trip",IFERROR(FIND("trip",H3755,1),0)&gt;0,"Trip",IFERROR(FIND("假",H3755,1),0)&gt;0,"Leave",IFERROR(FIND("leave",H3755,1),0)&gt;0,"Leave",IFERROR(FIND("补单",H3755,1),0)&gt;0,"Supp",IFERROR(FIND("Replenishment",H3755,1),0)&gt;0,"Supp",1=1,H3755)</f>
        <v>0</v>
      </c>
      <c r="L3755" s="6">
        <f t="shared" si="52"/>
        <v>0</v>
      </c>
      <c r="M3755" s="6" cm="1">
        <f t="array" ref="M3755">_xlfn.IFS(IFERROR(FIND("事假",H3755,1),0)&gt;0,"Unpaid",IFERROR(FIND("年休假",H3755,1),0)&gt;0,"Annual",IFERROR(FIND("产",H3755,1),0)&gt;0,"Welfare",IFERROR(FIND("婚",H3755,1),0)&gt;0,"Welfare",IFERROR(FIND("育",H3755,1),0)&gt;0,"Welfare",IFERROR(FIND("丧",H3755,1),0)&gt;0,"Welfare",IFERROR(FIND("Annual",H3755,1),0)&gt;0,"Annual",IFERROR(FIND("annual",H3755,1),0)&gt;0,"Annual",IFERROR(FIND("病假",H3755,1),0)&gt;0,"Sick",IFERROR(FIND("sick",H3755,1),0)&gt;0,"Sick",IFERROR(FIND("Leave",H3755,1),0)&gt;0,"Unpaid",IFERROR(FIND("unpaid",H3755,1),0)&gt;0,"Unpaid",IFERROR(FIND("welfare",H3755,1),0)&gt;0,"Welfare",1=1,H3755)</f>
        <v>0</v>
      </c>
    </row>
    <row r="3756" spans="11:13">
      <c r="K3756" s="6" cm="1">
        <f t="array" ref="K3756">_xlfn.IFS(IFERROR(FIND("差",H3756,1),0)&gt;0,"Trip",IFERROR(FIND("trip",H3756,1),0)&gt;0,"Trip",IFERROR(FIND("假",H3756,1),0)&gt;0,"Leave",IFERROR(FIND("leave",H3756,1),0)&gt;0,"Leave",IFERROR(FIND("补单",H3756,1),0)&gt;0,"Supp",IFERROR(FIND("Replenishment",H3756,1),0)&gt;0,"Supp",1=1,H3756)</f>
        <v>0</v>
      </c>
      <c r="L3756" s="6">
        <f t="shared" si="52"/>
        <v>0</v>
      </c>
      <c r="M3756" s="6" cm="1">
        <f t="array" ref="M3756">_xlfn.IFS(IFERROR(FIND("事假",H3756,1),0)&gt;0,"Unpaid",IFERROR(FIND("年休假",H3756,1),0)&gt;0,"Annual",IFERROR(FIND("产",H3756,1),0)&gt;0,"Welfare",IFERROR(FIND("婚",H3756,1),0)&gt;0,"Welfare",IFERROR(FIND("育",H3756,1),0)&gt;0,"Welfare",IFERROR(FIND("丧",H3756,1),0)&gt;0,"Welfare",IFERROR(FIND("Annual",H3756,1),0)&gt;0,"Annual",IFERROR(FIND("annual",H3756,1),0)&gt;0,"Annual",IFERROR(FIND("病假",H3756,1),0)&gt;0,"Sick",IFERROR(FIND("sick",H3756,1),0)&gt;0,"Sick",IFERROR(FIND("Leave",H3756,1),0)&gt;0,"Unpaid",IFERROR(FIND("unpaid",H3756,1),0)&gt;0,"Unpaid",IFERROR(FIND("welfare",H3756,1),0)&gt;0,"Welfare",1=1,H3756)</f>
        <v>0</v>
      </c>
    </row>
    <row r="3757" spans="11:13">
      <c r="K3757" s="6" cm="1">
        <f t="array" ref="K3757">_xlfn.IFS(IFERROR(FIND("差",H3757,1),0)&gt;0,"Trip",IFERROR(FIND("trip",H3757,1),0)&gt;0,"Trip",IFERROR(FIND("假",H3757,1),0)&gt;0,"Leave",IFERROR(FIND("leave",H3757,1),0)&gt;0,"Leave",IFERROR(FIND("补单",H3757,1),0)&gt;0,"Supp",IFERROR(FIND("Replenishment",H3757,1),0)&gt;0,"Supp",1=1,H3757)</f>
        <v>0</v>
      </c>
      <c r="L3757" s="6">
        <f t="shared" si="52"/>
        <v>0</v>
      </c>
      <c r="M3757" s="6" cm="1">
        <f t="array" ref="M3757">_xlfn.IFS(IFERROR(FIND("事假",H3757,1),0)&gt;0,"Unpaid",IFERROR(FIND("年休假",H3757,1),0)&gt;0,"Annual",IFERROR(FIND("产",H3757,1),0)&gt;0,"Welfare",IFERROR(FIND("婚",H3757,1),0)&gt;0,"Welfare",IFERROR(FIND("育",H3757,1),0)&gt;0,"Welfare",IFERROR(FIND("丧",H3757,1),0)&gt;0,"Welfare",IFERROR(FIND("Annual",H3757,1),0)&gt;0,"Annual",IFERROR(FIND("annual",H3757,1),0)&gt;0,"Annual",IFERROR(FIND("病假",H3757,1),0)&gt;0,"Sick",IFERROR(FIND("sick",H3757,1),0)&gt;0,"Sick",IFERROR(FIND("Leave",H3757,1),0)&gt;0,"Unpaid",IFERROR(FIND("unpaid",H3757,1),0)&gt;0,"Unpaid",IFERROR(FIND("welfare",H3757,1),0)&gt;0,"Welfare",1=1,H3757)</f>
        <v>0</v>
      </c>
    </row>
    <row r="3758" spans="11:13">
      <c r="K3758" s="6" cm="1">
        <f t="array" ref="K3758">_xlfn.IFS(IFERROR(FIND("差",H3758,1),0)&gt;0,"Trip",IFERROR(FIND("trip",H3758,1),0)&gt;0,"Trip",IFERROR(FIND("假",H3758,1),0)&gt;0,"Leave",IFERROR(FIND("leave",H3758,1),0)&gt;0,"Leave",IFERROR(FIND("补单",H3758,1),0)&gt;0,"Supp",IFERROR(FIND("Replenishment",H3758,1),0)&gt;0,"Supp",1=1,H3758)</f>
        <v>0</v>
      </c>
      <c r="L3758" s="6">
        <f t="shared" si="52"/>
        <v>0</v>
      </c>
      <c r="M3758" s="6" cm="1">
        <f t="array" ref="M3758">_xlfn.IFS(IFERROR(FIND("事假",H3758,1),0)&gt;0,"Unpaid",IFERROR(FIND("年休假",H3758,1),0)&gt;0,"Annual",IFERROR(FIND("产",H3758,1),0)&gt;0,"Welfare",IFERROR(FIND("婚",H3758,1),0)&gt;0,"Welfare",IFERROR(FIND("育",H3758,1),0)&gt;0,"Welfare",IFERROR(FIND("丧",H3758,1),0)&gt;0,"Welfare",IFERROR(FIND("Annual",H3758,1),0)&gt;0,"Annual",IFERROR(FIND("annual",H3758,1),0)&gt;0,"Annual",IFERROR(FIND("病假",H3758,1),0)&gt;0,"Sick",IFERROR(FIND("sick",H3758,1),0)&gt;0,"Sick",IFERROR(FIND("Leave",H3758,1),0)&gt;0,"Unpaid",IFERROR(FIND("unpaid",H3758,1),0)&gt;0,"Unpaid",IFERROR(FIND("welfare",H3758,1),0)&gt;0,"Welfare",1=1,H3758)</f>
        <v>0</v>
      </c>
    </row>
    <row r="3759" spans="11:13">
      <c r="K3759" s="6" cm="1">
        <f t="array" ref="K3759">_xlfn.IFS(IFERROR(FIND("差",H3759,1),0)&gt;0,"Trip",IFERROR(FIND("trip",H3759,1),0)&gt;0,"Trip",IFERROR(FIND("假",H3759,1),0)&gt;0,"Leave",IFERROR(FIND("leave",H3759,1),0)&gt;0,"Leave",IFERROR(FIND("补单",H3759,1),0)&gt;0,"Supp",IFERROR(FIND("Replenishment",H3759,1),0)&gt;0,"Supp",1=1,H3759)</f>
        <v>0</v>
      </c>
      <c r="L3759" s="6">
        <f t="shared" si="52"/>
        <v>0</v>
      </c>
      <c r="M3759" s="6" cm="1">
        <f t="array" ref="M3759">_xlfn.IFS(IFERROR(FIND("事假",H3759,1),0)&gt;0,"Unpaid",IFERROR(FIND("年休假",H3759,1),0)&gt;0,"Annual",IFERROR(FIND("产",H3759,1),0)&gt;0,"Welfare",IFERROR(FIND("婚",H3759,1),0)&gt;0,"Welfare",IFERROR(FIND("育",H3759,1),0)&gt;0,"Welfare",IFERROR(FIND("丧",H3759,1),0)&gt;0,"Welfare",IFERROR(FIND("Annual",H3759,1),0)&gt;0,"Annual",IFERROR(FIND("annual",H3759,1),0)&gt;0,"Annual",IFERROR(FIND("病假",H3759,1),0)&gt;0,"Sick",IFERROR(FIND("sick",H3759,1),0)&gt;0,"Sick",IFERROR(FIND("Leave",H3759,1),0)&gt;0,"Unpaid",IFERROR(FIND("unpaid",H3759,1),0)&gt;0,"Unpaid",IFERROR(FIND("welfare",H3759,1),0)&gt;0,"Welfare",1=1,H3759)</f>
        <v>0</v>
      </c>
    </row>
    <row r="3760" spans="11:13">
      <c r="K3760" s="6" cm="1">
        <f t="array" ref="K3760">_xlfn.IFS(IFERROR(FIND("差",H3760,1),0)&gt;0,"Trip",IFERROR(FIND("trip",H3760,1),0)&gt;0,"Trip",IFERROR(FIND("假",H3760,1),0)&gt;0,"Leave",IFERROR(FIND("leave",H3760,1),0)&gt;0,"Leave",IFERROR(FIND("补单",H3760,1),0)&gt;0,"Supp",IFERROR(FIND("Replenishment",H3760,1),0)&gt;0,"Supp",1=1,H3760)</f>
        <v>0</v>
      </c>
      <c r="L3760" s="6">
        <f t="shared" si="52"/>
        <v>0</v>
      </c>
      <c r="M3760" s="6" cm="1">
        <f t="array" ref="M3760">_xlfn.IFS(IFERROR(FIND("事假",H3760,1),0)&gt;0,"Unpaid",IFERROR(FIND("年休假",H3760,1),0)&gt;0,"Annual",IFERROR(FIND("产",H3760,1),0)&gt;0,"Welfare",IFERROR(FIND("婚",H3760,1),0)&gt;0,"Welfare",IFERROR(FIND("育",H3760,1),0)&gt;0,"Welfare",IFERROR(FIND("丧",H3760,1),0)&gt;0,"Welfare",IFERROR(FIND("Annual",H3760,1),0)&gt;0,"Annual",IFERROR(FIND("annual",H3760,1),0)&gt;0,"Annual",IFERROR(FIND("病假",H3760,1),0)&gt;0,"Sick",IFERROR(FIND("sick",H3760,1),0)&gt;0,"Sick",IFERROR(FIND("Leave",H3760,1),0)&gt;0,"Unpaid",IFERROR(FIND("unpaid",H3760,1),0)&gt;0,"Unpaid",IFERROR(FIND("welfare",H3760,1),0)&gt;0,"Welfare",1=1,H3760)</f>
        <v>0</v>
      </c>
    </row>
    <row r="3761" spans="11:13">
      <c r="K3761" s="6" cm="1">
        <f t="array" ref="K3761">_xlfn.IFS(IFERROR(FIND("差",H3761,1),0)&gt;0,"Trip",IFERROR(FIND("trip",H3761,1),0)&gt;0,"Trip",IFERROR(FIND("假",H3761,1),0)&gt;0,"Leave",IFERROR(FIND("leave",H3761,1),0)&gt;0,"Leave",IFERROR(FIND("补单",H3761,1),0)&gt;0,"Supp",IFERROR(FIND("Replenishment",H3761,1),0)&gt;0,"Supp",1=1,H3761)</f>
        <v>0</v>
      </c>
      <c r="L3761" s="6">
        <f t="shared" si="52"/>
        <v>0</v>
      </c>
      <c r="M3761" s="6" cm="1">
        <f t="array" ref="M3761">_xlfn.IFS(IFERROR(FIND("事假",H3761,1),0)&gt;0,"Unpaid",IFERROR(FIND("年休假",H3761,1),0)&gt;0,"Annual",IFERROR(FIND("产",H3761,1),0)&gt;0,"Welfare",IFERROR(FIND("婚",H3761,1),0)&gt;0,"Welfare",IFERROR(FIND("育",H3761,1),0)&gt;0,"Welfare",IFERROR(FIND("丧",H3761,1),0)&gt;0,"Welfare",IFERROR(FIND("Annual",H3761,1),0)&gt;0,"Annual",IFERROR(FIND("annual",H3761,1),0)&gt;0,"Annual",IFERROR(FIND("病假",H3761,1),0)&gt;0,"Sick",IFERROR(FIND("sick",H3761,1),0)&gt;0,"Sick",IFERROR(FIND("Leave",H3761,1),0)&gt;0,"Unpaid",IFERROR(FIND("unpaid",H3761,1),0)&gt;0,"Unpaid",IFERROR(FIND("welfare",H3761,1),0)&gt;0,"Welfare",1=1,H3761)</f>
        <v>0</v>
      </c>
    </row>
    <row r="3762" spans="11:13">
      <c r="K3762" s="6" cm="1">
        <f t="array" ref="K3762">_xlfn.IFS(IFERROR(FIND("差",H3762,1),0)&gt;0,"Trip",IFERROR(FIND("trip",H3762,1),0)&gt;0,"Trip",IFERROR(FIND("假",H3762,1),0)&gt;0,"Leave",IFERROR(FIND("leave",H3762,1),0)&gt;0,"Leave",IFERROR(FIND("补单",H3762,1),0)&gt;0,"Supp",IFERROR(FIND("Replenishment",H3762,1),0)&gt;0,"Supp",1=1,H3762)</f>
        <v>0</v>
      </c>
      <c r="L3762" s="6">
        <f t="shared" si="52"/>
        <v>0</v>
      </c>
      <c r="M3762" s="6" cm="1">
        <f t="array" ref="M3762">_xlfn.IFS(IFERROR(FIND("事假",H3762,1),0)&gt;0,"Unpaid",IFERROR(FIND("年休假",H3762,1),0)&gt;0,"Annual",IFERROR(FIND("产",H3762,1),0)&gt;0,"Welfare",IFERROR(FIND("婚",H3762,1),0)&gt;0,"Welfare",IFERROR(FIND("育",H3762,1),0)&gt;0,"Welfare",IFERROR(FIND("丧",H3762,1),0)&gt;0,"Welfare",IFERROR(FIND("Annual",H3762,1),0)&gt;0,"Annual",IFERROR(FIND("annual",H3762,1),0)&gt;0,"Annual",IFERROR(FIND("病假",H3762,1),0)&gt;0,"Sick",IFERROR(FIND("sick",H3762,1),0)&gt;0,"Sick",IFERROR(FIND("Leave",H3762,1),0)&gt;0,"Unpaid",IFERROR(FIND("unpaid",H3762,1),0)&gt;0,"Unpaid",IFERROR(FIND("welfare",H3762,1),0)&gt;0,"Welfare",1=1,H3762)</f>
        <v>0</v>
      </c>
    </row>
    <row r="3763" spans="11:13">
      <c r="K3763" s="6" cm="1">
        <f t="array" ref="K3763">_xlfn.IFS(IFERROR(FIND("差",H3763,1),0)&gt;0,"Trip",IFERROR(FIND("trip",H3763,1),0)&gt;0,"Trip",IFERROR(FIND("假",H3763,1),0)&gt;0,"Leave",IFERROR(FIND("leave",H3763,1),0)&gt;0,"Leave",IFERROR(FIND("补单",H3763,1),0)&gt;0,"Supp",IFERROR(FIND("Replenishment",H3763,1),0)&gt;0,"Supp",1=1,H3763)</f>
        <v>0</v>
      </c>
      <c r="L3763" s="6">
        <f t="shared" si="52"/>
        <v>0</v>
      </c>
      <c r="M3763" s="6" cm="1">
        <f t="array" ref="M3763">_xlfn.IFS(IFERROR(FIND("事假",H3763,1),0)&gt;0,"Unpaid",IFERROR(FIND("年休假",H3763,1),0)&gt;0,"Annual",IFERROR(FIND("产",H3763,1),0)&gt;0,"Welfare",IFERROR(FIND("婚",H3763,1),0)&gt;0,"Welfare",IFERROR(FIND("育",H3763,1),0)&gt;0,"Welfare",IFERROR(FIND("丧",H3763,1),0)&gt;0,"Welfare",IFERROR(FIND("Annual",H3763,1),0)&gt;0,"Annual",IFERROR(FIND("annual",H3763,1),0)&gt;0,"Annual",IFERROR(FIND("病假",H3763,1),0)&gt;0,"Sick",IFERROR(FIND("sick",H3763,1),0)&gt;0,"Sick",IFERROR(FIND("Leave",H3763,1),0)&gt;0,"Unpaid",IFERROR(FIND("unpaid",H3763,1),0)&gt;0,"Unpaid",IFERROR(FIND("welfare",H3763,1),0)&gt;0,"Welfare",1=1,H3763)</f>
        <v>0</v>
      </c>
    </row>
    <row r="3764" spans="11:13">
      <c r="K3764" s="6" cm="1">
        <f t="array" ref="K3764">_xlfn.IFS(IFERROR(FIND("差",H3764,1),0)&gt;0,"Trip",IFERROR(FIND("trip",H3764,1),0)&gt;0,"Trip",IFERROR(FIND("假",H3764,1),0)&gt;0,"Leave",IFERROR(FIND("leave",H3764,1),0)&gt;0,"Leave",IFERROR(FIND("补单",H3764,1),0)&gt;0,"Supp",IFERROR(FIND("Replenishment",H3764,1),0)&gt;0,"Supp",1=1,H3764)</f>
        <v>0</v>
      </c>
      <c r="L3764" s="6">
        <f t="shared" si="52"/>
        <v>0</v>
      </c>
      <c r="M3764" s="6" cm="1">
        <f t="array" ref="M3764">_xlfn.IFS(IFERROR(FIND("事假",H3764,1),0)&gt;0,"Unpaid",IFERROR(FIND("年休假",H3764,1),0)&gt;0,"Annual",IFERROR(FIND("产",H3764,1),0)&gt;0,"Welfare",IFERROR(FIND("婚",H3764,1),0)&gt;0,"Welfare",IFERROR(FIND("育",H3764,1),0)&gt;0,"Welfare",IFERROR(FIND("丧",H3764,1),0)&gt;0,"Welfare",IFERROR(FIND("Annual",H3764,1),0)&gt;0,"Annual",IFERROR(FIND("annual",H3764,1),0)&gt;0,"Annual",IFERROR(FIND("病假",H3764,1),0)&gt;0,"Sick",IFERROR(FIND("sick",H3764,1),0)&gt;0,"Sick",IFERROR(FIND("Leave",H3764,1),0)&gt;0,"Unpaid",IFERROR(FIND("unpaid",H3764,1),0)&gt;0,"Unpaid",IFERROR(FIND("welfare",H3764,1),0)&gt;0,"Welfare",1=1,H3764)</f>
        <v>0</v>
      </c>
    </row>
    <row r="3765" spans="11:13">
      <c r="K3765" s="6" cm="1">
        <f t="array" ref="K3765">_xlfn.IFS(IFERROR(FIND("差",H3765,1),0)&gt;0,"Trip",IFERROR(FIND("trip",H3765,1),0)&gt;0,"Trip",IFERROR(FIND("假",H3765,1),0)&gt;0,"Leave",IFERROR(FIND("leave",H3765,1),0)&gt;0,"Leave",IFERROR(FIND("补单",H3765,1),0)&gt;0,"Supp",IFERROR(FIND("Replenishment",H3765,1),0)&gt;0,"Supp",1=1,H3765)</f>
        <v>0</v>
      </c>
      <c r="L3765" s="6">
        <f t="shared" si="52"/>
        <v>0</v>
      </c>
      <c r="M3765" s="6" cm="1">
        <f t="array" ref="M3765">_xlfn.IFS(IFERROR(FIND("事假",H3765,1),0)&gt;0,"Unpaid",IFERROR(FIND("年休假",H3765,1),0)&gt;0,"Annual",IFERROR(FIND("产",H3765,1),0)&gt;0,"Welfare",IFERROR(FIND("婚",H3765,1),0)&gt;0,"Welfare",IFERROR(FIND("育",H3765,1),0)&gt;0,"Welfare",IFERROR(FIND("丧",H3765,1),0)&gt;0,"Welfare",IFERROR(FIND("Annual",H3765,1),0)&gt;0,"Annual",IFERROR(FIND("annual",H3765,1),0)&gt;0,"Annual",IFERROR(FIND("病假",H3765,1),0)&gt;0,"Sick",IFERROR(FIND("sick",H3765,1),0)&gt;0,"Sick",IFERROR(FIND("Leave",H3765,1),0)&gt;0,"Unpaid",IFERROR(FIND("unpaid",H3765,1),0)&gt;0,"Unpaid",IFERROR(FIND("welfare",H3765,1),0)&gt;0,"Welfare",1=1,H3765)</f>
        <v>0</v>
      </c>
    </row>
    <row r="3766" spans="11:13">
      <c r="K3766" s="6" cm="1">
        <f t="array" ref="K3766">_xlfn.IFS(IFERROR(FIND("差",H3766,1),0)&gt;0,"Trip",IFERROR(FIND("trip",H3766,1),0)&gt;0,"Trip",IFERROR(FIND("假",H3766,1),0)&gt;0,"Leave",IFERROR(FIND("leave",H3766,1),0)&gt;0,"Leave",IFERROR(FIND("补单",H3766,1),0)&gt;0,"Supp",IFERROR(FIND("Replenishment",H3766,1),0)&gt;0,"Supp",1=1,H3766)</f>
        <v>0</v>
      </c>
      <c r="L3766" s="6">
        <f t="shared" si="52"/>
        <v>0</v>
      </c>
      <c r="M3766" s="6" cm="1">
        <f t="array" ref="M3766">_xlfn.IFS(IFERROR(FIND("事假",H3766,1),0)&gt;0,"Unpaid",IFERROR(FIND("年休假",H3766,1),0)&gt;0,"Annual",IFERROR(FIND("产",H3766,1),0)&gt;0,"Welfare",IFERROR(FIND("婚",H3766,1),0)&gt;0,"Welfare",IFERROR(FIND("育",H3766,1),0)&gt;0,"Welfare",IFERROR(FIND("丧",H3766,1),0)&gt;0,"Welfare",IFERROR(FIND("Annual",H3766,1),0)&gt;0,"Annual",IFERROR(FIND("annual",H3766,1),0)&gt;0,"Annual",IFERROR(FIND("病假",H3766,1),0)&gt;0,"Sick",IFERROR(FIND("sick",H3766,1),0)&gt;0,"Sick",IFERROR(FIND("Leave",H3766,1),0)&gt;0,"Unpaid",IFERROR(FIND("unpaid",H3766,1),0)&gt;0,"Unpaid",IFERROR(FIND("welfare",H3766,1),0)&gt;0,"Welfare",1=1,H3766)</f>
        <v>0</v>
      </c>
    </row>
    <row r="3767" spans="11:13">
      <c r="K3767" s="6" cm="1">
        <f t="array" ref="K3767">_xlfn.IFS(IFERROR(FIND("差",H3767,1),0)&gt;0,"Trip",IFERROR(FIND("trip",H3767,1),0)&gt;0,"Trip",IFERROR(FIND("假",H3767,1),0)&gt;0,"Leave",IFERROR(FIND("leave",H3767,1),0)&gt;0,"Leave",IFERROR(FIND("补单",H3767,1),0)&gt;0,"Supp",IFERROR(FIND("Replenishment",H3767,1),0)&gt;0,"Supp",1=1,H3767)</f>
        <v>0</v>
      </c>
      <c r="L3767" s="6">
        <f t="shared" si="52"/>
        <v>0</v>
      </c>
      <c r="M3767" s="6" cm="1">
        <f t="array" ref="M3767">_xlfn.IFS(IFERROR(FIND("事假",H3767,1),0)&gt;0,"Unpaid",IFERROR(FIND("年休假",H3767,1),0)&gt;0,"Annual",IFERROR(FIND("产",H3767,1),0)&gt;0,"Welfare",IFERROR(FIND("婚",H3767,1),0)&gt;0,"Welfare",IFERROR(FIND("育",H3767,1),0)&gt;0,"Welfare",IFERROR(FIND("丧",H3767,1),0)&gt;0,"Welfare",IFERROR(FIND("Annual",H3767,1),0)&gt;0,"Annual",IFERROR(FIND("annual",H3767,1),0)&gt;0,"Annual",IFERROR(FIND("病假",H3767,1),0)&gt;0,"Sick",IFERROR(FIND("sick",H3767,1),0)&gt;0,"Sick",IFERROR(FIND("Leave",H3767,1),0)&gt;0,"Unpaid",IFERROR(FIND("unpaid",H3767,1),0)&gt;0,"Unpaid",IFERROR(FIND("welfare",H3767,1),0)&gt;0,"Welfare",1=1,H3767)</f>
        <v>0</v>
      </c>
    </row>
    <row r="3768" spans="11:13">
      <c r="K3768" s="6" cm="1">
        <f t="array" ref="K3768">_xlfn.IFS(IFERROR(FIND("差",H3768,1),0)&gt;0,"Trip",IFERROR(FIND("trip",H3768,1),0)&gt;0,"Trip",IFERROR(FIND("假",H3768,1),0)&gt;0,"Leave",IFERROR(FIND("leave",H3768,1),0)&gt;0,"Leave",IFERROR(FIND("补单",H3768,1),0)&gt;0,"Supp",IFERROR(FIND("Replenishment",H3768,1),0)&gt;0,"Supp",1=1,H3768)</f>
        <v>0</v>
      </c>
      <c r="L3768" s="6">
        <f t="shared" si="52"/>
        <v>0</v>
      </c>
      <c r="M3768" s="6" cm="1">
        <f t="array" ref="M3768">_xlfn.IFS(IFERROR(FIND("事假",H3768,1),0)&gt;0,"Unpaid",IFERROR(FIND("年休假",H3768,1),0)&gt;0,"Annual",IFERROR(FIND("产",H3768,1),0)&gt;0,"Welfare",IFERROR(FIND("婚",H3768,1),0)&gt;0,"Welfare",IFERROR(FIND("育",H3768,1),0)&gt;0,"Welfare",IFERROR(FIND("丧",H3768,1),0)&gt;0,"Welfare",IFERROR(FIND("Annual",H3768,1),0)&gt;0,"Annual",IFERROR(FIND("annual",H3768,1),0)&gt;0,"Annual",IFERROR(FIND("病假",H3768,1),0)&gt;0,"Sick",IFERROR(FIND("sick",H3768,1),0)&gt;0,"Sick",IFERROR(FIND("Leave",H3768,1),0)&gt;0,"Unpaid",IFERROR(FIND("unpaid",H3768,1),0)&gt;0,"Unpaid",IFERROR(FIND("welfare",H3768,1),0)&gt;0,"Welfare",1=1,H3768)</f>
        <v>0</v>
      </c>
    </row>
    <row r="3769" spans="11:13">
      <c r="K3769" s="6" cm="1">
        <f t="array" ref="K3769">_xlfn.IFS(IFERROR(FIND("差",H3769,1),0)&gt;0,"Trip",IFERROR(FIND("trip",H3769,1),0)&gt;0,"Trip",IFERROR(FIND("假",H3769,1),0)&gt;0,"Leave",IFERROR(FIND("leave",H3769,1),0)&gt;0,"Leave",IFERROR(FIND("补单",H3769,1),0)&gt;0,"Supp",IFERROR(FIND("Replenishment",H3769,1),0)&gt;0,"Supp",1=1,H3769)</f>
        <v>0</v>
      </c>
      <c r="L3769" s="6">
        <f t="shared" si="52"/>
        <v>0</v>
      </c>
      <c r="M3769" s="6" cm="1">
        <f t="array" ref="M3769">_xlfn.IFS(IFERROR(FIND("事假",H3769,1),0)&gt;0,"Unpaid",IFERROR(FIND("年休假",H3769,1),0)&gt;0,"Annual",IFERROR(FIND("产",H3769,1),0)&gt;0,"Welfare",IFERROR(FIND("婚",H3769,1),0)&gt;0,"Welfare",IFERROR(FIND("育",H3769,1),0)&gt;0,"Welfare",IFERROR(FIND("丧",H3769,1),0)&gt;0,"Welfare",IFERROR(FIND("Annual",H3769,1),0)&gt;0,"Annual",IFERROR(FIND("annual",H3769,1),0)&gt;0,"Annual",IFERROR(FIND("病假",H3769,1),0)&gt;0,"Sick",IFERROR(FIND("sick",H3769,1),0)&gt;0,"Sick",IFERROR(FIND("Leave",H3769,1),0)&gt;0,"Unpaid",IFERROR(FIND("unpaid",H3769,1),0)&gt;0,"Unpaid",IFERROR(FIND("welfare",H3769,1),0)&gt;0,"Welfare",1=1,H3769)</f>
        <v>0</v>
      </c>
    </row>
    <row r="3770" spans="11:13">
      <c r="K3770" s="6" cm="1">
        <f t="array" ref="K3770">_xlfn.IFS(IFERROR(FIND("差",H3770,1),0)&gt;0,"Trip",IFERROR(FIND("trip",H3770,1),0)&gt;0,"Trip",IFERROR(FIND("假",H3770,1),0)&gt;0,"Leave",IFERROR(FIND("leave",H3770,1),0)&gt;0,"Leave",IFERROR(FIND("补单",H3770,1),0)&gt;0,"Supp",IFERROR(FIND("Replenishment",H3770,1),0)&gt;0,"Supp",1=1,H3770)</f>
        <v>0</v>
      </c>
      <c r="L3770" s="6">
        <f t="shared" si="52"/>
        <v>0</v>
      </c>
      <c r="M3770" s="6" cm="1">
        <f t="array" ref="M3770">_xlfn.IFS(IFERROR(FIND("事假",H3770,1),0)&gt;0,"Unpaid",IFERROR(FIND("年休假",H3770,1),0)&gt;0,"Annual",IFERROR(FIND("产",H3770,1),0)&gt;0,"Welfare",IFERROR(FIND("婚",H3770,1),0)&gt;0,"Welfare",IFERROR(FIND("育",H3770,1),0)&gt;0,"Welfare",IFERROR(FIND("丧",H3770,1),0)&gt;0,"Welfare",IFERROR(FIND("Annual",H3770,1),0)&gt;0,"Annual",IFERROR(FIND("annual",H3770,1),0)&gt;0,"Annual",IFERROR(FIND("病假",H3770,1),0)&gt;0,"Sick",IFERROR(FIND("sick",H3770,1),0)&gt;0,"Sick",IFERROR(FIND("Leave",H3770,1),0)&gt;0,"Unpaid",IFERROR(FIND("unpaid",H3770,1),0)&gt;0,"Unpaid",IFERROR(FIND("welfare",H3770,1),0)&gt;0,"Welfare",1=1,H3770)</f>
        <v>0</v>
      </c>
    </row>
    <row r="3771" spans="11:13">
      <c r="K3771" s="6" cm="1">
        <f t="array" ref="K3771">_xlfn.IFS(IFERROR(FIND("差",H3771,1),0)&gt;0,"Trip",IFERROR(FIND("trip",H3771,1),0)&gt;0,"Trip",IFERROR(FIND("假",H3771,1),0)&gt;0,"Leave",IFERROR(FIND("leave",H3771,1),0)&gt;0,"Leave",IFERROR(FIND("补单",H3771,1),0)&gt;0,"Supp",IFERROR(FIND("Replenishment",H3771,1),0)&gt;0,"Supp",1=1,H3771)</f>
        <v>0</v>
      </c>
      <c r="L3771" s="6">
        <f t="shared" si="52"/>
        <v>0</v>
      </c>
      <c r="M3771" s="6" cm="1">
        <f t="array" ref="M3771">_xlfn.IFS(IFERROR(FIND("事假",H3771,1),0)&gt;0,"Unpaid",IFERROR(FIND("年休假",H3771,1),0)&gt;0,"Annual",IFERROR(FIND("产",H3771,1),0)&gt;0,"Welfare",IFERROR(FIND("婚",H3771,1),0)&gt;0,"Welfare",IFERROR(FIND("育",H3771,1),0)&gt;0,"Welfare",IFERROR(FIND("丧",H3771,1),0)&gt;0,"Welfare",IFERROR(FIND("Annual",H3771,1),0)&gt;0,"Annual",IFERROR(FIND("annual",H3771,1),0)&gt;0,"Annual",IFERROR(FIND("病假",H3771,1),0)&gt;0,"Sick",IFERROR(FIND("sick",H3771,1),0)&gt;0,"Sick",IFERROR(FIND("Leave",H3771,1),0)&gt;0,"Unpaid",IFERROR(FIND("unpaid",H3771,1),0)&gt;0,"Unpaid",IFERROR(FIND("welfare",H3771,1),0)&gt;0,"Welfare",1=1,H3771)</f>
        <v>0</v>
      </c>
    </row>
    <row r="3772" spans="11:13">
      <c r="K3772" s="6" cm="1">
        <f t="array" ref="K3772">_xlfn.IFS(IFERROR(FIND("差",H3772,1),0)&gt;0,"Trip",IFERROR(FIND("trip",H3772,1),0)&gt;0,"Trip",IFERROR(FIND("假",H3772,1),0)&gt;0,"Leave",IFERROR(FIND("leave",H3772,1),0)&gt;0,"Leave",IFERROR(FIND("补单",H3772,1),0)&gt;0,"Supp",IFERROR(FIND("Replenishment",H3772,1),0)&gt;0,"Supp",1=1,H3772)</f>
        <v>0</v>
      </c>
      <c r="L3772" s="6">
        <f t="shared" si="52"/>
        <v>0</v>
      </c>
      <c r="M3772" s="6" cm="1">
        <f t="array" ref="M3772">_xlfn.IFS(IFERROR(FIND("事假",H3772,1),0)&gt;0,"Unpaid",IFERROR(FIND("年休假",H3772,1),0)&gt;0,"Annual",IFERROR(FIND("产",H3772,1),0)&gt;0,"Welfare",IFERROR(FIND("婚",H3772,1),0)&gt;0,"Welfare",IFERROR(FIND("育",H3772,1),0)&gt;0,"Welfare",IFERROR(FIND("丧",H3772,1),0)&gt;0,"Welfare",IFERROR(FIND("Annual",H3772,1),0)&gt;0,"Annual",IFERROR(FIND("annual",H3772,1),0)&gt;0,"Annual",IFERROR(FIND("病假",H3772,1),0)&gt;0,"Sick",IFERROR(FIND("sick",H3772,1),0)&gt;0,"Sick",IFERROR(FIND("Leave",H3772,1),0)&gt;0,"Unpaid",IFERROR(FIND("unpaid",H3772,1),0)&gt;0,"Unpaid",IFERROR(FIND("welfare",H3772,1),0)&gt;0,"Welfare",1=1,H3772)</f>
        <v>0</v>
      </c>
    </row>
    <row r="3773" spans="11:13">
      <c r="K3773" s="6" cm="1">
        <f t="array" ref="K3773">_xlfn.IFS(IFERROR(FIND("差",H3773,1),0)&gt;0,"Trip",IFERROR(FIND("trip",H3773,1),0)&gt;0,"Trip",IFERROR(FIND("假",H3773,1),0)&gt;0,"Leave",IFERROR(FIND("leave",H3773,1),0)&gt;0,"Leave",IFERROR(FIND("补单",H3773,1),0)&gt;0,"Supp",IFERROR(FIND("Replenishment",H3773,1),0)&gt;0,"Supp",1=1,H3773)</f>
        <v>0</v>
      </c>
      <c r="L3773" s="6">
        <f t="shared" si="52"/>
        <v>0</v>
      </c>
      <c r="M3773" s="6" cm="1">
        <f t="array" ref="M3773">_xlfn.IFS(IFERROR(FIND("事假",H3773,1),0)&gt;0,"Unpaid",IFERROR(FIND("年休假",H3773,1),0)&gt;0,"Annual",IFERROR(FIND("产",H3773,1),0)&gt;0,"Welfare",IFERROR(FIND("婚",H3773,1),0)&gt;0,"Welfare",IFERROR(FIND("育",H3773,1),0)&gt;0,"Welfare",IFERROR(FIND("丧",H3773,1),0)&gt;0,"Welfare",IFERROR(FIND("Annual",H3773,1),0)&gt;0,"Annual",IFERROR(FIND("annual",H3773,1),0)&gt;0,"Annual",IFERROR(FIND("病假",H3773,1),0)&gt;0,"Sick",IFERROR(FIND("sick",H3773,1),0)&gt;0,"Sick",IFERROR(FIND("Leave",H3773,1),0)&gt;0,"Unpaid",IFERROR(FIND("unpaid",H3773,1),0)&gt;0,"Unpaid",IFERROR(FIND("welfare",H3773,1),0)&gt;0,"Welfare",1=1,H3773)</f>
        <v>0</v>
      </c>
    </row>
    <row r="3774" spans="11:13">
      <c r="K3774" s="6" cm="1">
        <f t="array" ref="K3774">_xlfn.IFS(IFERROR(FIND("差",H3774,1),0)&gt;0,"Trip",IFERROR(FIND("trip",H3774,1),0)&gt;0,"Trip",IFERROR(FIND("假",H3774,1),0)&gt;0,"Leave",IFERROR(FIND("leave",H3774,1),0)&gt;0,"Leave",IFERROR(FIND("补单",H3774,1),0)&gt;0,"Supp",IFERROR(FIND("Replenishment",H3774,1),0)&gt;0,"Supp",1=1,H3774)</f>
        <v>0</v>
      </c>
      <c r="L3774" s="6">
        <f t="shared" si="52"/>
        <v>0</v>
      </c>
      <c r="M3774" s="6" cm="1">
        <f t="array" ref="M3774">_xlfn.IFS(IFERROR(FIND("事假",H3774,1),0)&gt;0,"Unpaid",IFERROR(FIND("年休假",H3774,1),0)&gt;0,"Annual",IFERROR(FIND("产",H3774,1),0)&gt;0,"Welfare",IFERROR(FIND("婚",H3774,1),0)&gt;0,"Welfare",IFERROR(FIND("育",H3774,1),0)&gt;0,"Welfare",IFERROR(FIND("丧",H3774,1),0)&gt;0,"Welfare",IFERROR(FIND("Annual",H3774,1),0)&gt;0,"Annual",IFERROR(FIND("annual",H3774,1),0)&gt;0,"Annual",IFERROR(FIND("病假",H3774,1),0)&gt;0,"Sick",IFERROR(FIND("sick",H3774,1),0)&gt;0,"Sick",IFERROR(FIND("Leave",H3774,1),0)&gt;0,"Unpaid",IFERROR(FIND("unpaid",H3774,1),0)&gt;0,"Unpaid",IFERROR(FIND("welfare",H3774,1),0)&gt;0,"Welfare",1=1,H3774)</f>
        <v>0</v>
      </c>
    </row>
    <row r="3775" spans="11:13">
      <c r="K3775" s="6" cm="1">
        <f t="array" ref="K3775">_xlfn.IFS(IFERROR(FIND("差",H3775,1),0)&gt;0,"Trip",IFERROR(FIND("trip",H3775,1),0)&gt;0,"Trip",IFERROR(FIND("假",H3775,1),0)&gt;0,"Leave",IFERROR(FIND("leave",H3775,1),0)&gt;0,"Leave",IFERROR(FIND("补单",H3775,1),0)&gt;0,"Supp",IFERROR(FIND("Replenishment",H3775,1),0)&gt;0,"Supp",1=1,H3775)</f>
        <v>0</v>
      </c>
      <c r="L3775" s="6">
        <f t="shared" si="52"/>
        <v>0</v>
      </c>
      <c r="M3775" s="6" cm="1">
        <f t="array" ref="M3775">_xlfn.IFS(IFERROR(FIND("事假",H3775,1),0)&gt;0,"Unpaid",IFERROR(FIND("年休假",H3775,1),0)&gt;0,"Annual",IFERROR(FIND("产",H3775,1),0)&gt;0,"Welfare",IFERROR(FIND("婚",H3775,1),0)&gt;0,"Welfare",IFERROR(FIND("育",H3775,1),0)&gt;0,"Welfare",IFERROR(FIND("丧",H3775,1),0)&gt;0,"Welfare",IFERROR(FIND("Annual",H3775,1),0)&gt;0,"Annual",IFERROR(FIND("annual",H3775,1),0)&gt;0,"Annual",IFERROR(FIND("病假",H3775,1),0)&gt;0,"Sick",IFERROR(FIND("sick",H3775,1),0)&gt;0,"Sick",IFERROR(FIND("Leave",H3775,1),0)&gt;0,"Unpaid",IFERROR(FIND("unpaid",H3775,1),0)&gt;0,"Unpaid",IFERROR(FIND("welfare",H3775,1),0)&gt;0,"Welfare",1=1,H3775)</f>
        <v>0</v>
      </c>
    </row>
    <row r="3776" spans="11:13">
      <c r="K3776" s="6" cm="1">
        <f t="array" ref="K3776">_xlfn.IFS(IFERROR(FIND("差",H3776,1),0)&gt;0,"Trip",IFERROR(FIND("trip",H3776,1),0)&gt;0,"Trip",IFERROR(FIND("假",H3776,1),0)&gt;0,"Leave",IFERROR(FIND("leave",H3776,1),0)&gt;0,"Leave",IFERROR(FIND("补单",H3776,1),0)&gt;0,"Supp",IFERROR(FIND("Replenishment",H3776,1),0)&gt;0,"Supp",1=1,H3776)</f>
        <v>0</v>
      </c>
      <c r="L3776" s="6">
        <f t="shared" si="52"/>
        <v>0</v>
      </c>
      <c r="M3776" s="6" cm="1">
        <f t="array" ref="M3776">_xlfn.IFS(IFERROR(FIND("事假",H3776,1),0)&gt;0,"Unpaid",IFERROR(FIND("年休假",H3776,1),0)&gt;0,"Annual",IFERROR(FIND("产",H3776,1),0)&gt;0,"Welfare",IFERROR(FIND("婚",H3776,1),0)&gt;0,"Welfare",IFERROR(FIND("育",H3776,1),0)&gt;0,"Welfare",IFERROR(FIND("丧",H3776,1),0)&gt;0,"Welfare",IFERROR(FIND("Annual",H3776,1),0)&gt;0,"Annual",IFERROR(FIND("annual",H3776,1),0)&gt;0,"Annual",IFERROR(FIND("病假",H3776,1),0)&gt;0,"Sick",IFERROR(FIND("sick",H3776,1),0)&gt;0,"Sick",IFERROR(FIND("Leave",H3776,1),0)&gt;0,"Unpaid",IFERROR(FIND("unpaid",H3776,1),0)&gt;0,"Unpaid",IFERROR(FIND("welfare",H3776,1),0)&gt;0,"Welfare",1=1,H3776)</f>
        <v>0</v>
      </c>
    </row>
    <row r="3777" spans="11:13">
      <c r="K3777" s="6" cm="1">
        <f t="array" ref="K3777">_xlfn.IFS(IFERROR(FIND("差",H3777,1),0)&gt;0,"Trip",IFERROR(FIND("trip",H3777,1),0)&gt;0,"Trip",IFERROR(FIND("假",H3777,1),0)&gt;0,"Leave",IFERROR(FIND("leave",H3777,1),0)&gt;0,"Leave",IFERROR(FIND("补单",H3777,1),0)&gt;0,"Supp",IFERROR(FIND("Replenishment",H3777,1),0)&gt;0,"Supp",1=1,H3777)</f>
        <v>0</v>
      </c>
      <c r="L3777" s="6">
        <f t="shared" si="52"/>
        <v>0</v>
      </c>
      <c r="M3777" s="6" cm="1">
        <f t="array" ref="M3777">_xlfn.IFS(IFERROR(FIND("事假",H3777,1),0)&gt;0,"Unpaid",IFERROR(FIND("年休假",H3777,1),0)&gt;0,"Annual",IFERROR(FIND("产",H3777,1),0)&gt;0,"Welfare",IFERROR(FIND("婚",H3777,1),0)&gt;0,"Welfare",IFERROR(FIND("育",H3777,1),0)&gt;0,"Welfare",IFERROR(FIND("丧",H3777,1),0)&gt;0,"Welfare",IFERROR(FIND("Annual",H3777,1),0)&gt;0,"Annual",IFERROR(FIND("annual",H3777,1),0)&gt;0,"Annual",IFERROR(FIND("病假",H3777,1),0)&gt;0,"Sick",IFERROR(FIND("sick",H3777,1),0)&gt;0,"Sick",IFERROR(FIND("Leave",H3777,1),0)&gt;0,"Unpaid",IFERROR(FIND("unpaid",H3777,1),0)&gt;0,"Unpaid",IFERROR(FIND("welfare",H3777,1),0)&gt;0,"Welfare",1=1,H3777)</f>
        <v>0</v>
      </c>
    </row>
    <row r="3778" spans="11:13">
      <c r="K3778" s="6" cm="1">
        <f t="array" ref="K3778">_xlfn.IFS(IFERROR(FIND("差",H3778,1),0)&gt;0,"Trip",IFERROR(FIND("trip",H3778,1),0)&gt;0,"Trip",IFERROR(FIND("假",H3778,1),0)&gt;0,"Leave",IFERROR(FIND("leave",H3778,1),0)&gt;0,"Leave",IFERROR(FIND("补单",H3778,1),0)&gt;0,"Supp",IFERROR(FIND("Replenishment",H3778,1),0)&gt;0,"Supp",1=1,H3778)</f>
        <v>0</v>
      </c>
      <c r="L3778" s="6">
        <f t="shared" si="52"/>
        <v>0</v>
      </c>
      <c r="M3778" s="6" cm="1">
        <f t="array" ref="M3778">_xlfn.IFS(IFERROR(FIND("事假",H3778,1),0)&gt;0,"Unpaid",IFERROR(FIND("年休假",H3778,1),0)&gt;0,"Annual",IFERROR(FIND("产",H3778,1),0)&gt;0,"Welfare",IFERROR(FIND("婚",H3778,1),0)&gt;0,"Welfare",IFERROR(FIND("育",H3778,1),0)&gt;0,"Welfare",IFERROR(FIND("丧",H3778,1),0)&gt;0,"Welfare",IFERROR(FIND("Annual",H3778,1),0)&gt;0,"Annual",IFERROR(FIND("annual",H3778,1),0)&gt;0,"Annual",IFERROR(FIND("病假",H3778,1),0)&gt;0,"Sick",IFERROR(FIND("sick",H3778,1),0)&gt;0,"Sick",IFERROR(FIND("Leave",H3778,1),0)&gt;0,"Unpaid",IFERROR(FIND("unpaid",H3778,1),0)&gt;0,"Unpaid",IFERROR(FIND("welfare",H3778,1),0)&gt;0,"Welfare",1=1,H3778)</f>
        <v>0</v>
      </c>
    </row>
    <row r="3779" spans="11:13">
      <c r="K3779" s="6" cm="1">
        <f t="array" ref="K3779">_xlfn.IFS(IFERROR(FIND("差",H3779,1),0)&gt;0,"Trip",IFERROR(FIND("trip",H3779,1),0)&gt;0,"Trip",IFERROR(FIND("假",H3779,1),0)&gt;0,"Leave",IFERROR(FIND("leave",H3779,1),0)&gt;0,"Leave",IFERROR(FIND("补单",H3779,1),0)&gt;0,"Supp",IFERROR(FIND("Replenishment",H3779,1),0)&gt;0,"Supp",1=1,H3779)</f>
        <v>0</v>
      </c>
      <c r="L3779" s="6">
        <f t="shared" ref="L3779:L3842" si="53">IF(IFERROR(FIND("通过",J3779,1),0)&gt;0,"Approved",J3779)</f>
        <v>0</v>
      </c>
      <c r="M3779" s="6" cm="1">
        <f t="array" ref="M3779">_xlfn.IFS(IFERROR(FIND("事假",H3779,1),0)&gt;0,"Unpaid",IFERROR(FIND("年休假",H3779,1),0)&gt;0,"Annual",IFERROR(FIND("产",H3779,1),0)&gt;0,"Welfare",IFERROR(FIND("婚",H3779,1),0)&gt;0,"Welfare",IFERROR(FIND("育",H3779,1),0)&gt;0,"Welfare",IFERROR(FIND("丧",H3779,1),0)&gt;0,"Welfare",IFERROR(FIND("Annual",H3779,1),0)&gt;0,"Annual",IFERROR(FIND("annual",H3779,1),0)&gt;0,"Annual",IFERROR(FIND("病假",H3779,1),0)&gt;0,"Sick",IFERROR(FIND("sick",H3779,1),0)&gt;0,"Sick",IFERROR(FIND("Leave",H3779,1),0)&gt;0,"Unpaid",IFERROR(FIND("unpaid",H3779,1),0)&gt;0,"Unpaid",IFERROR(FIND("welfare",H3779,1),0)&gt;0,"Welfare",1=1,H3779)</f>
        <v>0</v>
      </c>
    </row>
    <row r="3780" spans="11:13">
      <c r="K3780" s="6" cm="1">
        <f t="array" ref="K3780">_xlfn.IFS(IFERROR(FIND("差",H3780,1),0)&gt;0,"Trip",IFERROR(FIND("trip",H3780,1),0)&gt;0,"Trip",IFERROR(FIND("假",H3780,1),0)&gt;0,"Leave",IFERROR(FIND("leave",H3780,1),0)&gt;0,"Leave",IFERROR(FIND("补单",H3780,1),0)&gt;0,"Supp",IFERROR(FIND("Replenishment",H3780,1),0)&gt;0,"Supp",1=1,H3780)</f>
        <v>0</v>
      </c>
      <c r="L3780" s="6">
        <f t="shared" si="53"/>
        <v>0</v>
      </c>
      <c r="M3780" s="6" cm="1">
        <f t="array" ref="M3780">_xlfn.IFS(IFERROR(FIND("事假",H3780,1),0)&gt;0,"Unpaid",IFERROR(FIND("年休假",H3780,1),0)&gt;0,"Annual",IFERROR(FIND("产",H3780,1),0)&gt;0,"Welfare",IFERROR(FIND("婚",H3780,1),0)&gt;0,"Welfare",IFERROR(FIND("育",H3780,1),0)&gt;0,"Welfare",IFERROR(FIND("丧",H3780,1),0)&gt;0,"Welfare",IFERROR(FIND("Annual",H3780,1),0)&gt;0,"Annual",IFERROR(FIND("annual",H3780,1),0)&gt;0,"Annual",IFERROR(FIND("病假",H3780,1),0)&gt;0,"Sick",IFERROR(FIND("sick",H3780,1),0)&gt;0,"Sick",IFERROR(FIND("Leave",H3780,1),0)&gt;0,"Unpaid",IFERROR(FIND("unpaid",H3780,1),0)&gt;0,"Unpaid",IFERROR(FIND("welfare",H3780,1),0)&gt;0,"Welfare",1=1,H3780)</f>
        <v>0</v>
      </c>
    </row>
    <row r="3781" spans="11:13">
      <c r="K3781" s="6" cm="1">
        <f t="array" ref="K3781">_xlfn.IFS(IFERROR(FIND("差",H3781,1),0)&gt;0,"Trip",IFERROR(FIND("trip",H3781,1),0)&gt;0,"Trip",IFERROR(FIND("假",H3781,1),0)&gt;0,"Leave",IFERROR(FIND("leave",H3781,1),0)&gt;0,"Leave",IFERROR(FIND("补单",H3781,1),0)&gt;0,"Supp",IFERROR(FIND("Replenishment",H3781,1),0)&gt;0,"Supp",1=1,H3781)</f>
        <v>0</v>
      </c>
      <c r="L3781" s="6">
        <f t="shared" si="53"/>
        <v>0</v>
      </c>
      <c r="M3781" s="6" cm="1">
        <f t="array" ref="M3781">_xlfn.IFS(IFERROR(FIND("事假",H3781,1),0)&gt;0,"Unpaid",IFERROR(FIND("年休假",H3781,1),0)&gt;0,"Annual",IFERROR(FIND("产",H3781,1),0)&gt;0,"Welfare",IFERROR(FIND("婚",H3781,1),0)&gt;0,"Welfare",IFERROR(FIND("育",H3781,1),0)&gt;0,"Welfare",IFERROR(FIND("丧",H3781,1),0)&gt;0,"Welfare",IFERROR(FIND("Annual",H3781,1),0)&gt;0,"Annual",IFERROR(FIND("annual",H3781,1),0)&gt;0,"Annual",IFERROR(FIND("病假",H3781,1),0)&gt;0,"Sick",IFERROR(FIND("sick",H3781,1),0)&gt;0,"Sick",IFERROR(FIND("Leave",H3781,1),0)&gt;0,"Unpaid",IFERROR(FIND("unpaid",H3781,1),0)&gt;0,"Unpaid",IFERROR(FIND("welfare",H3781,1),0)&gt;0,"Welfare",1=1,H3781)</f>
        <v>0</v>
      </c>
    </row>
    <row r="3782" spans="11:13">
      <c r="K3782" s="6" cm="1">
        <f t="array" ref="K3782">_xlfn.IFS(IFERROR(FIND("差",H3782,1),0)&gt;0,"Trip",IFERROR(FIND("trip",H3782,1),0)&gt;0,"Trip",IFERROR(FIND("假",H3782,1),0)&gt;0,"Leave",IFERROR(FIND("leave",H3782,1),0)&gt;0,"Leave",IFERROR(FIND("补单",H3782,1),0)&gt;0,"Supp",IFERROR(FIND("Replenishment",H3782,1),0)&gt;0,"Supp",1=1,H3782)</f>
        <v>0</v>
      </c>
      <c r="L3782" s="6">
        <f t="shared" si="53"/>
        <v>0</v>
      </c>
      <c r="M3782" s="6" cm="1">
        <f t="array" ref="M3782">_xlfn.IFS(IFERROR(FIND("事假",H3782,1),0)&gt;0,"Unpaid",IFERROR(FIND("年休假",H3782,1),0)&gt;0,"Annual",IFERROR(FIND("产",H3782,1),0)&gt;0,"Welfare",IFERROR(FIND("婚",H3782,1),0)&gt;0,"Welfare",IFERROR(FIND("育",H3782,1),0)&gt;0,"Welfare",IFERROR(FIND("丧",H3782,1),0)&gt;0,"Welfare",IFERROR(FIND("Annual",H3782,1),0)&gt;0,"Annual",IFERROR(FIND("annual",H3782,1),0)&gt;0,"Annual",IFERROR(FIND("病假",H3782,1),0)&gt;0,"Sick",IFERROR(FIND("sick",H3782,1),0)&gt;0,"Sick",IFERROR(FIND("Leave",H3782,1),0)&gt;0,"Unpaid",IFERROR(FIND("unpaid",H3782,1),0)&gt;0,"Unpaid",IFERROR(FIND("welfare",H3782,1),0)&gt;0,"Welfare",1=1,H3782)</f>
        <v>0</v>
      </c>
    </row>
    <row r="3783" spans="11:13">
      <c r="K3783" s="6" cm="1">
        <f t="array" ref="K3783">_xlfn.IFS(IFERROR(FIND("差",H3783,1),0)&gt;0,"Trip",IFERROR(FIND("trip",H3783,1),0)&gt;0,"Trip",IFERROR(FIND("假",H3783,1),0)&gt;0,"Leave",IFERROR(FIND("leave",H3783,1),0)&gt;0,"Leave",IFERROR(FIND("补单",H3783,1),0)&gt;0,"Supp",IFERROR(FIND("Replenishment",H3783,1),0)&gt;0,"Supp",1=1,H3783)</f>
        <v>0</v>
      </c>
      <c r="L3783" s="6">
        <f t="shared" si="53"/>
        <v>0</v>
      </c>
      <c r="M3783" s="6" cm="1">
        <f t="array" ref="M3783">_xlfn.IFS(IFERROR(FIND("事假",H3783,1),0)&gt;0,"Unpaid",IFERROR(FIND("年休假",H3783,1),0)&gt;0,"Annual",IFERROR(FIND("产",H3783,1),0)&gt;0,"Welfare",IFERROR(FIND("婚",H3783,1),0)&gt;0,"Welfare",IFERROR(FIND("育",H3783,1),0)&gt;0,"Welfare",IFERROR(FIND("丧",H3783,1),0)&gt;0,"Welfare",IFERROR(FIND("Annual",H3783,1),0)&gt;0,"Annual",IFERROR(FIND("annual",H3783,1),0)&gt;0,"Annual",IFERROR(FIND("病假",H3783,1),0)&gt;0,"Sick",IFERROR(FIND("sick",H3783,1),0)&gt;0,"Sick",IFERROR(FIND("Leave",H3783,1),0)&gt;0,"Unpaid",IFERROR(FIND("unpaid",H3783,1),0)&gt;0,"Unpaid",IFERROR(FIND("welfare",H3783,1),0)&gt;0,"Welfare",1=1,H3783)</f>
        <v>0</v>
      </c>
    </row>
    <row r="3784" spans="11:13">
      <c r="K3784" s="6" cm="1">
        <f t="array" ref="K3784">_xlfn.IFS(IFERROR(FIND("差",H3784,1),0)&gt;0,"Trip",IFERROR(FIND("trip",H3784,1),0)&gt;0,"Trip",IFERROR(FIND("假",H3784,1),0)&gt;0,"Leave",IFERROR(FIND("leave",H3784,1),0)&gt;0,"Leave",IFERROR(FIND("补单",H3784,1),0)&gt;0,"Supp",IFERROR(FIND("Replenishment",H3784,1),0)&gt;0,"Supp",1=1,H3784)</f>
        <v>0</v>
      </c>
      <c r="L3784" s="6">
        <f t="shared" si="53"/>
        <v>0</v>
      </c>
      <c r="M3784" s="6" cm="1">
        <f t="array" ref="M3784">_xlfn.IFS(IFERROR(FIND("事假",H3784,1),0)&gt;0,"Unpaid",IFERROR(FIND("年休假",H3784,1),0)&gt;0,"Annual",IFERROR(FIND("产",H3784,1),0)&gt;0,"Welfare",IFERROR(FIND("婚",H3784,1),0)&gt;0,"Welfare",IFERROR(FIND("育",H3784,1),0)&gt;0,"Welfare",IFERROR(FIND("丧",H3784,1),0)&gt;0,"Welfare",IFERROR(FIND("Annual",H3784,1),0)&gt;0,"Annual",IFERROR(FIND("annual",H3784,1),0)&gt;0,"Annual",IFERROR(FIND("病假",H3784,1),0)&gt;0,"Sick",IFERROR(FIND("sick",H3784,1),0)&gt;0,"Sick",IFERROR(FIND("Leave",H3784,1),0)&gt;0,"Unpaid",IFERROR(FIND("unpaid",H3784,1),0)&gt;0,"Unpaid",IFERROR(FIND("welfare",H3784,1),0)&gt;0,"Welfare",1=1,H3784)</f>
        <v>0</v>
      </c>
    </row>
    <row r="3785" spans="11:13">
      <c r="K3785" s="6" cm="1">
        <f t="array" ref="K3785">_xlfn.IFS(IFERROR(FIND("差",H3785,1),0)&gt;0,"Trip",IFERROR(FIND("trip",H3785,1),0)&gt;0,"Trip",IFERROR(FIND("假",H3785,1),0)&gt;0,"Leave",IFERROR(FIND("leave",H3785,1),0)&gt;0,"Leave",IFERROR(FIND("补单",H3785,1),0)&gt;0,"Supp",IFERROR(FIND("Replenishment",H3785,1),0)&gt;0,"Supp",1=1,H3785)</f>
        <v>0</v>
      </c>
      <c r="L3785" s="6">
        <f t="shared" si="53"/>
        <v>0</v>
      </c>
      <c r="M3785" s="6" cm="1">
        <f t="array" ref="M3785">_xlfn.IFS(IFERROR(FIND("事假",H3785,1),0)&gt;0,"Unpaid",IFERROR(FIND("年休假",H3785,1),0)&gt;0,"Annual",IFERROR(FIND("产",H3785,1),0)&gt;0,"Welfare",IFERROR(FIND("婚",H3785,1),0)&gt;0,"Welfare",IFERROR(FIND("育",H3785,1),0)&gt;0,"Welfare",IFERROR(FIND("丧",H3785,1),0)&gt;0,"Welfare",IFERROR(FIND("Annual",H3785,1),0)&gt;0,"Annual",IFERROR(FIND("annual",H3785,1),0)&gt;0,"Annual",IFERROR(FIND("病假",H3785,1),0)&gt;0,"Sick",IFERROR(FIND("sick",H3785,1),0)&gt;0,"Sick",IFERROR(FIND("Leave",H3785,1),0)&gt;0,"Unpaid",IFERROR(FIND("unpaid",H3785,1),0)&gt;0,"Unpaid",IFERROR(FIND("welfare",H3785,1),0)&gt;0,"Welfare",1=1,H3785)</f>
        <v>0</v>
      </c>
    </row>
    <row r="3786" spans="11:13">
      <c r="K3786" s="6" cm="1">
        <f t="array" ref="K3786">_xlfn.IFS(IFERROR(FIND("差",H3786,1),0)&gt;0,"Trip",IFERROR(FIND("trip",H3786,1),0)&gt;0,"Trip",IFERROR(FIND("假",H3786,1),0)&gt;0,"Leave",IFERROR(FIND("leave",H3786,1),0)&gt;0,"Leave",IFERROR(FIND("补单",H3786,1),0)&gt;0,"Supp",IFERROR(FIND("Replenishment",H3786,1),0)&gt;0,"Supp",1=1,H3786)</f>
        <v>0</v>
      </c>
      <c r="L3786" s="6">
        <f t="shared" si="53"/>
        <v>0</v>
      </c>
      <c r="M3786" s="6" cm="1">
        <f t="array" ref="M3786">_xlfn.IFS(IFERROR(FIND("事假",H3786,1),0)&gt;0,"Unpaid",IFERROR(FIND("年休假",H3786,1),0)&gt;0,"Annual",IFERROR(FIND("产",H3786,1),0)&gt;0,"Welfare",IFERROR(FIND("婚",H3786,1),0)&gt;0,"Welfare",IFERROR(FIND("育",H3786,1),0)&gt;0,"Welfare",IFERROR(FIND("丧",H3786,1),0)&gt;0,"Welfare",IFERROR(FIND("Annual",H3786,1),0)&gt;0,"Annual",IFERROR(FIND("annual",H3786,1),0)&gt;0,"Annual",IFERROR(FIND("病假",H3786,1),0)&gt;0,"Sick",IFERROR(FIND("sick",H3786,1),0)&gt;0,"Sick",IFERROR(FIND("Leave",H3786,1),0)&gt;0,"Unpaid",IFERROR(FIND("unpaid",H3786,1),0)&gt;0,"Unpaid",IFERROR(FIND("welfare",H3786,1),0)&gt;0,"Welfare",1=1,H3786)</f>
        <v>0</v>
      </c>
    </row>
    <row r="3787" spans="11:13">
      <c r="K3787" s="6" cm="1">
        <f t="array" ref="K3787">_xlfn.IFS(IFERROR(FIND("差",H3787,1),0)&gt;0,"Trip",IFERROR(FIND("trip",H3787,1),0)&gt;0,"Trip",IFERROR(FIND("假",H3787,1),0)&gt;0,"Leave",IFERROR(FIND("leave",H3787,1),0)&gt;0,"Leave",IFERROR(FIND("补单",H3787,1),0)&gt;0,"Supp",IFERROR(FIND("Replenishment",H3787,1),0)&gt;0,"Supp",1=1,H3787)</f>
        <v>0</v>
      </c>
      <c r="L3787" s="6">
        <f t="shared" si="53"/>
        <v>0</v>
      </c>
      <c r="M3787" s="6" cm="1">
        <f t="array" ref="M3787">_xlfn.IFS(IFERROR(FIND("事假",H3787,1),0)&gt;0,"Unpaid",IFERROR(FIND("年休假",H3787,1),0)&gt;0,"Annual",IFERROR(FIND("产",H3787,1),0)&gt;0,"Welfare",IFERROR(FIND("婚",H3787,1),0)&gt;0,"Welfare",IFERROR(FIND("育",H3787,1),0)&gt;0,"Welfare",IFERROR(FIND("丧",H3787,1),0)&gt;0,"Welfare",IFERROR(FIND("Annual",H3787,1),0)&gt;0,"Annual",IFERROR(FIND("annual",H3787,1),0)&gt;0,"Annual",IFERROR(FIND("病假",H3787,1),0)&gt;0,"Sick",IFERROR(FIND("sick",H3787,1),0)&gt;0,"Sick",IFERROR(FIND("Leave",H3787,1),0)&gt;0,"Unpaid",IFERROR(FIND("unpaid",H3787,1),0)&gt;0,"Unpaid",IFERROR(FIND("welfare",H3787,1),0)&gt;0,"Welfare",1=1,H3787)</f>
        <v>0</v>
      </c>
    </row>
    <row r="3788" spans="11:13">
      <c r="K3788" s="6" cm="1">
        <f t="array" ref="K3788">_xlfn.IFS(IFERROR(FIND("差",H3788,1),0)&gt;0,"Trip",IFERROR(FIND("trip",H3788,1),0)&gt;0,"Trip",IFERROR(FIND("假",H3788,1),0)&gt;0,"Leave",IFERROR(FIND("leave",H3788,1),0)&gt;0,"Leave",IFERROR(FIND("补单",H3788,1),0)&gt;0,"Supp",IFERROR(FIND("Replenishment",H3788,1),0)&gt;0,"Supp",1=1,H3788)</f>
        <v>0</v>
      </c>
      <c r="L3788" s="6">
        <f t="shared" si="53"/>
        <v>0</v>
      </c>
      <c r="M3788" s="6" cm="1">
        <f t="array" ref="M3788">_xlfn.IFS(IFERROR(FIND("事假",H3788,1),0)&gt;0,"Unpaid",IFERROR(FIND("年休假",H3788,1),0)&gt;0,"Annual",IFERROR(FIND("产",H3788,1),0)&gt;0,"Welfare",IFERROR(FIND("婚",H3788,1),0)&gt;0,"Welfare",IFERROR(FIND("育",H3788,1),0)&gt;0,"Welfare",IFERROR(FIND("丧",H3788,1),0)&gt;0,"Welfare",IFERROR(FIND("Annual",H3788,1),0)&gt;0,"Annual",IFERROR(FIND("annual",H3788,1),0)&gt;0,"Annual",IFERROR(FIND("病假",H3788,1),0)&gt;0,"Sick",IFERROR(FIND("sick",H3788,1),0)&gt;0,"Sick",IFERROR(FIND("Leave",H3788,1),0)&gt;0,"Unpaid",IFERROR(FIND("unpaid",H3788,1),0)&gt;0,"Unpaid",IFERROR(FIND("welfare",H3788,1),0)&gt;0,"Welfare",1=1,H3788)</f>
        <v>0</v>
      </c>
    </row>
    <row r="3789" spans="11:13">
      <c r="K3789" s="6" cm="1">
        <f t="array" ref="K3789">_xlfn.IFS(IFERROR(FIND("差",H3789,1),0)&gt;0,"Trip",IFERROR(FIND("trip",H3789,1),0)&gt;0,"Trip",IFERROR(FIND("假",H3789,1),0)&gt;0,"Leave",IFERROR(FIND("leave",H3789,1),0)&gt;0,"Leave",IFERROR(FIND("补单",H3789,1),0)&gt;0,"Supp",IFERROR(FIND("Replenishment",H3789,1),0)&gt;0,"Supp",1=1,H3789)</f>
        <v>0</v>
      </c>
      <c r="L3789" s="6">
        <f t="shared" si="53"/>
        <v>0</v>
      </c>
      <c r="M3789" s="6" cm="1">
        <f t="array" ref="M3789">_xlfn.IFS(IFERROR(FIND("事假",H3789,1),0)&gt;0,"Unpaid",IFERROR(FIND("年休假",H3789,1),0)&gt;0,"Annual",IFERROR(FIND("产",H3789,1),0)&gt;0,"Welfare",IFERROR(FIND("婚",H3789,1),0)&gt;0,"Welfare",IFERROR(FIND("育",H3789,1),0)&gt;0,"Welfare",IFERROR(FIND("丧",H3789,1),0)&gt;0,"Welfare",IFERROR(FIND("Annual",H3789,1),0)&gt;0,"Annual",IFERROR(FIND("annual",H3789,1),0)&gt;0,"Annual",IFERROR(FIND("病假",H3789,1),0)&gt;0,"Sick",IFERROR(FIND("sick",H3789,1),0)&gt;0,"Sick",IFERROR(FIND("Leave",H3789,1),0)&gt;0,"Unpaid",IFERROR(FIND("unpaid",H3789,1),0)&gt;0,"Unpaid",IFERROR(FIND("welfare",H3789,1),0)&gt;0,"Welfare",1=1,H3789)</f>
        <v>0</v>
      </c>
    </row>
    <row r="3790" spans="11:13">
      <c r="K3790" s="6" cm="1">
        <f t="array" ref="K3790">_xlfn.IFS(IFERROR(FIND("差",H3790,1),0)&gt;0,"Trip",IFERROR(FIND("trip",H3790,1),0)&gt;0,"Trip",IFERROR(FIND("假",H3790,1),0)&gt;0,"Leave",IFERROR(FIND("leave",H3790,1),0)&gt;0,"Leave",IFERROR(FIND("补单",H3790,1),0)&gt;0,"Supp",IFERROR(FIND("Replenishment",H3790,1),0)&gt;0,"Supp",1=1,H3790)</f>
        <v>0</v>
      </c>
      <c r="L3790" s="6">
        <f t="shared" si="53"/>
        <v>0</v>
      </c>
      <c r="M3790" s="6" cm="1">
        <f t="array" ref="M3790">_xlfn.IFS(IFERROR(FIND("事假",H3790,1),0)&gt;0,"Unpaid",IFERROR(FIND("年休假",H3790,1),0)&gt;0,"Annual",IFERROR(FIND("产",H3790,1),0)&gt;0,"Welfare",IFERROR(FIND("婚",H3790,1),0)&gt;0,"Welfare",IFERROR(FIND("育",H3790,1),0)&gt;0,"Welfare",IFERROR(FIND("丧",H3790,1),0)&gt;0,"Welfare",IFERROR(FIND("Annual",H3790,1),0)&gt;0,"Annual",IFERROR(FIND("annual",H3790,1),0)&gt;0,"Annual",IFERROR(FIND("病假",H3790,1),0)&gt;0,"Sick",IFERROR(FIND("sick",H3790,1),0)&gt;0,"Sick",IFERROR(FIND("Leave",H3790,1),0)&gt;0,"Unpaid",IFERROR(FIND("unpaid",H3790,1),0)&gt;0,"Unpaid",IFERROR(FIND("welfare",H3790,1),0)&gt;0,"Welfare",1=1,H3790)</f>
        <v>0</v>
      </c>
    </row>
    <row r="3791" spans="11:13">
      <c r="K3791" s="6" cm="1">
        <f t="array" ref="K3791">_xlfn.IFS(IFERROR(FIND("差",H3791,1),0)&gt;0,"Trip",IFERROR(FIND("trip",H3791,1),0)&gt;0,"Trip",IFERROR(FIND("假",H3791,1),0)&gt;0,"Leave",IFERROR(FIND("leave",H3791,1),0)&gt;0,"Leave",IFERROR(FIND("补单",H3791,1),0)&gt;0,"Supp",IFERROR(FIND("Replenishment",H3791,1),0)&gt;0,"Supp",1=1,H3791)</f>
        <v>0</v>
      </c>
      <c r="L3791" s="6">
        <f t="shared" si="53"/>
        <v>0</v>
      </c>
      <c r="M3791" s="6" cm="1">
        <f t="array" ref="M3791">_xlfn.IFS(IFERROR(FIND("事假",H3791,1),0)&gt;0,"Unpaid",IFERROR(FIND("年休假",H3791,1),0)&gt;0,"Annual",IFERROR(FIND("产",H3791,1),0)&gt;0,"Welfare",IFERROR(FIND("婚",H3791,1),0)&gt;0,"Welfare",IFERROR(FIND("育",H3791,1),0)&gt;0,"Welfare",IFERROR(FIND("丧",H3791,1),0)&gt;0,"Welfare",IFERROR(FIND("Annual",H3791,1),0)&gt;0,"Annual",IFERROR(FIND("annual",H3791,1),0)&gt;0,"Annual",IFERROR(FIND("病假",H3791,1),0)&gt;0,"Sick",IFERROR(FIND("sick",H3791,1),0)&gt;0,"Sick",IFERROR(FIND("Leave",H3791,1),0)&gt;0,"Unpaid",IFERROR(FIND("unpaid",H3791,1),0)&gt;0,"Unpaid",IFERROR(FIND("welfare",H3791,1),0)&gt;0,"Welfare",1=1,H3791)</f>
        <v>0</v>
      </c>
    </row>
    <row r="3792" spans="11:13">
      <c r="K3792" s="6" cm="1">
        <f t="array" ref="K3792">_xlfn.IFS(IFERROR(FIND("差",H3792,1),0)&gt;0,"Trip",IFERROR(FIND("trip",H3792,1),0)&gt;0,"Trip",IFERROR(FIND("假",H3792,1),0)&gt;0,"Leave",IFERROR(FIND("leave",H3792,1),0)&gt;0,"Leave",IFERROR(FIND("补单",H3792,1),0)&gt;0,"Supp",IFERROR(FIND("Replenishment",H3792,1),0)&gt;0,"Supp",1=1,H3792)</f>
        <v>0</v>
      </c>
      <c r="L3792" s="6">
        <f t="shared" si="53"/>
        <v>0</v>
      </c>
      <c r="M3792" s="6" cm="1">
        <f t="array" ref="M3792">_xlfn.IFS(IFERROR(FIND("事假",H3792,1),0)&gt;0,"Unpaid",IFERROR(FIND("年休假",H3792,1),0)&gt;0,"Annual",IFERROR(FIND("产",H3792,1),0)&gt;0,"Welfare",IFERROR(FIND("婚",H3792,1),0)&gt;0,"Welfare",IFERROR(FIND("育",H3792,1),0)&gt;0,"Welfare",IFERROR(FIND("丧",H3792,1),0)&gt;0,"Welfare",IFERROR(FIND("Annual",H3792,1),0)&gt;0,"Annual",IFERROR(FIND("annual",H3792,1),0)&gt;0,"Annual",IFERROR(FIND("病假",H3792,1),0)&gt;0,"Sick",IFERROR(FIND("sick",H3792,1),0)&gt;0,"Sick",IFERROR(FIND("Leave",H3792,1),0)&gt;0,"Unpaid",IFERROR(FIND("unpaid",H3792,1),0)&gt;0,"Unpaid",IFERROR(FIND("welfare",H3792,1),0)&gt;0,"Welfare",1=1,H3792)</f>
        <v>0</v>
      </c>
    </row>
    <row r="3793" spans="11:13">
      <c r="K3793" s="6" cm="1">
        <f t="array" ref="K3793">_xlfn.IFS(IFERROR(FIND("差",H3793,1),0)&gt;0,"Trip",IFERROR(FIND("trip",H3793,1),0)&gt;0,"Trip",IFERROR(FIND("假",H3793,1),0)&gt;0,"Leave",IFERROR(FIND("leave",H3793,1),0)&gt;0,"Leave",IFERROR(FIND("补单",H3793,1),0)&gt;0,"Supp",IFERROR(FIND("Replenishment",H3793,1),0)&gt;0,"Supp",1=1,H3793)</f>
        <v>0</v>
      </c>
      <c r="L3793" s="6">
        <f t="shared" si="53"/>
        <v>0</v>
      </c>
      <c r="M3793" s="6" cm="1">
        <f t="array" ref="M3793">_xlfn.IFS(IFERROR(FIND("事假",H3793,1),0)&gt;0,"Unpaid",IFERROR(FIND("年休假",H3793,1),0)&gt;0,"Annual",IFERROR(FIND("产",H3793,1),0)&gt;0,"Welfare",IFERROR(FIND("婚",H3793,1),0)&gt;0,"Welfare",IFERROR(FIND("育",H3793,1),0)&gt;0,"Welfare",IFERROR(FIND("丧",H3793,1),0)&gt;0,"Welfare",IFERROR(FIND("Annual",H3793,1),0)&gt;0,"Annual",IFERROR(FIND("annual",H3793,1),0)&gt;0,"Annual",IFERROR(FIND("病假",H3793,1),0)&gt;0,"Sick",IFERROR(FIND("sick",H3793,1),0)&gt;0,"Sick",IFERROR(FIND("Leave",H3793,1),0)&gt;0,"Unpaid",IFERROR(FIND("unpaid",H3793,1),0)&gt;0,"Unpaid",IFERROR(FIND("welfare",H3793,1),0)&gt;0,"Welfare",1=1,H3793)</f>
        <v>0</v>
      </c>
    </row>
    <row r="3794" spans="11:13">
      <c r="K3794" s="6" cm="1">
        <f t="array" ref="K3794">_xlfn.IFS(IFERROR(FIND("差",H3794,1),0)&gt;0,"Trip",IFERROR(FIND("trip",H3794,1),0)&gt;0,"Trip",IFERROR(FIND("假",H3794,1),0)&gt;0,"Leave",IFERROR(FIND("leave",H3794,1),0)&gt;0,"Leave",IFERROR(FIND("补单",H3794,1),0)&gt;0,"Supp",IFERROR(FIND("Replenishment",H3794,1),0)&gt;0,"Supp",1=1,H3794)</f>
        <v>0</v>
      </c>
      <c r="L3794" s="6">
        <f t="shared" si="53"/>
        <v>0</v>
      </c>
      <c r="M3794" s="6" cm="1">
        <f t="array" ref="M3794">_xlfn.IFS(IFERROR(FIND("事假",H3794,1),0)&gt;0,"Unpaid",IFERROR(FIND("年休假",H3794,1),0)&gt;0,"Annual",IFERROR(FIND("产",H3794,1),0)&gt;0,"Welfare",IFERROR(FIND("婚",H3794,1),0)&gt;0,"Welfare",IFERROR(FIND("育",H3794,1),0)&gt;0,"Welfare",IFERROR(FIND("丧",H3794,1),0)&gt;0,"Welfare",IFERROR(FIND("Annual",H3794,1),0)&gt;0,"Annual",IFERROR(FIND("annual",H3794,1),0)&gt;0,"Annual",IFERROR(FIND("病假",H3794,1),0)&gt;0,"Sick",IFERROR(FIND("sick",H3794,1),0)&gt;0,"Sick",IFERROR(FIND("Leave",H3794,1),0)&gt;0,"Unpaid",IFERROR(FIND("unpaid",H3794,1),0)&gt;0,"Unpaid",IFERROR(FIND("welfare",H3794,1),0)&gt;0,"Welfare",1=1,H3794)</f>
        <v>0</v>
      </c>
    </row>
    <row r="3795" spans="11:13">
      <c r="K3795" s="6" cm="1">
        <f t="array" ref="K3795">_xlfn.IFS(IFERROR(FIND("差",H3795,1),0)&gt;0,"Trip",IFERROR(FIND("trip",H3795,1),0)&gt;0,"Trip",IFERROR(FIND("假",H3795,1),0)&gt;0,"Leave",IFERROR(FIND("leave",H3795,1),0)&gt;0,"Leave",IFERROR(FIND("补单",H3795,1),0)&gt;0,"Supp",IFERROR(FIND("Replenishment",H3795,1),0)&gt;0,"Supp",1=1,H3795)</f>
        <v>0</v>
      </c>
      <c r="L3795" s="6">
        <f t="shared" si="53"/>
        <v>0</v>
      </c>
      <c r="M3795" s="6" cm="1">
        <f t="array" ref="M3795">_xlfn.IFS(IFERROR(FIND("事假",H3795,1),0)&gt;0,"Unpaid",IFERROR(FIND("年休假",H3795,1),0)&gt;0,"Annual",IFERROR(FIND("产",H3795,1),0)&gt;0,"Welfare",IFERROR(FIND("婚",H3795,1),0)&gt;0,"Welfare",IFERROR(FIND("育",H3795,1),0)&gt;0,"Welfare",IFERROR(FIND("丧",H3795,1),0)&gt;0,"Welfare",IFERROR(FIND("Annual",H3795,1),0)&gt;0,"Annual",IFERROR(FIND("annual",H3795,1),0)&gt;0,"Annual",IFERROR(FIND("病假",H3795,1),0)&gt;0,"Sick",IFERROR(FIND("sick",H3795,1),0)&gt;0,"Sick",IFERROR(FIND("Leave",H3795,1),0)&gt;0,"Unpaid",IFERROR(FIND("unpaid",H3795,1),0)&gt;0,"Unpaid",IFERROR(FIND("welfare",H3795,1),0)&gt;0,"Welfare",1=1,H3795)</f>
        <v>0</v>
      </c>
    </row>
    <row r="3796" spans="11:13">
      <c r="K3796" s="6" cm="1">
        <f t="array" ref="K3796">_xlfn.IFS(IFERROR(FIND("差",H3796,1),0)&gt;0,"Trip",IFERROR(FIND("trip",H3796,1),0)&gt;0,"Trip",IFERROR(FIND("假",H3796,1),0)&gt;0,"Leave",IFERROR(FIND("leave",H3796,1),0)&gt;0,"Leave",IFERROR(FIND("补单",H3796,1),0)&gt;0,"Supp",IFERROR(FIND("Replenishment",H3796,1),0)&gt;0,"Supp",1=1,H3796)</f>
        <v>0</v>
      </c>
      <c r="L3796" s="6">
        <f t="shared" si="53"/>
        <v>0</v>
      </c>
      <c r="M3796" s="6" cm="1">
        <f t="array" ref="M3796">_xlfn.IFS(IFERROR(FIND("事假",H3796,1),0)&gt;0,"Unpaid",IFERROR(FIND("年休假",H3796,1),0)&gt;0,"Annual",IFERROR(FIND("产",H3796,1),0)&gt;0,"Welfare",IFERROR(FIND("婚",H3796,1),0)&gt;0,"Welfare",IFERROR(FIND("育",H3796,1),0)&gt;0,"Welfare",IFERROR(FIND("丧",H3796,1),0)&gt;0,"Welfare",IFERROR(FIND("Annual",H3796,1),0)&gt;0,"Annual",IFERROR(FIND("annual",H3796,1),0)&gt;0,"Annual",IFERROR(FIND("病假",H3796,1),0)&gt;0,"Sick",IFERROR(FIND("sick",H3796,1),0)&gt;0,"Sick",IFERROR(FIND("Leave",H3796,1),0)&gt;0,"Unpaid",IFERROR(FIND("unpaid",H3796,1),0)&gt;0,"Unpaid",IFERROR(FIND("welfare",H3796,1),0)&gt;0,"Welfare",1=1,H3796)</f>
        <v>0</v>
      </c>
    </row>
    <row r="3797" spans="11:13">
      <c r="K3797" s="6" cm="1">
        <f t="array" ref="K3797">_xlfn.IFS(IFERROR(FIND("差",H3797,1),0)&gt;0,"Trip",IFERROR(FIND("trip",H3797,1),0)&gt;0,"Trip",IFERROR(FIND("假",H3797,1),0)&gt;0,"Leave",IFERROR(FIND("leave",H3797,1),0)&gt;0,"Leave",IFERROR(FIND("补单",H3797,1),0)&gt;0,"Supp",IFERROR(FIND("Replenishment",H3797,1),0)&gt;0,"Supp",1=1,H3797)</f>
        <v>0</v>
      </c>
      <c r="L3797" s="6">
        <f t="shared" si="53"/>
        <v>0</v>
      </c>
      <c r="M3797" s="6" cm="1">
        <f t="array" ref="M3797">_xlfn.IFS(IFERROR(FIND("事假",H3797,1),0)&gt;0,"Unpaid",IFERROR(FIND("年休假",H3797,1),0)&gt;0,"Annual",IFERROR(FIND("产",H3797,1),0)&gt;0,"Welfare",IFERROR(FIND("婚",H3797,1),0)&gt;0,"Welfare",IFERROR(FIND("育",H3797,1),0)&gt;0,"Welfare",IFERROR(FIND("丧",H3797,1),0)&gt;0,"Welfare",IFERROR(FIND("Annual",H3797,1),0)&gt;0,"Annual",IFERROR(FIND("annual",H3797,1),0)&gt;0,"Annual",IFERROR(FIND("病假",H3797,1),0)&gt;0,"Sick",IFERROR(FIND("sick",H3797,1),0)&gt;0,"Sick",IFERROR(FIND("Leave",H3797,1),0)&gt;0,"Unpaid",IFERROR(FIND("unpaid",H3797,1),0)&gt;0,"Unpaid",IFERROR(FIND("welfare",H3797,1),0)&gt;0,"Welfare",1=1,H3797)</f>
        <v>0</v>
      </c>
    </row>
    <row r="3798" spans="11:13">
      <c r="K3798" s="6" cm="1">
        <f t="array" ref="K3798">_xlfn.IFS(IFERROR(FIND("差",H3798,1),0)&gt;0,"Trip",IFERROR(FIND("trip",H3798,1),0)&gt;0,"Trip",IFERROR(FIND("假",H3798,1),0)&gt;0,"Leave",IFERROR(FIND("leave",H3798,1),0)&gt;0,"Leave",IFERROR(FIND("补单",H3798,1),0)&gt;0,"Supp",IFERROR(FIND("Replenishment",H3798,1),0)&gt;0,"Supp",1=1,H3798)</f>
        <v>0</v>
      </c>
      <c r="L3798" s="6">
        <f t="shared" si="53"/>
        <v>0</v>
      </c>
      <c r="M3798" s="6" cm="1">
        <f t="array" ref="M3798">_xlfn.IFS(IFERROR(FIND("事假",H3798,1),0)&gt;0,"Unpaid",IFERROR(FIND("年休假",H3798,1),0)&gt;0,"Annual",IFERROR(FIND("产",H3798,1),0)&gt;0,"Welfare",IFERROR(FIND("婚",H3798,1),0)&gt;0,"Welfare",IFERROR(FIND("育",H3798,1),0)&gt;0,"Welfare",IFERROR(FIND("丧",H3798,1),0)&gt;0,"Welfare",IFERROR(FIND("Annual",H3798,1),0)&gt;0,"Annual",IFERROR(FIND("annual",H3798,1),0)&gt;0,"Annual",IFERROR(FIND("病假",H3798,1),0)&gt;0,"Sick",IFERROR(FIND("sick",H3798,1),0)&gt;0,"Sick",IFERROR(FIND("Leave",H3798,1),0)&gt;0,"Unpaid",IFERROR(FIND("unpaid",H3798,1),0)&gt;0,"Unpaid",IFERROR(FIND("welfare",H3798,1),0)&gt;0,"Welfare",1=1,H3798)</f>
        <v>0</v>
      </c>
    </row>
    <row r="3799" spans="11:13">
      <c r="K3799" s="6" cm="1">
        <f t="array" ref="K3799">_xlfn.IFS(IFERROR(FIND("差",H3799,1),0)&gt;0,"Trip",IFERROR(FIND("trip",H3799,1),0)&gt;0,"Trip",IFERROR(FIND("假",H3799,1),0)&gt;0,"Leave",IFERROR(FIND("leave",H3799,1),0)&gt;0,"Leave",IFERROR(FIND("补单",H3799,1),0)&gt;0,"Supp",IFERROR(FIND("Replenishment",H3799,1),0)&gt;0,"Supp",1=1,H3799)</f>
        <v>0</v>
      </c>
      <c r="L3799" s="6">
        <f t="shared" si="53"/>
        <v>0</v>
      </c>
      <c r="M3799" s="6" cm="1">
        <f t="array" ref="M3799">_xlfn.IFS(IFERROR(FIND("事假",H3799,1),0)&gt;0,"Unpaid",IFERROR(FIND("年休假",H3799,1),0)&gt;0,"Annual",IFERROR(FIND("产",H3799,1),0)&gt;0,"Welfare",IFERROR(FIND("婚",H3799,1),0)&gt;0,"Welfare",IFERROR(FIND("育",H3799,1),0)&gt;0,"Welfare",IFERROR(FIND("丧",H3799,1),0)&gt;0,"Welfare",IFERROR(FIND("Annual",H3799,1),0)&gt;0,"Annual",IFERROR(FIND("annual",H3799,1),0)&gt;0,"Annual",IFERROR(FIND("病假",H3799,1),0)&gt;0,"Sick",IFERROR(FIND("sick",H3799,1),0)&gt;0,"Sick",IFERROR(FIND("Leave",H3799,1),0)&gt;0,"Unpaid",IFERROR(FIND("unpaid",H3799,1),0)&gt;0,"Unpaid",IFERROR(FIND("welfare",H3799,1),0)&gt;0,"Welfare",1=1,H3799)</f>
        <v>0</v>
      </c>
    </row>
    <row r="3800" spans="11:13">
      <c r="K3800" s="6" cm="1">
        <f t="array" ref="K3800">_xlfn.IFS(IFERROR(FIND("差",H3800,1),0)&gt;0,"Trip",IFERROR(FIND("trip",H3800,1),0)&gt;0,"Trip",IFERROR(FIND("假",H3800,1),0)&gt;0,"Leave",IFERROR(FIND("leave",H3800,1),0)&gt;0,"Leave",IFERROR(FIND("补单",H3800,1),0)&gt;0,"Supp",IFERROR(FIND("Replenishment",H3800,1),0)&gt;0,"Supp",1=1,H3800)</f>
        <v>0</v>
      </c>
      <c r="L3800" s="6">
        <f t="shared" si="53"/>
        <v>0</v>
      </c>
      <c r="M3800" s="6" cm="1">
        <f t="array" ref="M3800">_xlfn.IFS(IFERROR(FIND("事假",H3800,1),0)&gt;0,"Unpaid",IFERROR(FIND("年休假",H3800,1),0)&gt;0,"Annual",IFERROR(FIND("产",H3800,1),0)&gt;0,"Welfare",IFERROR(FIND("婚",H3800,1),0)&gt;0,"Welfare",IFERROR(FIND("育",H3800,1),0)&gt;0,"Welfare",IFERROR(FIND("丧",H3800,1),0)&gt;0,"Welfare",IFERROR(FIND("Annual",H3800,1),0)&gt;0,"Annual",IFERROR(FIND("annual",H3800,1),0)&gt;0,"Annual",IFERROR(FIND("病假",H3800,1),0)&gt;0,"Sick",IFERROR(FIND("sick",H3800,1),0)&gt;0,"Sick",IFERROR(FIND("Leave",H3800,1),0)&gt;0,"Unpaid",IFERROR(FIND("unpaid",H3800,1),0)&gt;0,"Unpaid",IFERROR(FIND("welfare",H3800,1),0)&gt;0,"Welfare",1=1,H3800)</f>
        <v>0</v>
      </c>
    </row>
    <row r="3801" spans="11:13">
      <c r="K3801" s="6" cm="1">
        <f t="array" ref="K3801">_xlfn.IFS(IFERROR(FIND("差",H3801,1),0)&gt;0,"Trip",IFERROR(FIND("trip",H3801,1),0)&gt;0,"Trip",IFERROR(FIND("假",H3801,1),0)&gt;0,"Leave",IFERROR(FIND("leave",H3801,1),0)&gt;0,"Leave",IFERROR(FIND("补单",H3801,1),0)&gt;0,"Supp",IFERROR(FIND("Replenishment",H3801,1),0)&gt;0,"Supp",1=1,H3801)</f>
        <v>0</v>
      </c>
      <c r="L3801" s="6">
        <f t="shared" si="53"/>
        <v>0</v>
      </c>
      <c r="M3801" s="6" cm="1">
        <f t="array" ref="M3801">_xlfn.IFS(IFERROR(FIND("事假",H3801,1),0)&gt;0,"Unpaid",IFERROR(FIND("年休假",H3801,1),0)&gt;0,"Annual",IFERROR(FIND("产",H3801,1),0)&gt;0,"Welfare",IFERROR(FIND("婚",H3801,1),0)&gt;0,"Welfare",IFERROR(FIND("育",H3801,1),0)&gt;0,"Welfare",IFERROR(FIND("丧",H3801,1),0)&gt;0,"Welfare",IFERROR(FIND("Annual",H3801,1),0)&gt;0,"Annual",IFERROR(FIND("annual",H3801,1),0)&gt;0,"Annual",IFERROR(FIND("病假",H3801,1),0)&gt;0,"Sick",IFERROR(FIND("sick",H3801,1),0)&gt;0,"Sick",IFERROR(FIND("Leave",H3801,1),0)&gt;0,"Unpaid",IFERROR(FIND("unpaid",H3801,1),0)&gt;0,"Unpaid",IFERROR(FIND("welfare",H3801,1),0)&gt;0,"Welfare",1=1,H3801)</f>
        <v>0</v>
      </c>
    </row>
    <row r="3802" spans="11:13">
      <c r="K3802" s="6" cm="1">
        <f t="array" ref="K3802">_xlfn.IFS(IFERROR(FIND("差",H3802,1),0)&gt;0,"Trip",IFERROR(FIND("trip",H3802,1),0)&gt;0,"Trip",IFERROR(FIND("假",H3802,1),0)&gt;0,"Leave",IFERROR(FIND("leave",H3802,1),0)&gt;0,"Leave",IFERROR(FIND("补单",H3802,1),0)&gt;0,"Supp",IFERROR(FIND("Replenishment",H3802,1),0)&gt;0,"Supp",1=1,H3802)</f>
        <v>0</v>
      </c>
      <c r="L3802" s="6">
        <f t="shared" si="53"/>
        <v>0</v>
      </c>
      <c r="M3802" s="6" cm="1">
        <f t="array" ref="M3802">_xlfn.IFS(IFERROR(FIND("事假",H3802,1),0)&gt;0,"Unpaid",IFERROR(FIND("年休假",H3802,1),0)&gt;0,"Annual",IFERROR(FIND("产",H3802,1),0)&gt;0,"Welfare",IFERROR(FIND("婚",H3802,1),0)&gt;0,"Welfare",IFERROR(FIND("育",H3802,1),0)&gt;0,"Welfare",IFERROR(FIND("丧",H3802,1),0)&gt;0,"Welfare",IFERROR(FIND("Annual",H3802,1),0)&gt;0,"Annual",IFERROR(FIND("annual",H3802,1),0)&gt;0,"Annual",IFERROR(FIND("病假",H3802,1),0)&gt;0,"Sick",IFERROR(FIND("sick",H3802,1),0)&gt;0,"Sick",IFERROR(FIND("Leave",H3802,1),0)&gt;0,"Unpaid",IFERROR(FIND("unpaid",H3802,1),0)&gt;0,"Unpaid",IFERROR(FIND("welfare",H3802,1),0)&gt;0,"Welfare",1=1,H3802)</f>
        <v>0</v>
      </c>
    </row>
    <row r="3803" spans="11:13">
      <c r="K3803" s="6" cm="1">
        <f t="array" ref="K3803">_xlfn.IFS(IFERROR(FIND("差",H3803,1),0)&gt;0,"Trip",IFERROR(FIND("trip",H3803,1),0)&gt;0,"Trip",IFERROR(FIND("假",H3803,1),0)&gt;0,"Leave",IFERROR(FIND("leave",H3803,1),0)&gt;0,"Leave",IFERROR(FIND("补单",H3803,1),0)&gt;0,"Supp",IFERROR(FIND("Replenishment",H3803,1),0)&gt;0,"Supp",1=1,H3803)</f>
        <v>0</v>
      </c>
      <c r="L3803" s="6">
        <f t="shared" si="53"/>
        <v>0</v>
      </c>
      <c r="M3803" s="6" cm="1">
        <f t="array" ref="M3803">_xlfn.IFS(IFERROR(FIND("事假",H3803,1),0)&gt;0,"Unpaid",IFERROR(FIND("年休假",H3803,1),0)&gt;0,"Annual",IFERROR(FIND("产",H3803,1),0)&gt;0,"Welfare",IFERROR(FIND("婚",H3803,1),0)&gt;0,"Welfare",IFERROR(FIND("育",H3803,1),0)&gt;0,"Welfare",IFERROR(FIND("丧",H3803,1),0)&gt;0,"Welfare",IFERROR(FIND("Annual",H3803,1),0)&gt;0,"Annual",IFERROR(FIND("annual",H3803,1),0)&gt;0,"Annual",IFERROR(FIND("病假",H3803,1),0)&gt;0,"Sick",IFERROR(FIND("sick",H3803,1),0)&gt;0,"Sick",IFERROR(FIND("Leave",H3803,1),0)&gt;0,"Unpaid",IFERROR(FIND("unpaid",H3803,1),0)&gt;0,"Unpaid",IFERROR(FIND("welfare",H3803,1),0)&gt;0,"Welfare",1=1,H3803)</f>
        <v>0</v>
      </c>
    </row>
    <row r="3804" spans="11:13">
      <c r="K3804" s="6" cm="1">
        <f t="array" ref="K3804">_xlfn.IFS(IFERROR(FIND("差",H3804,1),0)&gt;0,"Trip",IFERROR(FIND("trip",H3804,1),0)&gt;0,"Trip",IFERROR(FIND("假",H3804,1),0)&gt;0,"Leave",IFERROR(FIND("leave",H3804,1),0)&gt;0,"Leave",IFERROR(FIND("补单",H3804,1),0)&gt;0,"Supp",IFERROR(FIND("Replenishment",H3804,1),0)&gt;0,"Supp",1=1,H3804)</f>
        <v>0</v>
      </c>
      <c r="L3804" s="6">
        <f t="shared" si="53"/>
        <v>0</v>
      </c>
      <c r="M3804" s="6" cm="1">
        <f t="array" ref="M3804">_xlfn.IFS(IFERROR(FIND("事假",H3804,1),0)&gt;0,"Unpaid",IFERROR(FIND("年休假",H3804,1),0)&gt;0,"Annual",IFERROR(FIND("产",H3804,1),0)&gt;0,"Welfare",IFERROR(FIND("婚",H3804,1),0)&gt;0,"Welfare",IFERROR(FIND("育",H3804,1),0)&gt;0,"Welfare",IFERROR(FIND("丧",H3804,1),0)&gt;0,"Welfare",IFERROR(FIND("Annual",H3804,1),0)&gt;0,"Annual",IFERROR(FIND("annual",H3804,1),0)&gt;0,"Annual",IFERROR(FIND("病假",H3804,1),0)&gt;0,"Sick",IFERROR(FIND("sick",H3804,1),0)&gt;0,"Sick",IFERROR(FIND("Leave",H3804,1),0)&gt;0,"Unpaid",IFERROR(FIND("unpaid",H3804,1),0)&gt;0,"Unpaid",IFERROR(FIND("welfare",H3804,1),0)&gt;0,"Welfare",1=1,H3804)</f>
        <v>0</v>
      </c>
    </row>
    <row r="3805" spans="11:13">
      <c r="K3805" s="6" cm="1">
        <f t="array" ref="K3805">_xlfn.IFS(IFERROR(FIND("差",H3805,1),0)&gt;0,"Trip",IFERROR(FIND("trip",H3805,1),0)&gt;0,"Trip",IFERROR(FIND("假",H3805,1),0)&gt;0,"Leave",IFERROR(FIND("leave",H3805,1),0)&gt;0,"Leave",IFERROR(FIND("补单",H3805,1),0)&gt;0,"Supp",IFERROR(FIND("Replenishment",H3805,1),0)&gt;0,"Supp",1=1,H3805)</f>
        <v>0</v>
      </c>
      <c r="L3805" s="6">
        <f t="shared" si="53"/>
        <v>0</v>
      </c>
      <c r="M3805" s="6" cm="1">
        <f t="array" ref="M3805">_xlfn.IFS(IFERROR(FIND("事假",H3805,1),0)&gt;0,"Unpaid",IFERROR(FIND("年休假",H3805,1),0)&gt;0,"Annual",IFERROR(FIND("产",H3805,1),0)&gt;0,"Welfare",IFERROR(FIND("婚",H3805,1),0)&gt;0,"Welfare",IFERROR(FIND("育",H3805,1),0)&gt;0,"Welfare",IFERROR(FIND("丧",H3805,1),0)&gt;0,"Welfare",IFERROR(FIND("Annual",H3805,1),0)&gt;0,"Annual",IFERROR(FIND("annual",H3805,1),0)&gt;0,"Annual",IFERROR(FIND("病假",H3805,1),0)&gt;0,"Sick",IFERROR(FIND("sick",H3805,1),0)&gt;0,"Sick",IFERROR(FIND("Leave",H3805,1),0)&gt;0,"Unpaid",IFERROR(FIND("unpaid",H3805,1),0)&gt;0,"Unpaid",IFERROR(FIND("welfare",H3805,1),0)&gt;0,"Welfare",1=1,H3805)</f>
        <v>0</v>
      </c>
    </row>
    <row r="3806" spans="11:13">
      <c r="K3806" s="6" cm="1">
        <f t="array" ref="K3806">_xlfn.IFS(IFERROR(FIND("差",H3806,1),0)&gt;0,"Trip",IFERROR(FIND("trip",H3806,1),0)&gt;0,"Trip",IFERROR(FIND("假",H3806,1),0)&gt;0,"Leave",IFERROR(FIND("leave",H3806,1),0)&gt;0,"Leave",IFERROR(FIND("补单",H3806,1),0)&gt;0,"Supp",IFERROR(FIND("Replenishment",H3806,1),0)&gt;0,"Supp",1=1,H3806)</f>
        <v>0</v>
      </c>
      <c r="L3806" s="6">
        <f t="shared" si="53"/>
        <v>0</v>
      </c>
      <c r="M3806" s="6" cm="1">
        <f t="array" ref="M3806">_xlfn.IFS(IFERROR(FIND("事假",H3806,1),0)&gt;0,"Unpaid",IFERROR(FIND("年休假",H3806,1),0)&gt;0,"Annual",IFERROR(FIND("产",H3806,1),0)&gt;0,"Welfare",IFERROR(FIND("婚",H3806,1),0)&gt;0,"Welfare",IFERROR(FIND("育",H3806,1),0)&gt;0,"Welfare",IFERROR(FIND("丧",H3806,1),0)&gt;0,"Welfare",IFERROR(FIND("Annual",H3806,1),0)&gt;0,"Annual",IFERROR(FIND("annual",H3806,1),0)&gt;0,"Annual",IFERROR(FIND("病假",H3806,1),0)&gt;0,"Sick",IFERROR(FIND("sick",H3806,1),0)&gt;0,"Sick",IFERROR(FIND("Leave",H3806,1),0)&gt;0,"Unpaid",IFERROR(FIND("unpaid",H3806,1),0)&gt;0,"Unpaid",IFERROR(FIND("welfare",H3806,1),0)&gt;0,"Welfare",1=1,H3806)</f>
        <v>0</v>
      </c>
    </row>
    <row r="3807" spans="11:13">
      <c r="K3807" s="6" cm="1">
        <f t="array" ref="K3807">_xlfn.IFS(IFERROR(FIND("差",H3807,1),0)&gt;0,"Trip",IFERROR(FIND("trip",H3807,1),0)&gt;0,"Trip",IFERROR(FIND("假",H3807,1),0)&gt;0,"Leave",IFERROR(FIND("leave",H3807,1),0)&gt;0,"Leave",IFERROR(FIND("补单",H3807,1),0)&gt;0,"Supp",IFERROR(FIND("Replenishment",H3807,1),0)&gt;0,"Supp",1=1,H3807)</f>
        <v>0</v>
      </c>
      <c r="L3807" s="6">
        <f t="shared" si="53"/>
        <v>0</v>
      </c>
      <c r="M3807" s="6" cm="1">
        <f t="array" ref="M3807">_xlfn.IFS(IFERROR(FIND("事假",H3807,1),0)&gt;0,"Unpaid",IFERROR(FIND("年休假",H3807,1),0)&gt;0,"Annual",IFERROR(FIND("产",H3807,1),0)&gt;0,"Welfare",IFERROR(FIND("婚",H3807,1),0)&gt;0,"Welfare",IFERROR(FIND("育",H3807,1),0)&gt;0,"Welfare",IFERROR(FIND("丧",H3807,1),0)&gt;0,"Welfare",IFERROR(FIND("Annual",H3807,1),0)&gt;0,"Annual",IFERROR(FIND("annual",H3807,1),0)&gt;0,"Annual",IFERROR(FIND("病假",H3807,1),0)&gt;0,"Sick",IFERROR(FIND("sick",H3807,1),0)&gt;0,"Sick",IFERROR(FIND("Leave",H3807,1),0)&gt;0,"Unpaid",IFERROR(FIND("unpaid",H3807,1),0)&gt;0,"Unpaid",IFERROR(FIND("welfare",H3807,1),0)&gt;0,"Welfare",1=1,H3807)</f>
        <v>0</v>
      </c>
    </row>
    <row r="3808" spans="11:13">
      <c r="K3808" s="6" cm="1">
        <f t="array" ref="K3808">_xlfn.IFS(IFERROR(FIND("差",H3808,1),0)&gt;0,"Trip",IFERROR(FIND("trip",H3808,1),0)&gt;0,"Trip",IFERROR(FIND("假",H3808,1),0)&gt;0,"Leave",IFERROR(FIND("leave",H3808,1),0)&gt;0,"Leave",IFERROR(FIND("补单",H3808,1),0)&gt;0,"Supp",IFERROR(FIND("Replenishment",H3808,1),0)&gt;0,"Supp",1=1,H3808)</f>
        <v>0</v>
      </c>
      <c r="L3808" s="6">
        <f t="shared" si="53"/>
        <v>0</v>
      </c>
      <c r="M3808" s="6" cm="1">
        <f t="array" ref="M3808">_xlfn.IFS(IFERROR(FIND("事假",H3808,1),0)&gt;0,"Unpaid",IFERROR(FIND("年休假",H3808,1),0)&gt;0,"Annual",IFERROR(FIND("产",H3808,1),0)&gt;0,"Welfare",IFERROR(FIND("婚",H3808,1),0)&gt;0,"Welfare",IFERROR(FIND("育",H3808,1),0)&gt;0,"Welfare",IFERROR(FIND("丧",H3808,1),0)&gt;0,"Welfare",IFERROR(FIND("Annual",H3808,1),0)&gt;0,"Annual",IFERROR(FIND("annual",H3808,1),0)&gt;0,"Annual",IFERROR(FIND("病假",H3808,1),0)&gt;0,"Sick",IFERROR(FIND("sick",H3808,1),0)&gt;0,"Sick",IFERROR(FIND("Leave",H3808,1),0)&gt;0,"Unpaid",IFERROR(FIND("unpaid",H3808,1),0)&gt;0,"Unpaid",IFERROR(FIND("welfare",H3808,1),0)&gt;0,"Welfare",1=1,H3808)</f>
        <v>0</v>
      </c>
    </row>
    <row r="3809" spans="11:13">
      <c r="K3809" s="6" cm="1">
        <f t="array" ref="K3809">_xlfn.IFS(IFERROR(FIND("差",H3809,1),0)&gt;0,"Trip",IFERROR(FIND("trip",H3809,1),0)&gt;0,"Trip",IFERROR(FIND("假",H3809,1),0)&gt;0,"Leave",IFERROR(FIND("leave",H3809,1),0)&gt;0,"Leave",IFERROR(FIND("补单",H3809,1),0)&gt;0,"Supp",IFERROR(FIND("Replenishment",H3809,1),0)&gt;0,"Supp",1=1,H3809)</f>
        <v>0</v>
      </c>
      <c r="L3809" s="6">
        <f t="shared" si="53"/>
        <v>0</v>
      </c>
      <c r="M3809" s="6" cm="1">
        <f t="array" ref="M3809">_xlfn.IFS(IFERROR(FIND("事假",H3809,1),0)&gt;0,"Unpaid",IFERROR(FIND("年休假",H3809,1),0)&gt;0,"Annual",IFERROR(FIND("产",H3809,1),0)&gt;0,"Welfare",IFERROR(FIND("婚",H3809,1),0)&gt;0,"Welfare",IFERROR(FIND("育",H3809,1),0)&gt;0,"Welfare",IFERROR(FIND("丧",H3809,1),0)&gt;0,"Welfare",IFERROR(FIND("Annual",H3809,1),0)&gt;0,"Annual",IFERROR(FIND("annual",H3809,1),0)&gt;0,"Annual",IFERROR(FIND("病假",H3809,1),0)&gt;0,"Sick",IFERROR(FIND("sick",H3809,1),0)&gt;0,"Sick",IFERROR(FIND("Leave",H3809,1),0)&gt;0,"Unpaid",IFERROR(FIND("unpaid",H3809,1),0)&gt;0,"Unpaid",IFERROR(FIND("welfare",H3809,1),0)&gt;0,"Welfare",1=1,H3809)</f>
        <v>0</v>
      </c>
    </row>
    <row r="3810" spans="11:13">
      <c r="K3810" s="6" cm="1">
        <f t="array" ref="K3810">_xlfn.IFS(IFERROR(FIND("差",H3810,1),0)&gt;0,"Trip",IFERROR(FIND("trip",H3810,1),0)&gt;0,"Trip",IFERROR(FIND("假",H3810,1),0)&gt;0,"Leave",IFERROR(FIND("leave",H3810,1),0)&gt;0,"Leave",IFERROR(FIND("补单",H3810,1),0)&gt;0,"Supp",IFERROR(FIND("Replenishment",H3810,1),0)&gt;0,"Supp",1=1,H3810)</f>
        <v>0</v>
      </c>
      <c r="L3810" s="6">
        <f t="shared" si="53"/>
        <v>0</v>
      </c>
      <c r="M3810" s="6" cm="1">
        <f t="array" ref="M3810">_xlfn.IFS(IFERROR(FIND("事假",H3810,1),0)&gt;0,"Unpaid",IFERROR(FIND("年休假",H3810,1),0)&gt;0,"Annual",IFERROR(FIND("产",H3810,1),0)&gt;0,"Welfare",IFERROR(FIND("婚",H3810,1),0)&gt;0,"Welfare",IFERROR(FIND("育",H3810,1),0)&gt;0,"Welfare",IFERROR(FIND("丧",H3810,1),0)&gt;0,"Welfare",IFERROR(FIND("Annual",H3810,1),0)&gt;0,"Annual",IFERROR(FIND("annual",H3810,1),0)&gt;0,"Annual",IFERROR(FIND("病假",H3810,1),0)&gt;0,"Sick",IFERROR(FIND("sick",H3810,1),0)&gt;0,"Sick",IFERROR(FIND("Leave",H3810,1),0)&gt;0,"Unpaid",IFERROR(FIND("unpaid",H3810,1),0)&gt;0,"Unpaid",IFERROR(FIND("welfare",H3810,1),0)&gt;0,"Welfare",1=1,H3810)</f>
        <v>0</v>
      </c>
    </row>
    <row r="3811" spans="11:13">
      <c r="K3811" s="6" cm="1">
        <f t="array" ref="K3811">_xlfn.IFS(IFERROR(FIND("差",H3811,1),0)&gt;0,"Trip",IFERROR(FIND("trip",H3811,1),0)&gt;0,"Trip",IFERROR(FIND("假",H3811,1),0)&gt;0,"Leave",IFERROR(FIND("leave",H3811,1),0)&gt;0,"Leave",IFERROR(FIND("补单",H3811,1),0)&gt;0,"Supp",IFERROR(FIND("Replenishment",H3811,1),0)&gt;0,"Supp",1=1,H3811)</f>
        <v>0</v>
      </c>
      <c r="L3811" s="6">
        <f t="shared" si="53"/>
        <v>0</v>
      </c>
      <c r="M3811" s="6" cm="1">
        <f t="array" ref="M3811">_xlfn.IFS(IFERROR(FIND("事假",H3811,1),0)&gt;0,"Unpaid",IFERROR(FIND("年休假",H3811,1),0)&gt;0,"Annual",IFERROR(FIND("产",H3811,1),0)&gt;0,"Welfare",IFERROR(FIND("婚",H3811,1),0)&gt;0,"Welfare",IFERROR(FIND("育",H3811,1),0)&gt;0,"Welfare",IFERROR(FIND("丧",H3811,1),0)&gt;0,"Welfare",IFERROR(FIND("Annual",H3811,1),0)&gt;0,"Annual",IFERROR(FIND("annual",H3811,1),0)&gt;0,"Annual",IFERROR(FIND("病假",H3811,1),0)&gt;0,"Sick",IFERROR(FIND("sick",H3811,1),0)&gt;0,"Sick",IFERROR(FIND("Leave",H3811,1),0)&gt;0,"Unpaid",IFERROR(FIND("unpaid",H3811,1),0)&gt;0,"Unpaid",IFERROR(FIND("welfare",H3811,1),0)&gt;0,"Welfare",1=1,H3811)</f>
        <v>0</v>
      </c>
    </row>
    <row r="3812" spans="11:13">
      <c r="K3812" s="6" cm="1">
        <f t="array" ref="K3812">_xlfn.IFS(IFERROR(FIND("差",H3812,1),0)&gt;0,"Trip",IFERROR(FIND("trip",H3812,1),0)&gt;0,"Trip",IFERROR(FIND("假",H3812,1),0)&gt;0,"Leave",IFERROR(FIND("leave",H3812,1),0)&gt;0,"Leave",IFERROR(FIND("补单",H3812,1),0)&gt;0,"Supp",IFERROR(FIND("Replenishment",H3812,1),0)&gt;0,"Supp",1=1,H3812)</f>
        <v>0</v>
      </c>
      <c r="L3812" s="6">
        <f t="shared" si="53"/>
        <v>0</v>
      </c>
      <c r="M3812" s="6" cm="1">
        <f t="array" ref="M3812">_xlfn.IFS(IFERROR(FIND("事假",H3812,1),0)&gt;0,"Unpaid",IFERROR(FIND("年休假",H3812,1),0)&gt;0,"Annual",IFERROR(FIND("产",H3812,1),0)&gt;0,"Welfare",IFERROR(FIND("婚",H3812,1),0)&gt;0,"Welfare",IFERROR(FIND("育",H3812,1),0)&gt;0,"Welfare",IFERROR(FIND("丧",H3812,1),0)&gt;0,"Welfare",IFERROR(FIND("Annual",H3812,1),0)&gt;0,"Annual",IFERROR(FIND("annual",H3812,1),0)&gt;0,"Annual",IFERROR(FIND("病假",H3812,1),0)&gt;0,"Sick",IFERROR(FIND("sick",H3812,1),0)&gt;0,"Sick",IFERROR(FIND("Leave",H3812,1),0)&gt;0,"Unpaid",IFERROR(FIND("unpaid",H3812,1),0)&gt;0,"Unpaid",IFERROR(FIND("welfare",H3812,1),0)&gt;0,"Welfare",1=1,H3812)</f>
        <v>0</v>
      </c>
    </row>
    <row r="3813" spans="11:13">
      <c r="K3813" s="6" cm="1">
        <f t="array" ref="K3813">_xlfn.IFS(IFERROR(FIND("差",H3813,1),0)&gt;0,"Trip",IFERROR(FIND("trip",H3813,1),0)&gt;0,"Trip",IFERROR(FIND("假",H3813,1),0)&gt;0,"Leave",IFERROR(FIND("leave",H3813,1),0)&gt;0,"Leave",IFERROR(FIND("补单",H3813,1),0)&gt;0,"Supp",IFERROR(FIND("Replenishment",H3813,1),0)&gt;0,"Supp",1=1,H3813)</f>
        <v>0</v>
      </c>
      <c r="L3813" s="6">
        <f t="shared" si="53"/>
        <v>0</v>
      </c>
      <c r="M3813" s="6" cm="1">
        <f t="array" ref="M3813">_xlfn.IFS(IFERROR(FIND("事假",H3813,1),0)&gt;0,"Unpaid",IFERROR(FIND("年休假",H3813,1),0)&gt;0,"Annual",IFERROR(FIND("产",H3813,1),0)&gt;0,"Welfare",IFERROR(FIND("婚",H3813,1),0)&gt;0,"Welfare",IFERROR(FIND("育",H3813,1),0)&gt;0,"Welfare",IFERROR(FIND("丧",H3813,1),0)&gt;0,"Welfare",IFERROR(FIND("Annual",H3813,1),0)&gt;0,"Annual",IFERROR(FIND("annual",H3813,1),0)&gt;0,"Annual",IFERROR(FIND("病假",H3813,1),0)&gt;0,"Sick",IFERROR(FIND("sick",H3813,1),0)&gt;0,"Sick",IFERROR(FIND("Leave",H3813,1),0)&gt;0,"Unpaid",IFERROR(FIND("unpaid",H3813,1),0)&gt;0,"Unpaid",IFERROR(FIND("welfare",H3813,1),0)&gt;0,"Welfare",1=1,H3813)</f>
        <v>0</v>
      </c>
    </row>
    <row r="3814" spans="11:13">
      <c r="K3814" s="6" cm="1">
        <f t="array" ref="K3814">_xlfn.IFS(IFERROR(FIND("差",H3814,1),0)&gt;0,"Trip",IFERROR(FIND("trip",H3814,1),0)&gt;0,"Trip",IFERROR(FIND("假",H3814,1),0)&gt;0,"Leave",IFERROR(FIND("leave",H3814,1),0)&gt;0,"Leave",IFERROR(FIND("补单",H3814,1),0)&gt;0,"Supp",IFERROR(FIND("Replenishment",H3814,1),0)&gt;0,"Supp",1=1,H3814)</f>
        <v>0</v>
      </c>
      <c r="L3814" s="6">
        <f t="shared" si="53"/>
        <v>0</v>
      </c>
      <c r="M3814" s="6" cm="1">
        <f t="array" ref="M3814">_xlfn.IFS(IFERROR(FIND("事假",H3814,1),0)&gt;0,"Unpaid",IFERROR(FIND("年休假",H3814,1),0)&gt;0,"Annual",IFERROR(FIND("产",H3814,1),0)&gt;0,"Welfare",IFERROR(FIND("婚",H3814,1),0)&gt;0,"Welfare",IFERROR(FIND("育",H3814,1),0)&gt;0,"Welfare",IFERROR(FIND("丧",H3814,1),0)&gt;0,"Welfare",IFERROR(FIND("Annual",H3814,1),0)&gt;0,"Annual",IFERROR(FIND("annual",H3814,1),0)&gt;0,"Annual",IFERROR(FIND("病假",H3814,1),0)&gt;0,"Sick",IFERROR(FIND("sick",H3814,1),0)&gt;0,"Sick",IFERROR(FIND("Leave",H3814,1),0)&gt;0,"Unpaid",IFERROR(FIND("unpaid",H3814,1),0)&gt;0,"Unpaid",IFERROR(FIND("welfare",H3814,1),0)&gt;0,"Welfare",1=1,H3814)</f>
        <v>0</v>
      </c>
    </row>
    <row r="3815" spans="11:13">
      <c r="K3815" s="6" cm="1">
        <f t="array" ref="K3815">_xlfn.IFS(IFERROR(FIND("差",H3815,1),0)&gt;0,"Trip",IFERROR(FIND("trip",H3815,1),0)&gt;0,"Trip",IFERROR(FIND("假",H3815,1),0)&gt;0,"Leave",IFERROR(FIND("leave",H3815,1),0)&gt;0,"Leave",IFERROR(FIND("补单",H3815,1),0)&gt;0,"Supp",IFERROR(FIND("Replenishment",H3815,1),0)&gt;0,"Supp",1=1,H3815)</f>
        <v>0</v>
      </c>
      <c r="L3815" s="6">
        <f t="shared" si="53"/>
        <v>0</v>
      </c>
      <c r="M3815" s="6" cm="1">
        <f t="array" ref="M3815">_xlfn.IFS(IFERROR(FIND("事假",H3815,1),0)&gt;0,"Unpaid",IFERROR(FIND("年休假",H3815,1),0)&gt;0,"Annual",IFERROR(FIND("产",H3815,1),0)&gt;0,"Welfare",IFERROR(FIND("婚",H3815,1),0)&gt;0,"Welfare",IFERROR(FIND("育",H3815,1),0)&gt;0,"Welfare",IFERROR(FIND("丧",H3815,1),0)&gt;0,"Welfare",IFERROR(FIND("Annual",H3815,1),0)&gt;0,"Annual",IFERROR(FIND("annual",H3815,1),0)&gt;0,"Annual",IFERROR(FIND("病假",H3815,1),0)&gt;0,"Sick",IFERROR(FIND("sick",H3815,1),0)&gt;0,"Sick",IFERROR(FIND("Leave",H3815,1),0)&gt;0,"Unpaid",IFERROR(FIND("unpaid",H3815,1),0)&gt;0,"Unpaid",IFERROR(FIND("welfare",H3815,1),0)&gt;0,"Welfare",1=1,H3815)</f>
        <v>0</v>
      </c>
    </row>
    <row r="3816" spans="11:13">
      <c r="K3816" s="6" cm="1">
        <f t="array" ref="K3816">_xlfn.IFS(IFERROR(FIND("差",H3816,1),0)&gt;0,"Trip",IFERROR(FIND("trip",H3816,1),0)&gt;0,"Trip",IFERROR(FIND("假",H3816,1),0)&gt;0,"Leave",IFERROR(FIND("leave",H3816,1),0)&gt;0,"Leave",IFERROR(FIND("补单",H3816,1),0)&gt;0,"Supp",IFERROR(FIND("Replenishment",H3816,1),0)&gt;0,"Supp",1=1,H3816)</f>
        <v>0</v>
      </c>
      <c r="L3816" s="6">
        <f t="shared" si="53"/>
        <v>0</v>
      </c>
      <c r="M3816" s="6" cm="1">
        <f t="array" ref="M3816">_xlfn.IFS(IFERROR(FIND("事假",H3816,1),0)&gt;0,"Unpaid",IFERROR(FIND("年休假",H3816,1),0)&gt;0,"Annual",IFERROR(FIND("产",H3816,1),0)&gt;0,"Welfare",IFERROR(FIND("婚",H3816,1),0)&gt;0,"Welfare",IFERROR(FIND("育",H3816,1),0)&gt;0,"Welfare",IFERROR(FIND("丧",H3816,1),0)&gt;0,"Welfare",IFERROR(FIND("Annual",H3816,1),0)&gt;0,"Annual",IFERROR(FIND("annual",H3816,1),0)&gt;0,"Annual",IFERROR(FIND("病假",H3816,1),0)&gt;0,"Sick",IFERROR(FIND("sick",H3816,1),0)&gt;0,"Sick",IFERROR(FIND("Leave",H3816,1),0)&gt;0,"Unpaid",IFERROR(FIND("unpaid",H3816,1),0)&gt;0,"Unpaid",IFERROR(FIND("welfare",H3816,1),0)&gt;0,"Welfare",1=1,H3816)</f>
        <v>0</v>
      </c>
    </row>
    <row r="3817" spans="11:13">
      <c r="K3817" s="6" cm="1">
        <f t="array" ref="K3817">_xlfn.IFS(IFERROR(FIND("差",H3817,1),0)&gt;0,"Trip",IFERROR(FIND("trip",H3817,1),0)&gt;0,"Trip",IFERROR(FIND("假",H3817,1),0)&gt;0,"Leave",IFERROR(FIND("leave",H3817,1),0)&gt;0,"Leave",IFERROR(FIND("补单",H3817,1),0)&gt;0,"Supp",IFERROR(FIND("Replenishment",H3817,1),0)&gt;0,"Supp",1=1,H3817)</f>
        <v>0</v>
      </c>
      <c r="L3817" s="6">
        <f t="shared" si="53"/>
        <v>0</v>
      </c>
      <c r="M3817" s="6" cm="1">
        <f t="array" ref="M3817">_xlfn.IFS(IFERROR(FIND("事假",H3817,1),0)&gt;0,"Unpaid",IFERROR(FIND("年休假",H3817,1),0)&gt;0,"Annual",IFERROR(FIND("产",H3817,1),0)&gt;0,"Welfare",IFERROR(FIND("婚",H3817,1),0)&gt;0,"Welfare",IFERROR(FIND("育",H3817,1),0)&gt;0,"Welfare",IFERROR(FIND("丧",H3817,1),0)&gt;0,"Welfare",IFERROR(FIND("Annual",H3817,1),0)&gt;0,"Annual",IFERROR(FIND("annual",H3817,1),0)&gt;0,"Annual",IFERROR(FIND("病假",H3817,1),0)&gt;0,"Sick",IFERROR(FIND("sick",H3817,1),0)&gt;0,"Sick",IFERROR(FIND("Leave",H3817,1),0)&gt;0,"Unpaid",IFERROR(FIND("unpaid",H3817,1),0)&gt;0,"Unpaid",IFERROR(FIND("welfare",H3817,1),0)&gt;0,"Welfare",1=1,H3817)</f>
        <v>0</v>
      </c>
    </row>
    <row r="3818" spans="11:13">
      <c r="K3818" s="6" cm="1">
        <f t="array" ref="K3818">_xlfn.IFS(IFERROR(FIND("差",H3818,1),0)&gt;0,"Trip",IFERROR(FIND("trip",H3818,1),0)&gt;0,"Trip",IFERROR(FIND("假",H3818,1),0)&gt;0,"Leave",IFERROR(FIND("leave",H3818,1),0)&gt;0,"Leave",IFERROR(FIND("补单",H3818,1),0)&gt;0,"Supp",IFERROR(FIND("Replenishment",H3818,1),0)&gt;0,"Supp",1=1,H3818)</f>
        <v>0</v>
      </c>
      <c r="L3818" s="6">
        <f t="shared" si="53"/>
        <v>0</v>
      </c>
      <c r="M3818" s="6" cm="1">
        <f t="array" ref="M3818">_xlfn.IFS(IFERROR(FIND("事假",H3818,1),0)&gt;0,"Unpaid",IFERROR(FIND("年休假",H3818,1),0)&gt;0,"Annual",IFERROR(FIND("产",H3818,1),0)&gt;0,"Welfare",IFERROR(FIND("婚",H3818,1),0)&gt;0,"Welfare",IFERROR(FIND("育",H3818,1),0)&gt;0,"Welfare",IFERROR(FIND("丧",H3818,1),0)&gt;0,"Welfare",IFERROR(FIND("Annual",H3818,1),0)&gt;0,"Annual",IFERROR(FIND("annual",H3818,1),0)&gt;0,"Annual",IFERROR(FIND("病假",H3818,1),0)&gt;0,"Sick",IFERROR(FIND("sick",H3818,1),0)&gt;0,"Sick",IFERROR(FIND("Leave",H3818,1),0)&gt;0,"Unpaid",IFERROR(FIND("unpaid",H3818,1),0)&gt;0,"Unpaid",IFERROR(FIND("welfare",H3818,1),0)&gt;0,"Welfare",1=1,H3818)</f>
        <v>0</v>
      </c>
    </row>
    <row r="3819" spans="11:13">
      <c r="K3819" s="6" cm="1">
        <f t="array" ref="K3819">_xlfn.IFS(IFERROR(FIND("差",H3819,1),0)&gt;0,"Trip",IFERROR(FIND("trip",H3819,1),0)&gt;0,"Trip",IFERROR(FIND("假",H3819,1),0)&gt;0,"Leave",IFERROR(FIND("leave",H3819,1),0)&gt;0,"Leave",IFERROR(FIND("补单",H3819,1),0)&gt;0,"Supp",IFERROR(FIND("Replenishment",H3819,1),0)&gt;0,"Supp",1=1,H3819)</f>
        <v>0</v>
      </c>
      <c r="L3819" s="6">
        <f t="shared" si="53"/>
        <v>0</v>
      </c>
      <c r="M3819" s="6" cm="1">
        <f t="array" ref="M3819">_xlfn.IFS(IFERROR(FIND("事假",H3819,1),0)&gt;0,"Unpaid",IFERROR(FIND("年休假",H3819,1),0)&gt;0,"Annual",IFERROR(FIND("产",H3819,1),0)&gt;0,"Welfare",IFERROR(FIND("婚",H3819,1),0)&gt;0,"Welfare",IFERROR(FIND("育",H3819,1),0)&gt;0,"Welfare",IFERROR(FIND("丧",H3819,1),0)&gt;0,"Welfare",IFERROR(FIND("Annual",H3819,1),0)&gt;0,"Annual",IFERROR(FIND("annual",H3819,1),0)&gt;0,"Annual",IFERROR(FIND("病假",H3819,1),0)&gt;0,"Sick",IFERROR(FIND("sick",H3819,1),0)&gt;0,"Sick",IFERROR(FIND("Leave",H3819,1),0)&gt;0,"Unpaid",IFERROR(FIND("unpaid",H3819,1),0)&gt;0,"Unpaid",IFERROR(FIND("welfare",H3819,1),0)&gt;0,"Welfare",1=1,H3819)</f>
        <v>0</v>
      </c>
    </row>
    <row r="3820" spans="11:13">
      <c r="K3820" s="6" cm="1">
        <f t="array" ref="K3820">_xlfn.IFS(IFERROR(FIND("差",H3820,1),0)&gt;0,"Trip",IFERROR(FIND("trip",H3820,1),0)&gt;0,"Trip",IFERROR(FIND("假",H3820,1),0)&gt;0,"Leave",IFERROR(FIND("leave",H3820,1),0)&gt;0,"Leave",IFERROR(FIND("补单",H3820,1),0)&gt;0,"Supp",IFERROR(FIND("Replenishment",H3820,1),0)&gt;0,"Supp",1=1,H3820)</f>
        <v>0</v>
      </c>
      <c r="L3820" s="6">
        <f t="shared" si="53"/>
        <v>0</v>
      </c>
      <c r="M3820" s="6" cm="1">
        <f t="array" ref="M3820">_xlfn.IFS(IFERROR(FIND("事假",H3820,1),0)&gt;0,"Unpaid",IFERROR(FIND("年休假",H3820,1),0)&gt;0,"Annual",IFERROR(FIND("产",H3820,1),0)&gt;0,"Welfare",IFERROR(FIND("婚",H3820,1),0)&gt;0,"Welfare",IFERROR(FIND("育",H3820,1),0)&gt;0,"Welfare",IFERROR(FIND("丧",H3820,1),0)&gt;0,"Welfare",IFERROR(FIND("Annual",H3820,1),0)&gt;0,"Annual",IFERROR(FIND("annual",H3820,1),0)&gt;0,"Annual",IFERROR(FIND("病假",H3820,1),0)&gt;0,"Sick",IFERROR(FIND("sick",H3820,1),0)&gt;0,"Sick",IFERROR(FIND("Leave",H3820,1),0)&gt;0,"Unpaid",IFERROR(FIND("unpaid",H3820,1),0)&gt;0,"Unpaid",IFERROR(FIND("welfare",H3820,1),0)&gt;0,"Welfare",1=1,H3820)</f>
        <v>0</v>
      </c>
    </row>
    <row r="3821" spans="11:13">
      <c r="K3821" s="6" cm="1">
        <f t="array" ref="K3821">_xlfn.IFS(IFERROR(FIND("差",H3821,1),0)&gt;0,"Trip",IFERROR(FIND("trip",H3821,1),0)&gt;0,"Trip",IFERROR(FIND("假",H3821,1),0)&gt;0,"Leave",IFERROR(FIND("leave",H3821,1),0)&gt;0,"Leave",IFERROR(FIND("补单",H3821,1),0)&gt;0,"Supp",IFERROR(FIND("Replenishment",H3821,1),0)&gt;0,"Supp",1=1,H3821)</f>
        <v>0</v>
      </c>
      <c r="L3821" s="6">
        <f t="shared" si="53"/>
        <v>0</v>
      </c>
      <c r="M3821" s="6" cm="1">
        <f t="array" ref="M3821">_xlfn.IFS(IFERROR(FIND("事假",H3821,1),0)&gt;0,"Unpaid",IFERROR(FIND("年休假",H3821,1),0)&gt;0,"Annual",IFERROR(FIND("产",H3821,1),0)&gt;0,"Welfare",IFERROR(FIND("婚",H3821,1),0)&gt;0,"Welfare",IFERROR(FIND("育",H3821,1),0)&gt;0,"Welfare",IFERROR(FIND("丧",H3821,1),0)&gt;0,"Welfare",IFERROR(FIND("Annual",H3821,1),0)&gt;0,"Annual",IFERROR(FIND("annual",H3821,1),0)&gt;0,"Annual",IFERROR(FIND("病假",H3821,1),0)&gt;0,"Sick",IFERROR(FIND("sick",H3821,1),0)&gt;0,"Sick",IFERROR(FIND("Leave",H3821,1),0)&gt;0,"Unpaid",IFERROR(FIND("unpaid",H3821,1),0)&gt;0,"Unpaid",IFERROR(FIND("welfare",H3821,1),0)&gt;0,"Welfare",1=1,H3821)</f>
        <v>0</v>
      </c>
    </row>
    <row r="3822" spans="11:13">
      <c r="K3822" s="6" cm="1">
        <f t="array" ref="K3822">_xlfn.IFS(IFERROR(FIND("差",H3822,1),0)&gt;0,"Trip",IFERROR(FIND("trip",H3822,1),0)&gt;0,"Trip",IFERROR(FIND("假",H3822,1),0)&gt;0,"Leave",IFERROR(FIND("leave",H3822,1),0)&gt;0,"Leave",IFERROR(FIND("补单",H3822,1),0)&gt;0,"Supp",IFERROR(FIND("Replenishment",H3822,1),0)&gt;0,"Supp",1=1,H3822)</f>
        <v>0</v>
      </c>
      <c r="L3822" s="6">
        <f t="shared" si="53"/>
        <v>0</v>
      </c>
      <c r="M3822" s="6" cm="1">
        <f t="array" ref="M3822">_xlfn.IFS(IFERROR(FIND("事假",H3822,1),0)&gt;0,"Unpaid",IFERROR(FIND("年休假",H3822,1),0)&gt;0,"Annual",IFERROR(FIND("产",H3822,1),0)&gt;0,"Welfare",IFERROR(FIND("婚",H3822,1),0)&gt;0,"Welfare",IFERROR(FIND("育",H3822,1),0)&gt;0,"Welfare",IFERROR(FIND("丧",H3822,1),0)&gt;0,"Welfare",IFERROR(FIND("Annual",H3822,1),0)&gt;0,"Annual",IFERROR(FIND("annual",H3822,1),0)&gt;0,"Annual",IFERROR(FIND("病假",H3822,1),0)&gt;0,"Sick",IFERROR(FIND("sick",H3822,1),0)&gt;0,"Sick",IFERROR(FIND("Leave",H3822,1),0)&gt;0,"Unpaid",IFERROR(FIND("unpaid",H3822,1),0)&gt;0,"Unpaid",IFERROR(FIND("welfare",H3822,1),0)&gt;0,"Welfare",1=1,H3822)</f>
        <v>0</v>
      </c>
    </row>
    <row r="3823" spans="11:13">
      <c r="K3823" s="6" cm="1">
        <f t="array" ref="K3823">_xlfn.IFS(IFERROR(FIND("差",H3823,1),0)&gt;0,"Trip",IFERROR(FIND("trip",H3823,1),0)&gt;0,"Trip",IFERROR(FIND("假",H3823,1),0)&gt;0,"Leave",IFERROR(FIND("leave",H3823,1),0)&gt;0,"Leave",IFERROR(FIND("补单",H3823,1),0)&gt;0,"Supp",IFERROR(FIND("Replenishment",H3823,1),0)&gt;0,"Supp",1=1,H3823)</f>
        <v>0</v>
      </c>
      <c r="L3823" s="6">
        <f t="shared" si="53"/>
        <v>0</v>
      </c>
      <c r="M3823" s="6" cm="1">
        <f t="array" ref="M3823">_xlfn.IFS(IFERROR(FIND("事假",H3823,1),0)&gt;0,"Unpaid",IFERROR(FIND("年休假",H3823,1),0)&gt;0,"Annual",IFERROR(FIND("产",H3823,1),0)&gt;0,"Welfare",IFERROR(FIND("婚",H3823,1),0)&gt;0,"Welfare",IFERROR(FIND("育",H3823,1),0)&gt;0,"Welfare",IFERROR(FIND("丧",H3823,1),0)&gt;0,"Welfare",IFERROR(FIND("Annual",H3823,1),0)&gt;0,"Annual",IFERROR(FIND("annual",H3823,1),0)&gt;0,"Annual",IFERROR(FIND("病假",H3823,1),0)&gt;0,"Sick",IFERROR(FIND("sick",H3823,1),0)&gt;0,"Sick",IFERROR(FIND("Leave",H3823,1),0)&gt;0,"Unpaid",IFERROR(FIND("unpaid",H3823,1),0)&gt;0,"Unpaid",IFERROR(FIND("welfare",H3823,1),0)&gt;0,"Welfare",1=1,H3823)</f>
        <v>0</v>
      </c>
    </row>
    <row r="3824" spans="11:13">
      <c r="K3824" s="6" cm="1">
        <f t="array" ref="K3824">_xlfn.IFS(IFERROR(FIND("差",H3824,1),0)&gt;0,"Trip",IFERROR(FIND("trip",H3824,1),0)&gt;0,"Trip",IFERROR(FIND("假",H3824,1),0)&gt;0,"Leave",IFERROR(FIND("leave",H3824,1),0)&gt;0,"Leave",IFERROR(FIND("补单",H3824,1),0)&gt;0,"Supp",IFERROR(FIND("Replenishment",H3824,1),0)&gt;0,"Supp",1=1,H3824)</f>
        <v>0</v>
      </c>
      <c r="L3824" s="6">
        <f t="shared" si="53"/>
        <v>0</v>
      </c>
      <c r="M3824" s="6" cm="1">
        <f t="array" ref="M3824">_xlfn.IFS(IFERROR(FIND("事假",H3824,1),0)&gt;0,"Unpaid",IFERROR(FIND("年休假",H3824,1),0)&gt;0,"Annual",IFERROR(FIND("产",H3824,1),0)&gt;0,"Welfare",IFERROR(FIND("婚",H3824,1),0)&gt;0,"Welfare",IFERROR(FIND("育",H3824,1),0)&gt;0,"Welfare",IFERROR(FIND("丧",H3824,1),0)&gt;0,"Welfare",IFERROR(FIND("Annual",H3824,1),0)&gt;0,"Annual",IFERROR(FIND("annual",H3824,1),0)&gt;0,"Annual",IFERROR(FIND("病假",H3824,1),0)&gt;0,"Sick",IFERROR(FIND("sick",H3824,1),0)&gt;0,"Sick",IFERROR(FIND("Leave",H3824,1),0)&gt;0,"Unpaid",IFERROR(FIND("unpaid",H3824,1),0)&gt;0,"Unpaid",IFERROR(FIND("welfare",H3824,1),0)&gt;0,"Welfare",1=1,H3824)</f>
        <v>0</v>
      </c>
    </row>
    <row r="3825" spans="11:13">
      <c r="K3825" s="6" cm="1">
        <f t="array" ref="K3825">_xlfn.IFS(IFERROR(FIND("差",H3825,1),0)&gt;0,"Trip",IFERROR(FIND("trip",H3825,1),0)&gt;0,"Trip",IFERROR(FIND("假",H3825,1),0)&gt;0,"Leave",IFERROR(FIND("leave",H3825,1),0)&gt;0,"Leave",IFERROR(FIND("补单",H3825,1),0)&gt;0,"Supp",IFERROR(FIND("Replenishment",H3825,1),0)&gt;0,"Supp",1=1,H3825)</f>
        <v>0</v>
      </c>
      <c r="L3825" s="6">
        <f t="shared" si="53"/>
        <v>0</v>
      </c>
      <c r="M3825" s="6" cm="1">
        <f t="array" ref="M3825">_xlfn.IFS(IFERROR(FIND("事假",H3825,1),0)&gt;0,"Unpaid",IFERROR(FIND("年休假",H3825,1),0)&gt;0,"Annual",IFERROR(FIND("产",H3825,1),0)&gt;0,"Welfare",IFERROR(FIND("婚",H3825,1),0)&gt;0,"Welfare",IFERROR(FIND("育",H3825,1),0)&gt;0,"Welfare",IFERROR(FIND("丧",H3825,1),0)&gt;0,"Welfare",IFERROR(FIND("Annual",H3825,1),0)&gt;0,"Annual",IFERROR(FIND("annual",H3825,1),0)&gt;0,"Annual",IFERROR(FIND("病假",H3825,1),0)&gt;0,"Sick",IFERROR(FIND("sick",H3825,1),0)&gt;0,"Sick",IFERROR(FIND("Leave",H3825,1),0)&gt;0,"Unpaid",IFERROR(FIND("unpaid",H3825,1),0)&gt;0,"Unpaid",IFERROR(FIND("welfare",H3825,1),0)&gt;0,"Welfare",1=1,H3825)</f>
        <v>0</v>
      </c>
    </row>
    <row r="3826" spans="11:13">
      <c r="K3826" s="6" cm="1">
        <f t="array" ref="K3826">_xlfn.IFS(IFERROR(FIND("差",H3826,1),0)&gt;0,"Trip",IFERROR(FIND("trip",H3826,1),0)&gt;0,"Trip",IFERROR(FIND("假",H3826,1),0)&gt;0,"Leave",IFERROR(FIND("leave",H3826,1),0)&gt;0,"Leave",IFERROR(FIND("补单",H3826,1),0)&gt;0,"Supp",IFERROR(FIND("Replenishment",H3826,1),0)&gt;0,"Supp",1=1,H3826)</f>
        <v>0</v>
      </c>
      <c r="L3826" s="6">
        <f t="shared" si="53"/>
        <v>0</v>
      </c>
      <c r="M3826" s="6" cm="1">
        <f t="array" ref="M3826">_xlfn.IFS(IFERROR(FIND("事假",H3826,1),0)&gt;0,"Unpaid",IFERROR(FIND("年休假",H3826,1),0)&gt;0,"Annual",IFERROR(FIND("产",H3826,1),0)&gt;0,"Welfare",IFERROR(FIND("婚",H3826,1),0)&gt;0,"Welfare",IFERROR(FIND("育",H3826,1),0)&gt;0,"Welfare",IFERROR(FIND("丧",H3826,1),0)&gt;0,"Welfare",IFERROR(FIND("Annual",H3826,1),0)&gt;0,"Annual",IFERROR(FIND("annual",H3826,1),0)&gt;0,"Annual",IFERROR(FIND("病假",H3826,1),0)&gt;0,"Sick",IFERROR(FIND("sick",H3826,1),0)&gt;0,"Sick",IFERROR(FIND("Leave",H3826,1),0)&gt;0,"Unpaid",IFERROR(FIND("unpaid",H3826,1),0)&gt;0,"Unpaid",IFERROR(FIND("welfare",H3826,1),0)&gt;0,"Welfare",1=1,H3826)</f>
        <v>0</v>
      </c>
    </row>
    <row r="3827" spans="11:13">
      <c r="K3827" s="6" cm="1">
        <f t="array" ref="K3827">_xlfn.IFS(IFERROR(FIND("差",H3827,1),0)&gt;0,"Trip",IFERROR(FIND("trip",H3827,1),0)&gt;0,"Trip",IFERROR(FIND("假",H3827,1),0)&gt;0,"Leave",IFERROR(FIND("leave",H3827,1),0)&gt;0,"Leave",IFERROR(FIND("补单",H3827,1),0)&gt;0,"Supp",IFERROR(FIND("Replenishment",H3827,1),0)&gt;0,"Supp",1=1,H3827)</f>
        <v>0</v>
      </c>
      <c r="L3827" s="6">
        <f t="shared" si="53"/>
        <v>0</v>
      </c>
      <c r="M3827" s="6" cm="1">
        <f t="array" ref="M3827">_xlfn.IFS(IFERROR(FIND("事假",H3827,1),0)&gt;0,"Unpaid",IFERROR(FIND("年休假",H3827,1),0)&gt;0,"Annual",IFERROR(FIND("产",H3827,1),0)&gt;0,"Welfare",IFERROR(FIND("婚",H3827,1),0)&gt;0,"Welfare",IFERROR(FIND("育",H3827,1),0)&gt;0,"Welfare",IFERROR(FIND("丧",H3827,1),0)&gt;0,"Welfare",IFERROR(FIND("Annual",H3827,1),0)&gt;0,"Annual",IFERROR(FIND("annual",H3827,1),0)&gt;0,"Annual",IFERROR(FIND("病假",H3827,1),0)&gt;0,"Sick",IFERROR(FIND("sick",H3827,1),0)&gt;0,"Sick",IFERROR(FIND("Leave",H3827,1),0)&gt;0,"Unpaid",IFERROR(FIND("unpaid",H3827,1),0)&gt;0,"Unpaid",IFERROR(FIND("welfare",H3827,1),0)&gt;0,"Welfare",1=1,H3827)</f>
        <v>0</v>
      </c>
    </row>
    <row r="3828" spans="11:13">
      <c r="K3828" s="6" cm="1">
        <f t="array" ref="K3828">_xlfn.IFS(IFERROR(FIND("差",H3828,1),0)&gt;0,"Trip",IFERROR(FIND("trip",H3828,1),0)&gt;0,"Trip",IFERROR(FIND("假",H3828,1),0)&gt;0,"Leave",IFERROR(FIND("leave",H3828,1),0)&gt;0,"Leave",IFERROR(FIND("补单",H3828,1),0)&gt;0,"Supp",IFERROR(FIND("Replenishment",H3828,1),0)&gt;0,"Supp",1=1,H3828)</f>
        <v>0</v>
      </c>
      <c r="L3828" s="6">
        <f t="shared" si="53"/>
        <v>0</v>
      </c>
      <c r="M3828" s="6" cm="1">
        <f t="array" ref="M3828">_xlfn.IFS(IFERROR(FIND("事假",H3828,1),0)&gt;0,"Unpaid",IFERROR(FIND("年休假",H3828,1),0)&gt;0,"Annual",IFERROR(FIND("产",H3828,1),0)&gt;0,"Welfare",IFERROR(FIND("婚",H3828,1),0)&gt;0,"Welfare",IFERROR(FIND("育",H3828,1),0)&gt;0,"Welfare",IFERROR(FIND("丧",H3828,1),0)&gt;0,"Welfare",IFERROR(FIND("Annual",H3828,1),0)&gt;0,"Annual",IFERROR(FIND("annual",H3828,1),0)&gt;0,"Annual",IFERROR(FIND("病假",H3828,1),0)&gt;0,"Sick",IFERROR(FIND("sick",H3828,1),0)&gt;0,"Sick",IFERROR(FIND("Leave",H3828,1),0)&gt;0,"Unpaid",IFERROR(FIND("unpaid",H3828,1),0)&gt;0,"Unpaid",IFERROR(FIND("welfare",H3828,1),0)&gt;0,"Welfare",1=1,H3828)</f>
        <v>0</v>
      </c>
    </row>
    <row r="3829" spans="11:13">
      <c r="K3829" s="6" cm="1">
        <f t="array" ref="K3829">_xlfn.IFS(IFERROR(FIND("差",H3829,1),0)&gt;0,"Trip",IFERROR(FIND("trip",H3829,1),0)&gt;0,"Trip",IFERROR(FIND("假",H3829,1),0)&gt;0,"Leave",IFERROR(FIND("leave",H3829,1),0)&gt;0,"Leave",IFERROR(FIND("补单",H3829,1),0)&gt;0,"Supp",IFERROR(FIND("Replenishment",H3829,1),0)&gt;0,"Supp",1=1,H3829)</f>
        <v>0</v>
      </c>
      <c r="L3829" s="6">
        <f t="shared" si="53"/>
        <v>0</v>
      </c>
      <c r="M3829" s="6" cm="1">
        <f t="array" ref="M3829">_xlfn.IFS(IFERROR(FIND("事假",H3829,1),0)&gt;0,"Unpaid",IFERROR(FIND("年休假",H3829,1),0)&gt;0,"Annual",IFERROR(FIND("产",H3829,1),0)&gt;0,"Welfare",IFERROR(FIND("婚",H3829,1),0)&gt;0,"Welfare",IFERROR(FIND("育",H3829,1),0)&gt;0,"Welfare",IFERROR(FIND("丧",H3829,1),0)&gt;0,"Welfare",IFERROR(FIND("Annual",H3829,1),0)&gt;0,"Annual",IFERROR(FIND("annual",H3829,1),0)&gt;0,"Annual",IFERROR(FIND("病假",H3829,1),0)&gt;0,"Sick",IFERROR(FIND("sick",H3829,1),0)&gt;0,"Sick",IFERROR(FIND("Leave",H3829,1),0)&gt;0,"Unpaid",IFERROR(FIND("unpaid",H3829,1),0)&gt;0,"Unpaid",IFERROR(FIND("welfare",H3829,1),0)&gt;0,"Welfare",1=1,H3829)</f>
        <v>0</v>
      </c>
    </row>
    <row r="3830" spans="11:13">
      <c r="K3830" s="6" cm="1">
        <f t="array" ref="K3830">_xlfn.IFS(IFERROR(FIND("差",H3830,1),0)&gt;0,"Trip",IFERROR(FIND("trip",H3830,1),0)&gt;0,"Trip",IFERROR(FIND("假",H3830,1),0)&gt;0,"Leave",IFERROR(FIND("leave",H3830,1),0)&gt;0,"Leave",IFERROR(FIND("补单",H3830,1),0)&gt;0,"Supp",IFERROR(FIND("Replenishment",H3830,1),0)&gt;0,"Supp",1=1,H3830)</f>
        <v>0</v>
      </c>
      <c r="L3830" s="6">
        <f t="shared" si="53"/>
        <v>0</v>
      </c>
      <c r="M3830" s="6" cm="1">
        <f t="array" ref="M3830">_xlfn.IFS(IFERROR(FIND("事假",H3830,1),0)&gt;0,"Unpaid",IFERROR(FIND("年休假",H3830,1),0)&gt;0,"Annual",IFERROR(FIND("产",H3830,1),0)&gt;0,"Welfare",IFERROR(FIND("婚",H3830,1),0)&gt;0,"Welfare",IFERROR(FIND("育",H3830,1),0)&gt;0,"Welfare",IFERROR(FIND("丧",H3830,1),0)&gt;0,"Welfare",IFERROR(FIND("Annual",H3830,1),0)&gt;0,"Annual",IFERROR(FIND("annual",H3830,1),0)&gt;0,"Annual",IFERROR(FIND("病假",H3830,1),0)&gt;0,"Sick",IFERROR(FIND("sick",H3830,1),0)&gt;0,"Sick",IFERROR(FIND("Leave",H3830,1),0)&gt;0,"Unpaid",IFERROR(FIND("unpaid",H3830,1),0)&gt;0,"Unpaid",IFERROR(FIND("welfare",H3830,1),0)&gt;0,"Welfare",1=1,H3830)</f>
        <v>0</v>
      </c>
    </row>
    <row r="3831" spans="11:13">
      <c r="K3831" s="6" cm="1">
        <f t="array" ref="K3831">_xlfn.IFS(IFERROR(FIND("差",H3831,1),0)&gt;0,"Trip",IFERROR(FIND("trip",H3831,1),0)&gt;0,"Trip",IFERROR(FIND("假",H3831,1),0)&gt;0,"Leave",IFERROR(FIND("leave",H3831,1),0)&gt;0,"Leave",IFERROR(FIND("补单",H3831,1),0)&gt;0,"Supp",IFERROR(FIND("Replenishment",H3831,1),0)&gt;0,"Supp",1=1,H3831)</f>
        <v>0</v>
      </c>
      <c r="L3831" s="6">
        <f t="shared" si="53"/>
        <v>0</v>
      </c>
      <c r="M3831" s="6" cm="1">
        <f t="array" ref="M3831">_xlfn.IFS(IFERROR(FIND("事假",H3831,1),0)&gt;0,"Unpaid",IFERROR(FIND("年休假",H3831,1),0)&gt;0,"Annual",IFERROR(FIND("产",H3831,1),0)&gt;0,"Welfare",IFERROR(FIND("婚",H3831,1),0)&gt;0,"Welfare",IFERROR(FIND("育",H3831,1),0)&gt;0,"Welfare",IFERROR(FIND("丧",H3831,1),0)&gt;0,"Welfare",IFERROR(FIND("Annual",H3831,1),0)&gt;0,"Annual",IFERROR(FIND("annual",H3831,1),0)&gt;0,"Annual",IFERROR(FIND("病假",H3831,1),0)&gt;0,"Sick",IFERROR(FIND("sick",H3831,1),0)&gt;0,"Sick",IFERROR(FIND("Leave",H3831,1),0)&gt;0,"Unpaid",IFERROR(FIND("unpaid",H3831,1),0)&gt;0,"Unpaid",IFERROR(FIND("welfare",H3831,1),0)&gt;0,"Welfare",1=1,H3831)</f>
        <v>0</v>
      </c>
    </row>
    <row r="3832" spans="11:13">
      <c r="K3832" s="6" cm="1">
        <f t="array" ref="K3832">_xlfn.IFS(IFERROR(FIND("差",H3832,1),0)&gt;0,"Trip",IFERROR(FIND("trip",H3832,1),0)&gt;0,"Trip",IFERROR(FIND("假",H3832,1),0)&gt;0,"Leave",IFERROR(FIND("leave",H3832,1),0)&gt;0,"Leave",IFERROR(FIND("补单",H3832,1),0)&gt;0,"Supp",IFERROR(FIND("Replenishment",H3832,1),0)&gt;0,"Supp",1=1,H3832)</f>
        <v>0</v>
      </c>
      <c r="L3832" s="6">
        <f t="shared" si="53"/>
        <v>0</v>
      </c>
      <c r="M3832" s="6" cm="1">
        <f t="array" ref="M3832">_xlfn.IFS(IFERROR(FIND("事假",H3832,1),0)&gt;0,"Unpaid",IFERROR(FIND("年休假",H3832,1),0)&gt;0,"Annual",IFERROR(FIND("产",H3832,1),0)&gt;0,"Welfare",IFERROR(FIND("婚",H3832,1),0)&gt;0,"Welfare",IFERROR(FIND("育",H3832,1),0)&gt;0,"Welfare",IFERROR(FIND("丧",H3832,1),0)&gt;0,"Welfare",IFERROR(FIND("Annual",H3832,1),0)&gt;0,"Annual",IFERROR(FIND("annual",H3832,1),0)&gt;0,"Annual",IFERROR(FIND("病假",H3832,1),0)&gt;0,"Sick",IFERROR(FIND("sick",H3832,1),0)&gt;0,"Sick",IFERROR(FIND("Leave",H3832,1),0)&gt;0,"Unpaid",IFERROR(FIND("unpaid",H3832,1),0)&gt;0,"Unpaid",IFERROR(FIND("welfare",H3832,1),0)&gt;0,"Welfare",1=1,H3832)</f>
        <v>0</v>
      </c>
    </row>
    <row r="3833" spans="11:13">
      <c r="K3833" s="6" cm="1">
        <f t="array" ref="K3833">_xlfn.IFS(IFERROR(FIND("差",H3833,1),0)&gt;0,"Trip",IFERROR(FIND("trip",H3833,1),0)&gt;0,"Trip",IFERROR(FIND("假",H3833,1),0)&gt;0,"Leave",IFERROR(FIND("leave",H3833,1),0)&gt;0,"Leave",IFERROR(FIND("补单",H3833,1),0)&gt;0,"Supp",IFERROR(FIND("Replenishment",H3833,1),0)&gt;0,"Supp",1=1,H3833)</f>
        <v>0</v>
      </c>
      <c r="L3833" s="6">
        <f t="shared" si="53"/>
        <v>0</v>
      </c>
      <c r="M3833" s="6" cm="1">
        <f t="array" ref="M3833">_xlfn.IFS(IFERROR(FIND("事假",H3833,1),0)&gt;0,"Unpaid",IFERROR(FIND("年休假",H3833,1),0)&gt;0,"Annual",IFERROR(FIND("产",H3833,1),0)&gt;0,"Welfare",IFERROR(FIND("婚",H3833,1),0)&gt;0,"Welfare",IFERROR(FIND("育",H3833,1),0)&gt;0,"Welfare",IFERROR(FIND("丧",H3833,1),0)&gt;0,"Welfare",IFERROR(FIND("Annual",H3833,1),0)&gt;0,"Annual",IFERROR(FIND("annual",H3833,1),0)&gt;0,"Annual",IFERROR(FIND("病假",H3833,1),0)&gt;0,"Sick",IFERROR(FIND("sick",H3833,1),0)&gt;0,"Sick",IFERROR(FIND("Leave",H3833,1),0)&gt;0,"Unpaid",IFERROR(FIND("unpaid",H3833,1),0)&gt;0,"Unpaid",IFERROR(FIND("welfare",H3833,1),0)&gt;0,"Welfare",1=1,H3833)</f>
        <v>0</v>
      </c>
    </row>
    <row r="3834" spans="11:13">
      <c r="K3834" s="6" cm="1">
        <f t="array" ref="K3834">_xlfn.IFS(IFERROR(FIND("差",H3834,1),0)&gt;0,"Trip",IFERROR(FIND("trip",H3834,1),0)&gt;0,"Trip",IFERROR(FIND("假",H3834,1),0)&gt;0,"Leave",IFERROR(FIND("leave",H3834,1),0)&gt;0,"Leave",IFERROR(FIND("补单",H3834,1),0)&gt;0,"Supp",IFERROR(FIND("Replenishment",H3834,1),0)&gt;0,"Supp",1=1,H3834)</f>
        <v>0</v>
      </c>
      <c r="L3834" s="6">
        <f t="shared" si="53"/>
        <v>0</v>
      </c>
      <c r="M3834" s="6" cm="1">
        <f t="array" ref="M3834">_xlfn.IFS(IFERROR(FIND("事假",H3834,1),0)&gt;0,"Unpaid",IFERROR(FIND("年休假",H3834,1),0)&gt;0,"Annual",IFERROR(FIND("产",H3834,1),0)&gt;0,"Welfare",IFERROR(FIND("婚",H3834,1),0)&gt;0,"Welfare",IFERROR(FIND("育",H3834,1),0)&gt;0,"Welfare",IFERROR(FIND("丧",H3834,1),0)&gt;0,"Welfare",IFERROR(FIND("Annual",H3834,1),0)&gt;0,"Annual",IFERROR(FIND("annual",H3834,1),0)&gt;0,"Annual",IFERROR(FIND("病假",H3834,1),0)&gt;0,"Sick",IFERROR(FIND("sick",H3834,1),0)&gt;0,"Sick",IFERROR(FIND("Leave",H3834,1),0)&gt;0,"Unpaid",IFERROR(FIND("unpaid",H3834,1),0)&gt;0,"Unpaid",IFERROR(FIND("welfare",H3834,1),0)&gt;0,"Welfare",1=1,H3834)</f>
        <v>0</v>
      </c>
    </row>
    <row r="3835" spans="11:13">
      <c r="K3835" s="6" cm="1">
        <f t="array" ref="K3835">_xlfn.IFS(IFERROR(FIND("差",H3835,1),0)&gt;0,"Trip",IFERROR(FIND("trip",H3835,1),0)&gt;0,"Trip",IFERROR(FIND("假",H3835,1),0)&gt;0,"Leave",IFERROR(FIND("leave",H3835,1),0)&gt;0,"Leave",IFERROR(FIND("补单",H3835,1),0)&gt;0,"Supp",IFERROR(FIND("Replenishment",H3835,1),0)&gt;0,"Supp",1=1,H3835)</f>
        <v>0</v>
      </c>
      <c r="L3835" s="6">
        <f t="shared" si="53"/>
        <v>0</v>
      </c>
      <c r="M3835" s="6" cm="1">
        <f t="array" ref="M3835">_xlfn.IFS(IFERROR(FIND("事假",H3835,1),0)&gt;0,"Unpaid",IFERROR(FIND("年休假",H3835,1),0)&gt;0,"Annual",IFERROR(FIND("产",H3835,1),0)&gt;0,"Welfare",IFERROR(FIND("婚",H3835,1),0)&gt;0,"Welfare",IFERROR(FIND("育",H3835,1),0)&gt;0,"Welfare",IFERROR(FIND("丧",H3835,1),0)&gt;0,"Welfare",IFERROR(FIND("Annual",H3835,1),0)&gt;0,"Annual",IFERROR(FIND("annual",H3835,1),0)&gt;0,"Annual",IFERROR(FIND("病假",H3835,1),0)&gt;0,"Sick",IFERROR(FIND("sick",H3835,1),0)&gt;0,"Sick",IFERROR(FIND("Leave",H3835,1),0)&gt;0,"Unpaid",IFERROR(FIND("unpaid",H3835,1),0)&gt;0,"Unpaid",IFERROR(FIND("welfare",H3835,1),0)&gt;0,"Welfare",1=1,H3835)</f>
        <v>0</v>
      </c>
    </row>
    <row r="3836" spans="11:13">
      <c r="K3836" s="6" cm="1">
        <f t="array" ref="K3836">_xlfn.IFS(IFERROR(FIND("差",H3836,1),0)&gt;0,"Trip",IFERROR(FIND("trip",H3836,1),0)&gt;0,"Trip",IFERROR(FIND("假",H3836,1),0)&gt;0,"Leave",IFERROR(FIND("leave",H3836,1),0)&gt;0,"Leave",IFERROR(FIND("补单",H3836,1),0)&gt;0,"Supp",IFERROR(FIND("Replenishment",H3836,1),0)&gt;0,"Supp",1=1,H3836)</f>
        <v>0</v>
      </c>
      <c r="L3836" s="6">
        <f t="shared" si="53"/>
        <v>0</v>
      </c>
      <c r="M3836" s="6" cm="1">
        <f t="array" ref="M3836">_xlfn.IFS(IFERROR(FIND("事假",H3836,1),0)&gt;0,"Unpaid",IFERROR(FIND("年休假",H3836,1),0)&gt;0,"Annual",IFERROR(FIND("产",H3836,1),0)&gt;0,"Welfare",IFERROR(FIND("婚",H3836,1),0)&gt;0,"Welfare",IFERROR(FIND("育",H3836,1),0)&gt;0,"Welfare",IFERROR(FIND("丧",H3836,1),0)&gt;0,"Welfare",IFERROR(FIND("Annual",H3836,1),0)&gt;0,"Annual",IFERROR(FIND("annual",H3836,1),0)&gt;0,"Annual",IFERROR(FIND("病假",H3836,1),0)&gt;0,"Sick",IFERROR(FIND("sick",H3836,1),0)&gt;0,"Sick",IFERROR(FIND("Leave",H3836,1),0)&gt;0,"Unpaid",IFERROR(FIND("unpaid",H3836,1),0)&gt;0,"Unpaid",IFERROR(FIND("welfare",H3836,1),0)&gt;0,"Welfare",1=1,H3836)</f>
        <v>0</v>
      </c>
    </row>
    <row r="3837" spans="11:13">
      <c r="K3837" s="6" cm="1">
        <f t="array" ref="K3837">_xlfn.IFS(IFERROR(FIND("差",H3837,1),0)&gt;0,"Trip",IFERROR(FIND("trip",H3837,1),0)&gt;0,"Trip",IFERROR(FIND("假",H3837,1),0)&gt;0,"Leave",IFERROR(FIND("leave",H3837,1),0)&gt;0,"Leave",IFERROR(FIND("补单",H3837,1),0)&gt;0,"Supp",IFERROR(FIND("Replenishment",H3837,1),0)&gt;0,"Supp",1=1,H3837)</f>
        <v>0</v>
      </c>
      <c r="L3837" s="6">
        <f t="shared" si="53"/>
        <v>0</v>
      </c>
      <c r="M3837" s="6" cm="1">
        <f t="array" ref="M3837">_xlfn.IFS(IFERROR(FIND("事假",H3837,1),0)&gt;0,"Unpaid",IFERROR(FIND("年休假",H3837,1),0)&gt;0,"Annual",IFERROR(FIND("产",H3837,1),0)&gt;0,"Welfare",IFERROR(FIND("婚",H3837,1),0)&gt;0,"Welfare",IFERROR(FIND("育",H3837,1),0)&gt;0,"Welfare",IFERROR(FIND("丧",H3837,1),0)&gt;0,"Welfare",IFERROR(FIND("Annual",H3837,1),0)&gt;0,"Annual",IFERROR(FIND("annual",H3837,1),0)&gt;0,"Annual",IFERROR(FIND("病假",H3837,1),0)&gt;0,"Sick",IFERROR(FIND("sick",H3837,1),0)&gt;0,"Sick",IFERROR(FIND("Leave",H3837,1),0)&gt;0,"Unpaid",IFERROR(FIND("unpaid",H3837,1),0)&gt;0,"Unpaid",IFERROR(FIND("welfare",H3837,1),0)&gt;0,"Welfare",1=1,H3837)</f>
        <v>0</v>
      </c>
    </row>
    <row r="3838" spans="11:13">
      <c r="K3838" s="6" cm="1">
        <f t="array" ref="K3838">_xlfn.IFS(IFERROR(FIND("差",H3838,1),0)&gt;0,"Trip",IFERROR(FIND("trip",H3838,1),0)&gt;0,"Trip",IFERROR(FIND("假",H3838,1),0)&gt;0,"Leave",IFERROR(FIND("leave",H3838,1),0)&gt;0,"Leave",IFERROR(FIND("补单",H3838,1),0)&gt;0,"Supp",IFERROR(FIND("Replenishment",H3838,1),0)&gt;0,"Supp",1=1,H3838)</f>
        <v>0</v>
      </c>
      <c r="L3838" s="6">
        <f t="shared" si="53"/>
        <v>0</v>
      </c>
      <c r="M3838" s="6" cm="1">
        <f t="array" ref="M3838">_xlfn.IFS(IFERROR(FIND("事假",H3838,1),0)&gt;0,"Unpaid",IFERROR(FIND("年休假",H3838,1),0)&gt;0,"Annual",IFERROR(FIND("产",H3838,1),0)&gt;0,"Welfare",IFERROR(FIND("婚",H3838,1),0)&gt;0,"Welfare",IFERROR(FIND("育",H3838,1),0)&gt;0,"Welfare",IFERROR(FIND("丧",H3838,1),0)&gt;0,"Welfare",IFERROR(FIND("Annual",H3838,1),0)&gt;0,"Annual",IFERROR(FIND("annual",H3838,1),0)&gt;0,"Annual",IFERROR(FIND("病假",H3838,1),0)&gt;0,"Sick",IFERROR(FIND("sick",H3838,1),0)&gt;0,"Sick",IFERROR(FIND("Leave",H3838,1),0)&gt;0,"Unpaid",IFERROR(FIND("unpaid",H3838,1),0)&gt;0,"Unpaid",IFERROR(FIND("welfare",H3838,1),0)&gt;0,"Welfare",1=1,H3838)</f>
        <v>0</v>
      </c>
    </row>
    <row r="3839" spans="11:13">
      <c r="K3839" s="6" cm="1">
        <f t="array" ref="K3839">_xlfn.IFS(IFERROR(FIND("差",H3839,1),0)&gt;0,"Trip",IFERROR(FIND("trip",H3839,1),0)&gt;0,"Trip",IFERROR(FIND("假",H3839,1),0)&gt;0,"Leave",IFERROR(FIND("leave",H3839,1),0)&gt;0,"Leave",IFERROR(FIND("补单",H3839,1),0)&gt;0,"Supp",IFERROR(FIND("Replenishment",H3839,1),0)&gt;0,"Supp",1=1,H3839)</f>
        <v>0</v>
      </c>
      <c r="L3839" s="6">
        <f t="shared" si="53"/>
        <v>0</v>
      </c>
      <c r="M3839" s="6" cm="1">
        <f t="array" ref="M3839">_xlfn.IFS(IFERROR(FIND("事假",H3839,1),0)&gt;0,"Unpaid",IFERROR(FIND("年休假",H3839,1),0)&gt;0,"Annual",IFERROR(FIND("产",H3839,1),0)&gt;0,"Welfare",IFERROR(FIND("婚",H3839,1),0)&gt;0,"Welfare",IFERROR(FIND("育",H3839,1),0)&gt;0,"Welfare",IFERROR(FIND("丧",H3839,1),0)&gt;0,"Welfare",IFERROR(FIND("Annual",H3839,1),0)&gt;0,"Annual",IFERROR(FIND("annual",H3839,1),0)&gt;0,"Annual",IFERROR(FIND("病假",H3839,1),0)&gt;0,"Sick",IFERROR(FIND("sick",H3839,1),0)&gt;0,"Sick",IFERROR(FIND("Leave",H3839,1),0)&gt;0,"Unpaid",IFERROR(FIND("unpaid",H3839,1),0)&gt;0,"Unpaid",IFERROR(FIND("welfare",H3839,1),0)&gt;0,"Welfare",1=1,H3839)</f>
        <v>0</v>
      </c>
    </row>
    <row r="3840" spans="11:13">
      <c r="K3840" s="6" cm="1">
        <f t="array" ref="K3840">_xlfn.IFS(IFERROR(FIND("差",H3840,1),0)&gt;0,"Trip",IFERROR(FIND("trip",H3840,1),0)&gt;0,"Trip",IFERROR(FIND("假",H3840,1),0)&gt;0,"Leave",IFERROR(FIND("leave",H3840,1),0)&gt;0,"Leave",IFERROR(FIND("补单",H3840,1),0)&gt;0,"Supp",IFERROR(FIND("Replenishment",H3840,1),0)&gt;0,"Supp",1=1,H3840)</f>
        <v>0</v>
      </c>
      <c r="L3840" s="6">
        <f t="shared" si="53"/>
        <v>0</v>
      </c>
      <c r="M3840" s="6" cm="1">
        <f t="array" ref="M3840">_xlfn.IFS(IFERROR(FIND("事假",H3840,1),0)&gt;0,"Unpaid",IFERROR(FIND("年休假",H3840,1),0)&gt;0,"Annual",IFERROR(FIND("产",H3840,1),0)&gt;0,"Welfare",IFERROR(FIND("婚",H3840,1),0)&gt;0,"Welfare",IFERROR(FIND("育",H3840,1),0)&gt;0,"Welfare",IFERROR(FIND("丧",H3840,1),0)&gt;0,"Welfare",IFERROR(FIND("Annual",H3840,1),0)&gt;0,"Annual",IFERROR(FIND("annual",H3840,1),0)&gt;0,"Annual",IFERROR(FIND("病假",H3840,1),0)&gt;0,"Sick",IFERROR(FIND("sick",H3840,1),0)&gt;0,"Sick",IFERROR(FIND("Leave",H3840,1),0)&gt;0,"Unpaid",IFERROR(FIND("unpaid",H3840,1),0)&gt;0,"Unpaid",IFERROR(FIND("welfare",H3840,1),0)&gt;0,"Welfare",1=1,H3840)</f>
        <v>0</v>
      </c>
    </row>
    <row r="3841" spans="11:13">
      <c r="K3841" s="6" cm="1">
        <f t="array" ref="K3841">_xlfn.IFS(IFERROR(FIND("差",H3841,1),0)&gt;0,"Trip",IFERROR(FIND("trip",H3841,1),0)&gt;0,"Trip",IFERROR(FIND("假",H3841,1),0)&gt;0,"Leave",IFERROR(FIND("leave",H3841,1),0)&gt;0,"Leave",IFERROR(FIND("补单",H3841,1),0)&gt;0,"Supp",IFERROR(FIND("Replenishment",H3841,1),0)&gt;0,"Supp",1=1,H3841)</f>
        <v>0</v>
      </c>
      <c r="L3841" s="6">
        <f t="shared" si="53"/>
        <v>0</v>
      </c>
      <c r="M3841" s="6" cm="1">
        <f t="array" ref="M3841">_xlfn.IFS(IFERROR(FIND("事假",H3841,1),0)&gt;0,"Unpaid",IFERROR(FIND("年休假",H3841,1),0)&gt;0,"Annual",IFERROR(FIND("产",H3841,1),0)&gt;0,"Welfare",IFERROR(FIND("婚",H3841,1),0)&gt;0,"Welfare",IFERROR(FIND("育",H3841,1),0)&gt;0,"Welfare",IFERROR(FIND("丧",H3841,1),0)&gt;0,"Welfare",IFERROR(FIND("Annual",H3841,1),0)&gt;0,"Annual",IFERROR(FIND("annual",H3841,1),0)&gt;0,"Annual",IFERROR(FIND("病假",H3841,1),0)&gt;0,"Sick",IFERROR(FIND("sick",H3841,1),0)&gt;0,"Sick",IFERROR(FIND("Leave",H3841,1),0)&gt;0,"Unpaid",IFERROR(FIND("unpaid",H3841,1),0)&gt;0,"Unpaid",IFERROR(FIND("welfare",H3841,1),0)&gt;0,"Welfare",1=1,H3841)</f>
        <v>0</v>
      </c>
    </row>
    <row r="3842" spans="11:13">
      <c r="K3842" s="6" cm="1">
        <f t="array" ref="K3842">_xlfn.IFS(IFERROR(FIND("差",H3842,1),0)&gt;0,"Trip",IFERROR(FIND("trip",H3842,1),0)&gt;0,"Trip",IFERROR(FIND("假",H3842,1),0)&gt;0,"Leave",IFERROR(FIND("leave",H3842,1),0)&gt;0,"Leave",IFERROR(FIND("补单",H3842,1),0)&gt;0,"Supp",IFERROR(FIND("Replenishment",H3842,1),0)&gt;0,"Supp",1=1,H3842)</f>
        <v>0</v>
      </c>
      <c r="L3842" s="6">
        <f t="shared" si="53"/>
        <v>0</v>
      </c>
      <c r="M3842" s="6" cm="1">
        <f t="array" ref="M3842">_xlfn.IFS(IFERROR(FIND("事假",H3842,1),0)&gt;0,"Unpaid",IFERROR(FIND("年休假",H3842,1),0)&gt;0,"Annual",IFERROR(FIND("产",H3842,1),0)&gt;0,"Welfare",IFERROR(FIND("婚",H3842,1),0)&gt;0,"Welfare",IFERROR(FIND("育",H3842,1),0)&gt;0,"Welfare",IFERROR(FIND("丧",H3842,1),0)&gt;0,"Welfare",IFERROR(FIND("Annual",H3842,1),0)&gt;0,"Annual",IFERROR(FIND("annual",H3842,1),0)&gt;0,"Annual",IFERROR(FIND("病假",H3842,1),0)&gt;0,"Sick",IFERROR(FIND("sick",H3842,1),0)&gt;0,"Sick",IFERROR(FIND("Leave",H3842,1),0)&gt;0,"Unpaid",IFERROR(FIND("unpaid",H3842,1),0)&gt;0,"Unpaid",IFERROR(FIND("welfare",H3842,1),0)&gt;0,"Welfare",1=1,H3842)</f>
        <v>0</v>
      </c>
    </row>
    <row r="3843" spans="11:13">
      <c r="K3843" s="6" cm="1">
        <f t="array" ref="K3843">_xlfn.IFS(IFERROR(FIND("差",H3843,1),0)&gt;0,"Trip",IFERROR(FIND("trip",H3843,1),0)&gt;0,"Trip",IFERROR(FIND("假",H3843,1),0)&gt;0,"Leave",IFERROR(FIND("leave",H3843,1),0)&gt;0,"Leave",IFERROR(FIND("补单",H3843,1),0)&gt;0,"Supp",IFERROR(FIND("Replenishment",H3843,1),0)&gt;0,"Supp",1=1,H3843)</f>
        <v>0</v>
      </c>
      <c r="L3843" s="6">
        <f t="shared" ref="L3843:L3906" si="54">IF(IFERROR(FIND("通过",J3843,1),0)&gt;0,"Approved",J3843)</f>
        <v>0</v>
      </c>
      <c r="M3843" s="6" cm="1">
        <f t="array" ref="M3843">_xlfn.IFS(IFERROR(FIND("事假",H3843,1),0)&gt;0,"Unpaid",IFERROR(FIND("年休假",H3843,1),0)&gt;0,"Annual",IFERROR(FIND("产",H3843,1),0)&gt;0,"Welfare",IFERROR(FIND("婚",H3843,1),0)&gt;0,"Welfare",IFERROR(FIND("育",H3843,1),0)&gt;0,"Welfare",IFERROR(FIND("丧",H3843,1),0)&gt;0,"Welfare",IFERROR(FIND("Annual",H3843,1),0)&gt;0,"Annual",IFERROR(FIND("annual",H3843,1),0)&gt;0,"Annual",IFERROR(FIND("病假",H3843,1),0)&gt;0,"Sick",IFERROR(FIND("sick",H3843,1),0)&gt;0,"Sick",IFERROR(FIND("Leave",H3843,1),0)&gt;0,"Unpaid",IFERROR(FIND("unpaid",H3843,1),0)&gt;0,"Unpaid",IFERROR(FIND("welfare",H3843,1),0)&gt;0,"Welfare",1=1,H3843)</f>
        <v>0</v>
      </c>
    </row>
    <row r="3844" spans="11:13">
      <c r="K3844" s="6" cm="1">
        <f t="array" ref="K3844">_xlfn.IFS(IFERROR(FIND("差",H3844,1),0)&gt;0,"Trip",IFERROR(FIND("trip",H3844,1),0)&gt;0,"Trip",IFERROR(FIND("假",H3844,1),0)&gt;0,"Leave",IFERROR(FIND("leave",H3844,1),0)&gt;0,"Leave",IFERROR(FIND("补单",H3844,1),0)&gt;0,"Supp",IFERROR(FIND("Replenishment",H3844,1),0)&gt;0,"Supp",1=1,H3844)</f>
        <v>0</v>
      </c>
      <c r="L3844" s="6">
        <f t="shared" si="54"/>
        <v>0</v>
      </c>
      <c r="M3844" s="6" cm="1">
        <f t="array" ref="M3844">_xlfn.IFS(IFERROR(FIND("事假",H3844,1),0)&gt;0,"Unpaid",IFERROR(FIND("年休假",H3844,1),0)&gt;0,"Annual",IFERROR(FIND("产",H3844,1),0)&gt;0,"Welfare",IFERROR(FIND("婚",H3844,1),0)&gt;0,"Welfare",IFERROR(FIND("育",H3844,1),0)&gt;0,"Welfare",IFERROR(FIND("丧",H3844,1),0)&gt;0,"Welfare",IFERROR(FIND("Annual",H3844,1),0)&gt;0,"Annual",IFERROR(FIND("annual",H3844,1),0)&gt;0,"Annual",IFERROR(FIND("病假",H3844,1),0)&gt;0,"Sick",IFERROR(FIND("sick",H3844,1),0)&gt;0,"Sick",IFERROR(FIND("Leave",H3844,1),0)&gt;0,"Unpaid",IFERROR(FIND("unpaid",H3844,1),0)&gt;0,"Unpaid",IFERROR(FIND("welfare",H3844,1),0)&gt;0,"Welfare",1=1,H3844)</f>
        <v>0</v>
      </c>
    </row>
    <row r="3845" spans="11:13">
      <c r="K3845" s="6" cm="1">
        <f t="array" ref="K3845">_xlfn.IFS(IFERROR(FIND("差",H3845,1),0)&gt;0,"Trip",IFERROR(FIND("trip",H3845,1),0)&gt;0,"Trip",IFERROR(FIND("假",H3845,1),0)&gt;0,"Leave",IFERROR(FIND("leave",H3845,1),0)&gt;0,"Leave",IFERROR(FIND("补单",H3845,1),0)&gt;0,"Supp",IFERROR(FIND("Replenishment",H3845,1),0)&gt;0,"Supp",1=1,H3845)</f>
        <v>0</v>
      </c>
      <c r="L3845" s="6">
        <f t="shared" si="54"/>
        <v>0</v>
      </c>
      <c r="M3845" s="6" cm="1">
        <f t="array" ref="M3845">_xlfn.IFS(IFERROR(FIND("事假",H3845,1),0)&gt;0,"Unpaid",IFERROR(FIND("年休假",H3845,1),0)&gt;0,"Annual",IFERROR(FIND("产",H3845,1),0)&gt;0,"Welfare",IFERROR(FIND("婚",H3845,1),0)&gt;0,"Welfare",IFERROR(FIND("育",H3845,1),0)&gt;0,"Welfare",IFERROR(FIND("丧",H3845,1),0)&gt;0,"Welfare",IFERROR(FIND("Annual",H3845,1),0)&gt;0,"Annual",IFERROR(FIND("annual",H3845,1),0)&gt;0,"Annual",IFERROR(FIND("病假",H3845,1),0)&gt;0,"Sick",IFERROR(FIND("sick",H3845,1),0)&gt;0,"Sick",IFERROR(FIND("Leave",H3845,1),0)&gt;0,"Unpaid",IFERROR(FIND("unpaid",H3845,1),0)&gt;0,"Unpaid",IFERROR(FIND("welfare",H3845,1),0)&gt;0,"Welfare",1=1,H3845)</f>
        <v>0</v>
      </c>
    </row>
    <row r="3846" spans="11:13">
      <c r="K3846" s="6" cm="1">
        <f t="array" ref="K3846">_xlfn.IFS(IFERROR(FIND("差",H3846,1),0)&gt;0,"Trip",IFERROR(FIND("trip",H3846,1),0)&gt;0,"Trip",IFERROR(FIND("假",H3846,1),0)&gt;0,"Leave",IFERROR(FIND("leave",H3846,1),0)&gt;0,"Leave",IFERROR(FIND("补单",H3846,1),0)&gt;0,"Supp",IFERROR(FIND("Replenishment",H3846,1),0)&gt;0,"Supp",1=1,H3846)</f>
        <v>0</v>
      </c>
      <c r="L3846" s="6">
        <f t="shared" si="54"/>
        <v>0</v>
      </c>
      <c r="M3846" s="6" cm="1">
        <f t="array" ref="M3846">_xlfn.IFS(IFERROR(FIND("事假",H3846,1),0)&gt;0,"Unpaid",IFERROR(FIND("年休假",H3846,1),0)&gt;0,"Annual",IFERROR(FIND("产",H3846,1),0)&gt;0,"Welfare",IFERROR(FIND("婚",H3846,1),0)&gt;0,"Welfare",IFERROR(FIND("育",H3846,1),0)&gt;0,"Welfare",IFERROR(FIND("丧",H3846,1),0)&gt;0,"Welfare",IFERROR(FIND("Annual",H3846,1),0)&gt;0,"Annual",IFERROR(FIND("annual",H3846,1),0)&gt;0,"Annual",IFERROR(FIND("病假",H3846,1),0)&gt;0,"Sick",IFERROR(FIND("sick",H3846,1),0)&gt;0,"Sick",IFERROR(FIND("Leave",H3846,1),0)&gt;0,"Unpaid",IFERROR(FIND("unpaid",H3846,1),0)&gt;0,"Unpaid",IFERROR(FIND("welfare",H3846,1),0)&gt;0,"Welfare",1=1,H3846)</f>
        <v>0</v>
      </c>
    </row>
    <row r="3847" spans="11:13">
      <c r="K3847" s="6" cm="1">
        <f t="array" ref="K3847">_xlfn.IFS(IFERROR(FIND("差",H3847,1),0)&gt;0,"Trip",IFERROR(FIND("trip",H3847,1),0)&gt;0,"Trip",IFERROR(FIND("假",H3847,1),0)&gt;0,"Leave",IFERROR(FIND("leave",H3847,1),0)&gt;0,"Leave",IFERROR(FIND("补单",H3847,1),0)&gt;0,"Supp",IFERROR(FIND("Replenishment",H3847,1),0)&gt;0,"Supp",1=1,H3847)</f>
        <v>0</v>
      </c>
      <c r="L3847" s="6">
        <f t="shared" si="54"/>
        <v>0</v>
      </c>
      <c r="M3847" s="6" cm="1">
        <f t="array" ref="M3847">_xlfn.IFS(IFERROR(FIND("事假",H3847,1),0)&gt;0,"Unpaid",IFERROR(FIND("年休假",H3847,1),0)&gt;0,"Annual",IFERROR(FIND("产",H3847,1),0)&gt;0,"Welfare",IFERROR(FIND("婚",H3847,1),0)&gt;0,"Welfare",IFERROR(FIND("育",H3847,1),0)&gt;0,"Welfare",IFERROR(FIND("丧",H3847,1),0)&gt;0,"Welfare",IFERROR(FIND("Annual",H3847,1),0)&gt;0,"Annual",IFERROR(FIND("annual",H3847,1),0)&gt;0,"Annual",IFERROR(FIND("病假",H3847,1),0)&gt;0,"Sick",IFERROR(FIND("sick",H3847,1),0)&gt;0,"Sick",IFERROR(FIND("Leave",H3847,1),0)&gt;0,"Unpaid",IFERROR(FIND("unpaid",H3847,1),0)&gt;0,"Unpaid",IFERROR(FIND("welfare",H3847,1),0)&gt;0,"Welfare",1=1,H3847)</f>
        <v>0</v>
      </c>
    </row>
    <row r="3848" spans="11:13">
      <c r="K3848" s="6" cm="1">
        <f t="array" ref="K3848">_xlfn.IFS(IFERROR(FIND("差",H3848,1),0)&gt;0,"Trip",IFERROR(FIND("trip",H3848,1),0)&gt;0,"Trip",IFERROR(FIND("假",H3848,1),0)&gt;0,"Leave",IFERROR(FIND("leave",H3848,1),0)&gt;0,"Leave",IFERROR(FIND("补单",H3848,1),0)&gt;0,"Supp",IFERROR(FIND("Replenishment",H3848,1),0)&gt;0,"Supp",1=1,H3848)</f>
        <v>0</v>
      </c>
      <c r="L3848" s="6">
        <f t="shared" si="54"/>
        <v>0</v>
      </c>
      <c r="M3848" s="6" cm="1">
        <f t="array" ref="M3848">_xlfn.IFS(IFERROR(FIND("事假",H3848,1),0)&gt;0,"Unpaid",IFERROR(FIND("年休假",H3848,1),0)&gt;0,"Annual",IFERROR(FIND("产",H3848,1),0)&gt;0,"Welfare",IFERROR(FIND("婚",H3848,1),0)&gt;0,"Welfare",IFERROR(FIND("育",H3848,1),0)&gt;0,"Welfare",IFERROR(FIND("丧",H3848,1),0)&gt;0,"Welfare",IFERROR(FIND("Annual",H3848,1),0)&gt;0,"Annual",IFERROR(FIND("annual",H3848,1),0)&gt;0,"Annual",IFERROR(FIND("病假",H3848,1),0)&gt;0,"Sick",IFERROR(FIND("sick",H3848,1),0)&gt;0,"Sick",IFERROR(FIND("Leave",H3848,1),0)&gt;0,"Unpaid",IFERROR(FIND("unpaid",H3848,1),0)&gt;0,"Unpaid",IFERROR(FIND("welfare",H3848,1),0)&gt;0,"Welfare",1=1,H3848)</f>
        <v>0</v>
      </c>
    </row>
    <row r="3849" spans="11:13">
      <c r="K3849" s="6" cm="1">
        <f t="array" ref="K3849">_xlfn.IFS(IFERROR(FIND("差",H3849,1),0)&gt;0,"Trip",IFERROR(FIND("trip",H3849,1),0)&gt;0,"Trip",IFERROR(FIND("假",H3849,1),0)&gt;0,"Leave",IFERROR(FIND("leave",H3849,1),0)&gt;0,"Leave",IFERROR(FIND("补单",H3849,1),0)&gt;0,"Supp",IFERROR(FIND("Replenishment",H3849,1),0)&gt;0,"Supp",1=1,H3849)</f>
        <v>0</v>
      </c>
      <c r="L3849" s="6">
        <f t="shared" si="54"/>
        <v>0</v>
      </c>
      <c r="M3849" s="6" cm="1">
        <f t="array" ref="M3849">_xlfn.IFS(IFERROR(FIND("事假",H3849,1),0)&gt;0,"Unpaid",IFERROR(FIND("年休假",H3849,1),0)&gt;0,"Annual",IFERROR(FIND("产",H3849,1),0)&gt;0,"Welfare",IFERROR(FIND("婚",H3849,1),0)&gt;0,"Welfare",IFERROR(FIND("育",H3849,1),0)&gt;0,"Welfare",IFERROR(FIND("丧",H3849,1),0)&gt;0,"Welfare",IFERROR(FIND("Annual",H3849,1),0)&gt;0,"Annual",IFERROR(FIND("annual",H3849,1),0)&gt;0,"Annual",IFERROR(FIND("病假",H3849,1),0)&gt;0,"Sick",IFERROR(FIND("sick",H3849,1),0)&gt;0,"Sick",IFERROR(FIND("Leave",H3849,1),0)&gt;0,"Unpaid",IFERROR(FIND("unpaid",H3849,1),0)&gt;0,"Unpaid",IFERROR(FIND("welfare",H3849,1),0)&gt;0,"Welfare",1=1,H3849)</f>
        <v>0</v>
      </c>
    </row>
    <row r="3850" spans="11:13">
      <c r="K3850" s="6" cm="1">
        <f t="array" ref="K3850">_xlfn.IFS(IFERROR(FIND("差",H3850,1),0)&gt;0,"Trip",IFERROR(FIND("trip",H3850,1),0)&gt;0,"Trip",IFERROR(FIND("假",H3850,1),0)&gt;0,"Leave",IFERROR(FIND("leave",H3850,1),0)&gt;0,"Leave",IFERROR(FIND("补单",H3850,1),0)&gt;0,"Supp",IFERROR(FIND("Replenishment",H3850,1),0)&gt;0,"Supp",1=1,H3850)</f>
        <v>0</v>
      </c>
      <c r="L3850" s="6">
        <f t="shared" si="54"/>
        <v>0</v>
      </c>
      <c r="M3850" s="6" cm="1">
        <f t="array" ref="M3850">_xlfn.IFS(IFERROR(FIND("事假",H3850,1),0)&gt;0,"Unpaid",IFERROR(FIND("年休假",H3850,1),0)&gt;0,"Annual",IFERROR(FIND("产",H3850,1),0)&gt;0,"Welfare",IFERROR(FIND("婚",H3850,1),0)&gt;0,"Welfare",IFERROR(FIND("育",H3850,1),0)&gt;0,"Welfare",IFERROR(FIND("丧",H3850,1),0)&gt;0,"Welfare",IFERROR(FIND("Annual",H3850,1),0)&gt;0,"Annual",IFERROR(FIND("annual",H3850,1),0)&gt;0,"Annual",IFERROR(FIND("病假",H3850,1),0)&gt;0,"Sick",IFERROR(FIND("sick",H3850,1),0)&gt;0,"Sick",IFERROR(FIND("Leave",H3850,1),0)&gt;0,"Unpaid",IFERROR(FIND("unpaid",H3850,1),0)&gt;0,"Unpaid",IFERROR(FIND("welfare",H3850,1),0)&gt;0,"Welfare",1=1,H3850)</f>
        <v>0</v>
      </c>
    </row>
    <row r="3851" spans="11:13">
      <c r="K3851" s="6" cm="1">
        <f t="array" ref="K3851">_xlfn.IFS(IFERROR(FIND("差",H3851,1),0)&gt;0,"Trip",IFERROR(FIND("trip",H3851,1),0)&gt;0,"Trip",IFERROR(FIND("假",H3851,1),0)&gt;0,"Leave",IFERROR(FIND("leave",H3851,1),0)&gt;0,"Leave",IFERROR(FIND("补单",H3851,1),0)&gt;0,"Supp",IFERROR(FIND("Replenishment",H3851,1),0)&gt;0,"Supp",1=1,H3851)</f>
        <v>0</v>
      </c>
      <c r="L3851" s="6">
        <f t="shared" si="54"/>
        <v>0</v>
      </c>
      <c r="M3851" s="6" cm="1">
        <f t="array" ref="M3851">_xlfn.IFS(IFERROR(FIND("事假",H3851,1),0)&gt;0,"Unpaid",IFERROR(FIND("年休假",H3851,1),0)&gt;0,"Annual",IFERROR(FIND("产",H3851,1),0)&gt;0,"Welfare",IFERROR(FIND("婚",H3851,1),0)&gt;0,"Welfare",IFERROR(FIND("育",H3851,1),0)&gt;0,"Welfare",IFERROR(FIND("丧",H3851,1),0)&gt;0,"Welfare",IFERROR(FIND("Annual",H3851,1),0)&gt;0,"Annual",IFERROR(FIND("annual",H3851,1),0)&gt;0,"Annual",IFERROR(FIND("病假",H3851,1),0)&gt;0,"Sick",IFERROR(FIND("sick",H3851,1),0)&gt;0,"Sick",IFERROR(FIND("Leave",H3851,1),0)&gt;0,"Unpaid",IFERROR(FIND("unpaid",H3851,1),0)&gt;0,"Unpaid",IFERROR(FIND("welfare",H3851,1),0)&gt;0,"Welfare",1=1,H3851)</f>
        <v>0</v>
      </c>
    </row>
    <row r="3852" spans="11:13">
      <c r="K3852" s="6" cm="1">
        <f t="array" ref="K3852">_xlfn.IFS(IFERROR(FIND("差",H3852,1),0)&gt;0,"Trip",IFERROR(FIND("trip",H3852,1),0)&gt;0,"Trip",IFERROR(FIND("假",H3852,1),0)&gt;0,"Leave",IFERROR(FIND("leave",H3852,1),0)&gt;0,"Leave",IFERROR(FIND("补单",H3852,1),0)&gt;0,"Supp",IFERROR(FIND("Replenishment",H3852,1),0)&gt;0,"Supp",1=1,H3852)</f>
        <v>0</v>
      </c>
      <c r="L3852" s="6">
        <f t="shared" si="54"/>
        <v>0</v>
      </c>
      <c r="M3852" s="6" cm="1">
        <f t="array" ref="M3852">_xlfn.IFS(IFERROR(FIND("事假",H3852,1),0)&gt;0,"Unpaid",IFERROR(FIND("年休假",H3852,1),0)&gt;0,"Annual",IFERROR(FIND("产",H3852,1),0)&gt;0,"Welfare",IFERROR(FIND("婚",H3852,1),0)&gt;0,"Welfare",IFERROR(FIND("育",H3852,1),0)&gt;0,"Welfare",IFERROR(FIND("丧",H3852,1),0)&gt;0,"Welfare",IFERROR(FIND("Annual",H3852,1),0)&gt;0,"Annual",IFERROR(FIND("annual",H3852,1),0)&gt;0,"Annual",IFERROR(FIND("病假",H3852,1),0)&gt;0,"Sick",IFERROR(FIND("sick",H3852,1),0)&gt;0,"Sick",IFERROR(FIND("Leave",H3852,1),0)&gt;0,"Unpaid",IFERROR(FIND("unpaid",H3852,1),0)&gt;0,"Unpaid",IFERROR(FIND("welfare",H3852,1),0)&gt;0,"Welfare",1=1,H3852)</f>
        <v>0</v>
      </c>
    </row>
    <row r="3853" spans="11:13">
      <c r="K3853" s="6" cm="1">
        <f t="array" ref="K3853">_xlfn.IFS(IFERROR(FIND("差",H3853,1),0)&gt;0,"Trip",IFERROR(FIND("trip",H3853,1),0)&gt;0,"Trip",IFERROR(FIND("假",H3853,1),0)&gt;0,"Leave",IFERROR(FIND("leave",H3853,1),0)&gt;0,"Leave",IFERROR(FIND("补单",H3853,1),0)&gt;0,"Supp",IFERROR(FIND("Replenishment",H3853,1),0)&gt;0,"Supp",1=1,H3853)</f>
        <v>0</v>
      </c>
      <c r="L3853" s="6">
        <f t="shared" si="54"/>
        <v>0</v>
      </c>
      <c r="M3853" s="6" cm="1">
        <f t="array" ref="M3853">_xlfn.IFS(IFERROR(FIND("事假",H3853,1),0)&gt;0,"Unpaid",IFERROR(FIND("年休假",H3853,1),0)&gt;0,"Annual",IFERROR(FIND("产",H3853,1),0)&gt;0,"Welfare",IFERROR(FIND("婚",H3853,1),0)&gt;0,"Welfare",IFERROR(FIND("育",H3853,1),0)&gt;0,"Welfare",IFERROR(FIND("丧",H3853,1),0)&gt;0,"Welfare",IFERROR(FIND("Annual",H3853,1),0)&gt;0,"Annual",IFERROR(FIND("annual",H3853,1),0)&gt;0,"Annual",IFERROR(FIND("病假",H3853,1),0)&gt;0,"Sick",IFERROR(FIND("sick",H3853,1),0)&gt;0,"Sick",IFERROR(FIND("Leave",H3853,1),0)&gt;0,"Unpaid",IFERROR(FIND("unpaid",H3853,1),0)&gt;0,"Unpaid",IFERROR(FIND("welfare",H3853,1),0)&gt;0,"Welfare",1=1,H3853)</f>
        <v>0</v>
      </c>
    </row>
    <row r="3854" spans="11:13">
      <c r="K3854" s="6" cm="1">
        <f t="array" ref="K3854">_xlfn.IFS(IFERROR(FIND("差",H3854,1),0)&gt;0,"Trip",IFERROR(FIND("trip",H3854,1),0)&gt;0,"Trip",IFERROR(FIND("假",H3854,1),0)&gt;0,"Leave",IFERROR(FIND("leave",H3854,1),0)&gt;0,"Leave",IFERROR(FIND("补单",H3854,1),0)&gt;0,"Supp",IFERROR(FIND("Replenishment",H3854,1),0)&gt;0,"Supp",1=1,H3854)</f>
        <v>0</v>
      </c>
      <c r="L3854" s="6">
        <f t="shared" si="54"/>
        <v>0</v>
      </c>
      <c r="M3854" s="6" cm="1">
        <f t="array" ref="M3854">_xlfn.IFS(IFERROR(FIND("事假",H3854,1),0)&gt;0,"Unpaid",IFERROR(FIND("年休假",H3854,1),0)&gt;0,"Annual",IFERROR(FIND("产",H3854,1),0)&gt;0,"Welfare",IFERROR(FIND("婚",H3854,1),0)&gt;0,"Welfare",IFERROR(FIND("育",H3854,1),0)&gt;0,"Welfare",IFERROR(FIND("丧",H3854,1),0)&gt;0,"Welfare",IFERROR(FIND("Annual",H3854,1),0)&gt;0,"Annual",IFERROR(FIND("annual",H3854,1),0)&gt;0,"Annual",IFERROR(FIND("病假",H3854,1),0)&gt;0,"Sick",IFERROR(FIND("sick",H3854,1),0)&gt;0,"Sick",IFERROR(FIND("Leave",H3854,1),0)&gt;0,"Unpaid",IFERROR(FIND("unpaid",H3854,1),0)&gt;0,"Unpaid",IFERROR(FIND("welfare",H3854,1),0)&gt;0,"Welfare",1=1,H3854)</f>
        <v>0</v>
      </c>
    </row>
    <row r="3855" spans="11:13">
      <c r="K3855" s="6" cm="1">
        <f t="array" ref="K3855">_xlfn.IFS(IFERROR(FIND("差",H3855,1),0)&gt;0,"Trip",IFERROR(FIND("trip",H3855,1),0)&gt;0,"Trip",IFERROR(FIND("假",H3855,1),0)&gt;0,"Leave",IFERROR(FIND("leave",H3855,1),0)&gt;0,"Leave",IFERROR(FIND("补单",H3855,1),0)&gt;0,"Supp",IFERROR(FIND("Replenishment",H3855,1),0)&gt;0,"Supp",1=1,H3855)</f>
        <v>0</v>
      </c>
      <c r="L3855" s="6">
        <f t="shared" si="54"/>
        <v>0</v>
      </c>
      <c r="M3855" s="6" cm="1">
        <f t="array" ref="M3855">_xlfn.IFS(IFERROR(FIND("事假",H3855,1),0)&gt;0,"Unpaid",IFERROR(FIND("年休假",H3855,1),0)&gt;0,"Annual",IFERROR(FIND("产",H3855,1),0)&gt;0,"Welfare",IFERROR(FIND("婚",H3855,1),0)&gt;0,"Welfare",IFERROR(FIND("育",H3855,1),0)&gt;0,"Welfare",IFERROR(FIND("丧",H3855,1),0)&gt;0,"Welfare",IFERROR(FIND("Annual",H3855,1),0)&gt;0,"Annual",IFERROR(FIND("annual",H3855,1),0)&gt;0,"Annual",IFERROR(FIND("病假",H3855,1),0)&gt;0,"Sick",IFERROR(FIND("sick",H3855,1),0)&gt;0,"Sick",IFERROR(FIND("Leave",H3855,1),0)&gt;0,"Unpaid",IFERROR(FIND("unpaid",H3855,1),0)&gt;0,"Unpaid",IFERROR(FIND("welfare",H3855,1),0)&gt;0,"Welfare",1=1,H3855)</f>
        <v>0</v>
      </c>
    </row>
    <row r="3856" spans="11:13">
      <c r="K3856" s="6" cm="1">
        <f t="array" ref="K3856">_xlfn.IFS(IFERROR(FIND("差",H3856,1),0)&gt;0,"Trip",IFERROR(FIND("trip",H3856,1),0)&gt;0,"Trip",IFERROR(FIND("假",H3856,1),0)&gt;0,"Leave",IFERROR(FIND("leave",H3856,1),0)&gt;0,"Leave",IFERROR(FIND("补单",H3856,1),0)&gt;0,"Supp",IFERROR(FIND("Replenishment",H3856,1),0)&gt;0,"Supp",1=1,H3856)</f>
        <v>0</v>
      </c>
      <c r="L3856" s="6">
        <f t="shared" si="54"/>
        <v>0</v>
      </c>
      <c r="M3856" s="6" cm="1">
        <f t="array" ref="M3856">_xlfn.IFS(IFERROR(FIND("事假",H3856,1),0)&gt;0,"Unpaid",IFERROR(FIND("年休假",H3856,1),0)&gt;0,"Annual",IFERROR(FIND("产",H3856,1),0)&gt;0,"Welfare",IFERROR(FIND("婚",H3856,1),0)&gt;0,"Welfare",IFERROR(FIND("育",H3856,1),0)&gt;0,"Welfare",IFERROR(FIND("丧",H3856,1),0)&gt;0,"Welfare",IFERROR(FIND("Annual",H3856,1),0)&gt;0,"Annual",IFERROR(FIND("annual",H3856,1),0)&gt;0,"Annual",IFERROR(FIND("病假",H3856,1),0)&gt;0,"Sick",IFERROR(FIND("sick",H3856,1),0)&gt;0,"Sick",IFERROR(FIND("Leave",H3856,1),0)&gt;0,"Unpaid",IFERROR(FIND("unpaid",H3856,1),0)&gt;0,"Unpaid",IFERROR(FIND("welfare",H3856,1),0)&gt;0,"Welfare",1=1,H3856)</f>
        <v>0</v>
      </c>
    </row>
    <row r="3857" spans="11:13">
      <c r="K3857" s="6" cm="1">
        <f t="array" ref="K3857">_xlfn.IFS(IFERROR(FIND("差",H3857,1),0)&gt;0,"Trip",IFERROR(FIND("trip",H3857,1),0)&gt;0,"Trip",IFERROR(FIND("假",H3857,1),0)&gt;0,"Leave",IFERROR(FIND("leave",H3857,1),0)&gt;0,"Leave",IFERROR(FIND("补单",H3857,1),0)&gt;0,"Supp",IFERROR(FIND("Replenishment",H3857,1),0)&gt;0,"Supp",1=1,H3857)</f>
        <v>0</v>
      </c>
      <c r="L3857" s="6">
        <f t="shared" si="54"/>
        <v>0</v>
      </c>
      <c r="M3857" s="6" cm="1">
        <f t="array" ref="M3857">_xlfn.IFS(IFERROR(FIND("事假",H3857,1),0)&gt;0,"Unpaid",IFERROR(FIND("年休假",H3857,1),0)&gt;0,"Annual",IFERROR(FIND("产",H3857,1),0)&gt;0,"Welfare",IFERROR(FIND("婚",H3857,1),0)&gt;0,"Welfare",IFERROR(FIND("育",H3857,1),0)&gt;0,"Welfare",IFERROR(FIND("丧",H3857,1),0)&gt;0,"Welfare",IFERROR(FIND("Annual",H3857,1),0)&gt;0,"Annual",IFERROR(FIND("annual",H3857,1),0)&gt;0,"Annual",IFERROR(FIND("病假",H3857,1),0)&gt;0,"Sick",IFERROR(FIND("sick",H3857,1),0)&gt;0,"Sick",IFERROR(FIND("Leave",H3857,1),0)&gt;0,"Unpaid",IFERROR(FIND("unpaid",H3857,1),0)&gt;0,"Unpaid",IFERROR(FIND("welfare",H3857,1),0)&gt;0,"Welfare",1=1,H3857)</f>
        <v>0</v>
      </c>
    </row>
    <row r="3858" spans="11:13">
      <c r="K3858" s="6" cm="1">
        <f t="array" ref="K3858">_xlfn.IFS(IFERROR(FIND("差",H3858,1),0)&gt;0,"Trip",IFERROR(FIND("trip",H3858,1),0)&gt;0,"Trip",IFERROR(FIND("假",H3858,1),0)&gt;0,"Leave",IFERROR(FIND("leave",H3858,1),0)&gt;0,"Leave",IFERROR(FIND("补单",H3858,1),0)&gt;0,"Supp",IFERROR(FIND("Replenishment",H3858,1),0)&gt;0,"Supp",1=1,H3858)</f>
        <v>0</v>
      </c>
      <c r="L3858" s="6">
        <f t="shared" si="54"/>
        <v>0</v>
      </c>
      <c r="M3858" s="6" cm="1">
        <f t="array" ref="M3858">_xlfn.IFS(IFERROR(FIND("事假",H3858,1),0)&gt;0,"Unpaid",IFERROR(FIND("年休假",H3858,1),0)&gt;0,"Annual",IFERROR(FIND("产",H3858,1),0)&gt;0,"Welfare",IFERROR(FIND("婚",H3858,1),0)&gt;0,"Welfare",IFERROR(FIND("育",H3858,1),0)&gt;0,"Welfare",IFERROR(FIND("丧",H3858,1),0)&gt;0,"Welfare",IFERROR(FIND("Annual",H3858,1),0)&gt;0,"Annual",IFERROR(FIND("annual",H3858,1),0)&gt;0,"Annual",IFERROR(FIND("病假",H3858,1),0)&gt;0,"Sick",IFERROR(FIND("sick",H3858,1),0)&gt;0,"Sick",IFERROR(FIND("Leave",H3858,1),0)&gt;0,"Unpaid",IFERROR(FIND("unpaid",H3858,1),0)&gt;0,"Unpaid",IFERROR(FIND("welfare",H3858,1),0)&gt;0,"Welfare",1=1,H3858)</f>
        <v>0</v>
      </c>
    </row>
    <row r="3859" spans="11:13">
      <c r="K3859" s="6" cm="1">
        <f t="array" ref="K3859">_xlfn.IFS(IFERROR(FIND("差",H3859,1),0)&gt;0,"Trip",IFERROR(FIND("trip",H3859,1),0)&gt;0,"Trip",IFERROR(FIND("假",H3859,1),0)&gt;0,"Leave",IFERROR(FIND("leave",H3859,1),0)&gt;0,"Leave",IFERROR(FIND("补单",H3859,1),0)&gt;0,"Supp",IFERROR(FIND("Replenishment",H3859,1),0)&gt;0,"Supp",1=1,H3859)</f>
        <v>0</v>
      </c>
      <c r="L3859" s="6">
        <f t="shared" si="54"/>
        <v>0</v>
      </c>
      <c r="M3859" s="6" cm="1">
        <f t="array" ref="M3859">_xlfn.IFS(IFERROR(FIND("事假",H3859,1),0)&gt;0,"Unpaid",IFERROR(FIND("年休假",H3859,1),0)&gt;0,"Annual",IFERROR(FIND("产",H3859,1),0)&gt;0,"Welfare",IFERROR(FIND("婚",H3859,1),0)&gt;0,"Welfare",IFERROR(FIND("育",H3859,1),0)&gt;0,"Welfare",IFERROR(FIND("丧",H3859,1),0)&gt;0,"Welfare",IFERROR(FIND("Annual",H3859,1),0)&gt;0,"Annual",IFERROR(FIND("annual",H3859,1),0)&gt;0,"Annual",IFERROR(FIND("病假",H3859,1),0)&gt;0,"Sick",IFERROR(FIND("sick",H3859,1),0)&gt;0,"Sick",IFERROR(FIND("Leave",H3859,1),0)&gt;0,"Unpaid",IFERROR(FIND("unpaid",H3859,1),0)&gt;0,"Unpaid",IFERROR(FIND("welfare",H3859,1),0)&gt;0,"Welfare",1=1,H3859)</f>
        <v>0</v>
      </c>
    </row>
    <row r="3860" spans="11:13">
      <c r="K3860" s="6" cm="1">
        <f t="array" ref="K3860">_xlfn.IFS(IFERROR(FIND("差",H3860,1),0)&gt;0,"Trip",IFERROR(FIND("trip",H3860,1),0)&gt;0,"Trip",IFERROR(FIND("假",H3860,1),0)&gt;0,"Leave",IFERROR(FIND("leave",H3860,1),0)&gt;0,"Leave",IFERROR(FIND("补单",H3860,1),0)&gt;0,"Supp",IFERROR(FIND("Replenishment",H3860,1),0)&gt;0,"Supp",1=1,H3860)</f>
        <v>0</v>
      </c>
      <c r="L3860" s="6">
        <f t="shared" si="54"/>
        <v>0</v>
      </c>
      <c r="M3860" s="6" cm="1">
        <f t="array" ref="M3860">_xlfn.IFS(IFERROR(FIND("事假",H3860,1),0)&gt;0,"Unpaid",IFERROR(FIND("年休假",H3860,1),0)&gt;0,"Annual",IFERROR(FIND("产",H3860,1),0)&gt;0,"Welfare",IFERROR(FIND("婚",H3860,1),0)&gt;0,"Welfare",IFERROR(FIND("育",H3860,1),0)&gt;0,"Welfare",IFERROR(FIND("丧",H3860,1),0)&gt;0,"Welfare",IFERROR(FIND("Annual",H3860,1),0)&gt;0,"Annual",IFERROR(FIND("annual",H3860,1),0)&gt;0,"Annual",IFERROR(FIND("病假",H3860,1),0)&gt;0,"Sick",IFERROR(FIND("sick",H3860,1),0)&gt;0,"Sick",IFERROR(FIND("Leave",H3860,1),0)&gt;0,"Unpaid",IFERROR(FIND("unpaid",H3860,1),0)&gt;0,"Unpaid",IFERROR(FIND("welfare",H3860,1),0)&gt;0,"Welfare",1=1,H3860)</f>
        <v>0</v>
      </c>
    </row>
    <row r="3861" spans="11:13">
      <c r="K3861" s="6" cm="1">
        <f t="array" ref="K3861">_xlfn.IFS(IFERROR(FIND("差",H3861,1),0)&gt;0,"Trip",IFERROR(FIND("trip",H3861,1),0)&gt;0,"Trip",IFERROR(FIND("假",H3861,1),0)&gt;0,"Leave",IFERROR(FIND("leave",H3861,1),0)&gt;0,"Leave",IFERROR(FIND("补单",H3861,1),0)&gt;0,"Supp",IFERROR(FIND("Replenishment",H3861,1),0)&gt;0,"Supp",1=1,H3861)</f>
        <v>0</v>
      </c>
      <c r="L3861" s="6">
        <f t="shared" si="54"/>
        <v>0</v>
      </c>
      <c r="M3861" s="6" cm="1">
        <f t="array" ref="M3861">_xlfn.IFS(IFERROR(FIND("事假",H3861,1),0)&gt;0,"Unpaid",IFERROR(FIND("年休假",H3861,1),0)&gt;0,"Annual",IFERROR(FIND("产",H3861,1),0)&gt;0,"Welfare",IFERROR(FIND("婚",H3861,1),0)&gt;0,"Welfare",IFERROR(FIND("育",H3861,1),0)&gt;0,"Welfare",IFERROR(FIND("丧",H3861,1),0)&gt;0,"Welfare",IFERROR(FIND("Annual",H3861,1),0)&gt;0,"Annual",IFERROR(FIND("annual",H3861,1),0)&gt;0,"Annual",IFERROR(FIND("病假",H3861,1),0)&gt;0,"Sick",IFERROR(FIND("sick",H3861,1),0)&gt;0,"Sick",IFERROR(FIND("Leave",H3861,1),0)&gt;0,"Unpaid",IFERROR(FIND("unpaid",H3861,1),0)&gt;0,"Unpaid",IFERROR(FIND("welfare",H3861,1),0)&gt;0,"Welfare",1=1,H3861)</f>
        <v>0</v>
      </c>
    </row>
    <row r="3862" spans="11:13">
      <c r="K3862" s="6" cm="1">
        <f t="array" ref="K3862">_xlfn.IFS(IFERROR(FIND("差",H3862,1),0)&gt;0,"Trip",IFERROR(FIND("trip",H3862,1),0)&gt;0,"Trip",IFERROR(FIND("假",H3862,1),0)&gt;0,"Leave",IFERROR(FIND("leave",H3862,1),0)&gt;0,"Leave",IFERROR(FIND("补单",H3862,1),0)&gt;0,"Supp",IFERROR(FIND("Replenishment",H3862,1),0)&gt;0,"Supp",1=1,H3862)</f>
        <v>0</v>
      </c>
      <c r="L3862" s="6">
        <f t="shared" si="54"/>
        <v>0</v>
      </c>
      <c r="M3862" s="6" cm="1">
        <f t="array" ref="M3862">_xlfn.IFS(IFERROR(FIND("事假",H3862,1),0)&gt;0,"Unpaid",IFERROR(FIND("年休假",H3862,1),0)&gt;0,"Annual",IFERROR(FIND("产",H3862,1),0)&gt;0,"Welfare",IFERROR(FIND("婚",H3862,1),0)&gt;0,"Welfare",IFERROR(FIND("育",H3862,1),0)&gt;0,"Welfare",IFERROR(FIND("丧",H3862,1),0)&gt;0,"Welfare",IFERROR(FIND("Annual",H3862,1),0)&gt;0,"Annual",IFERROR(FIND("annual",H3862,1),0)&gt;0,"Annual",IFERROR(FIND("病假",H3862,1),0)&gt;0,"Sick",IFERROR(FIND("sick",H3862,1),0)&gt;0,"Sick",IFERROR(FIND("Leave",H3862,1),0)&gt;0,"Unpaid",IFERROR(FIND("unpaid",H3862,1),0)&gt;0,"Unpaid",IFERROR(FIND("welfare",H3862,1),0)&gt;0,"Welfare",1=1,H3862)</f>
        <v>0</v>
      </c>
    </row>
    <row r="3863" spans="11:13">
      <c r="K3863" s="6" cm="1">
        <f t="array" ref="K3863">_xlfn.IFS(IFERROR(FIND("差",H3863,1),0)&gt;0,"Trip",IFERROR(FIND("trip",H3863,1),0)&gt;0,"Trip",IFERROR(FIND("假",H3863,1),0)&gt;0,"Leave",IFERROR(FIND("leave",H3863,1),0)&gt;0,"Leave",IFERROR(FIND("补单",H3863,1),0)&gt;0,"Supp",IFERROR(FIND("Replenishment",H3863,1),0)&gt;0,"Supp",1=1,H3863)</f>
        <v>0</v>
      </c>
      <c r="L3863" s="6">
        <f t="shared" si="54"/>
        <v>0</v>
      </c>
      <c r="M3863" s="6" cm="1">
        <f t="array" ref="M3863">_xlfn.IFS(IFERROR(FIND("事假",H3863,1),0)&gt;0,"Unpaid",IFERROR(FIND("年休假",H3863,1),0)&gt;0,"Annual",IFERROR(FIND("产",H3863,1),0)&gt;0,"Welfare",IFERROR(FIND("婚",H3863,1),0)&gt;0,"Welfare",IFERROR(FIND("育",H3863,1),0)&gt;0,"Welfare",IFERROR(FIND("丧",H3863,1),0)&gt;0,"Welfare",IFERROR(FIND("Annual",H3863,1),0)&gt;0,"Annual",IFERROR(FIND("annual",H3863,1),0)&gt;0,"Annual",IFERROR(FIND("病假",H3863,1),0)&gt;0,"Sick",IFERROR(FIND("sick",H3863,1),0)&gt;0,"Sick",IFERROR(FIND("Leave",H3863,1),0)&gt;0,"Unpaid",IFERROR(FIND("unpaid",H3863,1),0)&gt;0,"Unpaid",IFERROR(FIND("welfare",H3863,1),0)&gt;0,"Welfare",1=1,H3863)</f>
        <v>0</v>
      </c>
    </row>
    <row r="3864" spans="11:13">
      <c r="K3864" s="6" cm="1">
        <f t="array" ref="K3864">_xlfn.IFS(IFERROR(FIND("差",H3864,1),0)&gt;0,"Trip",IFERROR(FIND("trip",H3864,1),0)&gt;0,"Trip",IFERROR(FIND("假",H3864,1),0)&gt;0,"Leave",IFERROR(FIND("leave",H3864,1),0)&gt;0,"Leave",IFERROR(FIND("补单",H3864,1),0)&gt;0,"Supp",IFERROR(FIND("Replenishment",H3864,1),0)&gt;0,"Supp",1=1,H3864)</f>
        <v>0</v>
      </c>
      <c r="L3864" s="6">
        <f t="shared" si="54"/>
        <v>0</v>
      </c>
      <c r="M3864" s="6" cm="1">
        <f t="array" ref="M3864">_xlfn.IFS(IFERROR(FIND("事假",H3864,1),0)&gt;0,"Unpaid",IFERROR(FIND("年休假",H3864,1),0)&gt;0,"Annual",IFERROR(FIND("产",H3864,1),0)&gt;0,"Welfare",IFERROR(FIND("婚",H3864,1),0)&gt;0,"Welfare",IFERROR(FIND("育",H3864,1),0)&gt;0,"Welfare",IFERROR(FIND("丧",H3864,1),0)&gt;0,"Welfare",IFERROR(FIND("Annual",H3864,1),0)&gt;0,"Annual",IFERROR(FIND("annual",H3864,1),0)&gt;0,"Annual",IFERROR(FIND("病假",H3864,1),0)&gt;0,"Sick",IFERROR(FIND("sick",H3864,1),0)&gt;0,"Sick",IFERROR(FIND("Leave",H3864,1),0)&gt;0,"Unpaid",IFERROR(FIND("unpaid",H3864,1),0)&gt;0,"Unpaid",IFERROR(FIND("welfare",H3864,1),0)&gt;0,"Welfare",1=1,H3864)</f>
        <v>0</v>
      </c>
    </row>
    <row r="3865" spans="11:13">
      <c r="K3865" s="6" cm="1">
        <f t="array" ref="K3865">_xlfn.IFS(IFERROR(FIND("差",H3865,1),0)&gt;0,"Trip",IFERROR(FIND("trip",H3865,1),0)&gt;0,"Trip",IFERROR(FIND("假",H3865,1),0)&gt;0,"Leave",IFERROR(FIND("leave",H3865,1),0)&gt;0,"Leave",IFERROR(FIND("补单",H3865,1),0)&gt;0,"Supp",IFERROR(FIND("Replenishment",H3865,1),0)&gt;0,"Supp",1=1,H3865)</f>
        <v>0</v>
      </c>
      <c r="L3865" s="6">
        <f t="shared" si="54"/>
        <v>0</v>
      </c>
      <c r="M3865" s="6" cm="1">
        <f t="array" ref="M3865">_xlfn.IFS(IFERROR(FIND("事假",H3865,1),0)&gt;0,"Unpaid",IFERROR(FIND("年休假",H3865,1),0)&gt;0,"Annual",IFERROR(FIND("产",H3865,1),0)&gt;0,"Welfare",IFERROR(FIND("婚",H3865,1),0)&gt;0,"Welfare",IFERROR(FIND("育",H3865,1),0)&gt;0,"Welfare",IFERROR(FIND("丧",H3865,1),0)&gt;0,"Welfare",IFERROR(FIND("Annual",H3865,1),0)&gt;0,"Annual",IFERROR(FIND("annual",H3865,1),0)&gt;0,"Annual",IFERROR(FIND("病假",H3865,1),0)&gt;0,"Sick",IFERROR(FIND("sick",H3865,1),0)&gt;0,"Sick",IFERROR(FIND("Leave",H3865,1),0)&gt;0,"Unpaid",IFERROR(FIND("unpaid",H3865,1),0)&gt;0,"Unpaid",IFERROR(FIND("welfare",H3865,1),0)&gt;0,"Welfare",1=1,H3865)</f>
        <v>0</v>
      </c>
    </row>
    <row r="3866" spans="11:13">
      <c r="K3866" s="6" cm="1">
        <f t="array" ref="K3866">_xlfn.IFS(IFERROR(FIND("差",H3866,1),0)&gt;0,"Trip",IFERROR(FIND("trip",H3866,1),0)&gt;0,"Trip",IFERROR(FIND("假",H3866,1),0)&gt;0,"Leave",IFERROR(FIND("leave",H3866,1),0)&gt;0,"Leave",IFERROR(FIND("补单",H3866,1),0)&gt;0,"Supp",IFERROR(FIND("Replenishment",H3866,1),0)&gt;0,"Supp",1=1,H3866)</f>
        <v>0</v>
      </c>
      <c r="L3866" s="6">
        <f t="shared" si="54"/>
        <v>0</v>
      </c>
      <c r="M3866" s="6" cm="1">
        <f t="array" ref="M3866">_xlfn.IFS(IFERROR(FIND("事假",H3866,1),0)&gt;0,"Unpaid",IFERROR(FIND("年休假",H3866,1),0)&gt;0,"Annual",IFERROR(FIND("产",H3866,1),0)&gt;0,"Welfare",IFERROR(FIND("婚",H3866,1),0)&gt;0,"Welfare",IFERROR(FIND("育",H3866,1),0)&gt;0,"Welfare",IFERROR(FIND("丧",H3866,1),0)&gt;0,"Welfare",IFERROR(FIND("Annual",H3866,1),0)&gt;0,"Annual",IFERROR(FIND("annual",H3866,1),0)&gt;0,"Annual",IFERROR(FIND("病假",H3866,1),0)&gt;0,"Sick",IFERROR(FIND("sick",H3866,1),0)&gt;0,"Sick",IFERROR(FIND("Leave",H3866,1),0)&gt;0,"Unpaid",IFERROR(FIND("unpaid",H3866,1),0)&gt;0,"Unpaid",IFERROR(FIND("welfare",H3866,1),0)&gt;0,"Welfare",1=1,H3866)</f>
        <v>0</v>
      </c>
    </row>
    <row r="3867" spans="11:13">
      <c r="K3867" s="6" cm="1">
        <f t="array" ref="K3867">_xlfn.IFS(IFERROR(FIND("差",H3867,1),0)&gt;0,"Trip",IFERROR(FIND("trip",H3867,1),0)&gt;0,"Trip",IFERROR(FIND("假",H3867,1),0)&gt;0,"Leave",IFERROR(FIND("leave",H3867,1),0)&gt;0,"Leave",IFERROR(FIND("补单",H3867,1),0)&gt;0,"Supp",IFERROR(FIND("Replenishment",H3867,1),0)&gt;0,"Supp",1=1,H3867)</f>
        <v>0</v>
      </c>
      <c r="L3867" s="6">
        <f t="shared" si="54"/>
        <v>0</v>
      </c>
      <c r="M3867" s="6" cm="1">
        <f t="array" ref="M3867">_xlfn.IFS(IFERROR(FIND("事假",H3867,1),0)&gt;0,"Unpaid",IFERROR(FIND("年休假",H3867,1),0)&gt;0,"Annual",IFERROR(FIND("产",H3867,1),0)&gt;0,"Welfare",IFERROR(FIND("婚",H3867,1),0)&gt;0,"Welfare",IFERROR(FIND("育",H3867,1),0)&gt;0,"Welfare",IFERROR(FIND("丧",H3867,1),0)&gt;0,"Welfare",IFERROR(FIND("Annual",H3867,1),0)&gt;0,"Annual",IFERROR(FIND("annual",H3867,1),0)&gt;0,"Annual",IFERROR(FIND("病假",H3867,1),0)&gt;0,"Sick",IFERROR(FIND("sick",H3867,1),0)&gt;0,"Sick",IFERROR(FIND("Leave",H3867,1),0)&gt;0,"Unpaid",IFERROR(FIND("unpaid",H3867,1),0)&gt;0,"Unpaid",IFERROR(FIND("welfare",H3867,1),0)&gt;0,"Welfare",1=1,H3867)</f>
        <v>0</v>
      </c>
    </row>
    <row r="3868" spans="11:13">
      <c r="K3868" s="6" cm="1">
        <f t="array" ref="K3868">_xlfn.IFS(IFERROR(FIND("差",H3868,1),0)&gt;0,"Trip",IFERROR(FIND("trip",H3868,1),0)&gt;0,"Trip",IFERROR(FIND("假",H3868,1),0)&gt;0,"Leave",IFERROR(FIND("leave",H3868,1),0)&gt;0,"Leave",IFERROR(FIND("补单",H3868,1),0)&gt;0,"Supp",IFERROR(FIND("Replenishment",H3868,1),0)&gt;0,"Supp",1=1,H3868)</f>
        <v>0</v>
      </c>
      <c r="L3868" s="6">
        <f t="shared" si="54"/>
        <v>0</v>
      </c>
      <c r="M3868" s="6" cm="1">
        <f t="array" ref="M3868">_xlfn.IFS(IFERROR(FIND("事假",H3868,1),0)&gt;0,"Unpaid",IFERROR(FIND("年休假",H3868,1),0)&gt;0,"Annual",IFERROR(FIND("产",H3868,1),0)&gt;0,"Welfare",IFERROR(FIND("婚",H3868,1),0)&gt;0,"Welfare",IFERROR(FIND("育",H3868,1),0)&gt;0,"Welfare",IFERROR(FIND("丧",H3868,1),0)&gt;0,"Welfare",IFERROR(FIND("Annual",H3868,1),0)&gt;0,"Annual",IFERROR(FIND("annual",H3868,1),0)&gt;0,"Annual",IFERROR(FIND("病假",H3868,1),0)&gt;0,"Sick",IFERROR(FIND("sick",H3868,1),0)&gt;0,"Sick",IFERROR(FIND("Leave",H3868,1),0)&gt;0,"Unpaid",IFERROR(FIND("unpaid",H3868,1),0)&gt;0,"Unpaid",IFERROR(FIND("welfare",H3868,1),0)&gt;0,"Welfare",1=1,H3868)</f>
        <v>0</v>
      </c>
    </row>
    <row r="3869" spans="11:13">
      <c r="K3869" s="6" cm="1">
        <f t="array" ref="K3869">_xlfn.IFS(IFERROR(FIND("差",H3869,1),0)&gt;0,"Trip",IFERROR(FIND("trip",H3869,1),0)&gt;0,"Trip",IFERROR(FIND("假",H3869,1),0)&gt;0,"Leave",IFERROR(FIND("leave",H3869,1),0)&gt;0,"Leave",IFERROR(FIND("补单",H3869,1),0)&gt;0,"Supp",IFERROR(FIND("Replenishment",H3869,1),0)&gt;0,"Supp",1=1,H3869)</f>
        <v>0</v>
      </c>
      <c r="L3869" s="6">
        <f t="shared" si="54"/>
        <v>0</v>
      </c>
      <c r="M3869" s="6" cm="1">
        <f t="array" ref="M3869">_xlfn.IFS(IFERROR(FIND("事假",H3869,1),0)&gt;0,"Unpaid",IFERROR(FIND("年休假",H3869,1),0)&gt;0,"Annual",IFERROR(FIND("产",H3869,1),0)&gt;0,"Welfare",IFERROR(FIND("婚",H3869,1),0)&gt;0,"Welfare",IFERROR(FIND("育",H3869,1),0)&gt;0,"Welfare",IFERROR(FIND("丧",H3869,1),0)&gt;0,"Welfare",IFERROR(FIND("Annual",H3869,1),0)&gt;0,"Annual",IFERROR(FIND("annual",H3869,1),0)&gt;0,"Annual",IFERROR(FIND("病假",H3869,1),0)&gt;0,"Sick",IFERROR(FIND("sick",H3869,1),0)&gt;0,"Sick",IFERROR(FIND("Leave",H3869,1),0)&gt;0,"Unpaid",IFERROR(FIND("unpaid",H3869,1),0)&gt;0,"Unpaid",IFERROR(FIND("welfare",H3869,1),0)&gt;0,"Welfare",1=1,H3869)</f>
        <v>0</v>
      </c>
    </row>
    <row r="3870" spans="11:13">
      <c r="K3870" s="6" cm="1">
        <f t="array" ref="K3870">_xlfn.IFS(IFERROR(FIND("差",H3870,1),0)&gt;0,"Trip",IFERROR(FIND("trip",H3870,1),0)&gt;0,"Trip",IFERROR(FIND("假",H3870,1),0)&gt;0,"Leave",IFERROR(FIND("leave",H3870,1),0)&gt;0,"Leave",IFERROR(FIND("补单",H3870,1),0)&gt;0,"Supp",IFERROR(FIND("Replenishment",H3870,1),0)&gt;0,"Supp",1=1,H3870)</f>
        <v>0</v>
      </c>
      <c r="L3870" s="6">
        <f t="shared" si="54"/>
        <v>0</v>
      </c>
      <c r="M3870" s="6" cm="1">
        <f t="array" ref="M3870">_xlfn.IFS(IFERROR(FIND("事假",H3870,1),0)&gt;0,"Unpaid",IFERROR(FIND("年休假",H3870,1),0)&gt;0,"Annual",IFERROR(FIND("产",H3870,1),0)&gt;0,"Welfare",IFERROR(FIND("婚",H3870,1),0)&gt;0,"Welfare",IFERROR(FIND("育",H3870,1),0)&gt;0,"Welfare",IFERROR(FIND("丧",H3870,1),0)&gt;0,"Welfare",IFERROR(FIND("Annual",H3870,1),0)&gt;0,"Annual",IFERROR(FIND("annual",H3870,1),0)&gt;0,"Annual",IFERROR(FIND("病假",H3870,1),0)&gt;0,"Sick",IFERROR(FIND("sick",H3870,1),0)&gt;0,"Sick",IFERROR(FIND("Leave",H3870,1),0)&gt;0,"Unpaid",IFERROR(FIND("unpaid",H3870,1),0)&gt;0,"Unpaid",IFERROR(FIND("welfare",H3870,1),0)&gt;0,"Welfare",1=1,H3870)</f>
        <v>0</v>
      </c>
    </row>
    <row r="3871" spans="11:13">
      <c r="K3871" s="6" cm="1">
        <f t="array" ref="K3871">_xlfn.IFS(IFERROR(FIND("差",H3871,1),0)&gt;0,"Trip",IFERROR(FIND("trip",H3871,1),0)&gt;0,"Trip",IFERROR(FIND("假",H3871,1),0)&gt;0,"Leave",IFERROR(FIND("leave",H3871,1),0)&gt;0,"Leave",IFERROR(FIND("补单",H3871,1),0)&gt;0,"Supp",IFERROR(FIND("Replenishment",H3871,1),0)&gt;0,"Supp",1=1,H3871)</f>
        <v>0</v>
      </c>
      <c r="L3871" s="6">
        <f t="shared" si="54"/>
        <v>0</v>
      </c>
      <c r="M3871" s="6" cm="1">
        <f t="array" ref="M3871">_xlfn.IFS(IFERROR(FIND("事假",H3871,1),0)&gt;0,"Unpaid",IFERROR(FIND("年休假",H3871,1),0)&gt;0,"Annual",IFERROR(FIND("产",H3871,1),0)&gt;0,"Welfare",IFERROR(FIND("婚",H3871,1),0)&gt;0,"Welfare",IFERROR(FIND("育",H3871,1),0)&gt;0,"Welfare",IFERROR(FIND("丧",H3871,1),0)&gt;0,"Welfare",IFERROR(FIND("Annual",H3871,1),0)&gt;0,"Annual",IFERROR(FIND("annual",H3871,1),0)&gt;0,"Annual",IFERROR(FIND("病假",H3871,1),0)&gt;0,"Sick",IFERROR(FIND("sick",H3871,1),0)&gt;0,"Sick",IFERROR(FIND("Leave",H3871,1),0)&gt;0,"Unpaid",IFERROR(FIND("unpaid",H3871,1),0)&gt;0,"Unpaid",IFERROR(FIND("welfare",H3871,1),0)&gt;0,"Welfare",1=1,H3871)</f>
        <v>0</v>
      </c>
    </row>
    <row r="3872" spans="11:13">
      <c r="K3872" s="6" cm="1">
        <f t="array" ref="K3872">_xlfn.IFS(IFERROR(FIND("差",H3872,1),0)&gt;0,"Trip",IFERROR(FIND("trip",H3872,1),0)&gt;0,"Trip",IFERROR(FIND("假",H3872,1),0)&gt;0,"Leave",IFERROR(FIND("leave",H3872,1),0)&gt;0,"Leave",IFERROR(FIND("补单",H3872,1),0)&gt;0,"Supp",IFERROR(FIND("Replenishment",H3872,1),0)&gt;0,"Supp",1=1,H3872)</f>
        <v>0</v>
      </c>
      <c r="L3872" s="6">
        <f t="shared" si="54"/>
        <v>0</v>
      </c>
      <c r="M3872" s="6" cm="1">
        <f t="array" ref="M3872">_xlfn.IFS(IFERROR(FIND("事假",H3872,1),0)&gt;0,"Unpaid",IFERROR(FIND("年休假",H3872,1),0)&gt;0,"Annual",IFERROR(FIND("产",H3872,1),0)&gt;0,"Welfare",IFERROR(FIND("婚",H3872,1),0)&gt;0,"Welfare",IFERROR(FIND("育",H3872,1),0)&gt;0,"Welfare",IFERROR(FIND("丧",H3872,1),0)&gt;0,"Welfare",IFERROR(FIND("Annual",H3872,1),0)&gt;0,"Annual",IFERROR(FIND("annual",H3872,1),0)&gt;0,"Annual",IFERROR(FIND("病假",H3872,1),0)&gt;0,"Sick",IFERROR(FIND("sick",H3872,1),0)&gt;0,"Sick",IFERROR(FIND("Leave",H3872,1),0)&gt;0,"Unpaid",IFERROR(FIND("unpaid",H3872,1),0)&gt;0,"Unpaid",IFERROR(FIND("welfare",H3872,1),0)&gt;0,"Welfare",1=1,H3872)</f>
        <v>0</v>
      </c>
    </row>
    <row r="3873" spans="11:13">
      <c r="K3873" s="6" cm="1">
        <f t="array" ref="K3873">_xlfn.IFS(IFERROR(FIND("差",H3873,1),0)&gt;0,"Trip",IFERROR(FIND("trip",H3873,1),0)&gt;0,"Trip",IFERROR(FIND("假",H3873,1),0)&gt;0,"Leave",IFERROR(FIND("leave",H3873,1),0)&gt;0,"Leave",IFERROR(FIND("补单",H3873,1),0)&gt;0,"Supp",IFERROR(FIND("Replenishment",H3873,1),0)&gt;0,"Supp",1=1,H3873)</f>
        <v>0</v>
      </c>
      <c r="L3873" s="6">
        <f t="shared" si="54"/>
        <v>0</v>
      </c>
      <c r="M3873" s="6" cm="1">
        <f t="array" ref="M3873">_xlfn.IFS(IFERROR(FIND("事假",H3873,1),0)&gt;0,"Unpaid",IFERROR(FIND("年休假",H3873,1),0)&gt;0,"Annual",IFERROR(FIND("产",H3873,1),0)&gt;0,"Welfare",IFERROR(FIND("婚",H3873,1),0)&gt;0,"Welfare",IFERROR(FIND("育",H3873,1),0)&gt;0,"Welfare",IFERROR(FIND("丧",H3873,1),0)&gt;0,"Welfare",IFERROR(FIND("Annual",H3873,1),0)&gt;0,"Annual",IFERROR(FIND("annual",H3873,1),0)&gt;0,"Annual",IFERROR(FIND("病假",H3873,1),0)&gt;0,"Sick",IFERROR(FIND("sick",H3873,1),0)&gt;0,"Sick",IFERROR(FIND("Leave",H3873,1),0)&gt;0,"Unpaid",IFERROR(FIND("unpaid",H3873,1),0)&gt;0,"Unpaid",IFERROR(FIND("welfare",H3873,1),0)&gt;0,"Welfare",1=1,H3873)</f>
        <v>0</v>
      </c>
    </row>
    <row r="3874" spans="11:13">
      <c r="K3874" s="6" cm="1">
        <f t="array" ref="K3874">_xlfn.IFS(IFERROR(FIND("差",H3874,1),0)&gt;0,"Trip",IFERROR(FIND("trip",H3874,1),0)&gt;0,"Trip",IFERROR(FIND("假",H3874,1),0)&gt;0,"Leave",IFERROR(FIND("leave",H3874,1),0)&gt;0,"Leave",IFERROR(FIND("补单",H3874,1),0)&gt;0,"Supp",IFERROR(FIND("Replenishment",H3874,1),0)&gt;0,"Supp",1=1,H3874)</f>
        <v>0</v>
      </c>
      <c r="L3874" s="6">
        <f t="shared" si="54"/>
        <v>0</v>
      </c>
      <c r="M3874" s="6" cm="1">
        <f t="array" ref="M3874">_xlfn.IFS(IFERROR(FIND("事假",H3874,1),0)&gt;0,"Unpaid",IFERROR(FIND("年休假",H3874,1),0)&gt;0,"Annual",IFERROR(FIND("产",H3874,1),0)&gt;0,"Welfare",IFERROR(FIND("婚",H3874,1),0)&gt;0,"Welfare",IFERROR(FIND("育",H3874,1),0)&gt;0,"Welfare",IFERROR(FIND("丧",H3874,1),0)&gt;0,"Welfare",IFERROR(FIND("Annual",H3874,1),0)&gt;0,"Annual",IFERROR(FIND("annual",H3874,1),0)&gt;0,"Annual",IFERROR(FIND("病假",H3874,1),0)&gt;0,"Sick",IFERROR(FIND("sick",H3874,1),0)&gt;0,"Sick",IFERROR(FIND("Leave",H3874,1),0)&gt;0,"Unpaid",IFERROR(FIND("unpaid",H3874,1),0)&gt;0,"Unpaid",IFERROR(FIND("welfare",H3874,1),0)&gt;0,"Welfare",1=1,H3874)</f>
        <v>0</v>
      </c>
    </row>
    <row r="3875" spans="11:13">
      <c r="K3875" s="6" cm="1">
        <f t="array" ref="K3875">_xlfn.IFS(IFERROR(FIND("差",H3875,1),0)&gt;0,"Trip",IFERROR(FIND("trip",H3875,1),0)&gt;0,"Trip",IFERROR(FIND("假",H3875,1),0)&gt;0,"Leave",IFERROR(FIND("leave",H3875,1),0)&gt;0,"Leave",IFERROR(FIND("补单",H3875,1),0)&gt;0,"Supp",IFERROR(FIND("Replenishment",H3875,1),0)&gt;0,"Supp",1=1,H3875)</f>
        <v>0</v>
      </c>
      <c r="L3875" s="6">
        <f t="shared" si="54"/>
        <v>0</v>
      </c>
      <c r="M3875" s="6" cm="1">
        <f t="array" ref="M3875">_xlfn.IFS(IFERROR(FIND("事假",H3875,1),0)&gt;0,"Unpaid",IFERROR(FIND("年休假",H3875,1),0)&gt;0,"Annual",IFERROR(FIND("产",H3875,1),0)&gt;0,"Welfare",IFERROR(FIND("婚",H3875,1),0)&gt;0,"Welfare",IFERROR(FIND("育",H3875,1),0)&gt;0,"Welfare",IFERROR(FIND("丧",H3875,1),0)&gt;0,"Welfare",IFERROR(FIND("Annual",H3875,1),0)&gt;0,"Annual",IFERROR(FIND("annual",H3875,1),0)&gt;0,"Annual",IFERROR(FIND("病假",H3875,1),0)&gt;0,"Sick",IFERROR(FIND("sick",H3875,1),0)&gt;0,"Sick",IFERROR(FIND("Leave",H3875,1),0)&gt;0,"Unpaid",IFERROR(FIND("unpaid",H3875,1),0)&gt;0,"Unpaid",IFERROR(FIND("welfare",H3875,1),0)&gt;0,"Welfare",1=1,H3875)</f>
        <v>0</v>
      </c>
    </row>
    <row r="3876" spans="11:13">
      <c r="K3876" s="6" cm="1">
        <f t="array" ref="K3876">_xlfn.IFS(IFERROR(FIND("差",H3876,1),0)&gt;0,"Trip",IFERROR(FIND("trip",H3876,1),0)&gt;0,"Trip",IFERROR(FIND("假",H3876,1),0)&gt;0,"Leave",IFERROR(FIND("leave",H3876,1),0)&gt;0,"Leave",IFERROR(FIND("补单",H3876,1),0)&gt;0,"Supp",IFERROR(FIND("Replenishment",H3876,1),0)&gt;0,"Supp",1=1,H3876)</f>
        <v>0</v>
      </c>
      <c r="L3876" s="6">
        <f t="shared" si="54"/>
        <v>0</v>
      </c>
      <c r="M3876" s="6" cm="1">
        <f t="array" ref="M3876">_xlfn.IFS(IFERROR(FIND("事假",H3876,1),0)&gt;0,"Unpaid",IFERROR(FIND("年休假",H3876,1),0)&gt;0,"Annual",IFERROR(FIND("产",H3876,1),0)&gt;0,"Welfare",IFERROR(FIND("婚",H3876,1),0)&gt;0,"Welfare",IFERROR(FIND("育",H3876,1),0)&gt;0,"Welfare",IFERROR(FIND("丧",H3876,1),0)&gt;0,"Welfare",IFERROR(FIND("Annual",H3876,1),0)&gt;0,"Annual",IFERROR(FIND("annual",H3876,1),0)&gt;0,"Annual",IFERROR(FIND("病假",H3876,1),0)&gt;0,"Sick",IFERROR(FIND("sick",H3876,1),0)&gt;0,"Sick",IFERROR(FIND("Leave",H3876,1),0)&gt;0,"Unpaid",IFERROR(FIND("unpaid",H3876,1),0)&gt;0,"Unpaid",IFERROR(FIND("welfare",H3876,1),0)&gt;0,"Welfare",1=1,H3876)</f>
        <v>0</v>
      </c>
    </row>
    <row r="3877" spans="11:13">
      <c r="K3877" s="6" cm="1">
        <f t="array" ref="K3877">_xlfn.IFS(IFERROR(FIND("差",H3877,1),0)&gt;0,"Trip",IFERROR(FIND("trip",H3877,1),0)&gt;0,"Trip",IFERROR(FIND("假",H3877,1),0)&gt;0,"Leave",IFERROR(FIND("leave",H3877,1),0)&gt;0,"Leave",IFERROR(FIND("补单",H3877,1),0)&gt;0,"Supp",IFERROR(FIND("Replenishment",H3877,1),0)&gt;0,"Supp",1=1,H3877)</f>
        <v>0</v>
      </c>
      <c r="L3877" s="6">
        <f t="shared" si="54"/>
        <v>0</v>
      </c>
      <c r="M3877" s="6" cm="1">
        <f t="array" ref="M3877">_xlfn.IFS(IFERROR(FIND("事假",H3877,1),0)&gt;0,"Unpaid",IFERROR(FIND("年休假",H3877,1),0)&gt;0,"Annual",IFERROR(FIND("产",H3877,1),0)&gt;0,"Welfare",IFERROR(FIND("婚",H3877,1),0)&gt;0,"Welfare",IFERROR(FIND("育",H3877,1),0)&gt;0,"Welfare",IFERROR(FIND("丧",H3877,1),0)&gt;0,"Welfare",IFERROR(FIND("Annual",H3877,1),0)&gt;0,"Annual",IFERROR(FIND("annual",H3877,1),0)&gt;0,"Annual",IFERROR(FIND("病假",H3877,1),0)&gt;0,"Sick",IFERROR(FIND("sick",H3877,1),0)&gt;0,"Sick",IFERROR(FIND("Leave",H3877,1),0)&gt;0,"Unpaid",IFERROR(FIND("unpaid",H3877,1),0)&gt;0,"Unpaid",IFERROR(FIND("welfare",H3877,1),0)&gt;0,"Welfare",1=1,H3877)</f>
        <v>0</v>
      </c>
    </row>
    <row r="3878" spans="11:13">
      <c r="K3878" s="6" cm="1">
        <f t="array" ref="K3878">_xlfn.IFS(IFERROR(FIND("差",H3878,1),0)&gt;0,"Trip",IFERROR(FIND("trip",H3878,1),0)&gt;0,"Trip",IFERROR(FIND("假",H3878,1),0)&gt;0,"Leave",IFERROR(FIND("leave",H3878,1),0)&gt;0,"Leave",IFERROR(FIND("补单",H3878,1),0)&gt;0,"Supp",IFERROR(FIND("Replenishment",H3878,1),0)&gt;0,"Supp",1=1,H3878)</f>
        <v>0</v>
      </c>
      <c r="L3878" s="6">
        <f t="shared" si="54"/>
        <v>0</v>
      </c>
      <c r="M3878" s="6" cm="1">
        <f t="array" ref="M3878">_xlfn.IFS(IFERROR(FIND("事假",H3878,1),0)&gt;0,"Unpaid",IFERROR(FIND("年休假",H3878,1),0)&gt;0,"Annual",IFERROR(FIND("产",H3878,1),0)&gt;0,"Welfare",IFERROR(FIND("婚",H3878,1),0)&gt;0,"Welfare",IFERROR(FIND("育",H3878,1),0)&gt;0,"Welfare",IFERROR(FIND("丧",H3878,1),0)&gt;0,"Welfare",IFERROR(FIND("Annual",H3878,1),0)&gt;0,"Annual",IFERROR(FIND("annual",H3878,1),0)&gt;0,"Annual",IFERROR(FIND("病假",H3878,1),0)&gt;0,"Sick",IFERROR(FIND("sick",H3878,1),0)&gt;0,"Sick",IFERROR(FIND("Leave",H3878,1),0)&gt;0,"Unpaid",IFERROR(FIND("unpaid",H3878,1),0)&gt;0,"Unpaid",IFERROR(FIND("welfare",H3878,1),0)&gt;0,"Welfare",1=1,H3878)</f>
        <v>0</v>
      </c>
    </row>
    <row r="3879" spans="11:13">
      <c r="K3879" s="6" cm="1">
        <f t="array" ref="K3879">_xlfn.IFS(IFERROR(FIND("差",H3879,1),0)&gt;0,"Trip",IFERROR(FIND("trip",H3879,1),0)&gt;0,"Trip",IFERROR(FIND("假",H3879,1),0)&gt;0,"Leave",IFERROR(FIND("leave",H3879,1),0)&gt;0,"Leave",IFERROR(FIND("补单",H3879,1),0)&gt;0,"Supp",IFERROR(FIND("Replenishment",H3879,1),0)&gt;0,"Supp",1=1,H3879)</f>
        <v>0</v>
      </c>
      <c r="L3879" s="6">
        <f t="shared" si="54"/>
        <v>0</v>
      </c>
      <c r="M3879" s="6" cm="1">
        <f t="array" ref="M3879">_xlfn.IFS(IFERROR(FIND("事假",H3879,1),0)&gt;0,"Unpaid",IFERROR(FIND("年休假",H3879,1),0)&gt;0,"Annual",IFERROR(FIND("产",H3879,1),0)&gt;0,"Welfare",IFERROR(FIND("婚",H3879,1),0)&gt;0,"Welfare",IFERROR(FIND("育",H3879,1),0)&gt;0,"Welfare",IFERROR(FIND("丧",H3879,1),0)&gt;0,"Welfare",IFERROR(FIND("Annual",H3879,1),0)&gt;0,"Annual",IFERROR(FIND("annual",H3879,1),0)&gt;0,"Annual",IFERROR(FIND("病假",H3879,1),0)&gt;0,"Sick",IFERROR(FIND("sick",H3879,1),0)&gt;0,"Sick",IFERROR(FIND("Leave",H3879,1),0)&gt;0,"Unpaid",IFERROR(FIND("unpaid",H3879,1),0)&gt;0,"Unpaid",IFERROR(FIND("welfare",H3879,1),0)&gt;0,"Welfare",1=1,H3879)</f>
        <v>0</v>
      </c>
    </row>
    <row r="3880" spans="11:13">
      <c r="K3880" s="6" cm="1">
        <f t="array" ref="K3880">_xlfn.IFS(IFERROR(FIND("差",H3880,1),0)&gt;0,"Trip",IFERROR(FIND("trip",H3880,1),0)&gt;0,"Trip",IFERROR(FIND("假",H3880,1),0)&gt;0,"Leave",IFERROR(FIND("leave",H3880,1),0)&gt;0,"Leave",IFERROR(FIND("补单",H3880,1),0)&gt;0,"Supp",IFERROR(FIND("Replenishment",H3880,1),0)&gt;0,"Supp",1=1,H3880)</f>
        <v>0</v>
      </c>
      <c r="L3880" s="6">
        <f t="shared" si="54"/>
        <v>0</v>
      </c>
      <c r="M3880" s="6" cm="1">
        <f t="array" ref="M3880">_xlfn.IFS(IFERROR(FIND("事假",H3880,1),0)&gt;0,"Unpaid",IFERROR(FIND("年休假",H3880,1),0)&gt;0,"Annual",IFERROR(FIND("产",H3880,1),0)&gt;0,"Welfare",IFERROR(FIND("婚",H3880,1),0)&gt;0,"Welfare",IFERROR(FIND("育",H3880,1),0)&gt;0,"Welfare",IFERROR(FIND("丧",H3880,1),0)&gt;0,"Welfare",IFERROR(FIND("Annual",H3880,1),0)&gt;0,"Annual",IFERROR(FIND("annual",H3880,1),0)&gt;0,"Annual",IFERROR(FIND("病假",H3880,1),0)&gt;0,"Sick",IFERROR(FIND("sick",H3880,1),0)&gt;0,"Sick",IFERROR(FIND("Leave",H3880,1),0)&gt;0,"Unpaid",IFERROR(FIND("unpaid",H3880,1),0)&gt;0,"Unpaid",IFERROR(FIND("welfare",H3880,1),0)&gt;0,"Welfare",1=1,H3880)</f>
        <v>0</v>
      </c>
    </row>
    <row r="3881" spans="11:13">
      <c r="K3881" s="6" cm="1">
        <f t="array" ref="K3881">_xlfn.IFS(IFERROR(FIND("差",H3881,1),0)&gt;0,"Trip",IFERROR(FIND("trip",H3881,1),0)&gt;0,"Trip",IFERROR(FIND("假",H3881,1),0)&gt;0,"Leave",IFERROR(FIND("leave",H3881,1),0)&gt;0,"Leave",IFERROR(FIND("补单",H3881,1),0)&gt;0,"Supp",IFERROR(FIND("Replenishment",H3881,1),0)&gt;0,"Supp",1=1,H3881)</f>
        <v>0</v>
      </c>
      <c r="L3881" s="6">
        <f t="shared" si="54"/>
        <v>0</v>
      </c>
      <c r="M3881" s="6" cm="1">
        <f t="array" ref="M3881">_xlfn.IFS(IFERROR(FIND("事假",H3881,1),0)&gt;0,"Unpaid",IFERROR(FIND("年休假",H3881,1),0)&gt;0,"Annual",IFERROR(FIND("产",H3881,1),0)&gt;0,"Welfare",IFERROR(FIND("婚",H3881,1),0)&gt;0,"Welfare",IFERROR(FIND("育",H3881,1),0)&gt;0,"Welfare",IFERROR(FIND("丧",H3881,1),0)&gt;0,"Welfare",IFERROR(FIND("Annual",H3881,1),0)&gt;0,"Annual",IFERROR(FIND("annual",H3881,1),0)&gt;0,"Annual",IFERROR(FIND("病假",H3881,1),0)&gt;0,"Sick",IFERROR(FIND("sick",H3881,1),0)&gt;0,"Sick",IFERROR(FIND("Leave",H3881,1),0)&gt;0,"Unpaid",IFERROR(FIND("unpaid",H3881,1),0)&gt;0,"Unpaid",IFERROR(FIND("welfare",H3881,1),0)&gt;0,"Welfare",1=1,H3881)</f>
        <v>0</v>
      </c>
    </row>
    <row r="3882" spans="11:13">
      <c r="K3882" s="6" cm="1">
        <f t="array" ref="K3882">_xlfn.IFS(IFERROR(FIND("差",H3882,1),0)&gt;0,"Trip",IFERROR(FIND("trip",H3882,1),0)&gt;0,"Trip",IFERROR(FIND("假",H3882,1),0)&gt;0,"Leave",IFERROR(FIND("leave",H3882,1),0)&gt;0,"Leave",IFERROR(FIND("补单",H3882,1),0)&gt;0,"Supp",IFERROR(FIND("Replenishment",H3882,1),0)&gt;0,"Supp",1=1,H3882)</f>
        <v>0</v>
      </c>
      <c r="L3882" s="6">
        <f t="shared" si="54"/>
        <v>0</v>
      </c>
      <c r="M3882" s="6" cm="1">
        <f t="array" ref="M3882">_xlfn.IFS(IFERROR(FIND("事假",H3882,1),0)&gt;0,"Unpaid",IFERROR(FIND("年休假",H3882,1),0)&gt;0,"Annual",IFERROR(FIND("产",H3882,1),0)&gt;0,"Welfare",IFERROR(FIND("婚",H3882,1),0)&gt;0,"Welfare",IFERROR(FIND("育",H3882,1),0)&gt;0,"Welfare",IFERROR(FIND("丧",H3882,1),0)&gt;0,"Welfare",IFERROR(FIND("Annual",H3882,1),0)&gt;0,"Annual",IFERROR(FIND("annual",H3882,1),0)&gt;0,"Annual",IFERROR(FIND("病假",H3882,1),0)&gt;0,"Sick",IFERROR(FIND("sick",H3882,1),0)&gt;0,"Sick",IFERROR(FIND("Leave",H3882,1),0)&gt;0,"Unpaid",IFERROR(FIND("unpaid",H3882,1),0)&gt;0,"Unpaid",IFERROR(FIND("welfare",H3882,1),0)&gt;0,"Welfare",1=1,H3882)</f>
        <v>0</v>
      </c>
    </row>
    <row r="3883" spans="11:13">
      <c r="K3883" s="6" cm="1">
        <f t="array" ref="K3883">_xlfn.IFS(IFERROR(FIND("差",H3883,1),0)&gt;0,"Trip",IFERROR(FIND("trip",H3883,1),0)&gt;0,"Trip",IFERROR(FIND("假",H3883,1),0)&gt;0,"Leave",IFERROR(FIND("leave",H3883,1),0)&gt;0,"Leave",IFERROR(FIND("补单",H3883,1),0)&gt;0,"Supp",IFERROR(FIND("Replenishment",H3883,1),0)&gt;0,"Supp",1=1,H3883)</f>
        <v>0</v>
      </c>
      <c r="L3883" s="6">
        <f t="shared" si="54"/>
        <v>0</v>
      </c>
      <c r="M3883" s="6" cm="1">
        <f t="array" ref="M3883">_xlfn.IFS(IFERROR(FIND("事假",H3883,1),0)&gt;0,"Unpaid",IFERROR(FIND("年休假",H3883,1),0)&gt;0,"Annual",IFERROR(FIND("产",H3883,1),0)&gt;0,"Welfare",IFERROR(FIND("婚",H3883,1),0)&gt;0,"Welfare",IFERROR(FIND("育",H3883,1),0)&gt;0,"Welfare",IFERROR(FIND("丧",H3883,1),0)&gt;0,"Welfare",IFERROR(FIND("Annual",H3883,1),0)&gt;0,"Annual",IFERROR(FIND("annual",H3883,1),0)&gt;0,"Annual",IFERROR(FIND("病假",H3883,1),0)&gt;0,"Sick",IFERROR(FIND("sick",H3883,1),0)&gt;0,"Sick",IFERROR(FIND("Leave",H3883,1),0)&gt;0,"Unpaid",IFERROR(FIND("unpaid",H3883,1),0)&gt;0,"Unpaid",IFERROR(FIND("welfare",H3883,1),0)&gt;0,"Welfare",1=1,H3883)</f>
        <v>0</v>
      </c>
    </row>
    <row r="3884" spans="11:13">
      <c r="K3884" s="6" cm="1">
        <f t="array" ref="K3884">_xlfn.IFS(IFERROR(FIND("差",H3884,1),0)&gt;0,"Trip",IFERROR(FIND("trip",H3884,1),0)&gt;0,"Trip",IFERROR(FIND("假",H3884,1),0)&gt;0,"Leave",IFERROR(FIND("leave",H3884,1),0)&gt;0,"Leave",IFERROR(FIND("补单",H3884,1),0)&gt;0,"Supp",IFERROR(FIND("Replenishment",H3884,1),0)&gt;0,"Supp",1=1,H3884)</f>
        <v>0</v>
      </c>
      <c r="L3884" s="6">
        <f t="shared" si="54"/>
        <v>0</v>
      </c>
      <c r="M3884" s="6" cm="1">
        <f t="array" ref="M3884">_xlfn.IFS(IFERROR(FIND("事假",H3884,1),0)&gt;0,"Unpaid",IFERROR(FIND("年休假",H3884,1),0)&gt;0,"Annual",IFERROR(FIND("产",H3884,1),0)&gt;0,"Welfare",IFERROR(FIND("婚",H3884,1),0)&gt;0,"Welfare",IFERROR(FIND("育",H3884,1),0)&gt;0,"Welfare",IFERROR(FIND("丧",H3884,1),0)&gt;0,"Welfare",IFERROR(FIND("Annual",H3884,1),0)&gt;0,"Annual",IFERROR(FIND("annual",H3884,1),0)&gt;0,"Annual",IFERROR(FIND("病假",H3884,1),0)&gt;0,"Sick",IFERROR(FIND("sick",H3884,1),0)&gt;0,"Sick",IFERROR(FIND("Leave",H3884,1),0)&gt;0,"Unpaid",IFERROR(FIND("unpaid",H3884,1),0)&gt;0,"Unpaid",IFERROR(FIND("welfare",H3884,1),0)&gt;0,"Welfare",1=1,H3884)</f>
        <v>0</v>
      </c>
    </row>
    <row r="3885" spans="11:13">
      <c r="K3885" s="6" cm="1">
        <f t="array" ref="K3885">_xlfn.IFS(IFERROR(FIND("差",H3885,1),0)&gt;0,"Trip",IFERROR(FIND("trip",H3885,1),0)&gt;0,"Trip",IFERROR(FIND("假",H3885,1),0)&gt;0,"Leave",IFERROR(FIND("leave",H3885,1),0)&gt;0,"Leave",IFERROR(FIND("补单",H3885,1),0)&gt;0,"Supp",IFERROR(FIND("Replenishment",H3885,1),0)&gt;0,"Supp",1=1,H3885)</f>
        <v>0</v>
      </c>
      <c r="L3885" s="6">
        <f t="shared" si="54"/>
        <v>0</v>
      </c>
      <c r="M3885" s="6" cm="1">
        <f t="array" ref="M3885">_xlfn.IFS(IFERROR(FIND("事假",H3885,1),0)&gt;0,"Unpaid",IFERROR(FIND("年休假",H3885,1),0)&gt;0,"Annual",IFERROR(FIND("产",H3885,1),0)&gt;0,"Welfare",IFERROR(FIND("婚",H3885,1),0)&gt;0,"Welfare",IFERROR(FIND("育",H3885,1),0)&gt;0,"Welfare",IFERROR(FIND("丧",H3885,1),0)&gt;0,"Welfare",IFERROR(FIND("Annual",H3885,1),0)&gt;0,"Annual",IFERROR(FIND("annual",H3885,1),0)&gt;0,"Annual",IFERROR(FIND("病假",H3885,1),0)&gt;0,"Sick",IFERROR(FIND("sick",H3885,1),0)&gt;0,"Sick",IFERROR(FIND("Leave",H3885,1),0)&gt;0,"Unpaid",IFERROR(FIND("unpaid",H3885,1),0)&gt;0,"Unpaid",IFERROR(FIND("welfare",H3885,1),0)&gt;0,"Welfare",1=1,H3885)</f>
        <v>0</v>
      </c>
    </row>
    <row r="3886" spans="11:13">
      <c r="K3886" s="6" cm="1">
        <f t="array" ref="K3886">_xlfn.IFS(IFERROR(FIND("差",H3886,1),0)&gt;0,"Trip",IFERROR(FIND("trip",H3886,1),0)&gt;0,"Trip",IFERROR(FIND("假",H3886,1),0)&gt;0,"Leave",IFERROR(FIND("leave",H3886,1),0)&gt;0,"Leave",IFERROR(FIND("补单",H3886,1),0)&gt;0,"Supp",IFERROR(FIND("Replenishment",H3886,1),0)&gt;0,"Supp",1=1,H3886)</f>
        <v>0</v>
      </c>
      <c r="L3886" s="6">
        <f t="shared" si="54"/>
        <v>0</v>
      </c>
      <c r="M3886" s="6" cm="1">
        <f t="array" ref="M3886">_xlfn.IFS(IFERROR(FIND("事假",H3886,1),0)&gt;0,"Unpaid",IFERROR(FIND("年休假",H3886,1),0)&gt;0,"Annual",IFERROR(FIND("产",H3886,1),0)&gt;0,"Welfare",IFERROR(FIND("婚",H3886,1),0)&gt;0,"Welfare",IFERROR(FIND("育",H3886,1),0)&gt;0,"Welfare",IFERROR(FIND("丧",H3886,1),0)&gt;0,"Welfare",IFERROR(FIND("Annual",H3886,1),0)&gt;0,"Annual",IFERROR(FIND("annual",H3886,1),0)&gt;0,"Annual",IFERROR(FIND("病假",H3886,1),0)&gt;0,"Sick",IFERROR(FIND("sick",H3886,1),0)&gt;0,"Sick",IFERROR(FIND("Leave",H3886,1),0)&gt;0,"Unpaid",IFERROR(FIND("unpaid",H3886,1),0)&gt;0,"Unpaid",IFERROR(FIND("welfare",H3886,1),0)&gt;0,"Welfare",1=1,H3886)</f>
        <v>0</v>
      </c>
    </row>
    <row r="3887" spans="11:13">
      <c r="K3887" s="6" cm="1">
        <f t="array" ref="K3887">_xlfn.IFS(IFERROR(FIND("差",H3887,1),0)&gt;0,"Trip",IFERROR(FIND("trip",H3887,1),0)&gt;0,"Trip",IFERROR(FIND("假",H3887,1),0)&gt;0,"Leave",IFERROR(FIND("leave",H3887,1),0)&gt;0,"Leave",IFERROR(FIND("补单",H3887,1),0)&gt;0,"Supp",IFERROR(FIND("Replenishment",H3887,1),0)&gt;0,"Supp",1=1,H3887)</f>
        <v>0</v>
      </c>
      <c r="L3887" s="6">
        <f t="shared" si="54"/>
        <v>0</v>
      </c>
      <c r="M3887" s="6" cm="1">
        <f t="array" ref="M3887">_xlfn.IFS(IFERROR(FIND("事假",H3887,1),0)&gt;0,"Unpaid",IFERROR(FIND("年休假",H3887,1),0)&gt;0,"Annual",IFERROR(FIND("产",H3887,1),0)&gt;0,"Welfare",IFERROR(FIND("婚",H3887,1),0)&gt;0,"Welfare",IFERROR(FIND("育",H3887,1),0)&gt;0,"Welfare",IFERROR(FIND("丧",H3887,1),0)&gt;0,"Welfare",IFERROR(FIND("Annual",H3887,1),0)&gt;0,"Annual",IFERROR(FIND("annual",H3887,1),0)&gt;0,"Annual",IFERROR(FIND("病假",H3887,1),0)&gt;0,"Sick",IFERROR(FIND("sick",H3887,1),0)&gt;0,"Sick",IFERROR(FIND("Leave",H3887,1),0)&gt;0,"Unpaid",IFERROR(FIND("unpaid",H3887,1),0)&gt;0,"Unpaid",IFERROR(FIND("welfare",H3887,1),0)&gt;0,"Welfare",1=1,H3887)</f>
        <v>0</v>
      </c>
    </row>
    <row r="3888" spans="11:13">
      <c r="K3888" s="6" cm="1">
        <f t="array" ref="K3888">_xlfn.IFS(IFERROR(FIND("差",H3888,1),0)&gt;0,"Trip",IFERROR(FIND("trip",H3888,1),0)&gt;0,"Trip",IFERROR(FIND("假",H3888,1),0)&gt;0,"Leave",IFERROR(FIND("leave",H3888,1),0)&gt;0,"Leave",IFERROR(FIND("补单",H3888,1),0)&gt;0,"Supp",IFERROR(FIND("Replenishment",H3888,1),0)&gt;0,"Supp",1=1,H3888)</f>
        <v>0</v>
      </c>
      <c r="L3888" s="6">
        <f t="shared" si="54"/>
        <v>0</v>
      </c>
      <c r="M3888" s="6" cm="1">
        <f t="array" ref="M3888">_xlfn.IFS(IFERROR(FIND("事假",H3888,1),0)&gt;0,"Unpaid",IFERROR(FIND("年休假",H3888,1),0)&gt;0,"Annual",IFERROR(FIND("产",H3888,1),0)&gt;0,"Welfare",IFERROR(FIND("婚",H3888,1),0)&gt;0,"Welfare",IFERROR(FIND("育",H3888,1),0)&gt;0,"Welfare",IFERROR(FIND("丧",H3888,1),0)&gt;0,"Welfare",IFERROR(FIND("Annual",H3888,1),0)&gt;0,"Annual",IFERROR(FIND("annual",H3888,1),0)&gt;0,"Annual",IFERROR(FIND("病假",H3888,1),0)&gt;0,"Sick",IFERROR(FIND("sick",H3888,1),0)&gt;0,"Sick",IFERROR(FIND("Leave",H3888,1),0)&gt;0,"Unpaid",IFERROR(FIND("unpaid",H3888,1),0)&gt;0,"Unpaid",IFERROR(FIND("welfare",H3888,1),0)&gt;0,"Welfare",1=1,H3888)</f>
        <v>0</v>
      </c>
    </row>
    <row r="3889" spans="11:13">
      <c r="K3889" s="6" cm="1">
        <f t="array" ref="K3889">_xlfn.IFS(IFERROR(FIND("差",H3889,1),0)&gt;0,"Trip",IFERROR(FIND("trip",H3889,1),0)&gt;0,"Trip",IFERROR(FIND("假",H3889,1),0)&gt;0,"Leave",IFERROR(FIND("leave",H3889,1),0)&gt;0,"Leave",IFERROR(FIND("补单",H3889,1),0)&gt;0,"Supp",IFERROR(FIND("Replenishment",H3889,1),0)&gt;0,"Supp",1=1,H3889)</f>
        <v>0</v>
      </c>
      <c r="L3889" s="6">
        <f t="shared" si="54"/>
        <v>0</v>
      </c>
      <c r="M3889" s="6" cm="1">
        <f t="array" ref="M3889">_xlfn.IFS(IFERROR(FIND("事假",H3889,1),0)&gt;0,"Unpaid",IFERROR(FIND("年休假",H3889,1),0)&gt;0,"Annual",IFERROR(FIND("产",H3889,1),0)&gt;0,"Welfare",IFERROR(FIND("婚",H3889,1),0)&gt;0,"Welfare",IFERROR(FIND("育",H3889,1),0)&gt;0,"Welfare",IFERROR(FIND("丧",H3889,1),0)&gt;0,"Welfare",IFERROR(FIND("Annual",H3889,1),0)&gt;0,"Annual",IFERROR(FIND("annual",H3889,1),0)&gt;0,"Annual",IFERROR(FIND("病假",H3889,1),0)&gt;0,"Sick",IFERROR(FIND("sick",H3889,1),0)&gt;0,"Sick",IFERROR(FIND("Leave",H3889,1),0)&gt;0,"Unpaid",IFERROR(FIND("unpaid",H3889,1),0)&gt;0,"Unpaid",IFERROR(FIND("welfare",H3889,1),0)&gt;0,"Welfare",1=1,H3889)</f>
        <v>0</v>
      </c>
    </row>
    <row r="3890" spans="11:13">
      <c r="K3890" s="6" cm="1">
        <f t="array" ref="K3890">_xlfn.IFS(IFERROR(FIND("差",H3890,1),0)&gt;0,"Trip",IFERROR(FIND("trip",H3890,1),0)&gt;0,"Trip",IFERROR(FIND("假",H3890,1),0)&gt;0,"Leave",IFERROR(FIND("leave",H3890,1),0)&gt;0,"Leave",IFERROR(FIND("补单",H3890,1),0)&gt;0,"Supp",IFERROR(FIND("Replenishment",H3890,1),0)&gt;0,"Supp",1=1,H3890)</f>
        <v>0</v>
      </c>
      <c r="L3890" s="6">
        <f t="shared" si="54"/>
        <v>0</v>
      </c>
      <c r="M3890" s="6" cm="1">
        <f t="array" ref="M3890">_xlfn.IFS(IFERROR(FIND("事假",H3890,1),0)&gt;0,"Unpaid",IFERROR(FIND("年休假",H3890,1),0)&gt;0,"Annual",IFERROR(FIND("产",H3890,1),0)&gt;0,"Welfare",IFERROR(FIND("婚",H3890,1),0)&gt;0,"Welfare",IFERROR(FIND("育",H3890,1),0)&gt;0,"Welfare",IFERROR(FIND("丧",H3890,1),0)&gt;0,"Welfare",IFERROR(FIND("Annual",H3890,1),0)&gt;0,"Annual",IFERROR(FIND("annual",H3890,1),0)&gt;0,"Annual",IFERROR(FIND("病假",H3890,1),0)&gt;0,"Sick",IFERROR(FIND("sick",H3890,1),0)&gt;0,"Sick",IFERROR(FIND("Leave",H3890,1),0)&gt;0,"Unpaid",IFERROR(FIND("unpaid",H3890,1),0)&gt;0,"Unpaid",IFERROR(FIND("welfare",H3890,1),0)&gt;0,"Welfare",1=1,H3890)</f>
        <v>0</v>
      </c>
    </row>
    <row r="3891" spans="11:13">
      <c r="K3891" s="6" cm="1">
        <f t="array" ref="K3891">_xlfn.IFS(IFERROR(FIND("差",H3891,1),0)&gt;0,"Trip",IFERROR(FIND("trip",H3891,1),0)&gt;0,"Trip",IFERROR(FIND("假",H3891,1),0)&gt;0,"Leave",IFERROR(FIND("leave",H3891,1),0)&gt;0,"Leave",IFERROR(FIND("补单",H3891,1),0)&gt;0,"Supp",IFERROR(FIND("Replenishment",H3891,1),0)&gt;0,"Supp",1=1,H3891)</f>
        <v>0</v>
      </c>
      <c r="L3891" s="6">
        <f t="shared" si="54"/>
        <v>0</v>
      </c>
      <c r="M3891" s="6" cm="1">
        <f t="array" ref="M3891">_xlfn.IFS(IFERROR(FIND("事假",H3891,1),0)&gt;0,"Unpaid",IFERROR(FIND("年休假",H3891,1),0)&gt;0,"Annual",IFERROR(FIND("产",H3891,1),0)&gt;0,"Welfare",IFERROR(FIND("婚",H3891,1),0)&gt;0,"Welfare",IFERROR(FIND("育",H3891,1),0)&gt;0,"Welfare",IFERROR(FIND("丧",H3891,1),0)&gt;0,"Welfare",IFERROR(FIND("Annual",H3891,1),0)&gt;0,"Annual",IFERROR(FIND("annual",H3891,1),0)&gt;0,"Annual",IFERROR(FIND("病假",H3891,1),0)&gt;0,"Sick",IFERROR(FIND("sick",H3891,1),0)&gt;0,"Sick",IFERROR(FIND("Leave",H3891,1),0)&gt;0,"Unpaid",IFERROR(FIND("unpaid",H3891,1),0)&gt;0,"Unpaid",IFERROR(FIND("welfare",H3891,1),0)&gt;0,"Welfare",1=1,H3891)</f>
        <v>0</v>
      </c>
    </row>
    <row r="3892" spans="11:13">
      <c r="K3892" s="6" cm="1">
        <f t="array" ref="K3892">_xlfn.IFS(IFERROR(FIND("差",H3892,1),0)&gt;0,"Trip",IFERROR(FIND("trip",H3892,1),0)&gt;0,"Trip",IFERROR(FIND("假",H3892,1),0)&gt;0,"Leave",IFERROR(FIND("leave",H3892,1),0)&gt;0,"Leave",IFERROR(FIND("补单",H3892,1),0)&gt;0,"Supp",IFERROR(FIND("Replenishment",H3892,1),0)&gt;0,"Supp",1=1,H3892)</f>
        <v>0</v>
      </c>
      <c r="L3892" s="6">
        <f t="shared" si="54"/>
        <v>0</v>
      </c>
      <c r="M3892" s="6" cm="1">
        <f t="array" ref="M3892">_xlfn.IFS(IFERROR(FIND("事假",H3892,1),0)&gt;0,"Unpaid",IFERROR(FIND("年休假",H3892,1),0)&gt;0,"Annual",IFERROR(FIND("产",H3892,1),0)&gt;0,"Welfare",IFERROR(FIND("婚",H3892,1),0)&gt;0,"Welfare",IFERROR(FIND("育",H3892,1),0)&gt;0,"Welfare",IFERROR(FIND("丧",H3892,1),0)&gt;0,"Welfare",IFERROR(FIND("Annual",H3892,1),0)&gt;0,"Annual",IFERROR(FIND("annual",H3892,1),0)&gt;0,"Annual",IFERROR(FIND("病假",H3892,1),0)&gt;0,"Sick",IFERROR(FIND("sick",H3892,1),0)&gt;0,"Sick",IFERROR(FIND("Leave",H3892,1),0)&gt;0,"Unpaid",IFERROR(FIND("unpaid",H3892,1),0)&gt;0,"Unpaid",IFERROR(FIND("welfare",H3892,1),0)&gt;0,"Welfare",1=1,H3892)</f>
        <v>0</v>
      </c>
    </row>
    <row r="3893" spans="11:13">
      <c r="K3893" s="6" cm="1">
        <f t="array" ref="K3893">_xlfn.IFS(IFERROR(FIND("差",H3893,1),0)&gt;0,"Trip",IFERROR(FIND("trip",H3893,1),0)&gt;0,"Trip",IFERROR(FIND("假",H3893,1),0)&gt;0,"Leave",IFERROR(FIND("leave",H3893,1),0)&gt;0,"Leave",IFERROR(FIND("补单",H3893,1),0)&gt;0,"Supp",IFERROR(FIND("Replenishment",H3893,1),0)&gt;0,"Supp",1=1,H3893)</f>
        <v>0</v>
      </c>
      <c r="L3893" s="6">
        <f t="shared" si="54"/>
        <v>0</v>
      </c>
      <c r="M3893" s="6" cm="1">
        <f t="array" ref="M3893">_xlfn.IFS(IFERROR(FIND("事假",H3893,1),0)&gt;0,"Unpaid",IFERROR(FIND("年休假",H3893,1),0)&gt;0,"Annual",IFERROR(FIND("产",H3893,1),0)&gt;0,"Welfare",IFERROR(FIND("婚",H3893,1),0)&gt;0,"Welfare",IFERROR(FIND("育",H3893,1),0)&gt;0,"Welfare",IFERROR(FIND("丧",H3893,1),0)&gt;0,"Welfare",IFERROR(FIND("Annual",H3893,1),0)&gt;0,"Annual",IFERROR(FIND("annual",H3893,1),0)&gt;0,"Annual",IFERROR(FIND("病假",H3893,1),0)&gt;0,"Sick",IFERROR(FIND("sick",H3893,1),0)&gt;0,"Sick",IFERROR(FIND("Leave",H3893,1),0)&gt;0,"Unpaid",IFERROR(FIND("unpaid",H3893,1),0)&gt;0,"Unpaid",IFERROR(FIND("welfare",H3893,1),0)&gt;0,"Welfare",1=1,H3893)</f>
        <v>0</v>
      </c>
    </row>
    <row r="3894" spans="11:13">
      <c r="K3894" s="6" cm="1">
        <f t="array" ref="K3894">_xlfn.IFS(IFERROR(FIND("差",H3894,1),0)&gt;0,"Trip",IFERROR(FIND("trip",H3894,1),0)&gt;0,"Trip",IFERROR(FIND("假",H3894,1),0)&gt;0,"Leave",IFERROR(FIND("leave",H3894,1),0)&gt;0,"Leave",IFERROR(FIND("补单",H3894,1),0)&gt;0,"Supp",IFERROR(FIND("Replenishment",H3894,1),0)&gt;0,"Supp",1=1,H3894)</f>
        <v>0</v>
      </c>
      <c r="L3894" s="6">
        <f t="shared" si="54"/>
        <v>0</v>
      </c>
      <c r="M3894" s="6" cm="1">
        <f t="array" ref="M3894">_xlfn.IFS(IFERROR(FIND("事假",H3894,1),0)&gt;0,"Unpaid",IFERROR(FIND("年休假",H3894,1),0)&gt;0,"Annual",IFERROR(FIND("产",H3894,1),0)&gt;0,"Welfare",IFERROR(FIND("婚",H3894,1),0)&gt;0,"Welfare",IFERROR(FIND("育",H3894,1),0)&gt;0,"Welfare",IFERROR(FIND("丧",H3894,1),0)&gt;0,"Welfare",IFERROR(FIND("Annual",H3894,1),0)&gt;0,"Annual",IFERROR(FIND("annual",H3894,1),0)&gt;0,"Annual",IFERROR(FIND("病假",H3894,1),0)&gt;0,"Sick",IFERROR(FIND("sick",H3894,1),0)&gt;0,"Sick",IFERROR(FIND("Leave",H3894,1),0)&gt;0,"Unpaid",IFERROR(FIND("unpaid",H3894,1),0)&gt;0,"Unpaid",IFERROR(FIND("welfare",H3894,1),0)&gt;0,"Welfare",1=1,H3894)</f>
        <v>0</v>
      </c>
    </row>
    <row r="3895" spans="11:13">
      <c r="K3895" s="6" cm="1">
        <f t="array" ref="K3895">_xlfn.IFS(IFERROR(FIND("差",H3895,1),0)&gt;0,"Trip",IFERROR(FIND("trip",H3895,1),0)&gt;0,"Trip",IFERROR(FIND("假",H3895,1),0)&gt;0,"Leave",IFERROR(FIND("leave",H3895,1),0)&gt;0,"Leave",IFERROR(FIND("补单",H3895,1),0)&gt;0,"Supp",IFERROR(FIND("Replenishment",H3895,1),0)&gt;0,"Supp",1=1,H3895)</f>
        <v>0</v>
      </c>
      <c r="L3895" s="6">
        <f t="shared" si="54"/>
        <v>0</v>
      </c>
      <c r="M3895" s="6" cm="1">
        <f t="array" ref="M3895">_xlfn.IFS(IFERROR(FIND("事假",H3895,1),0)&gt;0,"Unpaid",IFERROR(FIND("年休假",H3895,1),0)&gt;0,"Annual",IFERROR(FIND("产",H3895,1),0)&gt;0,"Welfare",IFERROR(FIND("婚",H3895,1),0)&gt;0,"Welfare",IFERROR(FIND("育",H3895,1),0)&gt;0,"Welfare",IFERROR(FIND("丧",H3895,1),0)&gt;0,"Welfare",IFERROR(FIND("Annual",H3895,1),0)&gt;0,"Annual",IFERROR(FIND("annual",H3895,1),0)&gt;0,"Annual",IFERROR(FIND("病假",H3895,1),0)&gt;0,"Sick",IFERROR(FIND("sick",H3895,1),0)&gt;0,"Sick",IFERROR(FIND("Leave",H3895,1),0)&gt;0,"Unpaid",IFERROR(FIND("unpaid",H3895,1),0)&gt;0,"Unpaid",IFERROR(FIND("welfare",H3895,1),0)&gt;0,"Welfare",1=1,H3895)</f>
        <v>0</v>
      </c>
    </row>
    <row r="3896" spans="11:13">
      <c r="K3896" s="6" cm="1">
        <f t="array" ref="K3896">_xlfn.IFS(IFERROR(FIND("差",H3896,1),0)&gt;0,"Trip",IFERROR(FIND("trip",H3896,1),0)&gt;0,"Trip",IFERROR(FIND("假",H3896,1),0)&gt;0,"Leave",IFERROR(FIND("leave",H3896,1),0)&gt;0,"Leave",IFERROR(FIND("补单",H3896,1),0)&gt;0,"Supp",IFERROR(FIND("Replenishment",H3896,1),0)&gt;0,"Supp",1=1,H3896)</f>
        <v>0</v>
      </c>
      <c r="L3896" s="6">
        <f t="shared" si="54"/>
        <v>0</v>
      </c>
      <c r="M3896" s="6" cm="1">
        <f t="array" ref="M3896">_xlfn.IFS(IFERROR(FIND("事假",H3896,1),0)&gt;0,"Unpaid",IFERROR(FIND("年休假",H3896,1),0)&gt;0,"Annual",IFERROR(FIND("产",H3896,1),0)&gt;0,"Welfare",IFERROR(FIND("婚",H3896,1),0)&gt;0,"Welfare",IFERROR(FIND("育",H3896,1),0)&gt;0,"Welfare",IFERROR(FIND("丧",H3896,1),0)&gt;0,"Welfare",IFERROR(FIND("Annual",H3896,1),0)&gt;0,"Annual",IFERROR(FIND("annual",H3896,1),0)&gt;0,"Annual",IFERROR(FIND("病假",H3896,1),0)&gt;0,"Sick",IFERROR(FIND("sick",H3896,1),0)&gt;0,"Sick",IFERROR(FIND("Leave",H3896,1),0)&gt;0,"Unpaid",IFERROR(FIND("unpaid",H3896,1),0)&gt;0,"Unpaid",IFERROR(FIND("welfare",H3896,1),0)&gt;0,"Welfare",1=1,H3896)</f>
        <v>0</v>
      </c>
    </row>
    <row r="3897" spans="11:13">
      <c r="K3897" s="6" cm="1">
        <f t="array" ref="K3897">_xlfn.IFS(IFERROR(FIND("差",H3897,1),0)&gt;0,"Trip",IFERROR(FIND("trip",H3897,1),0)&gt;0,"Trip",IFERROR(FIND("假",H3897,1),0)&gt;0,"Leave",IFERROR(FIND("leave",H3897,1),0)&gt;0,"Leave",IFERROR(FIND("补单",H3897,1),0)&gt;0,"Supp",IFERROR(FIND("Replenishment",H3897,1),0)&gt;0,"Supp",1=1,H3897)</f>
        <v>0</v>
      </c>
      <c r="L3897" s="6">
        <f t="shared" si="54"/>
        <v>0</v>
      </c>
      <c r="M3897" s="6" cm="1">
        <f t="array" ref="M3897">_xlfn.IFS(IFERROR(FIND("事假",H3897,1),0)&gt;0,"Unpaid",IFERROR(FIND("年休假",H3897,1),0)&gt;0,"Annual",IFERROR(FIND("产",H3897,1),0)&gt;0,"Welfare",IFERROR(FIND("婚",H3897,1),0)&gt;0,"Welfare",IFERROR(FIND("育",H3897,1),0)&gt;0,"Welfare",IFERROR(FIND("丧",H3897,1),0)&gt;0,"Welfare",IFERROR(FIND("Annual",H3897,1),0)&gt;0,"Annual",IFERROR(FIND("annual",H3897,1),0)&gt;0,"Annual",IFERROR(FIND("病假",H3897,1),0)&gt;0,"Sick",IFERROR(FIND("sick",H3897,1),0)&gt;0,"Sick",IFERROR(FIND("Leave",H3897,1),0)&gt;0,"Unpaid",IFERROR(FIND("unpaid",H3897,1),0)&gt;0,"Unpaid",IFERROR(FIND("welfare",H3897,1),0)&gt;0,"Welfare",1=1,H3897)</f>
        <v>0</v>
      </c>
    </row>
    <row r="3898" spans="11:13">
      <c r="K3898" s="6" cm="1">
        <f t="array" ref="K3898">_xlfn.IFS(IFERROR(FIND("差",H3898,1),0)&gt;0,"Trip",IFERROR(FIND("trip",H3898,1),0)&gt;0,"Trip",IFERROR(FIND("假",H3898,1),0)&gt;0,"Leave",IFERROR(FIND("leave",H3898,1),0)&gt;0,"Leave",IFERROR(FIND("补单",H3898,1),0)&gt;0,"Supp",IFERROR(FIND("Replenishment",H3898,1),0)&gt;0,"Supp",1=1,H3898)</f>
        <v>0</v>
      </c>
      <c r="L3898" s="6">
        <f t="shared" si="54"/>
        <v>0</v>
      </c>
      <c r="M3898" s="6" cm="1">
        <f t="array" ref="M3898">_xlfn.IFS(IFERROR(FIND("事假",H3898,1),0)&gt;0,"Unpaid",IFERROR(FIND("年休假",H3898,1),0)&gt;0,"Annual",IFERROR(FIND("产",H3898,1),0)&gt;0,"Welfare",IFERROR(FIND("婚",H3898,1),0)&gt;0,"Welfare",IFERROR(FIND("育",H3898,1),0)&gt;0,"Welfare",IFERROR(FIND("丧",H3898,1),0)&gt;0,"Welfare",IFERROR(FIND("Annual",H3898,1),0)&gt;0,"Annual",IFERROR(FIND("annual",H3898,1),0)&gt;0,"Annual",IFERROR(FIND("病假",H3898,1),0)&gt;0,"Sick",IFERROR(FIND("sick",H3898,1),0)&gt;0,"Sick",IFERROR(FIND("Leave",H3898,1),0)&gt;0,"Unpaid",IFERROR(FIND("unpaid",H3898,1),0)&gt;0,"Unpaid",IFERROR(FIND("welfare",H3898,1),0)&gt;0,"Welfare",1=1,H3898)</f>
        <v>0</v>
      </c>
    </row>
    <row r="3899" spans="11:13">
      <c r="K3899" s="6" cm="1">
        <f t="array" ref="K3899">_xlfn.IFS(IFERROR(FIND("差",H3899,1),0)&gt;0,"Trip",IFERROR(FIND("trip",H3899,1),0)&gt;0,"Trip",IFERROR(FIND("假",H3899,1),0)&gt;0,"Leave",IFERROR(FIND("leave",H3899,1),0)&gt;0,"Leave",IFERROR(FIND("补单",H3899,1),0)&gt;0,"Supp",IFERROR(FIND("Replenishment",H3899,1),0)&gt;0,"Supp",1=1,H3899)</f>
        <v>0</v>
      </c>
      <c r="L3899" s="6">
        <f t="shared" si="54"/>
        <v>0</v>
      </c>
      <c r="M3899" s="6" cm="1">
        <f t="array" ref="M3899">_xlfn.IFS(IFERROR(FIND("事假",H3899,1),0)&gt;0,"Unpaid",IFERROR(FIND("年休假",H3899,1),0)&gt;0,"Annual",IFERROR(FIND("产",H3899,1),0)&gt;0,"Welfare",IFERROR(FIND("婚",H3899,1),0)&gt;0,"Welfare",IFERROR(FIND("育",H3899,1),0)&gt;0,"Welfare",IFERROR(FIND("丧",H3899,1),0)&gt;0,"Welfare",IFERROR(FIND("Annual",H3899,1),0)&gt;0,"Annual",IFERROR(FIND("annual",H3899,1),0)&gt;0,"Annual",IFERROR(FIND("病假",H3899,1),0)&gt;0,"Sick",IFERROR(FIND("sick",H3899,1),0)&gt;0,"Sick",IFERROR(FIND("Leave",H3899,1),0)&gt;0,"Unpaid",IFERROR(FIND("unpaid",H3899,1),0)&gt;0,"Unpaid",IFERROR(FIND("welfare",H3899,1),0)&gt;0,"Welfare",1=1,H3899)</f>
        <v>0</v>
      </c>
    </row>
    <row r="3900" spans="11:13">
      <c r="K3900" s="6" cm="1">
        <f t="array" ref="K3900">_xlfn.IFS(IFERROR(FIND("差",H3900,1),0)&gt;0,"Trip",IFERROR(FIND("trip",H3900,1),0)&gt;0,"Trip",IFERROR(FIND("假",H3900,1),0)&gt;0,"Leave",IFERROR(FIND("leave",H3900,1),0)&gt;0,"Leave",IFERROR(FIND("补单",H3900,1),0)&gt;0,"Supp",IFERROR(FIND("Replenishment",H3900,1),0)&gt;0,"Supp",1=1,H3900)</f>
        <v>0</v>
      </c>
      <c r="L3900" s="6">
        <f t="shared" si="54"/>
        <v>0</v>
      </c>
      <c r="M3900" s="6" cm="1">
        <f t="array" ref="M3900">_xlfn.IFS(IFERROR(FIND("事假",H3900,1),0)&gt;0,"Unpaid",IFERROR(FIND("年休假",H3900,1),0)&gt;0,"Annual",IFERROR(FIND("产",H3900,1),0)&gt;0,"Welfare",IFERROR(FIND("婚",H3900,1),0)&gt;0,"Welfare",IFERROR(FIND("育",H3900,1),0)&gt;0,"Welfare",IFERROR(FIND("丧",H3900,1),0)&gt;0,"Welfare",IFERROR(FIND("Annual",H3900,1),0)&gt;0,"Annual",IFERROR(FIND("annual",H3900,1),0)&gt;0,"Annual",IFERROR(FIND("病假",H3900,1),0)&gt;0,"Sick",IFERROR(FIND("sick",H3900,1),0)&gt;0,"Sick",IFERROR(FIND("Leave",H3900,1),0)&gt;0,"Unpaid",IFERROR(FIND("unpaid",H3900,1),0)&gt;0,"Unpaid",IFERROR(FIND("welfare",H3900,1),0)&gt;0,"Welfare",1=1,H3900)</f>
        <v>0</v>
      </c>
    </row>
    <row r="3901" spans="11:13">
      <c r="K3901" s="6" cm="1">
        <f t="array" ref="K3901">_xlfn.IFS(IFERROR(FIND("差",H3901,1),0)&gt;0,"Trip",IFERROR(FIND("trip",H3901,1),0)&gt;0,"Trip",IFERROR(FIND("假",H3901,1),0)&gt;0,"Leave",IFERROR(FIND("leave",H3901,1),0)&gt;0,"Leave",IFERROR(FIND("补单",H3901,1),0)&gt;0,"Supp",IFERROR(FIND("Replenishment",H3901,1),0)&gt;0,"Supp",1=1,H3901)</f>
        <v>0</v>
      </c>
      <c r="L3901" s="6">
        <f t="shared" si="54"/>
        <v>0</v>
      </c>
      <c r="M3901" s="6" cm="1">
        <f t="array" ref="M3901">_xlfn.IFS(IFERROR(FIND("事假",H3901,1),0)&gt;0,"Unpaid",IFERROR(FIND("年休假",H3901,1),0)&gt;0,"Annual",IFERROR(FIND("产",H3901,1),0)&gt;0,"Welfare",IFERROR(FIND("婚",H3901,1),0)&gt;0,"Welfare",IFERROR(FIND("育",H3901,1),0)&gt;0,"Welfare",IFERROR(FIND("丧",H3901,1),0)&gt;0,"Welfare",IFERROR(FIND("Annual",H3901,1),0)&gt;0,"Annual",IFERROR(FIND("annual",H3901,1),0)&gt;0,"Annual",IFERROR(FIND("病假",H3901,1),0)&gt;0,"Sick",IFERROR(FIND("sick",H3901,1),0)&gt;0,"Sick",IFERROR(FIND("Leave",H3901,1),0)&gt;0,"Unpaid",IFERROR(FIND("unpaid",H3901,1),0)&gt;0,"Unpaid",IFERROR(FIND("welfare",H3901,1),0)&gt;0,"Welfare",1=1,H3901)</f>
        <v>0</v>
      </c>
    </row>
    <row r="3902" spans="11:13">
      <c r="K3902" s="6" cm="1">
        <f t="array" ref="K3902">_xlfn.IFS(IFERROR(FIND("差",H3902,1),0)&gt;0,"Trip",IFERROR(FIND("trip",H3902,1),0)&gt;0,"Trip",IFERROR(FIND("假",H3902,1),0)&gt;0,"Leave",IFERROR(FIND("leave",H3902,1),0)&gt;0,"Leave",IFERROR(FIND("补单",H3902,1),0)&gt;0,"Supp",IFERROR(FIND("Replenishment",H3902,1),0)&gt;0,"Supp",1=1,H3902)</f>
        <v>0</v>
      </c>
      <c r="L3902" s="6">
        <f t="shared" si="54"/>
        <v>0</v>
      </c>
      <c r="M3902" s="6" cm="1">
        <f t="array" ref="M3902">_xlfn.IFS(IFERROR(FIND("事假",H3902,1),0)&gt;0,"Unpaid",IFERROR(FIND("年休假",H3902,1),0)&gt;0,"Annual",IFERROR(FIND("产",H3902,1),0)&gt;0,"Welfare",IFERROR(FIND("婚",H3902,1),0)&gt;0,"Welfare",IFERROR(FIND("育",H3902,1),0)&gt;0,"Welfare",IFERROR(FIND("丧",H3902,1),0)&gt;0,"Welfare",IFERROR(FIND("Annual",H3902,1),0)&gt;0,"Annual",IFERROR(FIND("annual",H3902,1),0)&gt;0,"Annual",IFERROR(FIND("病假",H3902,1),0)&gt;0,"Sick",IFERROR(FIND("sick",H3902,1),0)&gt;0,"Sick",IFERROR(FIND("Leave",H3902,1),0)&gt;0,"Unpaid",IFERROR(FIND("unpaid",H3902,1),0)&gt;0,"Unpaid",IFERROR(FIND("welfare",H3902,1),0)&gt;0,"Welfare",1=1,H3902)</f>
        <v>0</v>
      </c>
    </row>
    <row r="3903" spans="11:13">
      <c r="K3903" s="6" cm="1">
        <f t="array" ref="K3903">_xlfn.IFS(IFERROR(FIND("差",H3903,1),0)&gt;0,"Trip",IFERROR(FIND("trip",H3903,1),0)&gt;0,"Trip",IFERROR(FIND("假",H3903,1),0)&gt;0,"Leave",IFERROR(FIND("leave",H3903,1),0)&gt;0,"Leave",IFERROR(FIND("补单",H3903,1),0)&gt;0,"Supp",IFERROR(FIND("Replenishment",H3903,1),0)&gt;0,"Supp",1=1,H3903)</f>
        <v>0</v>
      </c>
      <c r="L3903" s="6">
        <f t="shared" si="54"/>
        <v>0</v>
      </c>
      <c r="M3903" s="6" cm="1">
        <f t="array" ref="M3903">_xlfn.IFS(IFERROR(FIND("事假",H3903,1),0)&gt;0,"Unpaid",IFERROR(FIND("年休假",H3903,1),0)&gt;0,"Annual",IFERROR(FIND("产",H3903,1),0)&gt;0,"Welfare",IFERROR(FIND("婚",H3903,1),0)&gt;0,"Welfare",IFERROR(FIND("育",H3903,1),0)&gt;0,"Welfare",IFERROR(FIND("丧",H3903,1),0)&gt;0,"Welfare",IFERROR(FIND("Annual",H3903,1),0)&gt;0,"Annual",IFERROR(FIND("annual",H3903,1),0)&gt;0,"Annual",IFERROR(FIND("病假",H3903,1),0)&gt;0,"Sick",IFERROR(FIND("sick",H3903,1),0)&gt;0,"Sick",IFERROR(FIND("Leave",H3903,1),0)&gt;0,"Unpaid",IFERROR(FIND("unpaid",H3903,1),0)&gt;0,"Unpaid",IFERROR(FIND("welfare",H3903,1),0)&gt;0,"Welfare",1=1,H3903)</f>
        <v>0</v>
      </c>
    </row>
    <row r="3904" spans="11:13">
      <c r="K3904" s="6" cm="1">
        <f t="array" ref="K3904">_xlfn.IFS(IFERROR(FIND("差",H3904,1),0)&gt;0,"Trip",IFERROR(FIND("trip",H3904,1),0)&gt;0,"Trip",IFERROR(FIND("假",H3904,1),0)&gt;0,"Leave",IFERROR(FIND("leave",H3904,1),0)&gt;0,"Leave",IFERROR(FIND("补单",H3904,1),0)&gt;0,"Supp",IFERROR(FIND("Replenishment",H3904,1),0)&gt;0,"Supp",1=1,H3904)</f>
        <v>0</v>
      </c>
      <c r="L3904" s="6">
        <f t="shared" si="54"/>
        <v>0</v>
      </c>
      <c r="M3904" s="6" cm="1">
        <f t="array" ref="M3904">_xlfn.IFS(IFERROR(FIND("事假",H3904,1),0)&gt;0,"Unpaid",IFERROR(FIND("年休假",H3904,1),0)&gt;0,"Annual",IFERROR(FIND("产",H3904,1),0)&gt;0,"Welfare",IFERROR(FIND("婚",H3904,1),0)&gt;0,"Welfare",IFERROR(FIND("育",H3904,1),0)&gt;0,"Welfare",IFERROR(FIND("丧",H3904,1),0)&gt;0,"Welfare",IFERROR(FIND("Annual",H3904,1),0)&gt;0,"Annual",IFERROR(FIND("annual",H3904,1),0)&gt;0,"Annual",IFERROR(FIND("病假",H3904,1),0)&gt;0,"Sick",IFERROR(FIND("sick",H3904,1),0)&gt;0,"Sick",IFERROR(FIND("Leave",H3904,1),0)&gt;0,"Unpaid",IFERROR(FIND("unpaid",H3904,1),0)&gt;0,"Unpaid",IFERROR(FIND("welfare",H3904,1),0)&gt;0,"Welfare",1=1,H3904)</f>
        <v>0</v>
      </c>
    </row>
    <row r="3905" spans="11:13">
      <c r="K3905" s="6" cm="1">
        <f t="array" ref="K3905">_xlfn.IFS(IFERROR(FIND("差",H3905,1),0)&gt;0,"Trip",IFERROR(FIND("trip",H3905,1),0)&gt;0,"Trip",IFERROR(FIND("假",H3905,1),0)&gt;0,"Leave",IFERROR(FIND("leave",H3905,1),0)&gt;0,"Leave",IFERROR(FIND("补单",H3905,1),0)&gt;0,"Supp",IFERROR(FIND("Replenishment",H3905,1),0)&gt;0,"Supp",1=1,H3905)</f>
        <v>0</v>
      </c>
      <c r="L3905" s="6">
        <f t="shared" si="54"/>
        <v>0</v>
      </c>
      <c r="M3905" s="6" cm="1">
        <f t="array" ref="M3905">_xlfn.IFS(IFERROR(FIND("事假",H3905,1),0)&gt;0,"Unpaid",IFERROR(FIND("年休假",H3905,1),0)&gt;0,"Annual",IFERROR(FIND("产",H3905,1),0)&gt;0,"Welfare",IFERROR(FIND("婚",H3905,1),0)&gt;0,"Welfare",IFERROR(FIND("育",H3905,1),0)&gt;0,"Welfare",IFERROR(FIND("丧",H3905,1),0)&gt;0,"Welfare",IFERROR(FIND("Annual",H3905,1),0)&gt;0,"Annual",IFERROR(FIND("annual",H3905,1),0)&gt;0,"Annual",IFERROR(FIND("病假",H3905,1),0)&gt;0,"Sick",IFERROR(FIND("sick",H3905,1),0)&gt;0,"Sick",IFERROR(FIND("Leave",H3905,1),0)&gt;0,"Unpaid",IFERROR(FIND("unpaid",H3905,1),0)&gt;0,"Unpaid",IFERROR(FIND("welfare",H3905,1),0)&gt;0,"Welfare",1=1,H3905)</f>
        <v>0</v>
      </c>
    </row>
    <row r="3906" spans="11:13">
      <c r="K3906" s="6" cm="1">
        <f t="array" ref="K3906">_xlfn.IFS(IFERROR(FIND("差",H3906,1),0)&gt;0,"Trip",IFERROR(FIND("trip",H3906,1),0)&gt;0,"Trip",IFERROR(FIND("假",H3906,1),0)&gt;0,"Leave",IFERROR(FIND("leave",H3906,1),0)&gt;0,"Leave",IFERROR(FIND("补单",H3906,1),0)&gt;0,"Supp",IFERROR(FIND("Replenishment",H3906,1),0)&gt;0,"Supp",1=1,H3906)</f>
        <v>0</v>
      </c>
      <c r="L3906" s="6">
        <f t="shared" si="54"/>
        <v>0</v>
      </c>
      <c r="M3906" s="6" cm="1">
        <f t="array" ref="M3906">_xlfn.IFS(IFERROR(FIND("事假",H3906,1),0)&gt;0,"Unpaid",IFERROR(FIND("年休假",H3906,1),0)&gt;0,"Annual",IFERROR(FIND("产",H3906,1),0)&gt;0,"Welfare",IFERROR(FIND("婚",H3906,1),0)&gt;0,"Welfare",IFERROR(FIND("育",H3906,1),0)&gt;0,"Welfare",IFERROR(FIND("丧",H3906,1),0)&gt;0,"Welfare",IFERROR(FIND("Annual",H3906,1),0)&gt;0,"Annual",IFERROR(FIND("annual",H3906,1),0)&gt;0,"Annual",IFERROR(FIND("病假",H3906,1),0)&gt;0,"Sick",IFERROR(FIND("sick",H3906,1),0)&gt;0,"Sick",IFERROR(FIND("Leave",H3906,1),0)&gt;0,"Unpaid",IFERROR(FIND("unpaid",H3906,1),0)&gt;0,"Unpaid",IFERROR(FIND("welfare",H3906,1),0)&gt;0,"Welfare",1=1,H3906)</f>
        <v>0</v>
      </c>
    </row>
    <row r="3907" spans="11:13">
      <c r="K3907" s="6" cm="1">
        <f t="array" ref="K3907">_xlfn.IFS(IFERROR(FIND("差",H3907,1),0)&gt;0,"Trip",IFERROR(FIND("trip",H3907,1),0)&gt;0,"Trip",IFERROR(FIND("假",H3907,1),0)&gt;0,"Leave",IFERROR(FIND("leave",H3907,1),0)&gt;0,"Leave",IFERROR(FIND("补单",H3907,1),0)&gt;0,"Supp",IFERROR(FIND("Replenishment",H3907,1),0)&gt;0,"Supp",1=1,H3907)</f>
        <v>0</v>
      </c>
      <c r="L3907" s="6">
        <f t="shared" ref="L3907:L3970" si="55">IF(IFERROR(FIND("通过",J3907,1),0)&gt;0,"Approved",J3907)</f>
        <v>0</v>
      </c>
      <c r="M3907" s="6" cm="1">
        <f t="array" ref="M3907">_xlfn.IFS(IFERROR(FIND("事假",H3907,1),0)&gt;0,"Unpaid",IFERROR(FIND("年休假",H3907,1),0)&gt;0,"Annual",IFERROR(FIND("产",H3907,1),0)&gt;0,"Welfare",IFERROR(FIND("婚",H3907,1),0)&gt;0,"Welfare",IFERROR(FIND("育",H3907,1),0)&gt;0,"Welfare",IFERROR(FIND("丧",H3907,1),0)&gt;0,"Welfare",IFERROR(FIND("Annual",H3907,1),0)&gt;0,"Annual",IFERROR(FIND("annual",H3907,1),0)&gt;0,"Annual",IFERROR(FIND("病假",H3907,1),0)&gt;0,"Sick",IFERROR(FIND("sick",H3907,1),0)&gt;0,"Sick",IFERROR(FIND("Leave",H3907,1),0)&gt;0,"Unpaid",IFERROR(FIND("unpaid",H3907,1),0)&gt;0,"Unpaid",IFERROR(FIND("welfare",H3907,1),0)&gt;0,"Welfare",1=1,H3907)</f>
        <v>0</v>
      </c>
    </row>
    <row r="3908" spans="11:13">
      <c r="K3908" s="6" cm="1">
        <f t="array" ref="K3908">_xlfn.IFS(IFERROR(FIND("差",H3908,1),0)&gt;0,"Trip",IFERROR(FIND("trip",H3908,1),0)&gt;0,"Trip",IFERROR(FIND("假",H3908,1),0)&gt;0,"Leave",IFERROR(FIND("leave",H3908,1),0)&gt;0,"Leave",IFERROR(FIND("补单",H3908,1),0)&gt;0,"Supp",IFERROR(FIND("Replenishment",H3908,1),0)&gt;0,"Supp",1=1,H3908)</f>
        <v>0</v>
      </c>
      <c r="L3908" s="6">
        <f t="shared" si="55"/>
        <v>0</v>
      </c>
      <c r="M3908" s="6" cm="1">
        <f t="array" ref="M3908">_xlfn.IFS(IFERROR(FIND("事假",H3908,1),0)&gt;0,"Unpaid",IFERROR(FIND("年休假",H3908,1),0)&gt;0,"Annual",IFERROR(FIND("产",H3908,1),0)&gt;0,"Welfare",IFERROR(FIND("婚",H3908,1),0)&gt;0,"Welfare",IFERROR(FIND("育",H3908,1),0)&gt;0,"Welfare",IFERROR(FIND("丧",H3908,1),0)&gt;0,"Welfare",IFERROR(FIND("Annual",H3908,1),0)&gt;0,"Annual",IFERROR(FIND("annual",H3908,1),0)&gt;0,"Annual",IFERROR(FIND("病假",H3908,1),0)&gt;0,"Sick",IFERROR(FIND("sick",H3908,1),0)&gt;0,"Sick",IFERROR(FIND("Leave",H3908,1),0)&gt;0,"Unpaid",IFERROR(FIND("unpaid",H3908,1),0)&gt;0,"Unpaid",IFERROR(FIND("welfare",H3908,1),0)&gt;0,"Welfare",1=1,H3908)</f>
        <v>0</v>
      </c>
    </row>
    <row r="3909" spans="11:13">
      <c r="K3909" s="6" cm="1">
        <f t="array" ref="K3909">_xlfn.IFS(IFERROR(FIND("差",H3909,1),0)&gt;0,"Trip",IFERROR(FIND("trip",H3909,1),0)&gt;0,"Trip",IFERROR(FIND("假",H3909,1),0)&gt;0,"Leave",IFERROR(FIND("leave",H3909,1),0)&gt;0,"Leave",IFERROR(FIND("补单",H3909,1),0)&gt;0,"Supp",IFERROR(FIND("Replenishment",H3909,1),0)&gt;0,"Supp",1=1,H3909)</f>
        <v>0</v>
      </c>
      <c r="L3909" s="6">
        <f t="shared" si="55"/>
        <v>0</v>
      </c>
      <c r="M3909" s="6" cm="1">
        <f t="array" ref="M3909">_xlfn.IFS(IFERROR(FIND("事假",H3909,1),0)&gt;0,"Unpaid",IFERROR(FIND("年休假",H3909,1),0)&gt;0,"Annual",IFERROR(FIND("产",H3909,1),0)&gt;0,"Welfare",IFERROR(FIND("婚",H3909,1),0)&gt;0,"Welfare",IFERROR(FIND("育",H3909,1),0)&gt;0,"Welfare",IFERROR(FIND("丧",H3909,1),0)&gt;0,"Welfare",IFERROR(FIND("Annual",H3909,1),0)&gt;0,"Annual",IFERROR(FIND("annual",H3909,1),0)&gt;0,"Annual",IFERROR(FIND("病假",H3909,1),0)&gt;0,"Sick",IFERROR(FIND("sick",H3909,1),0)&gt;0,"Sick",IFERROR(FIND("Leave",H3909,1),0)&gt;0,"Unpaid",IFERROR(FIND("unpaid",H3909,1),0)&gt;0,"Unpaid",IFERROR(FIND("welfare",H3909,1),0)&gt;0,"Welfare",1=1,H3909)</f>
        <v>0</v>
      </c>
    </row>
    <row r="3910" spans="11:13">
      <c r="K3910" s="6" cm="1">
        <f t="array" ref="K3910">_xlfn.IFS(IFERROR(FIND("差",H3910,1),0)&gt;0,"Trip",IFERROR(FIND("trip",H3910,1),0)&gt;0,"Trip",IFERROR(FIND("假",H3910,1),0)&gt;0,"Leave",IFERROR(FIND("leave",H3910,1),0)&gt;0,"Leave",IFERROR(FIND("补单",H3910,1),0)&gt;0,"Supp",IFERROR(FIND("Replenishment",H3910,1),0)&gt;0,"Supp",1=1,H3910)</f>
        <v>0</v>
      </c>
      <c r="L3910" s="6">
        <f t="shared" si="55"/>
        <v>0</v>
      </c>
      <c r="M3910" s="6" cm="1">
        <f t="array" ref="M3910">_xlfn.IFS(IFERROR(FIND("事假",H3910,1),0)&gt;0,"Unpaid",IFERROR(FIND("年休假",H3910,1),0)&gt;0,"Annual",IFERROR(FIND("产",H3910,1),0)&gt;0,"Welfare",IFERROR(FIND("婚",H3910,1),0)&gt;0,"Welfare",IFERROR(FIND("育",H3910,1),0)&gt;0,"Welfare",IFERROR(FIND("丧",H3910,1),0)&gt;0,"Welfare",IFERROR(FIND("Annual",H3910,1),0)&gt;0,"Annual",IFERROR(FIND("annual",H3910,1),0)&gt;0,"Annual",IFERROR(FIND("病假",H3910,1),0)&gt;0,"Sick",IFERROR(FIND("sick",H3910,1),0)&gt;0,"Sick",IFERROR(FIND("Leave",H3910,1),0)&gt;0,"Unpaid",IFERROR(FIND("unpaid",H3910,1),0)&gt;0,"Unpaid",IFERROR(FIND("welfare",H3910,1),0)&gt;0,"Welfare",1=1,H3910)</f>
        <v>0</v>
      </c>
    </row>
    <row r="3911" spans="11:13">
      <c r="K3911" s="6" cm="1">
        <f t="array" ref="K3911">_xlfn.IFS(IFERROR(FIND("差",H3911,1),0)&gt;0,"Trip",IFERROR(FIND("trip",H3911,1),0)&gt;0,"Trip",IFERROR(FIND("假",H3911,1),0)&gt;0,"Leave",IFERROR(FIND("leave",H3911,1),0)&gt;0,"Leave",IFERROR(FIND("补单",H3911,1),0)&gt;0,"Supp",IFERROR(FIND("Replenishment",H3911,1),0)&gt;0,"Supp",1=1,H3911)</f>
        <v>0</v>
      </c>
      <c r="L3911" s="6">
        <f t="shared" si="55"/>
        <v>0</v>
      </c>
      <c r="M3911" s="6" cm="1">
        <f t="array" ref="M3911">_xlfn.IFS(IFERROR(FIND("事假",H3911,1),0)&gt;0,"Unpaid",IFERROR(FIND("年休假",H3911,1),0)&gt;0,"Annual",IFERROR(FIND("产",H3911,1),0)&gt;0,"Welfare",IFERROR(FIND("婚",H3911,1),0)&gt;0,"Welfare",IFERROR(FIND("育",H3911,1),0)&gt;0,"Welfare",IFERROR(FIND("丧",H3911,1),0)&gt;0,"Welfare",IFERROR(FIND("Annual",H3911,1),0)&gt;0,"Annual",IFERROR(FIND("annual",H3911,1),0)&gt;0,"Annual",IFERROR(FIND("病假",H3911,1),0)&gt;0,"Sick",IFERROR(FIND("sick",H3911,1),0)&gt;0,"Sick",IFERROR(FIND("Leave",H3911,1),0)&gt;0,"Unpaid",IFERROR(FIND("unpaid",H3911,1),0)&gt;0,"Unpaid",IFERROR(FIND("welfare",H3911,1),0)&gt;0,"Welfare",1=1,H3911)</f>
        <v>0</v>
      </c>
    </row>
    <row r="3912" spans="11:13">
      <c r="K3912" s="6" cm="1">
        <f t="array" ref="K3912">_xlfn.IFS(IFERROR(FIND("差",H3912,1),0)&gt;0,"Trip",IFERROR(FIND("trip",H3912,1),0)&gt;0,"Trip",IFERROR(FIND("假",H3912,1),0)&gt;0,"Leave",IFERROR(FIND("leave",H3912,1),0)&gt;0,"Leave",IFERROR(FIND("补单",H3912,1),0)&gt;0,"Supp",IFERROR(FIND("Replenishment",H3912,1),0)&gt;0,"Supp",1=1,H3912)</f>
        <v>0</v>
      </c>
      <c r="L3912" s="6">
        <f t="shared" si="55"/>
        <v>0</v>
      </c>
      <c r="M3912" s="6" cm="1">
        <f t="array" ref="M3912">_xlfn.IFS(IFERROR(FIND("事假",H3912,1),0)&gt;0,"Unpaid",IFERROR(FIND("年休假",H3912,1),0)&gt;0,"Annual",IFERROR(FIND("产",H3912,1),0)&gt;0,"Welfare",IFERROR(FIND("婚",H3912,1),0)&gt;0,"Welfare",IFERROR(FIND("育",H3912,1),0)&gt;0,"Welfare",IFERROR(FIND("丧",H3912,1),0)&gt;0,"Welfare",IFERROR(FIND("Annual",H3912,1),0)&gt;0,"Annual",IFERROR(FIND("annual",H3912,1),0)&gt;0,"Annual",IFERROR(FIND("病假",H3912,1),0)&gt;0,"Sick",IFERROR(FIND("sick",H3912,1),0)&gt;0,"Sick",IFERROR(FIND("Leave",H3912,1),0)&gt;0,"Unpaid",IFERROR(FIND("unpaid",H3912,1),0)&gt;0,"Unpaid",IFERROR(FIND("welfare",H3912,1),0)&gt;0,"Welfare",1=1,H3912)</f>
        <v>0</v>
      </c>
    </row>
    <row r="3913" spans="11:13">
      <c r="K3913" s="6" cm="1">
        <f t="array" ref="K3913">_xlfn.IFS(IFERROR(FIND("差",H3913,1),0)&gt;0,"Trip",IFERROR(FIND("trip",H3913,1),0)&gt;0,"Trip",IFERROR(FIND("假",H3913,1),0)&gt;0,"Leave",IFERROR(FIND("leave",H3913,1),0)&gt;0,"Leave",IFERROR(FIND("补单",H3913,1),0)&gt;0,"Supp",IFERROR(FIND("Replenishment",H3913,1),0)&gt;0,"Supp",1=1,H3913)</f>
        <v>0</v>
      </c>
      <c r="L3913" s="6">
        <f t="shared" si="55"/>
        <v>0</v>
      </c>
      <c r="M3913" s="6" cm="1">
        <f t="array" ref="M3913">_xlfn.IFS(IFERROR(FIND("事假",H3913,1),0)&gt;0,"Unpaid",IFERROR(FIND("年休假",H3913,1),0)&gt;0,"Annual",IFERROR(FIND("产",H3913,1),0)&gt;0,"Welfare",IFERROR(FIND("婚",H3913,1),0)&gt;0,"Welfare",IFERROR(FIND("育",H3913,1),0)&gt;0,"Welfare",IFERROR(FIND("丧",H3913,1),0)&gt;0,"Welfare",IFERROR(FIND("Annual",H3913,1),0)&gt;0,"Annual",IFERROR(FIND("annual",H3913,1),0)&gt;0,"Annual",IFERROR(FIND("病假",H3913,1),0)&gt;0,"Sick",IFERROR(FIND("sick",H3913,1),0)&gt;0,"Sick",IFERROR(FIND("Leave",H3913,1),0)&gt;0,"Unpaid",IFERROR(FIND("unpaid",H3913,1),0)&gt;0,"Unpaid",IFERROR(FIND("welfare",H3913,1),0)&gt;0,"Welfare",1=1,H3913)</f>
        <v>0</v>
      </c>
    </row>
    <row r="3914" spans="11:13">
      <c r="K3914" s="6" cm="1">
        <f t="array" ref="K3914">_xlfn.IFS(IFERROR(FIND("差",H3914,1),0)&gt;0,"Trip",IFERROR(FIND("trip",H3914,1),0)&gt;0,"Trip",IFERROR(FIND("假",H3914,1),0)&gt;0,"Leave",IFERROR(FIND("leave",H3914,1),0)&gt;0,"Leave",IFERROR(FIND("补单",H3914,1),0)&gt;0,"Supp",IFERROR(FIND("Replenishment",H3914,1),0)&gt;0,"Supp",1=1,H3914)</f>
        <v>0</v>
      </c>
      <c r="L3914" s="6">
        <f t="shared" si="55"/>
        <v>0</v>
      </c>
      <c r="M3914" s="6" cm="1">
        <f t="array" ref="M3914">_xlfn.IFS(IFERROR(FIND("事假",H3914,1),0)&gt;0,"Unpaid",IFERROR(FIND("年休假",H3914,1),0)&gt;0,"Annual",IFERROR(FIND("产",H3914,1),0)&gt;0,"Welfare",IFERROR(FIND("婚",H3914,1),0)&gt;0,"Welfare",IFERROR(FIND("育",H3914,1),0)&gt;0,"Welfare",IFERROR(FIND("丧",H3914,1),0)&gt;0,"Welfare",IFERROR(FIND("Annual",H3914,1),0)&gt;0,"Annual",IFERROR(FIND("annual",H3914,1),0)&gt;0,"Annual",IFERROR(FIND("病假",H3914,1),0)&gt;0,"Sick",IFERROR(FIND("sick",H3914,1),0)&gt;0,"Sick",IFERROR(FIND("Leave",H3914,1),0)&gt;0,"Unpaid",IFERROR(FIND("unpaid",H3914,1),0)&gt;0,"Unpaid",IFERROR(FIND("welfare",H3914,1),0)&gt;0,"Welfare",1=1,H3914)</f>
        <v>0</v>
      </c>
    </row>
    <row r="3915" spans="11:13">
      <c r="K3915" s="6" cm="1">
        <f t="array" ref="K3915">_xlfn.IFS(IFERROR(FIND("差",H3915,1),0)&gt;0,"Trip",IFERROR(FIND("trip",H3915,1),0)&gt;0,"Trip",IFERROR(FIND("假",H3915,1),0)&gt;0,"Leave",IFERROR(FIND("leave",H3915,1),0)&gt;0,"Leave",IFERROR(FIND("补单",H3915,1),0)&gt;0,"Supp",IFERROR(FIND("Replenishment",H3915,1),0)&gt;0,"Supp",1=1,H3915)</f>
        <v>0</v>
      </c>
      <c r="L3915" s="6">
        <f t="shared" si="55"/>
        <v>0</v>
      </c>
      <c r="M3915" s="6" cm="1">
        <f t="array" ref="M3915">_xlfn.IFS(IFERROR(FIND("事假",H3915,1),0)&gt;0,"Unpaid",IFERROR(FIND("年休假",H3915,1),0)&gt;0,"Annual",IFERROR(FIND("产",H3915,1),0)&gt;0,"Welfare",IFERROR(FIND("婚",H3915,1),0)&gt;0,"Welfare",IFERROR(FIND("育",H3915,1),0)&gt;0,"Welfare",IFERROR(FIND("丧",H3915,1),0)&gt;0,"Welfare",IFERROR(FIND("Annual",H3915,1),0)&gt;0,"Annual",IFERROR(FIND("annual",H3915,1),0)&gt;0,"Annual",IFERROR(FIND("病假",H3915,1),0)&gt;0,"Sick",IFERROR(FIND("sick",H3915,1),0)&gt;0,"Sick",IFERROR(FIND("Leave",H3915,1),0)&gt;0,"Unpaid",IFERROR(FIND("unpaid",H3915,1),0)&gt;0,"Unpaid",IFERROR(FIND("welfare",H3915,1),0)&gt;0,"Welfare",1=1,H3915)</f>
        <v>0</v>
      </c>
    </row>
    <row r="3916" spans="11:13">
      <c r="K3916" s="6" cm="1">
        <f t="array" ref="K3916">_xlfn.IFS(IFERROR(FIND("差",H3916,1),0)&gt;0,"Trip",IFERROR(FIND("trip",H3916,1),0)&gt;0,"Trip",IFERROR(FIND("假",H3916,1),0)&gt;0,"Leave",IFERROR(FIND("leave",H3916,1),0)&gt;0,"Leave",IFERROR(FIND("补单",H3916,1),0)&gt;0,"Supp",IFERROR(FIND("Replenishment",H3916,1),0)&gt;0,"Supp",1=1,H3916)</f>
        <v>0</v>
      </c>
      <c r="L3916" s="6">
        <f t="shared" si="55"/>
        <v>0</v>
      </c>
      <c r="M3916" s="6" cm="1">
        <f t="array" ref="M3916">_xlfn.IFS(IFERROR(FIND("事假",H3916,1),0)&gt;0,"Unpaid",IFERROR(FIND("年休假",H3916,1),0)&gt;0,"Annual",IFERROR(FIND("产",H3916,1),0)&gt;0,"Welfare",IFERROR(FIND("婚",H3916,1),0)&gt;0,"Welfare",IFERROR(FIND("育",H3916,1),0)&gt;0,"Welfare",IFERROR(FIND("丧",H3916,1),0)&gt;0,"Welfare",IFERROR(FIND("Annual",H3916,1),0)&gt;0,"Annual",IFERROR(FIND("annual",H3916,1),0)&gt;0,"Annual",IFERROR(FIND("病假",H3916,1),0)&gt;0,"Sick",IFERROR(FIND("sick",H3916,1),0)&gt;0,"Sick",IFERROR(FIND("Leave",H3916,1),0)&gt;0,"Unpaid",IFERROR(FIND("unpaid",H3916,1),0)&gt;0,"Unpaid",IFERROR(FIND("welfare",H3916,1),0)&gt;0,"Welfare",1=1,H3916)</f>
        <v>0</v>
      </c>
    </row>
    <row r="3917" spans="11:13">
      <c r="K3917" s="6" cm="1">
        <f t="array" ref="K3917">_xlfn.IFS(IFERROR(FIND("差",H3917,1),0)&gt;0,"Trip",IFERROR(FIND("trip",H3917,1),0)&gt;0,"Trip",IFERROR(FIND("假",H3917,1),0)&gt;0,"Leave",IFERROR(FIND("leave",H3917,1),0)&gt;0,"Leave",IFERROR(FIND("补单",H3917,1),0)&gt;0,"Supp",IFERROR(FIND("Replenishment",H3917,1),0)&gt;0,"Supp",1=1,H3917)</f>
        <v>0</v>
      </c>
      <c r="L3917" s="6">
        <f t="shared" si="55"/>
        <v>0</v>
      </c>
      <c r="M3917" s="6" cm="1">
        <f t="array" ref="M3917">_xlfn.IFS(IFERROR(FIND("事假",H3917,1),0)&gt;0,"Unpaid",IFERROR(FIND("年休假",H3917,1),0)&gt;0,"Annual",IFERROR(FIND("产",H3917,1),0)&gt;0,"Welfare",IFERROR(FIND("婚",H3917,1),0)&gt;0,"Welfare",IFERROR(FIND("育",H3917,1),0)&gt;0,"Welfare",IFERROR(FIND("丧",H3917,1),0)&gt;0,"Welfare",IFERROR(FIND("Annual",H3917,1),0)&gt;0,"Annual",IFERROR(FIND("annual",H3917,1),0)&gt;0,"Annual",IFERROR(FIND("病假",H3917,1),0)&gt;0,"Sick",IFERROR(FIND("sick",H3917,1),0)&gt;0,"Sick",IFERROR(FIND("Leave",H3917,1),0)&gt;0,"Unpaid",IFERROR(FIND("unpaid",H3917,1),0)&gt;0,"Unpaid",IFERROR(FIND("welfare",H3917,1),0)&gt;0,"Welfare",1=1,H3917)</f>
        <v>0</v>
      </c>
    </row>
    <row r="3918" spans="11:13">
      <c r="K3918" s="6" cm="1">
        <f t="array" ref="K3918">_xlfn.IFS(IFERROR(FIND("差",H3918,1),0)&gt;0,"Trip",IFERROR(FIND("trip",H3918,1),0)&gt;0,"Trip",IFERROR(FIND("假",H3918,1),0)&gt;0,"Leave",IFERROR(FIND("leave",H3918,1),0)&gt;0,"Leave",IFERROR(FIND("补单",H3918,1),0)&gt;0,"Supp",IFERROR(FIND("Replenishment",H3918,1),0)&gt;0,"Supp",1=1,H3918)</f>
        <v>0</v>
      </c>
      <c r="L3918" s="6">
        <f t="shared" si="55"/>
        <v>0</v>
      </c>
      <c r="M3918" s="6" cm="1">
        <f t="array" ref="M3918">_xlfn.IFS(IFERROR(FIND("事假",H3918,1),0)&gt;0,"Unpaid",IFERROR(FIND("年休假",H3918,1),0)&gt;0,"Annual",IFERROR(FIND("产",H3918,1),0)&gt;0,"Welfare",IFERROR(FIND("婚",H3918,1),0)&gt;0,"Welfare",IFERROR(FIND("育",H3918,1),0)&gt;0,"Welfare",IFERROR(FIND("丧",H3918,1),0)&gt;0,"Welfare",IFERROR(FIND("Annual",H3918,1),0)&gt;0,"Annual",IFERROR(FIND("annual",H3918,1),0)&gt;0,"Annual",IFERROR(FIND("病假",H3918,1),0)&gt;0,"Sick",IFERROR(FIND("sick",H3918,1),0)&gt;0,"Sick",IFERROR(FIND("Leave",H3918,1),0)&gt;0,"Unpaid",IFERROR(FIND("unpaid",H3918,1),0)&gt;0,"Unpaid",IFERROR(FIND("welfare",H3918,1),0)&gt;0,"Welfare",1=1,H3918)</f>
        <v>0</v>
      </c>
    </row>
    <row r="3919" spans="11:13">
      <c r="K3919" s="6" cm="1">
        <f t="array" ref="K3919">_xlfn.IFS(IFERROR(FIND("差",H3919,1),0)&gt;0,"Trip",IFERROR(FIND("trip",H3919,1),0)&gt;0,"Trip",IFERROR(FIND("假",H3919,1),0)&gt;0,"Leave",IFERROR(FIND("leave",H3919,1),0)&gt;0,"Leave",IFERROR(FIND("补单",H3919,1),0)&gt;0,"Supp",IFERROR(FIND("Replenishment",H3919,1),0)&gt;0,"Supp",1=1,H3919)</f>
        <v>0</v>
      </c>
      <c r="L3919" s="6">
        <f t="shared" si="55"/>
        <v>0</v>
      </c>
      <c r="M3919" s="6" cm="1">
        <f t="array" ref="M3919">_xlfn.IFS(IFERROR(FIND("事假",H3919,1),0)&gt;0,"Unpaid",IFERROR(FIND("年休假",H3919,1),0)&gt;0,"Annual",IFERROR(FIND("产",H3919,1),0)&gt;0,"Welfare",IFERROR(FIND("婚",H3919,1),0)&gt;0,"Welfare",IFERROR(FIND("育",H3919,1),0)&gt;0,"Welfare",IFERROR(FIND("丧",H3919,1),0)&gt;0,"Welfare",IFERROR(FIND("Annual",H3919,1),0)&gt;0,"Annual",IFERROR(FIND("annual",H3919,1),0)&gt;0,"Annual",IFERROR(FIND("病假",H3919,1),0)&gt;0,"Sick",IFERROR(FIND("sick",H3919,1),0)&gt;0,"Sick",IFERROR(FIND("Leave",H3919,1),0)&gt;0,"Unpaid",IFERROR(FIND("unpaid",H3919,1),0)&gt;0,"Unpaid",IFERROR(FIND("welfare",H3919,1),0)&gt;0,"Welfare",1=1,H3919)</f>
        <v>0</v>
      </c>
    </row>
    <row r="3920" spans="11:13">
      <c r="K3920" s="6" cm="1">
        <f t="array" ref="K3920">_xlfn.IFS(IFERROR(FIND("差",H3920,1),0)&gt;0,"Trip",IFERROR(FIND("trip",H3920,1),0)&gt;0,"Trip",IFERROR(FIND("假",H3920,1),0)&gt;0,"Leave",IFERROR(FIND("leave",H3920,1),0)&gt;0,"Leave",IFERROR(FIND("补单",H3920,1),0)&gt;0,"Supp",IFERROR(FIND("Replenishment",H3920,1),0)&gt;0,"Supp",1=1,H3920)</f>
        <v>0</v>
      </c>
      <c r="L3920" s="6">
        <f t="shared" si="55"/>
        <v>0</v>
      </c>
      <c r="M3920" s="6" cm="1">
        <f t="array" ref="M3920">_xlfn.IFS(IFERROR(FIND("事假",H3920,1),0)&gt;0,"Unpaid",IFERROR(FIND("年休假",H3920,1),0)&gt;0,"Annual",IFERROR(FIND("产",H3920,1),0)&gt;0,"Welfare",IFERROR(FIND("婚",H3920,1),0)&gt;0,"Welfare",IFERROR(FIND("育",H3920,1),0)&gt;0,"Welfare",IFERROR(FIND("丧",H3920,1),0)&gt;0,"Welfare",IFERROR(FIND("Annual",H3920,1),0)&gt;0,"Annual",IFERROR(FIND("annual",H3920,1),0)&gt;0,"Annual",IFERROR(FIND("病假",H3920,1),0)&gt;0,"Sick",IFERROR(FIND("sick",H3920,1),0)&gt;0,"Sick",IFERROR(FIND("Leave",H3920,1),0)&gt;0,"Unpaid",IFERROR(FIND("unpaid",H3920,1),0)&gt;0,"Unpaid",IFERROR(FIND("welfare",H3920,1),0)&gt;0,"Welfare",1=1,H3920)</f>
        <v>0</v>
      </c>
    </row>
    <row r="3921" spans="11:13">
      <c r="K3921" s="6" cm="1">
        <f t="array" ref="K3921">_xlfn.IFS(IFERROR(FIND("差",H3921,1),0)&gt;0,"Trip",IFERROR(FIND("trip",H3921,1),0)&gt;0,"Trip",IFERROR(FIND("假",H3921,1),0)&gt;0,"Leave",IFERROR(FIND("leave",H3921,1),0)&gt;0,"Leave",IFERROR(FIND("补单",H3921,1),0)&gt;0,"Supp",IFERROR(FIND("Replenishment",H3921,1),0)&gt;0,"Supp",1=1,H3921)</f>
        <v>0</v>
      </c>
      <c r="L3921" s="6">
        <f t="shared" si="55"/>
        <v>0</v>
      </c>
      <c r="M3921" s="6" cm="1">
        <f t="array" ref="M3921">_xlfn.IFS(IFERROR(FIND("事假",H3921,1),0)&gt;0,"Unpaid",IFERROR(FIND("年休假",H3921,1),0)&gt;0,"Annual",IFERROR(FIND("产",H3921,1),0)&gt;0,"Welfare",IFERROR(FIND("婚",H3921,1),0)&gt;0,"Welfare",IFERROR(FIND("育",H3921,1),0)&gt;0,"Welfare",IFERROR(FIND("丧",H3921,1),0)&gt;0,"Welfare",IFERROR(FIND("Annual",H3921,1),0)&gt;0,"Annual",IFERROR(FIND("annual",H3921,1),0)&gt;0,"Annual",IFERROR(FIND("病假",H3921,1),0)&gt;0,"Sick",IFERROR(FIND("sick",H3921,1),0)&gt;0,"Sick",IFERROR(FIND("Leave",H3921,1),0)&gt;0,"Unpaid",IFERROR(FIND("unpaid",H3921,1),0)&gt;0,"Unpaid",IFERROR(FIND("welfare",H3921,1),0)&gt;0,"Welfare",1=1,H3921)</f>
        <v>0</v>
      </c>
    </row>
    <row r="3922" spans="11:13">
      <c r="K3922" s="6" cm="1">
        <f t="array" ref="K3922">_xlfn.IFS(IFERROR(FIND("差",H3922,1),0)&gt;0,"Trip",IFERROR(FIND("trip",H3922,1),0)&gt;0,"Trip",IFERROR(FIND("假",H3922,1),0)&gt;0,"Leave",IFERROR(FIND("leave",H3922,1),0)&gt;0,"Leave",IFERROR(FIND("补单",H3922,1),0)&gt;0,"Supp",IFERROR(FIND("Replenishment",H3922,1),0)&gt;0,"Supp",1=1,H3922)</f>
        <v>0</v>
      </c>
      <c r="L3922" s="6">
        <f t="shared" si="55"/>
        <v>0</v>
      </c>
      <c r="M3922" s="6" cm="1">
        <f t="array" ref="M3922">_xlfn.IFS(IFERROR(FIND("事假",H3922,1),0)&gt;0,"Unpaid",IFERROR(FIND("年休假",H3922,1),0)&gt;0,"Annual",IFERROR(FIND("产",H3922,1),0)&gt;0,"Welfare",IFERROR(FIND("婚",H3922,1),0)&gt;0,"Welfare",IFERROR(FIND("育",H3922,1),0)&gt;0,"Welfare",IFERROR(FIND("丧",H3922,1),0)&gt;0,"Welfare",IFERROR(FIND("Annual",H3922,1),0)&gt;0,"Annual",IFERROR(FIND("annual",H3922,1),0)&gt;0,"Annual",IFERROR(FIND("病假",H3922,1),0)&gt;0,"Sick",IFERROR(FIND("sick",H3922,1),0)&gt;0,"Sick",IFERROR(FIND("Leave",H3922,1),0)&gt;0,"Unpaid",IFERROR(FIND("unpaid",H3922,1),0)&gt;0,"Unpaid",IFERROR(FIND("welfare",H3922,1),0)&gt;0,"Welfare",1=1,H3922)</f>
        <v>0</v>
      </c>
    </row>
    <row r="3923" spans="11:13">
      <c r="K3923" s="6" cm="1">
        <f t="array" ref="K3923">_xlfn.IFS(IFERROR(FIND("差",H3923,1),0)&gt;0,"Trip",IFERROR(FIND("trip",H3923,1),0)&gt;0,"Trip",IFERROR(FIND("假",H3923,1),0)&gt;0,"Leave",IFERROR(FIND("leave",H3923,1),0)&gt;0,"Leave",IFERROR(FIND("补单",H3923,1),0)&gt;0,"Supp",IFERROR(FIND("Replenishment",H3923,1),0)&gt;0,"Supp",1=1,H3923)</f>
        <v>0</v>
      </c>
      <c r="L3923" s="6">
        <f t="shared" si="55"/>
        <v>0</v>
      </c>
      <c r="M3923" s="6" cm="1">
        <f t="array" ref="M3923">_xlfn.IFS(IFERROR(FIND("事假",H3923,1),0)&gt;0,"Unpaid",IFERROR(FIND("年休假",H3923,1),0)&gt;0,"Annual",IFERROR(FIND("产",H3923,1),0)&gt;0,"Welfare",IFERROR(FIND("婚",H3923,1),0)&gt;0,"Welfare",IFERROR(FIND("育",H3923,1),0)&gt;0,"Welfare",IFERROR(FIND("丧",H3923,1),0)&gt;0,"Welfare",IFERROR(FIND("Annual",H3923,1),0)&gt;0,"Annual",IFERROR(FIND("annual",H3923,1),0)&gt;0,"Annual",IFERROR(FIND("病假",H3923,1),0)&gt;0,"Sick",IFERROR(FIND("sick",H3923,1),0)&gt;0,"Sick",IFERROR(FIND("Leave",H3923,1),0)&gt;0,"Unpaid",IFERROR(FIND("unpaid",H3923,1),0)&gt;0,"Unpaid",IFERROR(FIND("welfare",H3923,1),0)&gt;0,"Welfare",1=1,H3923)</f>
        <v>0</v>
      </c>
    </row>
    <row r="3924" spans="11:13">
      <c r="K3924" s="6" cm="1">
        <f t="array" ref="K3924">_xlfn.IFS(IFERROR(FIND("差",H3924,1),0)&gt;0,"Trip",IFERROR(FIND("trip",H3924,1),0)&gt;0,"Trip",IFERROR(FIND("假",H3924,1),0)&gt;0,"Leave",IFERROR(FIND("leave",H3924,1),0)&gt;0,"Leave",IFERROR(FIND("补单",H3924,1),0)&gt;0,"Supp",IFERROR(FIND("Replenishment",H3924,1),0)&gt;0,"Supp",1=1,H3924)</f>
        <v>0</v>
      </c>
      <c r="L3924" s="6">
        <f t="shared" si="55"/>
        <v>0</v>
      </c>
      <c r="M3924" s="6" cm="1">
        <f t="array" ref="M3924">_xlfn.IFS(IFERROR(FIND("事假",H3924,1),0)&gt;0,"Unpaid",IFERROR(FIND("年休假",H3924,1),0)&gt;0,"Annual",IFERROR(FIND("产",H3924,1),0)&gt;0,"Welfare",IFERROR(FIND("婚",H3924,1),0)&gt;0,"Welfare",IFERROR(FIND("育",H3924,1),0)&gt;0,"Welfare",IFERROR(FIND("丧",H3924,1),0)&gt;0,"Welfare",IFERROR(FIND("Annual",H3924,1),0)&gt;0,"Annual",IFERROR(FIND("annual",H3924,1),0)&gt;0,"Annual",IFERROR(FIND("病假",H3924,1),0)&gt;0,"Sick",IFERROR(FIND("sick",H3924,1),0)&gt;0,"Sick",IFERROR(FIND("Leave",H3924,1),0)&gt;0,"Unpaid",IFERROR(FIND("unpaid",H3924,1),0)&gt;0,"Unpaid",IFERROR(FIND("welfare",H3924,1),0)&gt;0,"Welfare",1=1,H3924)</f>
        <v>0</v>
      </c>
    </row>
    <row r="3925" spans="11:13">
      <c r="K3925" s="6" cm="1">
        <f t="array" ref="K3925">_xlfn.IFS(IFERROR(FIND("差",H3925,1),0)&gt;0,"Trip",IFERROR(FIND("trip",H3925,1),0)&gt;0,"Trip",IFERROR(FIND("假",H3925,1),0)&gt;0,"Leave",IFERROR(FIND("leave",H3925,1),0)&gt;0,"Leave",IFERROR(FIND("补单",H3925,1),0)&gt;0,"Supp",IFERROR(FIND("Replenishment",H3925,1),0)&gt;0,"Supp",1=1,H3925)</f>
        <v>0</v>
      </c>
      <c r="L3925" s="6">
        <f t="shared" si="55"/>
        <v>0</v>
      </c>
      <c r="M3925" s="6" cm="1">
        <f t="array" ref="M3925">_xlfn.IFS(IFERROR(FIND("事假",H3925,1),0)&gt;0,"Unpaid",IFERROR(FIND("年休假",H3925,1),0)&gt;0,"Annual",IFERROR(FIND("产",H3925,1),0)&gt;0,"Welfare",IFERROR(FIND("婚",H3925,1),0)&gt;0,"Welfare",IFERROR(FIND("育",H3925,1),0)&gt;0,"Welfare",IFERROR(FIND("丧",H3925,1),0)&gt;0,"Welfare",IFERROR(FIND("Annual",H3925,1),0)&gt;0,"Annual",IFERROR(FIND("annual",H3925,1),0)&gt;0,"Annual",IFERROR(FIND("病假",H3925,1),0)&gt;0,"Sick",IFERROR(FIND("sick",H3925,1),0)&gt;0,"Sick",IFERROR(FIND("Leave",H3925,1),0)&gt;0,"Unpaid",IFERROR(FIND("unpaid",H3925,1),0)&gt;0,"Unpaid",IFERROR(FIND("welfare",H3925,1),0)&gt;0,"Welfare",1=1,H3925)</f>
        <v>0</v>
      </c>
    </row>
    <row r="3926" spans="11:13">
      <c r="K3926" s="6" cm="1">
        <f t="array" ref="K3926">_xlfn.IFS(IFERROR(FIND("差",H3926,1),0)&gt;0,"Trip",IFERROR(FIND("trip",H3926,1),0)&gt;0,"Trip",IFERROR(FIND("假",H3926,1),0)&gt;0,"Leave",IFERROR(FIND("leave",H3926,1),0)&gt;0,"Leave",IFERROR(FIND("补单",H3926,1),0)&gt;0,"Supp",IFERROR(FIND("Replenishment",H3926,1),0)&gt;0,"Supp",1=1,H3926)</f>
        <v>0</v>
      </c>
      <c r="L3926" s="6">
        <f t="shared" si="55"/>
        <v>0</v>
      </c>
      <c r="M3926" s="6" cm="1">
        <f t="array" ref="M3926">_xlfn.IFS(IFERROR(FIND("事假",H3926,1),0)&gt;0,"Unpaid",IFERROR(FIND("年休假",H3926,1),0)&gt;0,"Annual",IFERROR(FIND("产",H3926,1),0)&gt;0,"Welfare",IFERROR(FIND("婚",H3926,1),0)&gt;0,"Welfare",IFERROR(FIND("育",H3926,1),0)&gt;0,"Welfare",IFERROR(FIND("丧",H3926,1),0)&gt;0,"Welfare",IFERROR(FIND("Annual",H3926,1),0)&gt;0,"Annual",IFERROR(FIND("annual",H3926,1),0)&gt;0,"Annual",IFERROR(FIND("病假",H3926,1),0)&gt;0,"Sick",IFERROR(FIND("sick",H3926,1),0)&gt;0,"Sick",IFERROR(FIND("Leave",H3926,1),0)&gt;0,"Unpaid",IFERROR(FIND("unpaid",H3926,1),0)&gt;0,"Unpaid",IFERROR(FIND("welfare",H3926,1),0)&gt;0,"Welfare",1=1,H3926)</f>
        <v>0</v>
      </c>
    </row>
    <row r="3927" spans="11:13">
      <c r="K3927" s="6" cm="1">
        <f t="array" ref="K3927">_xlfn.IFS(IFERROR(FIND("差",H3927,1),0)&gt;0,"Trip",IFERROR(FIND("trip",H3927,1),0)&gt;0,"Trip",IFERROR(FIND("假",H3927,1),0)&gt;0,"Leave",IFERROR(FIND("leave",H3927,1),0)&gt;0,"Leave",IFERROR(FIND("补单",H3927,1),0)&gt;0,"Supp",IFERROR(FIND("Replenishment",H3927,1),0)&gt;0,"Supp",1=1,H3927)</f>
        <v>0</v>
      </c>
      <c r="L3927" s="6">
        <f t="shared" si="55"/>
        <v>0</v>
      </c>
      <c r="M3927" s="6" cm="1">
        <f t="array" ref="M3927">_xlfn.IFS(IFERROR(FIND("事假",H3927,1),0)&gt;0,"Unpaid",IFERROR(FIND("年休假",H3927,1),0)&gt;0,"Annual",IFERROR(FIND("产",H3927,1),0)&gt;0,"Welfare",IFERROR(FIND("婚",H3927,1),0)&gt;0,"Welfare",IFERROR(FIND("育",H3927,1),0)&gt;0,"Welfare",IFERROR(FIND("丧",H3927,1),0)&gt;0,"Welfare",IFERROR(FIND("Annual",H3927,1),0)&gt;0,"Annual",IFERROR(FIND("annual",H3927,1),0)&gt;0,"Annual",IFERROR(FIND("病假",H3927,1),0)&gt;0,"Sick",IFERROR(FIND("sick",H3927,1),0)&gt;0,"Sick",IFERROR(FIND("Leave",H3927,1),0)&gt;0,"Unpaid",IFERROR(FIND("unpaid",H3927,1),0)&gt;0,"Unpaid",IFERROR(FIND("welfare",H3927,1),0)&gt;0,"Welfare",1=1,H3927)</f>
        <v>0</v>
      </c>
    </row>
    <row r="3928" spans="11:13">
      <c r="K3928" s="6" cm="1">
        <f t="array" ref="K3928">_xlfn.IFS(IFERROR(FIND("差",H3928,1),0)&gt;0,"Trip",IFERROR(FIND("trip",H3928,1),0)&gt;0,"Trip",IFERROR(FIND("假",H3928,1),0)&gt;0,"Leave",IFERROR(FIND("leave",H3928,1),0)&gt;0,"Leave",IFERROR(FIND("补单",H3928,1),0)&gt;0,"Supp",IFERROR(FIND("Replenishment",H3928,1),0)&gt;0,"Supp",1=1,H3928)</f>
        <v>0</v>
      </c>
      <c r="L3928" s="6">
        <f t="shared" si="55"/>
        <v>0</v>
      </c>
      <c r="M3928" s="6" cm="1">
        <f t="array" ref="M3928">_xlfn.IFS(IFERROR(FIND("事假",H3928,1),0)&gt;0,"Unpaid",IFERROR(FIND("年休假",H3928,1),0)&gt;0,"Annual",IFERROR(FIND("产",H3928,1),0)&gt;0,"Welfare",IFERROR(FIND("婚",H3928,1),0)&gt;0,"Welfare",IFERROR(FIND("育",H3928,1),0)&gt;0,"Welfare",IFERROR(FIND("丧",H3928,1),0)&gt;0,"Welfare",IFERROR(FIND("Annual",H3928,1),0)&gt;0,"Annual",IFERROR(FIND("annual",H3928,1),0)&gt;0,"Annual",IFERROR(FIND("病假",H3928,1),0)&gt;0,"Sick",IFERROR(FIND("sick",H3928,1),0)&gt;0,"Sick",IFERROR(FIND("Leave",H3928,1),0)&gt;0,"Unpaid",IFERROR(FIND("unpaid",H3928,1),0)&gt;0,"Unpaid",IFERROR(FIND("welfare",H3928,1),0)&gt;0,"Welfare",1=1,H3928)</f>
        <v>0</v>
      </c>
    </row>
    <row r="3929" spans="11:13">
      <c r="K3929" s="6" cm="1">
        <f t="array" ref="K3929">_xlfn.IFS(IFERROR(FIND("差",H3929,1),0)&gt;0,"Trip",IFERROR(FIND("trip",H3929,1),0)&gt;0,"Trip",IFERROR(FIND("假",H3929,1),0)&gt;0,"Leave",IFERROR(FIND("leave",H3929,1),0)&gt;0,"Leave",IFERROR(FIND("补单",H3929,1),0)&gt;0,"Supp",IFERROR(FIND("Replenishment",H3929,1),0)&gt;0,"Supp",1=1,H3929)</f>
        <v>0</v>
      </c>
      <c r="L3929" s="6">
        <f t="shared" si="55"/>
        <v>0</v>
      </c>
      <c r="M3929" s="6" cm="1">
        <f t="array" ref="M3929">_xlfn.IFS(IFERROR(FIND("事假",H3929,1),0)&gt;0,"Unpaid",IFERROR(FIND("年休假",H3929,1),0)&gt;0,"Annual",IFERROR(FIND("产",H3929,1),0)&gt;0,"Welfare",IFERROR(FIND("婚",H3929,1),0)&gt;0,"Welfare",IFERROR(FIND("育",H3929,1),0)&gt;0,"Welfare",IFERROR(FIND("丧",H3929,1),0)&gt;0,"Welfare",IFERROR(FIND("Annual",H3929,1),0)&gt;0,"Annual",IFERROR(FIND("annual",H3929,1),0)&gt;0,"Annual",IFERROR(FIND("病假",H3929,1),0)&gt;0,"Sick",IFERROR(FIND("sick",H3929,1),0)&gt;0,"Sick",IFERROR(FIND("Leave",H3929,1),0)&gt;0,"Unpaid",IFERROR(FIND("unpaid",H3929,1),0)&gt;0,"Unpaid",IFERROR(FIND("welfare",H3929,1),0)&gt;0,"Welfare",1=1,H3929)</f>
        <v>0</v>
      </c>
    </row>
    <row r="3930" spans="11:13">
      <c r="K3930" s="6" cm="1">
        <f t="array" ref="K3930">_xlfn.IFS(IFERROR(FIND("差",H3930,1),0)&gt;0,"Trip",IFERROR(FIND("trip",H3930,1),0)&gt;0,"Trip",IFERROR(FIND("假",H3930,1),0)&gt;0,"Leave",IFERROR(FIND("leave",H3930,1),0)&gt;0,"Leave",IFERROR(FIND("补单",H3930,1),0)&gt;0,"Supp",IFERROR(FIND("Replenishment",H3930,1),0)&gt;0,"Supp",1=1,H3930)</f>
        <v>0</v>
      </c>
      <c r="L3930" s="6">
        <f t="shared" si="55"/>
        <v>0</v>
      </c>
      <c r="M3930" s="6" cm="1">
        <f t="array" ref="M3930">_xlfn.IFS(IFERROR(FIND("事假",H3930,1),0)&gt;0,"Unpaid",IFERROR(FIND("年休假",H3930,1),0)&gt;0,"Annual",IFERROR(FIND("产",H3930,1),0)&gt;0,"Welfare",IFERROR(FIND("婚",H3930,1),0)&gt;0,"Welfare",IFERROR(FIND("育",H3930,1),0)&gt;0,"Welfare",IFERROR(FIND("丧",H3930,1),0)&gt;0,"Welfare",IFERROR(FIND("Annual",H3930,1),0)&gt;0,"Annual",IFERROR(FIND("annual",H3930,1),0)&gt;0,"Annual",IFERROR(FIND("病假",H3930,1),0)&gt;0,"Sick",IFERROR(FIND("sick",H3930,1),0)&gt;0,"Sick",IFERROR(FIND("Leave",H3930,1),0)&gt;0,"Unpaid",IFERROR(FIND("unpaid",H3930,1),0)&gt;0,"Unpaid",IFERROR(FIND("welfare",H3930,1),0)&gt;0,"Welfare",1=1,H3930)</f>
        <v>0</v>
      </c>
    </row>
    <row r="3931" spans="11:13">
      <c r="K3931" s="6" cm="1">
        <f t="array" ref="K3931">_xlfn.IFS(IFERROR(FIND("差",H3931,1),0)&gt;0,"Trip",IFERROR(FIND("trip",H3931,1),0)&gt;0,"Trip",IFERROR(FIND("假",H3931,1),0)&gt;0,"Leave",IFERROR(FIND("leave",H3931,1),0)&gt;0,"Leave",IFERROR(FIND("补单",H3931,1),0)&gt;0,"Supp",IFERROR(FIND("Replenishment",H3931,1),0)&gt;0,"Supp",1=1,H3931)</f>
        <v>0</v>
      </c>
      <c r="L3931" s="6">
        <f t="shared" si="55"/>
        <v>0</v>
      </c>
      <c r="M3931" s="6" cm="1">
        <f t="array" ref="M3931">_xlfn.IFS(IFERROR(FIND("事假",H3931,1),0)&gt;0,"Unpaid",IFERROR(FIND("年休假",H3931,1),0)&gt;0,"Annual",IFERROR(FIND("产",H3931,1),0)&gt;0,"Welfare",IFERROR(FIND("婚",H3931,1),0)&gt;0,"Welfare",IFERROR(FIND("育",H3931,1),0)&gt;0,"Welfare",IFERROR(FIND("丧",H3931,1),0)&gt;0,"Welfare",IFERROR(FIND("Annual",H3931,1),0)&gt;0,"Annual",IFERROR(FIND("annual",H3931,1),0)&gt;0,"Annual",IFERROR(FIND("病假",H3931,1),0)&gt;0,"Sick",IFERROR(FIND("sick",H3931,1),0)&gt;0,"Sick",IFERROR(FIND("Leave",H3931,1),0)&gt;0,"Unpaid",IFERROR(FIND("unpaid",H3931,1),0)&gt;0,"Unpaid",IFERROR(FIND("welfare",H3931,1),0)&gt;0,"Welfare",1=1,H3931)</f>
        <v>0</v>
      </c>
    </row>
    <row r="3932" spans="11:13">
      <c r="K3932" s="6" cm="1">
        <f t="array" ref="K3932">_xlfn.IFS(IFERROR(FIND("差",H3932,1),0)&gt;0,"Trip",IFERROR(FIND("trip",H3932,1),0)&gt;0,"Trip",IFERROR(FIND("假",H3932,1),0)&gt;0,"Leave",IFERROR(FIND("leave",H3932,1),0)&gt;0,"Leave",IFERROR(FIND("补单",H3932,1),0)&gt;0,"Supp",IFERROR(FIND("Replenishment",H3932,1),0)&gt;0,"Supp",1=1,H3932)</f>
        <v>0</v>
      </c>
      <c r="L3932" s="6">
        <f t="shared" si="55"/>
        <v>0</v>
      </c>
      <c r="M3932" s="6" cm="1">
        <f t="array" ref="M3932">_xlfn.IFS(IFERROR(FIND("事假",H3932,1),0)&gt;0,"Unpaid",IFERROR(FIND("年休假",H3932,1),0)&gt;0,"Annual",IFERROR(FIND("产",H3932,1),0)&gt;0,"Welfare",IFERROR(FIND("婚",H3932,1),0)&gt;0,"Welfare",IFERROR(FIND("育",H3932,1),0)&gt;0,"Welfare",IFERROR(FIND("丧",H3932,1),0)&gt;0,"Welfare",IFERROR(FIND("Annual",H3932,1),0)&gt;0,"Annual",IFERROR(FIND("annual",H3932,1),0)&gt;0,"Annual",IFERROR(FIND("病假",H3932,1),0)&gt;0,"Sick",IFERROR(FIND("sick",H3932,1),0)&gt;0,"Sick",IFERROR(FIND("Leave",H3932,1),0)&gt;0,"Unpaid",IFERROR(FIND("unpaid",H3932,1),0)&gt;0,"Unpaid",IFERROR(FIND("welfare",H3932,1),0)&gt;0,"Welfare",1=1,H3932)</f>
        <v>0</v>
      </c>
    </row>
    <row r="3933" spans="11:13">
      <c r="K3933" s="6" cm="1">
        <f t="array" ref="K3933">_xlfn.IFS(IFERROR(FIND("差",H3933,1),0)&gt;0,"Trip",IFERROR(FIND("trip",H3933,1),0)&gt;0,"Trip",IFERROR(FIND("假",H3933,1),0)&gt;0,"Leave",IFERROR(FIND("leave",H3933,1),0)&gt;0,"Leave",IFERROR(FIND("补单",H3933,1),0)&gt;0,"Supp",IFERROR(FIND("Replenishment",H3933,1),0)&gt;0,"Supp",1=1,H3933)</f>
        <v>0</v>
      </c>
      <c r="L3933" s="6">
        <f t="shared" si="55"/>
        <v>0</v>
      </c>
      <c r="M3933" s="6" cm="1">
        <f t="array" ref="M3933">_xlfn.IFS(IFERROR(FIND("事假",H3933,1),0)&gt;0,"Unpaid",IFERROR(FIND("年休假",H3933,1),0)&gt;0,"Annual",IFERROR(FIND("产",H3933,1),0)&gt;0,"Welfare",IFERROR(FIND("婚",H3933,1),0)&gt;0,"Welfare",IFERROR(FIND("育",H3933,1),0)&gt;0,"Welfare",IFERROR(FIND("丧",H3933,1),0)&gt;0,"Welfare",IFERROR(FIND("Annual",H3933,1),0)&gt;0,"Annual",IFERROR(FIND("annual",H3933,1),0)&gt;0,"Annual",IFERROR(FIND("病假",H3933,1),0)&gt;0,"Sick",IFERROR(FIND("sick",H3933,1),0)&gt;0,"Sick",IFERROR(FIND("Leave",H3933,1),0)&gt;0,"Unpaid",IFERROR(FIND("unpaid",H3933,1),0)&gt;0,"Unpaid",IFERROR(FIND("welfare",H3933,1),0)&gt;0,"Welfare",1=1,H3933)</f>
        <v>0</v>
      </c>
    </row>
    <row r="3934" spans="11:13">
      <c r="K3934" s="6" cm="1">
        <f t="array" ref="K3934">_xlfn.IFS(IFERROR(FIND("差",H3934,1),0)&gt;0,"Trip",IFERROR(FIND("trip",H3934,1),0)&gt;0,"Trip",IFERROR(FIND("假",H3934,1),0)&gt;0,"Leave",IFERROR(FIND("leave",H3934,1),0)&gt;0,"Leave",IFERROR(FIND("补单",H3934,1),0)&gt;0,"Supp",IFERROR(FIND("Replenishment",H3934,1),0)&gt;0,"Supp",1=1,H3934)</f>
        <v>0</v>
      </c>
      <c r="L3934" s="6">
        <f t="shared" si="55"/>
        <v>0</v>
      </c>
      <c r="M3934" s="6" cm="1">
        <f t="array" ref="M3934">_xlfn.IFS(IFERROR(FIND("事假",H3934,1),0)&gt;0,"Unpaid",IFERROR(FIND("年休假",H3934,1),0)&gt;0,"Annual",IFERROR(FIND("产",H3934,1),0)&gt;0,"Welfare",IFERROR(FIND("婚",H3934,1),0)&gt;0,"Welfare",IFERROR(FIND("育",H3934,1),0)&gt;0,"Welfare",IFERROR(FIND("丧",H3934,1),0)&gt;0,"Welfare",IFERROR(FIND("Annual",H3934,1),0)&gt;0,"Annual",IFERROR(FIND("annual",H3934,1),0)&gt;0,"Annual",IFERROR(FIND("病假",H3934,1),0)&gt;0,"Sick",IFERROR(FIND("sick",H3934,1),0)&gt;0,"Sick",IFERROR(FIND("Leave",H3934,1),0)&gt;0,"Unpaid",IFERROR(FIND("unpaid",H3934,1),0)&gt;0,"Unpaid",IFERROR(FIND("welfare",H3934,1),0)&gt;0,"Welfare",1=1,H3934)</f>
        <v>0</v>
      </c>
    </row>
    <row r="3935" spans="11:13">
      <c r="K3935" s="6" cm="1">
        <f t="array" ref="K3935">_xlfn.IFS(IFERROR(FIND("差",H3935,1),0)&gt;0,"Trip",IFERROR(FIND("trip",H3935,1),0)&gt;0,"Trip",IFERROR(FIND("假",H3935,1),0)&gt;0,"Leave",IFERROR(FIND("leave",H3935,1),0)&gt;0,"Leave",IFERROR(FIND("补单",H3935,1),0)&gt;0,"Supp",IFERROR(FIND("Replenishment",H3935,1),0)&gt;0,"Supp",1=1,H3935)</f>
        <v>0</v>
      </c>
      <c r="L3935" s="6">
        <f t="shared" si="55"/>
        <v>0</v>
      </c>
      <c r="M3935" s="6" cm="1">
        <f t="array" ref="M3935">_xlfn.IFS(IFERROR(FIND("事假",H3935,1),0)&gt;0,"Unpaid",IFERROR(FIND("年休假",H3935,1),0)&gt;0,"Annual",IFERROR(FIND("产",H3935,1),0)&gt;0,"Welfare",IFERROR(FIND("婚",H3935,1),0)&gt;0,"Welfare",IFERROR(FIND("育",H3935,1),0)&gt;0,"Welfare",IFERROR(FIND("丧",H3935,1),0)&gt;0,"Welfare",IFERROR(FIND("Annual",H3935,1),0)&gt;0,"Annual",IFERROR(FIND("annual",H3935,1),0)&gt;0,"Annual",IFERROR(FIND("病假",H3935,1),0)&gt;0,"Sick",IFERROR(FIND("sick",H3935,1),0)&gt;0,"Sick",IFERROR(FIND("Leave",H3935,1),0)&gt;0,"Unpaid",IFERROR(FIND("unpaid",H3935,1),0)&gt;0,"Unpaid",IFERROR(FIND("welfare",H3935,1),0)&gt;0,"Welfare",1=1,H3935)</f>
        <v>0</v>
      </c>
    </row>
    <row r="3936" spans="11:13">
      <c r="K3936" s="6" cm="1">
        <f t="array" ref="K3936">_xlfn.IFS(IFERROR(FIND("差",H3936,1),0)&gt;0,"Trip",IFERROR(FIND("trip",H3936,1),0)&gt;0,"Trip",IFERROR(FIND("假",H3936,1),0)&gt;0,"Leave",IFERROR(FIND("leave",H3936,1),0)&gt;0,"Leave",IFERROR(FIND("补单",H3936,1),0)&gt;0,"Supp",IFERROR(FIND("Replenishment",H3936,1),0)&gt;0,"Supp",1=1,H3936)</f>
        <v>0</v>
      </c>
      <c r="L3936" s="6">
        <f t="shared" si="55"/>
        <v>0</v>
      </c>
      <c r="M3936" s="6" cm="1">
        <f t="array" ref="M3936">_xlfn.IFS(IFERROR(FIND("事假",H3936,1),0)&gt;0,"Unpaid",IFERROR(FIND("年休假",H3936,1),0)&gt;0,"Annual",IFERROR(FIND("产",H3936,1),0)&gt;0,"Welfare",IFERROR(FIND("婚",H3936,1),0)&gt;0,"Welfare",IFERROR(FIND("育",H3936,1),0)&gt;0,"Welfare",IFERROR(FIND("丧",H3936,1),0)&gt;0,"Welfare",IFERROR(FIND("Annual",H3936,1),0)&gt;0,"Annual",IFERROR(FIND("annual",H3936,1),0)&gt;0,"Annual",IFERROR(FIND("病假",H3936,1),0)&gt;0,"Sick",IFERROR(FIND("sick",H3936,1),0)&gt;0,"Sick",IFERROR(FIND("Leave",H3936,1),0)&gt;0,"Unpaid",IFERROR(FIND("unpaid",H3936,1),0)&gt;0,"Unpaid",IFERROR(FIND("welfare",H3936,1),0)&gt;0,"Welfare",1=1,H3936)</f>
        <v>0</v>
      </c>
    </row>
    <row r="3937" spans="11:13">
      <c r="K3937" s="6" cm="1">
        <f t="array" ref="K3937">_xlfn.IFS(IFERROR(FIND("差",H3937,1),0)&gt;0,"Trip",IFERROR(FIND("trip",H3937,1),0)&gt;0,"Trip",IFERROR(FIND("假",H3937,1),0)&gt;0,"Leave",IFERROR(FIND("leave",H3937,1),0)&gt;0,"Leave",IFERROR(FIND("补单",H3937,1),0)&gt;0,"Supp",IFERROR(FIND("Replenishment",H3937,1),0)&gt;0,"Supp",1=1,H3937)</f>
        <v>0</v>
      </c>
      <c r="L3937" s="6">
        <f t="shared" si="55"/>
        <v>0</v>
      </c>
      <c r="M3937" s="6" cm="1">
        <f t="array" ref="M3937">_xlfn.IFS(IFERROR(FIND("事假",H3937,1),0)&gt;0,"Unpaid",IFERROR(FIND("年休假",H3937,1),0)&gt;0,"Annual",IFERROR(FIND("产",H3937,1),0)&gt;0,"Welfare",IFERROR(FIND("婚",H3937,1),0)&gt;0,"Welfare",IFERROR(FIND("育",H3937,1),0)&gt;0,"Welfare",IFERROR(FIND("丧",H3937,1),0)&gt;0,"Welfare",IFERROR(FIND("Annual",H3937,1),0)&gt;0,"Annual",IFERROR(FIND("annual",H3937,1),0)&gt;0,"Annual",IFERROR(FIND("病假",H3937,1),0)&gt;0,"Sick",IFERROR(FIND("sick",H3937,1),0)&gt;0,"Sick",IFERROR(FIND("Leave",H3937,1),0)&gt;0,"Unpaid",IFERROR(FIND("unpaid",H3937,1),0)&gt;0,"Unpaid",IFERROR(FIND("welfare",H3937,1),0)&gt;0,"Welfare",1=1,H3937)</f>
        <v>0</v>
      </c>
    </row>
    <row r="3938" spans="11:13">
      <c r="K3938" s="6" cm="1">
        <f t="array" ref="K3938">_xlfn.IFS(IFERROR(FIND("差",H3938,1),0)&gt;0,"Trip",IFERROR(FIND("trip",H3938,1),0)&gt;0,"Trip",IFERROR(FIND("假",H3938,1),0)&gt;0,"Leave",IFERROR(FIND("leave",H3938,1),0)&gt;0,"Leave",IFERROR(FIND("补单",H3938,1),0)&gt;0,"Supp",IFERROR(FIND("Replenishment",H3938,1),0)&gt;0,"Supp",1=1,H3938)</f>
        <v>0</v>
      </c>
      <c r="L3938" s="6">
        <f t="shared" si="55"/>
        <v>0</v>
      </c>
      <c r="M3938" s="6" cm="1">
        <f t="array" ref="M3938">_xlfn.IFS(IFERROR(FIND("事假",H3938,1),0)&gt;0,"Unpaid",IFERROR(FIND("年休假",H3938,1),0)&gt;0,"Annual",IFERROR(FIND("产",H3938,1),0)&gt;0,"Welfare",IFERROR(FIND("婚",H3938,1),0)&gt;0,"Welfare",IFERROR(FIND("育",H3938,1),0)&gt;0,"Welfare",IFERROR(FIND("丧",H3938,1),0)&gt;0,"Welfare",IFERROR(FIND("Annual",H3938,1),0)&gt;0,"Annual",IFERROR(FIND("annual",H3938,1),0)&gt;0,"Annual",IFERROR(FIND("病假",H3938,1),0)&gt;0,"Sick",IFERROR(FIND("sick",H3938,1),0)&gt;0,"Sick",IFERROR(FIND("Leave",H3938,1),0)&gt;0,"Unpaid",IFERROR(FIND("unpaid",H3938,1),0)&gt;0,"Unpaid",IFERROR(FIND("welfare",H3938,1),0)&gt;0,"Welfare",1=1,H3938)</f>
        <v>0</v>
      </c>
    </row>
    <row r="3939" spans="11:13">
      <c r="K3939" s="6" cm="1">
        <f t="array" ref="K3939">_xlfn.IFS(IFERROR(FIND("差",H3939,1),0)&gt;0,"Trip",IFERROR(FIND("trip",H3939,1),0)&gt;0,"Trip",IFERROR(FIND("假",H3939,1),0)&gt;0,"Leave",IFERROR(FIND("leave",H3939,1),0)&gt;0,"Leave",IFERROR(FIND("补单",H3939,1),0)&gt;0,"Supp",IFERROR(FIND("Replenishment",H3939,1),0)&gt;0,"Supp",1=1,H3939)</f>
        <v>0</v>
      </c>
      <c r="L3939" s="6">
        <f t="shared" si="55"/>
        <v>0</v>
      </c>
      <c r="M3939" s="6" cm="1">
        <f t="array" ref="M3939">_xlfn.IFS(IFERROR(FIND("事假",H3939,1),0)&gt;0,"Unpaid",IFERROR(FIND("年休假",H3939,1),0)&gt;0,"Annual",IFERROR(FIND("产",H3939,1),0)&gt;0,"Welfare",IFERROR(FIND("婚",H3939,1),0)&gt;0,"Welfare",IFERROR(FIND("育",H3939,1),0)&gt;0,"Welfare",IFERROR(FIND("丧",H3939,1),0)&gt;0,"Welfare",IFERROR(FIND("Annual",H3939,1),0)&gt;0,"Annual",IFERROR(FIND("annual",H3939,1),0)&gt;0,"Annual",IFERROR(FIND("病假",H3939,1),0)&gt;0,"Sick",IFERROR(FIND("sick",H3939,1),0)&gt;0,"Sick",IFERROR(FIND("Leave",H3939,1),0)&gt;0,"Unpaid",IFERROR(FIND("unpaid",H3939,1),0)&gt;0,"Unpaid",IFERROR(FIND("welfare",H3939,1),0)&gt;0,"Welfare",1=1,H3939)</f>
        <v>0</v>
      </c>
    </row>
    <row r="3940" spans="11:13">
      <c r="K3940" s="6" cm="1">
        <f t="array" ref="K3940">_xlfn.IFS(IFERROR(FIND("差",H3940,1),0)&gt;0,"Trip",IFERROR(FIND("trip",H3940,1),0)&gt;0,"Trip",IFERROR(FIND("假",H3940,1),0)&gt;0,"Leave",IFERROR(FIND("leave",H3940,1),0)&gt;0,"Leave",IFERROR(FIND("补单",H3940,1),0)&gt;0,"Supp",IFERROR(FIND("Replenishment",H3940,1),0)&gt;0,"Supp",1=1,H3940)</f>
        <v>0</v>
      </c>
      <c r="L3940" s="6">
        <f t="shared" si="55"/>
        <v>0</v>
      </c>
      <c r="M3940" s="6" cm="1">
        <f t="array" ref="M3940">_xlfn.IFS(IFERROR(FIND("事假",H3940,1),0)&gt;0,"Unpaid",IFERROR(FIND("年休假",H3940,1),0)&gt;0,"Annual",IFERROR(FIND("产",H3940,1),0)&gt;0,"Welfare",IFERROR(FIND("婚",H3940,1),0)&gt;0,"Welfare",IFERROR(FIND("育",H3940,1),0)&gt;0,"Welfare",IFERROR(FIND("丧",H3940,1),0)&gt;0,"Welfare",IFERROR(FIND("Annual",H3940,1),0)&gt;0,"Annual",IFERROR(FIND("annual",H3940,1),0)&gt;0,"Annual",IFERROR(FIND("病假",H3940,1),0)&gt;0,"Sick",IFERROR(FIND("sick",H3940,1),0)&gt;0,"Sick",IFERROR(FIND("Leave",H3940,1),0)&gt;0,"Unpaid",IFERROR(FIND("unpaid",H3940,1),0)&gt;0,"Unpaid",IFERROR(FIND("welfare",H3940,1),0)&gt;0,"Welfare",1=1,H3940)</f>
        <v>0</v>
      </c>
    </row>
    <row r="3941" spans="11:13">
      <c r="K3941" s="6" cm="1">
        <f t="array" ref="K3941">_xlfn.IFS(IFERROR(FIND("差",H3941,1),0)&gt;0,"Trip",IFERROR(FIND("trip",H3941,1),0)&gt;0,"Trip",IFERROR(FIND("假",H3941,1),0)&gt;0,"Leave",IFERROR(FIND("leave",H3941,1),0)&gt;0,"Leave",IFERROR(FIND("补单",H3941,1),0)&gt;0,"Supp",IFERROR(FIND("Replenishment",H3941,1),0)&gt;0,"Supp",1=1,H3941)</f>
        <v>0</v>
      </c>
      <c r="L3941" s="6">
        <f t="shared" si="55"/>
        <v>0</v>
      </c>
      <c r="M3941" s="6" cm="1">
        <f t="array" ref="M3941">_xlfn.IFS(IFERROR(FIND("事假",H3941,1),0)&gt;0,"Unpaid",IFERROR(FIND("年休假",H3941,1),0)&gt;0,"Annual",IFERROR(FIND("产",H3941,1),0)&gt;0,"Welfare",IFERROR(FIND("婚",H3941,1),0)&gt;0,"Welfare",IFERROR(FIND("育",H3941,1),0)&gt;0,"Welfare",IFERROR(FIND("丧",H3941,1),0)&gt;0,"Welfare",IFERROR(FIND("Annual",H3941,1),0)&gt;0,"Annual",IFERROR(FIND("annual",H3941,1),0)&gt;0,"Annual",IFERROR(FIND("病假",H3941,1),0)&gt;0,"Sick",IFERROR(FIND("sick",H3941,1),0)&gt;0,"Sick",IFERROR(FIND("Leave",H3941,1),0)&gt;0,"Unpaid",IFERROR(FIND("unpaid",H3941,1),0)&gt;0,"Unpaid",IFERROR(FIND("welfare",H3941,1),0)&gt;0,"Welfare",1=1,H3941)</f>
        <v>0</v>
      </c>
    </row>
    <row r="3942" spans="11:13">
      <c r="K3942" s="6" cm="1">
        <f t="array" ref="K3942">_xlfn.IFS(IFERROR(FIND("差",H3942,1),0)&gt;0,"Trip",IFERROR(FIND("trip",H3942,1),0)&gt;0,"Trip",IFERROR(FIND("假",H3942,1),0)&gt;0,"Leave",IFERROR(FIND("leave",H3942,1),0)&gt;0,"Leave",IFERROR(FIND("补单",H3942,1),0)&gt;0,"Supp",IFERROR(FIND("Replenishment",H3942,1),0)&gt;0,"Supp",1=1,H3942)</f>
        <v>0</v>
      </c>
      <c r="L3942" s="6">
        <f t="shared" si="55"/>
        <v>0</v>
      </c>
      <c r="M3942" s="6" cm="1">
        <f t="array" ref="M3942">_xlfn.IFS(IFERROR(FIND("事假",H3942,1),0)&gt;0,"Unpaid",IFERROR(FIND("年休假",H3942,1),0)&gt;0,"Annual",IFERROR(FIND("产",H3942,1),0)&gt;0,"Welfare",IFERROR(FIND("婚",H3942,1),0)&gt;0,"Welfare",IFERROR(FIND("育",H3942,1),0)&gt;0,"Welfare",IFERROR(FIND("丧",H3942,1),0)&gt;0,"Welfare",IFERROR(FIND("Annual",H3942,1),0)&gt;0,"Annual",IFERROR(FIND("annual",H3942,1),0)&gt;0,"Annual",IFERROR(FIND("病假",H3942,1),0)&gt;0,"Sick",IFERROR(FIND("sick",H3942,1),0)&gt;0,"Sick",IFERROR(FIND("Leave",H3942,1),0)&gt;0,"Unpaid",IFERROR(FIND("unpaid",H3942,1),0)&gt;0,"Unpaid",IFERROR(FIND("welfare",H3942,1),0)&gt;0,"Welfare",1=1,H3942)</f>
        <v>0</v>
      </c>
    </row>
    <row r="3943" spans="11:13">
      <c r="K3943" s="6" cm="1">
        <f t="array" ref="K3943">_xlfn.IFS(IFERROR(FIND("差",H3943,1),0)&gt;0,"Trip",IFERROR(FIND("trip",H3943,1),0)&gt;0,"Trip",IFERROR(FIND("假",H3943,1),0)&gt;0,"Leave",IFERROR(FIND("leave",H3943,1),0)&gt;0,"Leave",IFERROR(FIND("补单",H3943,1),0)&gt;0,"Supp",IFERROR(FIND("Replenishment",H3943,1),0)&gt;0,"Supp",1=1,H3943)</f>
        <v>0</v>
      </c>
      <c r="L3943" s="6">
        <f t="shared" si="55"/>
        <v>0</v>
      </c>
      <c r="M3943" s="6" cm="1">
        <f t="array" ref="M3943">_xlfn.IFS(IFERROR(FIND("事假",H3943,1),0)&gt;0,"Unpaid",IFERROR(FIND("年休假",H3943,1),0)&gt;0,"Annual",IFERROR(FIND("产",H3943,1),0)&gt;0,"Welfare",IFERROR(FIND("婚",H3943,1),0)&gt;0,"Welfare",IFERROR(FIND("育",H3943,1),0)&gt;0,"Welfare",IFERROR(FIND("丧",H3943,1),0)&gt;0,"Welfare",IFERROR(FIND("Annual",H3943,1),0)&gt;0,"Annual",IFERROR(FIND("annual",H3943,1),0)&gt;0,"Annual",IFERROR(FIND("病假",H3943,1),0)&gt;0,"Sick",IFERROR(FIND("sick",H3943,1),0)&gt;0,"Sick",IFERROR(FIND("Leave",H3943,1),0)&gt;0,"Unpaid",IFERROR(FIND("unpaid",H3943,1),0)&gt;0,"Unpaid",IFERROR(FIND("welfare",H3943,1),0)&gt;0,"Welfare",1=1,H3943)</f>
        <v>0</v>
      </c>
    </row>
    <row r="3944" spans="11:13">
      <c r="K3944" s="6" cm="1">
        <f t="array" ref="K3944">_xlfn.IFS(IFERROR(FIND("差",H3944,1),0)&gt;0,"Trip",IFERROR(FIND("trip",H3944,1),0)&gt;0,"Trip",IFERROR(FIND("假",H3944,1),0)&gt;0,"Leave",IFERROR(FIND("leave",H3944,1),0)&gt;0,"Leave",IFERROR(FIND("补单",H3944,1),0)&gt;0,"Supp",IFERROR(FIND("Replenishment",H3944,1),0)&gt;0,"Supp",1=1,H3944)</f>
        <v>0</v>
      </c>
      <c r="L3944" s="6">
        <f t="shared" si="55"/>
        <v>0</v>
      </c>
      <c r="M3944" s="6" cm="1">
        <f t="array" ref="M3944">_xlfn.IFS(IFERROR(FIND("事假",H3944,1),0)&gt;0,"Unpaid",IFERROR(FIND("年休假",H3944,1),0)&gt;0,"Annual",IFERROR(FIND("产",H3944,1),0)&gt;0,"Welfare",IFERROR(FIND("婚",H3944,1),0)&gt;0,"Welfare",IFERROR(FIND("育",H3944,1),0)&gt;0,"Welfare",IFERROR(FIND("丧",H3944,1),0)&gt;0,"Welfare",IFERROR(FIND("Annual",H3944,1),0)&gt;0,"Annual",IFERROR(FIND("annual",H3944,1),0)&gt;0,"Annual",IFERROR(FIND("病假",H3944,1),0)&gt;0,"Sick",IFERROR(FIND("sick",H3944,1),0)&gt;0,"Sick",IFERROR(FIND("Leave",H3944,1),0)&gt;0,"Unpaid",IFERROR(FIND("unpaid",H3944,1),0)&gt;0,"Unpaid",IFERROR(FIND("welfare",H3944,1),0)&gt;0,"Welfare",1=1,H3944)</f>
        <v>0</v>
      </c>
    </row>
    <row r="3945" spans="11:13">
      <c r="K3945" s="6" cm="1">
        <f t="array" ref="K3945">_xlfn.IFS(IFERROR(FIND("差",H3945,1),0)&gt;0,"Trip",IFERROR(FIND("trip",H3945,1),0)&gt;0,"Trip",IFERROR(FIND("假",H3945,1),0)&gt;0,"Leave",IFERROR(FIND("leave",H3945,1),0)&gt;0,"Leave",IFERROR(FIND("补单",H3945,1),0)&gt;0,"Supp",IFERROR(FIND("Replenishment",H3945,1),0)&gt;0,"Supp",1=1,H3945)</f>
        <v>0</v>
      </c>
      <c r="L3945" s="6">
        <f t="shared" si="55"/>
        <v>0</v>
      </c>
      <c r="M3945" s="6" cm="1">
        <f t="array" ref="M3945">_xlfn.IFS(IFERROR(FIND("事假",H3945,1),0)&gt;0,"Unpaid",IFERROR(FIND("年休假",H3945,1),0)&gt;0,"Annual",IFERROR(FIND("产",H3945,1),0)&gt;0,"Welfare",IFERROR(FIND("婚",H3945,1),0)&gt;0,"Welfare",IFERROR(FIND("育",H3945,1),0)&gt;0,"Welfare",IFERROR(FIND("丧",H3945,1),0)&gt;0,"Welfare",IFERROR(FIND("Annual",H3945,1),0)&gt;0,"Annual",IFERROR(FIND("annual",H3945,1),0)&gt;0,"Annual",IFERROR(FIND("病假",H3945,1),0)&gt;0,"Sick",IFERROR(FIND("sick",H3945,1),0)&gt;0,"Sick",IFERROR(FIND("Leave",H3945,1),0)&gt;0,"Unpaid",IFERROR(FIND("unpaid",H3945,1),0)&gt;0,"Unpaid",IFERROR(FIND("welfare",H3945,1),0)&gt;0,"Welfare",1=1,H3945)</f>
        <v>0</v>
      </c>
    </row>
    <row r="3946" spans="11:13">
      <c r="K3946" s="6" cm="1">
        <f t="array" ref="K3946">_xlfn.IFS(IFERROR(FIND("差",H3946,1),0)&gt;0,"Trip",IFERROR(FIND("trip",H3946,1),0)&gt;0,"Trip",IFERROR(FIND("假",H3946,1),0)&gt;0,"Leave",IFERROR(FIND("leave",H3946,1),0)&gt;0,"Leave",IFERROR(FIND("补单",H3946,1),0)&gt;0,"Supp",IFERROR(FIND("Replenishment",H3946,1),0)&gt;0,"Supp",1=1,H3946)</f>
        <v>0</v>
      </c>
      <c r="L3946" s="6">
        <f t="shared" si="55"/>
        <v>0</v>
      </c>
      <c r="M3946" s="6" cm="1">
        <f t="array" ref="M3946">_xlfn.IFS(IFERROR(FIND("事假",H3946,1),0)&gt;0,"Unpaid",IFERROR(FIND("年休假",H3946,1),0)&gt;0,"Annual",IFERROR(FIND("产",H3946,1),0)&gt;0,"Welfare",IFERROR(FIND("婚",H3946,1),0)&gt;0,"Welfare",IFERROR(FIND("育",H3946,1),0)&gt;0,"Welfare",IFERROR(FIND("丧",H3946,1),0)&gt;0,"Welfare",IFERROR(FIND("Annual",H3946,1),0)&gt;0,"Annual",IFERROR(FIND("annual",H3946,1),0)&gt;0,"Annual",IFERROR(FIND("病假",H3946,1),0)&gt;0,"Sick",IFERROR(FIND("sick",H3946,1),0)&gt;0,"Sick",IFERROR(FIND("Leave",H3946,1),0)&gt;0,"Unpaid",IFERROR(FIND("unpaid",H3946,1),0)&gt;0,"Unpaid",IFERROR(FIND("welfare",H3946,1),0)&gt;0,"Welfare",1=1,H3946)</f>
        <v>0</v>
      </c>
    </row>
    <row r="3947" spans="11:13">
      <c r="K3947" s="6" cm="1">
        <f t="array" ref="K3947">_xlfn.IFS(IFERROR(FIND("差",H3947,1),0)&gt;0,"Trip",IFERROR(FIND("trip",H3947,1),0)&gt;0,"Trip",IFERROR(FIND("假",H3947,1),0)&gt;0,"Leave",IFERROR(FIND("leave",H3947,1),0)&gt;0,"Leave",IFERROR(FIND("补单",H3947,1),0)&gt;0,"Supp",IFERROR(FIND("Replenishment",H3947,1),0)&gt;0,"Supp",1=1,H3947)</f>
        <v>0</v>
      </c>
      <c r="L3947" s="6">
        <f t="shared" si="55"/>
        <v>0</v>
      </c>
      <c r="M3947" s="6" cm="1">
        <f t="array" ref="M3947">_xlfn.IFS(IFERROR(FIND("事假",H3947,1),0)&gt;0,"Unpaid",IFERROR(FIND("年休假",H3947,1),0)&gt;0,"Annual",IFERROR(FIND("产",H3947,1),0)&gt;0,"Welfare",IFERROR(FIND("婚",H3947,1),0)&gt;0,"Welfare",IFERROR(FIND("育",H3947,1),0)&gt;0,"Welfare",IFERROR(FIND("丧",H3947,1),0)&gt;0,"Welfare",IFERROR(FIND("Annual",H3947,1),0)&gt;0,"Annual",IFERROR(FIND("annual",H3947,1),0)&gt;0,"Annual",IFERROR(FIND("病假",H3947,1),0)&gt;0,"Sick",IFERROR(FIND("sick",H3947,1),0)&gt;0,"Sick",IFERROR(FIND("Leave",H3947,1),0)&gt;0,"Unpaid",IFERROR(FIND("unpaid",H3947,1),0)&gt;0,"Unpaid",IFERROR(FIND("welfare",H3947,1),0)&gt;0,"Welfare",1=1,H3947)</f>
        <v>0</v>
      </c>
    </row>
    <row r="3948" spans="11:13">
      <c r="K3948" s="6" cm="1">
        <f t="array" ref="K3948">_xlfn.IFS(IFERROR(FIND("差",H3948,1),0)&gt;0,"Trip",IFERROR(FIND("trip",H3948,1),0)&gt;0,"Trip",IFERROR(FIND("假",H3948,1),0)&gt;0,"Leave",IFERROR(FIND("leave",H3948,1),0)&gt;0,"Leave",IFERROR(FIND("补单",H3948,1),0)&gt;0,"Supp",IFERROR(FIND("Replenishment",H3948,1),0)&gt;0,"Supp",1=1,H3948)</f>
        <v>0</v>
      </c>
      <c r="L3948" s="6">
        <f t="shared" si="55"/>
        <v>0</v>
      </c>
      <c r="M3948" s="6" cm="1">
        <f t="array" ref="M3948">_xlfn.IFS(IFERROR(FIND("事假",H3948,1),0)&gt;0,"Unpaid",IFERROR(FIND("年休假",H3948,1),0)&gt;0,"Annual",IFERROR(FIND("产",H3948,1),0)&gt;0,"Welfare",IFERROR(FIND("婚",H3948,1),0)&gt;0,"Welfare",IFERROR(FIND("育",H3948,1),0)&gt;0,"Welfare",IFERROR(FIND("丧",H3948,1),0)&gt;0,"Welfare",IFERROR(FIND("Annual",H3948,1),0)&gt;0,"Annual",IFERROR(FIND("annual",H3948,1),0)&gt;0,"Annual",IFERROR(FIND("病假",H3948,1),0)&gt;0,"Sick",IFERROR(FIND("sick",H3948,1),0)&gt;0,"Sick",IFERROR(FIND("Leave",H3948,1),0)&gt;0,"Unpaid",IFERROR(FIND("unpaid",H3948,1),0)&gt;0,"Unpaid",IFERROR(FIND("welfare",H3948,1),0)&gt;0,"Welfare",1=1,H3948)</f>
        <v>0</v>
      </c>
    </row>
    <row r="3949" spans="11:13">
      <c r="K3949" s="6" cm="1">
        <f t="array" ref="K3949">_xlfn.IFS(IFERROR(FIND("差",H3949,1),0)&gt;0,"Trip",IFERROR(FIND("trip",H3949,1),0)&gt;0,"Trip",IFERROR(FIND("假",H3949,1),0)&gt;0,"Leave",IFERROR(FIND("leave",H3949,1),0)&gt;0,"Leave",IFERROR(FIND("补单",H3949,1),0)&gt;0,"Supp",IFERROR(FIND("Replenishment",H3949,1),0)&gt;0,"Supp",1=1,H3949)</f>
        <v>0</v>
      </c>
      <c r="L3949" s="6">
        <f t="shared" si="55"/>
        <v>0</v>
      </c>
      <c r="M3949" s="6" cm="1">
        <f t="array" ref="M3949">_xlfn.IFS(IFERROR(FIND("事假",H3949,1),0)&gt;0,"Unpaid",IFERROR(FIND("年休假",H3949,1),0)&gt;0,"Annual",IFERROR(FIND("产",H3949,1),0)&gt;0,"Welfare",IFERROR(FIND("婚",H3949,1),0)&gt;0,"Welfare",IFERROR(FIND("育",H3949,1),0)&gt;0,"Welfare",IFERROR(FIND("丧",H3949,1),0)&gt;0,"Welfare",IFERROR(FIND("Annual",H3949,1),0)&gt;0,"Annual",IFERROR(FIND("annual",H3949,1),0)&gt;0,"Annual",IFERROR(FIND("病假",H3949,1),0)&gt;0,"Sick",IFERROR(FIND("sick",H3949,1),0)&gt;0,"Sick",IFERROR(FIND("Leave",H3949,1),0)&gt;0,"Unpaid",IFERROR(FIND("unpaid",H3949,1),0)&gt;0,"Unpaid",IFERROR(FIND("welfare",H3949,1),0)&gt;0,"Welfare",1=1,H3949)</f>
        <v>0</v>
      </c>
    </row>
    <row r="3950" spans="11:13">
      <c r="K3950" s="6" cm="1">
        <f t="array" ref="K3950">_xlfn.IFS(IFERROR(FIND("差",H3950,1),0)&gt;0,"Trip",IFERROR(FIND("trip",H3950,1),0)&gt;0,"Trip",IFERROR(FIND("假",H3950,1),0)&gt;0,"Leave",IFERROR(FIND("leave",H3950,1),0)&gt;0,"Leave",IFERROR(FIND("补单",H3950,1),0)&gt;0,"Supp",IFERROR(FIND("Replenishment",H3950,1),0)&gt;0,"Supp",1=1,H3950)</f>
        <v>0</v>
      </c>
      <c r="L3950" s="6">
        <f t="shared" si="55"/>
        <v>0</v>
      </c>
      <c r="M3950" s="6" cm="1">
        <f t="array" ref="M3950">_xlfn.IFS(IFERROR(FIND("事假",H3950,1),0)&gt;0,"Unpaid",IFERROR(FIND("年休假",H3950,1),0)&gt;0,"Annual",IFERROR(FIND("产",H3950,1),0)&gt;0,"Welfare",IFERROR(FIND("婚",H3950,1),0)&gt;0,"Welfare",IFERROR(FIND("育",H3950,1),0)&gt;0,"Welfare",IFERROR(FIND("丧",H3950,1),0)&gt;0,"Welfare",IFERROR(FIND("Annual",H3950,1),0)&gt;0,"Annual",IFERROR(FIND("annual",H3950,1),0)&gt;0,"Annual",IFERROR(FIND("病假",H3950,1),0)&gt;0,"Sick",IFERROR(FIND("sick",H3950,1),0)&gt;0,"Sick",IFERROR(FIND("Leave",H3950,1),0)&gt;0,"Unpaid",IFERROR(FIND("unpaid",H3950,1),0)&gt;0,"Unpaid",IFERROR(FIND("welfare",H3950,1),0)&gt;0,"Welfare",1=1,H3950)</f>
        <v>0</v>
      </c>
    </row>
    <row r="3951" spans="11:13">
      <c r="K3951" s="6" cm="1">
        <f t="array" ref="K3951">_xlfn.IFS(IFERROR(FIND("差",H3951,1),0)&gt;0,"Trip",IFERROR(FIND("trip",H3951,1),0)&gt;0,"Trip",IFERROR(FIND("假",H3951,1),0)&gt;0,"Leave",IFERROR(FIND("leave",H3951,1),0)&gt;0,"Leave",IFERROR(FIND("补单",H3951,1),0)&gt;0,"Supp",IFERROR(FIND("Replenishment",H3951,1),0)&gt;0,"Supp",1=1,H3951)</f>
        <v>0</v>
      </c>
      <c r="L3951" s="6">
        <f t="shared" si="55"/>
        <v>0</v>
      </c>
      <c r="M3951" s="6" cm="1">
        <f t="array" ref="M3951">_xlfn.IFS(IFERROR(FIND("事假",H3951,1),0)&gt;0,"Unpaid",IFERROR(FIND("年休假",H3951,1),0)&gt;0,"Annual",IFERROR(FIND("产",H3951,1),0)&gt;0,"Welfare",IFERROR(FIND("婚",H3951,1),0)&gt;0,"Welfare",IFERROR(FIND("育",H3951,1),0)&gt;0,"Welfare",IFERROR(FIND("丧",H3951,1),0)&gt;0,"Welfare",IFERROR(FIND("Annual",H3951,1),0)&gt;0,"Annual",IFERROR(FIND("annual",H3951,1),0)&gt;0,"Annual",IFERROR(FIND("病假",H3951,1),0)&gt;0,"Sick",IFERROR(FIND("sick",H3951,1),0)&gt;0,"Sick",IFERROR(FIND("Leave",H3951,1),0)&gt;0,"Unpaid",IFERROR(FIND("unpaid",H3951,1),0)&gt;0,"Unpaid",IFERROR(FIND("welfare",H3951,1),0)&gt;0,"Welfare",1=1,H3951)</f>
        <v>0</v>
      </c>
    </row>
    <row r="3952" spans="11:13">
      <c r="K3952" s="6" cm="1">
        <f t="array" ref="K3952">_xlfn.IFS(IFERROR(FIND("差",H3952,1),0)&gt;0,"Trip",IFERROR(FIND("trip",H3952,1),0)&gt;0,"Trip",IFERROR(FIND("假",H3952,1),0)&gt;0,"Leave",IFERROR(FIND("leave",H3952,1),0)&gt;0,"Leave",IFERROR(FIND("补单",H3952,1),0)&gt;0,"Supp",IFERROR(FIND("Replenishment",H3952,1),0)&gt;0,"Supp",1=1,H3952)</f>
        <v>0</v>
      </c>
      <c r="L3952" s="6">
        <f t="shared" si="55"/>
        <v>0</v>
      </c>
      <c r="M3952" s="6" cm="1">
        <f t="array" ref="M3952">_xlfn.IFS(IFERROR(FIND("事假",H3952,1),0)&gt;0,"Unpaid",IFERROR(FIND("年休假",H3952,1),0)&gt;0,"Annual",IFERROR(FIND("产",H3952,1),0)&gt;0,"Welfare",IFERROR(FIND("婚",H3952,1),0)&gt;0,"Welfare",IFERROR(FIND("育",H3952,1),0)&gt;0,"Welfare",IFERROR(FIND("丧",H3952,1),0)&gt;0,"Welfare",IFERROR(FIND("Annual",H3952,1),0)&gt;0,"Annual",IFERROR(FIND("annual",H3952,1),0)&gt;0,"Annual",IFERROR(FIND("病假",H3952,1),0)&gt;0,"Sick",IFERROR(FIND("sick",H3952,1),0)&gt;0,"Sick",IFERROR(FIND("Leave",H3952,1),0)&gt;0,"Unpaid",IFERROR(FIND("unpaid",H3952,1),0)&gt;0,"Unpaid",IFERROR(FIND("welfare",H3952,1),0)&gt;0,"Welfare",1=1,H3952)</f>
        <v>0</v>
      </c>
    </row>
    <row r="3953" spans="11:13">
      <c r="K3953" s="6" cm="1">
        <f t="array" ref="K3953">_xlfn.IFS(IFERROR(FIND("差",H3953,1),0)&gt;0,"Trip",IFERROR(FIND("trip",H3953,1),0)&gt;0,"Trip",IFERROR(FIND("假",H3953,1),0)&gt;0,"Leave",IFERROR(FIND("leave",H3953,1),0)&gt;0,"Leave",IFERROR(FIND("补单",H3953,1),0)&gt;0,"Supp",IFERROR(FIND("Replenishment",H3953,1),0)&gt;0,"Supp",1=1,H3953)</f>
        <v>0</v>
      </c>
      <c r="L3953" s="6">
        <f t="shared" si="55"/>
        <v>0</v>
      </c>
      <c r="M3953" s="6" cm="1">
        <f t="array" ref="M3953">_xlfn.IFS(IFERROR(FIND("事假",H3953,1),0)&gt;0,"Unpaid",IFERROR(FIND("年休假",H3953,1),0)&gt;0,"Annual",IFERROR(FIND("产",H3953,1),0)&gt;0,"Welfare",IFERROR(FIND("婚",H3953,1),0)&gt;0,"Welfare",IFERROR(FIND("育",H3953,1),0)&gt;0,"Welfare",IFERROR(FIND("丧",H3953,1),0)&gt;0,"Welfare",IFERROR(FIND("Annual",H3953,1),0)&gt;0,"Annual",IFERROR(FIND("annual",H3953,1),0)&gt;0,"Annual",IFERROR(FIND("病假",H3953,1),0)&gt;0,"Sick",IFERROR(FIND("sick",H3953,1),0)&gt;0,"Sick",IFERROR(FIND("Leave",H3953,1),0)&gt;0,"Unpaid",IFERROR(FIND("unpaid",H3953,1),0)&gt;0,"Unpaid",IFERROR(FIND("welfare",H3953,1),0)&gt;0,"Welfare",1=1,H3953)</f>
        <v>0</v>
      </c>
    </row>
    <row r="3954" spans="11:13">
      <c r="K3954" s="6" cm="1">
        <f t="array" ref="K3954">_xlfn.IFS(IFERROR(FIND("差",H3954,1),0)&gt;0,"Trip",IFERROR(FIND("trip",H3954,1),0)&gt;0,"Trip",IFERROR(FIND("假",H3954,1),0)&gt;0,"Leave",IFERROR(FIND("leave",H3954,1),0)&gt;0,"Leave",IFERROR(FIND("补单",H3954,1),0)&gt;0,"Supp",IFERROR(FIND("Replenishment",H3954,1),0)&gt;0,"Supp",1=1,H3954)</f>
        <v>0</v>
      </c>
      <c r="L3954" s="6">
        <f t="shared" si="55"/>
        <v>0</v>
      </c>
      <c r="M3954" s="6" cm="1">
        <f t="array" ref="M3954">_xlfn.IFS(IFERROR(FIND("事假",H3954,1),0)&gt;0,"Unpaid",IFERROR(FIND("年休假",H3954,1),0)&gt;0,"Annual",IFERROR(FIND("产",H3954,1),0)&gt;0,"Welfare",IFERROR(FIND("婚",H3954,1),0)&gt;0,"Welfare",IFERROR(FIND("育",H3954,1),0)&gt;0,"Welfare",IFERROR(FIND("丧",H3954,1),0)&gt;0,"Welfare",IFERROR(FIND("Annual",H3954,1),0)&gt;0,"Annual",IFERROR(FIND("annual",H3954,1),0)&gt;0,"Annual",IFERROR(FIND("病假",H3954,1),0)&gt;0,"Sick",IFERROR(FIND("sick",H3954,1),0)&gt;0,"Sick",IFERROR(FIND("Leave",H3954,1),0)&gt;0,"Unpaid",IFERROR(FIND("unpaid",H3954,1),0)&gt;0,"Unpaid",IFERROR(FIND("welfare",H3954,1),0)&gt;0,"Welfare",1=1,H3954)</f>
        <v>0</v>
      </c>
    </row>
    <row r="3955" spans="11:13">
      <c r="K3955" s="6" cm="1">
        <f t="array" ref="K3955">_xlfn.IFS(IFERROR(FIND("差",H3955,1),0)&gt;0,"Trip",IFERROR(FIND("trip",H3955,1),0)&gt;0,"Trip",IFERROR(FIND("假",H3955,1),0)&gt;0,"Leave",IFERROR(FIND("leave",H3955,1),0)&gt;0,"Leave",IFERROR(FIND("补单",H3955,1),0)&gt;0,"Supp",IFERROR(FIND("Replenishment",H3955,1),0)&gt;0,"Supp",1=1,H3955)</f>
        <v>0</v>
      </c>
      <c r="L3955" s="6">
        <f t="shared" si="55"/>
        <v>0</v>
      </c>
      <c r="M3955" s="6" cm="1">
        <f t="array" ref="M3955">_xlfn.IFS(IFERROR(FIND("事假",H3955,1),0)&gt;0,"Unpaid",IFERROR(FIND("年休假",H3955,1),0)&gt;0,"Annual",IFERROR(FIND("产",H3955,1),0)&gt;0,"Welfare",IFERROR(FIND("婚",H3955,1),0)&gt;0,"Welfare",IFERROR(FIND("育",H3955,1),0)&gt;0,"Welfare",IFERROR(FIND("丧",H3955,1),0)&gt;0,"Welfare",IFERROR(FIND("Annual",H3955,1),0)&gt;0,"Annual",IFERROR(FIND("annual",H3955,1),0)&gt;0,"Annual",IFERROR(FIND("病假",H3955,1),0)&gt;0,"Sick",IFERROR(FIND("sick",H3955,1),0)&gt;0,"Sick",IFERROR(FIND("Leave",H3955,1),0)&gt;0,"Unpaid",IFERROR(FIND("unpaid",H3955,1),0)&gt;0,"Unpaid",IFERROR(FIND("welfare",H3955,1),0)&gt;0,"Welfare",1=1,H3955)</f>
        <v>0</v>
      </c>
    </row>
    <row r="3956" spans="11:13">
      <c r="K3956" s="6" cm="1">
        <f t="array" ref="K3956">_xlfn.IFS(IFERROR(FIND("差",H3956,1),0)&gt;0,"Trip",IFERROR(FIND("trip",H3956,1),0)&gt;0,"Trip",IFERROR(FIND("假",H3956,1),0)&gt;0,"Leave",IFERROR(FIND("leave",H3956,1),0)&gt;0,"Leave",IFERROR(FIND("补单",H3956,1),0)&gt;0,"Supp",IFERROR(FIND("Replenishment",H3956,1),0)&gt;0,"Supp",1=1,H3956)</f>
        <v>0</v>
      </c>
      <c r="L3956" s="6">
        <f t="shared" si="55"/>
        <v>0</v>
      </c>
      <c r="M3956" s="6" cm="1">
        <f t="array" ref="M3956">_xlfn.IFS(IFERROR(FIND("事假",H3956,1),0)&gt;0,"Unpaid",IFERROR(FIND("年休假",H3956,1),0)&gt;0,"Annual",IFERROR(FIND("产",H3956,1),0)&gt;0,"Welfare",IFERROR(FIND("婚",H3956,1),0)&gt;0,"Welfare",IFERROR(FIND("育",H3956,1),0)&gt;0,"Welfare",IFERROR(FIND("丧",H3956,1),0)&gt;0,"Welfare",IFERROR(FIND("Annual",H3956,1),0)&gt;0,"Annual",IFERROR(FIND("annual",H3956,1),0)&gt;0,"Annual",IFERROR(FIND("病假",H3956,1),0)&gt;0,"Sick",IFERROR(FIND("sick",H3956,1),0)&gt;0,"Sick",IFERROR(FIND("Leave",H3956,1),0)&gt;0,"Unpaid",IFERROR(FIND("unpaid",H3956,1),0)&gt;0,"Unpaid",IFERROR(FIND("welfare",H3956,1),0)&gt;0,"Welfare",1=1,H3956)</f>
        <v>0</v>
      </c>
    </row>
    <row r="3957" spans="11:13">
      <c r="K3957" s="6" cm="1">
        <f t="array" ref="K3957">_xlfn.IFS(IFERROR(FIND("差",H3957,1),0)&gt;0,"Trip",IFERROR(FIND("trip",H3957,1),0)&gt;0,"Trip",IFERROR(FIND("假",H3957,1),0)&gt;0,"Leave",IFERROR(FIND("leave",H3957,1),0)&gt;0,"Leave",IFERROR(FIND("补单",H3957,1),0)&gt;0,"Supp",IFERROR(FIND("Replenishment",H3957,1),0)&gt;0,"Supp",1=1,H3957)</f>
        <v>0</v>
      </c>
      <c r="L3957" s="6">
        <f t="shared" si="55"/>
        <v>0</v>
      </c>
      <c r="M3957" s="6" cm="1">
        <f t="array" ref="M3957">_xlfn.IFS(IFERROR(FIND("事假",H3957,1),0)&gt;0,"Unpaid",IFERROR(FIND("年休假",H3957,1),0)&gt;0,"Annual",IFERROR(FIND("产",H3957,1),0)&gt;0,"Welfare",IFERROR(FIND("婚",H3957,1),0)&gt;0,"Welfare",IFERROR(FIND("育",H3957,1),0)&gt;0,"Welfare",IFERROR(FIND("丧",H3957,1),0)&gt;0,"Welfare",IFERROR(FIND("Annual",H3957,1),0)&gt;0,"Annual",IFERROR(FIND("annual",H3957,1),0)&gt;0,"Annual",IFERROR(FIND("病假",H3957,1),0)&gt;0,"Sick",IFERROR(FIND("sick",H3957,1),0)&gt;0,"Sick",IFERROR(FIND("Leave",H3957,1),0)&gt;0,"Unpaid",IFERROR(FIND("unpaid",H3957,1),0)&gt;0,"Unpaid",IFERROR(FIND("welfare",H3957,1),0)&gt;0,"Welfare",1=1,H3957)</f>
        <v>0</v>
      </c>
    </row>
    <row r="3958" spans="11:13">
      <c r="K3958" s="6" cm="1">
        <f t="array" ref="K3958">_xlfn.IFS(IFERROR(FIND("差",H3958,1),0)&gt;0,"Trip",IFERROR(FIND("trip",H3958,1),0)&gt;0,"Trip",IFERROR(FIND("假",H3958,1),0)&gt;0,"Leave",IFERROR(FIND("leave",H3958,1),0)&gt;0,"Leave",IFERROR(FIND("补单",H3958,1),0)&gt;0,"Supp",IFERROR(FIND("Replenishment",H3958,1),0)&gt;0,"Supp",1=1,H3958)</f>
        <v>0</v>
      </c>
      <c r="L3958" s="6">
        <f t="shared" si="55"/>
        <v>0</v>
      </c>
      <c r="M3958" s="6" cm="1">
        <f t="array" ref="M3958">_xlfn.IFS(IFERROR(FIND("事假",H3958,1),0)&gt;0,"Unpaid",IFERROR(FIND("年休假",H3958,1),0)&gt;0,"Annual",IFERROR(FIND("产",H3958,1),0)&gt;0,"Welfare",IFERROR(FIND("婚",H3958,1),0)&gt;0,"Welfare",IFERROR(FIND("育",H3958,1),0)&gt;0,"Welfare",IFERROR(FIND("丧",H3958,1),0)&gt;0,"Welfare",IFERROR(FIND("Annual",H3958,1),0)&gt;0,"Annual",IFERROR(FIND("annual",H3958,1),0)&gt;0,"Annual",IFERROR(FIND("病假",H3958,1),0)&gt;0,"Sick",IFERROR(FIND("sick",H3958,1),0)&gt;0,"Sick",IFERROR(FIND("Leave",H3958,1),0)&gt;0,"Unpaid",IFERROR(FIND("unpaid",H3958,1),0)&gt;0,"Unpaid",IFERROR(FIND("welfare",H3958,1),0)&gt;0,"Welfare",1=1,H3958)</f>
        <v>0</v>
      </c>
    </row>
    <row r="3959" spans="11:13">
      <c r="K3959" s="6" cm="1">
        <f t="array" ref="K3959">_xlfn.IFS(IFERROR(FIND("差",H3959,1),0)&gt;0,"Trip",IFERROR(FIND("trip",H3959,1),0)&gt;0,"Trip",IFERROR(FIND("假",H3959,1),0)&gt;0,"Leave",IFERROR(FIND("leave",H3959,1),0)&gt;0,"Leave",IFERROR(FIND("补单",H3959,1),0)&gt;0,"Supp",IFERROR(FIND("Replenishment",H3959,1),0)&gt;0,"Supp",1=1,H3959)</f>
        <v>0</v>
      </c>
      <c r="L3959" s="6">
        <f t="shared" si="55"/>
        <v>0</v>
      </c>
      <c r="M3959" s="6" cm="1">
        <f t="array" ref="M3959">_xlfn.IFS(IFERROR(FIND("事假",H3959,1),0)&gt;0,"Unpaid",IFERROR(FIND("年休假",H3959,1),0)&gt;0,"Annual",IFERROR(FIND("产",H3959,1),0)&gt;0,"Welfare",IFERROR(FIND("婚",H3959,1),0)&gt;0,"Welfare",IFERROR(FIND("育",H3959,1),0)&gt;0,"Welfare",IFERROR(FIND("丧",H3959,1),0)&gt;0,"Welfare",IFERROR(FIND("Annual",H3959,1),0)&gt;0,"Annual",IFERROR(FIND("annual",H3959,1),0)&gt;0,"Annual",IFERROR(FIND("病假",H3959,1),0)&gt;0,"Sick",IFERROR(FIND("sick",H3959,1),0)&gt;0,"Sick",IFERROR(FIND("Leave",H3959,1),0)&gt;0,"Unpaid",IFERROR(FIND("unpaid",H3959,1),0)&gt;0,"Unpaid",IFERROR(FIND("welfare",H3959,1),0)&gt;0,"Welfare",1=1,H3959)</f>
        <v>0</v>
      </c>
    </row>
    <row r="3960" spans="11:13">
      <c r="K3960" s="6" cm="1">
        <f t="array" ref="K3960">_xlfn.IFS(IFERROR(FIND("差",H3960,1),0)&gt;0,"Trip",IFERROR(FIND("trip",H3960,1),0)&gt;0,"Trip",IFERROR(FIND("假",H3960,1),0)&gt;0,"Leave",IFERROR(FIND("leave",H3960,1),0)&gt;0,"Leave",IFERROR(FIND("补单",H3960,1),0)&gt;0,"Supp",IFERROR(FIND("Replenishment",H3960,1),0)&gt;0,"Supp",1=1,H3960)</f>
        <v>0</v>
      </c>
      <c r="L3960" s="6">
        <f t="shared" si="55"/>
        <v>0</v>
      </c>
      <c r="M3960" s="6" cm="1">
        <f t="array" ref="M3960">_xlfn.IFS(IFERROR(FIND("事假",H3960,1),0)&gt;0,"Unpaid",IFERROR(FIND("年休假",H3960,1),0)&gt;0,"Annual",IFERROR(FIND("产",H3960,1),0)&gt;0,"Welfare",IFERROR(FIND("婚",H3960,1),0)&gt;0,"Welfare",IFERROR(FIND("育",H3960,1),0)&gt;0,"Welfare",IFERROR(FIND("丧",H3960,1),0)&gt;0,"Welfare",IFERROR(FIND("Annual",H3960,1),0)&gt;0,"Annual",IFERROR(FIND("annual",H3960,1),0)&gt;0,"Annual",IFERROR(FIND("病假",H3960,1),0)&gt;0,"Sick",IFERROR(FIND("sick",H3960,1),0)&gt;0,"Sick",IFERROR(FIND("Leave",H3960,1),0)&gt;0,"Unpaid",IFERROR(FIND("unpaid",H3960,1),0)&gt;0,"Unpaid",IFERROR(FIND("welfare",H3960,1),0)&gt;0,"Welfare",1=1,H3960)</f>
        <v>0</v>
      </c>
    </row>
    <row r="3961" spans="11:13">
      <c r="K3961" s="6" cm="1">
        <f t="array" ref="K3961">_xlfn.IFS(IFERROR(FIND("差",H3961,1),0)&gt;0,"Trip",IFERROR(FIND("trip",H3961,1),0)&gt;0,"Trip",IFERROR(FIND("假",H3961,1),0)&gt;0,"Leave",IFERROR(FIND("leave",H3961,1),0)&gt;0,"Leave",IFERROR(FIND("补单",H3961,1),0)&gt;0,"Supp",IFERROR(FIND("Replenishment",H3961,1),0)&gt;0,"Supp",1=1,H3961)</f>
        <v>0</v>
      </c>
      <c r="L3961" s="6">
        <f t="shared" si="55"/>
        <v>0</v>
      </c>
      <c r="M3961" s="6" cm="1">
        <f t="array" ref="M3961">_xlfn.IFS(IFERROR(FIND("事假",H3961,1),0)&gt;0,"Unpaid",IFERROR(FIND("年休假",H3961,1),0)&gt;0,"Annual",IFERROR(FIND("产",H3961,1),0)&gt;0,"Welfare",IFERROR(FIND("婚",H3961,1),0)&gt;0,"Welfare",IFERROR(FIND("育",H3961,1),0)&gt;0,"Welfare",IFERROR(FIND("丧",H3961,1),0)&gt;0,"Welfare",IFERROR(FIND("Annual",H3961,1),0)&gt;0,"Annual",IFERROR(FIND("annual",H3961,1),0)&gt;0,"Annual",IFERROR(FIND("病假",H3961,1),0)&gt;0,"Sick",IFERROR(FIND("sick",H3961,1),0)&gt;0,"Sick",IFERROR(FIND("Leave",H3961,1),0)&gt;0,"Unpaid",IFERROR(FIND("unpaid",H3961,1),0)&gt;0,"Unpaid",IFERROR(FIND("welfare",H3961,1),0)&gt;0,"Welfare",1=1,H3961)</f>
        <v>0</v>
      </c>
    </row>
    <row r="3962" spans="11:13">
      <c r="K3962" s="6" cm="1">
        <f t="array" ref="K3962">_xlfn.IFS(IFERROR(FIND("差",H3962,1),0)&gt;0,"Trip",IFERROR(FIND("trip",H3962,1),0)&gt;0,"Trip",IFERROR(FIND("假",H3962,1),0)&gt;0,"Leave",IFERROR(FIND("leave",H3962,1),0)&gt;0,"Leave",IFERROR(FIND("补单",H3962,1),0)&gt;0,"Supp",IFERROR(FIND("Replenishment",H3962,1),0)&gt;0,"Supp",1=1,H3962)</f>
        <v>0</v>
      </c>
      <c r="L3962" s="6">
        <f t="shared" si="55"/>
        <v>0</v>
      </c>
      <c r="M3962" s="6" cm="1">
        <f t="array" ref="M3962">_xlfn.IFS(IFERROR(FIND("事假",H3962,1),0)&gt;0,"Unpaid",IFERROR(FIND("年休假",H3962,1),0)&gt;0,"Annual",IFERROR(FIND("产",H3962,1),0)&gt;0,"Welfare",IFERROR(FIND("婚",H3962,1),0)&gt;0,"Welfare",IFERROR(FIND("育",H3962,1),0)&gt;0,"Welfare",IFERROR(FIND("丧",H3962,1),0)&gt;0,"Welfare",IFERROR(FIND("Annual",H3962,1),0)&gt;0,"Annual",IFERROR(FIND("annual",H3962,1),0)&gt;0,"Annual",IFERROR(FIND("病假",H3962,1),0)&gt;0,"Sick",IFERROR(FIND("sick",H3962,1),0)&gt;0,"Sick",IFERROR(FIND("Leave",H3962,1),0)&gt;0,"Unpaid",IFERROR(FIND("unpaid",H3962,1),0)&gt;0,"Unpaid",IFERROR(FIND("welfare",H3962,1),0)&gt;0,"Welfare",1=1,H3962)</f>
        <v>0</v>
      </c>
    </row>
    <row r="3963" spans="11:13">
      <c r="K3963" s="6" cm="1">
        <f t="array" ref="K3963">_xlfn.IFS(IFERROR(FIND("差",H3963,1),0)&gt;0,"Trip",IFERROR(FIND("trip",H3963,1),0)&gt;0,"Trip",IFERROR(FIND("假",H3963,1),0)&gt;0,"Leave",IFERROR(FIND("leave",H3963,1),0)&gt;0,"Leave",IFERROR(FIND("补单",H3963,1),0)&gt;0,"Supp",IFERROR(FIND("Replenishment",H3963,1),0)&gt;0,"Supp",1=1,H3963)</f>
        <v>0</v>
      </c>
      <c r="L3963" s="6">
        <f t="shared" si="55"/>
        <v>0</v>
      </c>
      <c r="M3963" s="6" cm="1">
        <f t="array" ref="M3963">_xlfn.IFS(IFERROR(FIND("事假",H3963,1),0)&gt;0,"Unpaid",IFERROR(FIND("年休假",H3963,1),0)&gt;0,"Annual",IFERROR(FIND("产",H3963,1),0)&gt;0,"Welfare",IFERROR(FIND("婚",H3963,1),0)&gt;0,"Welfare",IFERROR(FIND("育",H3963,1),0)&gt;0,"Welfare",IFERROR(FIND("丧",H3963,1),0)&gt;0,"Welfare",IFERROR(FIND("Annual",H3963,1),0)&gt;0,"Annual",IFERROR(FIND("annual",H3963,1),0)&gt;0,"Annual",IFERROR(FIND("病假",H3963,1),0)&gt;0,"Sick",IFERROR(FIND("sick",H3963,1),0)&gt;0,"Sick",IFERROR(FIND("Leave",H3963,1),0)&gt;0,"Unpaid",IFERROR(FIND("unpaid",H3963,1),0)&gt;0,"Unpaid",IFERROR(FIND("welfare",H3963,1),0)&gt;0,"Welfare",1=1,H3963)</f>
        <v>0</v>
      </c>
    </row>
    <row r="3964" spans="11:13">
      <c r="K3964" s="6" cm="1">
        <f t="array" ref="K3964">_xlfn.IFS(IFERROR(FIND("差",H3964,1),0)&gt;0,"Trip",IFERROR(FIND("trip",H3964,1),0)&gt;0,"Trip",IFERROR(FIND("假",H3964,1),0)&gt;0,"Leave",IFERROR(FIND("leave",H3964,1),0)&gt;0,"Leave",IFERROR(FIND("补单",H3964,1),0)&gt;0,"Supp",IFERROR(FIND("Replenishment",H3964,1),0)&gt;0,"Supp",1=1,H3964)</f>
        <v>0</v>
      </c>
      <c r="L3964" s="6">
        <f t="shared" si="55"/>
        <v>0</v>
      </c>
      <c r="M3964" s="6" cm="1">
        <f t="array" ref="M3964">_xlfn.IFS(IFERROR(FIND("事假",H3964,1),0)&gt;0,"Unpaid",IFERROR(FIND("年休假",H3964,1),0)&gt;0,"Annual",IFERROR(FIND("产",H3964,1),0)&gt;0,"Welfare",IFERROR(FIND("婚",H3964,1),0)&gt;0,"Welfare",IFERROR(FIND("育",H3964,1),0)&gt;0,"Welfare",IFERROR(FIND("丧",H3964,1),0)&gt;0,"Welfare",IFERROR(FIND("Annual",H3964,1),0)&gt;0,"Annual",IFERROR(FIND("annual",H3964,1),0)&gt;0,"Annual",IFERROR(FIND("病假",H3964,1),0)&gt;0,"Sick",IFERROR(FIND("sick",H3964,1),0)&gt;0,"Sick",IFERROR(FIND("Leave",H3964,1),0)&gt;0,"Unpaid",IFERROR(FIND("unpaid",H3964,1),0)&gt;0,"Unpaid",IFERROR(FIND("welfare",H3964,1),0)&gt;0,"Welfare",1=1,H3964)</f>
        <v>0</v>
      </c>
    </row>
    <row r="3965" spans="11:13">
      <c r="K3965" s="6" cm="1">
        <f t="array" ref="K3965">_xlfn.IFS(IFERROR(FIND("差",H3965,1),0)&gt;0,"Trip",IFERROR(FIND("trip",H3965,1),0)&gt;0,"Trip",IFERROR(FIND("假",H3965,1),0)&gt;0,"Leave",IFERROR(FIND("leave",H3965,1),0)&gt;0,"Leave",IFERROR(FIND("补单",H3965,1),0)&gt;0,"Supp",IFERROR(FIND("Replenishment",H3965,1),0)&gt;0,"Supp",1=1,H3965)</f>
        <v>0</v>
      </c>
      <c r="L3965" s="6">
        <f t="shared" si="55"/>
        <v>0</v>
      </c>
      <c r="M3965" s="6" cm="1">
        <f t="array" ref="M3965">_xlfn.IFS(IFERROR(FIND("事假",H3965,1),0)&gt;0,"Unpaid",IFERROR(FIND("年休假",H3965,1),0)&gt;0,"Annual",IFERROR(FIND("产",H3965,1),0)&gt;0,"Welfare",IFERROR(FIND("婚",H3965,1),0)&gt;0,"Welfare",IFERROR(FIND("育",H3965,1),0)&gt;0,"Welfare",IFERROR(FIND("丧",H3965,1),0)&gt;0,"Welfare",IFERROR(FIND("Annual",H3965,1),0)&gt;0,"Annual",IFERROR(FIND("annual",H3965,1),0)&gt;0,"Annual",IFERROR(FIND("病假",H3965,1),0)&gt;0,"Sick",IFERROR(FIND("sick",H3965,1),0)&gt;0,"Sick",IFERROR(FIND("Leave",H3965,1),0)&gt;0,"Unpaid",IFERROR(FIND("unpaid",H3965,1),0)&gt;0,"Unpaid",IFERROR(FIND("welfare",H3965,1),0)&gt;0,"Welfare",1=1,H3965)</f>
        <v>0</v>
      </c>
    </row>
    <row r="3966" spans="11:13">
      <c r="K3966" s="6" cm="1">
        <f t="array" ref="K3966">_xlfn.IFS(IFERROR(FIND("差",H3966,1),0)&gt;0,"Trip",IFERROR(FIND("trip",H3966,1),0)&gt;0,"Trip",IFERROR(FIND("假",H3966,1),0)&gt;0,"Leave",IFERROR(FIND("leave",H3966,1),0)&gt;0,"Leave",IFERROR(FIND("补单",H3966,1),0)&gt;0,"Supp",IFERROR(FIND("Replenishment",H3966,1),0)&gt;0,"Supp",1=1,H3966)</f>
        <v>0</v>
      </c>
      <c r="L3966" s="6">
        <f t="shared" si="55"/>
        <v>0</v>
      </c>
      <c r="M3966" s="6" cm="1">
        <f t="array" ref="M3966">_xlfn.IFS(IFERROR(FIND("事假",H3966,1),0)&gt;0,"Unpaid",IFERROR(FIND("年休假",H3966,1),0)&gt;0,"Annual",IFERROR(FIND("产",H3966,1),0)&gt;0,"Welfare",IFERROR(FIND("婚",H3966,1),0)&gt;0,"Welfare",IFERROR(FIND("育",H3966,1),0)&gt;0,"Welfare",IFERROR(FIND("丧",H3966,1),0)&gt;0,"Welfare",IFERROR(FIND("Annual",H3966,1),0)&gt;0,"Annual",IFERROR(FIND("annual",H3966,1),0)&gt;0,"Annual",IFERROR(FIND("病假",H3966,1),0)&gt;0,"Sick",IFERROR(FIND("sick",H3966,1),0)&gt;0,"Sick",IFERROR(FIND("Leave",H3966,1),0)&gt;0,"Unpaid",IFERROR(FIND("unpaid",H3966,1),0)&gt;0,"Unpaid",IFERROR(FIND("welfare",H3966,1),0)&gt;0,"Welfare",1=1,H3966)</f>
        <v>0</v>
      </c>
    </row>
    <row r="3967" spans="11:13">
      <c r="K3967" s="6" cm="1">
        <f t="array" ref="K3967">_xlfn.IFS(IFERROR(FIND("差",H3967,1),0)&gt;0,"Trip",IFERROR(FIND("trip",H3967,1),0)&gt;0,"Trip",IFERROR(FIND("假",H3967,1),0)&gt;0,"Leave",IFERROR(FIND("leave",H3967,1),0)&gt;0,"Leave",IFERROR(FIND("补单",H3967,1),0)&gt;0,"Supp",IFERROR(FIND("Replenishment",H3967,1),0)&gt;0,"Supp",1=1,H3967)</f>
        <v>0</v>
      </c>
      <c r="L3967" s="6">
        <f t="shared" si="55"/>
        <v>0</v>
      </c>
      <c r="M3967" s="6" cm="1">
        <f t="array" ref="M3967">_xlfn.IFS(IFERROR(FIND("事假",H3967,1),0)&gt;0,"Unpaid",IFERROR(FIND("年休假",H3967,1),0)&gt;0,"Annual",IFERROR(FIND("产",H3967,1),0)&gt;0,"Welfare",IFERROR(FIND("婚",H3967,1),0)&gt;0,"Welfare",IFERROR(FIND("育",H3967,1),0)&gt;0,"Welfare",IFERROR(FIND("丧",H3967,1),0)&gt;0,"Welfare",IFERROR(FIND("Annual",H3967,1),0)&gt;0,"Annual",IFERROR(FIND("annual",H3967,1),0)&gt;0,"Annual",IFERROR(FIND("病假",H3967,1),0)&gt;0,"Sick",IFERROR(FIND("sick",H3967,1),0)&gt;0,"Sick",IFERROR(FIND("Leave",H3967,1),0)&gt;0,"Unpaid",IFERROR(FIND("unpaid",H3967,1),0)&gt;0,"Unpaid",IFERROR(FIND("welfare",H3967,1),0)&gt;0,"Welfare",1=1,H3967)</f>
        <v>0</v>
      </c>
    </row>
    <row r="3968" spans="11:13">
      <c r="K3968" s="6" cm="1">
        <f t="array" ref="K3968">_xlfn.IFS(IFERROR(FIND("差",H3968,1),0)&gt;0,"Trip",IFERROR(FIND("trip",H3968,1),0)&gt;0,"Trip",IFERROR(FIND("假",H3968,1),0)&gt;0,"Leave",IFERROR(FIND("leave",H3968,1),0)&gt;0,"Leave",IFERROR(FIND("补单",H3968,1),0)&gt;0,"Supp",IFERROR(FIND("Replenishment",H3968,1),0)&gt;0,"Supp",1=1,H3968)</f>
        <v>0</v>
      </c>
      <c r="L3968" s="6">
        <f t="shared" si="55"/>
        <v>0</v>
      </c>
      <c r="M3968" s="6" cm="1">
        <f t="array" ref="M3968">_xlfn.IFS(IFERROR(FIND("事假",H3968,1),0)&gt;0,"Unpaid",IFERROR(FIND("年休假",H3968,1),0)&gt;0,"Annual",IFERROR(FIND("产",H3968,1),0)&gt;0,"Welfare",IFERROR(FIND("婚",H3968,1),0)&gt;0,"Welfare",IFERROR(FIND("育",H3968,1),0)&gt;0,"Welfare",IFERROR(FIND("丧",H3968,1),0)&gt;0,"Welfare",IFERROR(FIND("Annual",H3968,1),0)&gt;0,"Annual",IFERROR(FIND("annual",H3968,1),0)&gt;0,"Annual",IFERROR(FIND("病假",H3968,1),0)&gt;0,"Sick",IFERROR(FIND("sick",H3968,1),0)&gt;0,"Sick",IFERROR(FIND("Leave",H3968,1),0)&gt;0,"Unpaid",IFERROR(FIND("unpaid",H3968,1),0)&gt;0,"Unpaid",IFERROR(FIND("welfare",H3968,1),0)&gt;0,"Welfare",1=1,H3968)</f>
        <v>0</v>
      </c>
    </row>
    <row r="3969" spans="11:13">
      <c r="K3969" s="6" cm="1">
        <f t="array" ref="K3969">_xlfn.IFS(IFERROR(FIND("差",H3969,1),0)&gt;0,"Trip",IFERROR(FIND("trip",H3969,1),0)&gt;0,"Trip",IFERROR(FIND("假",H3969,1),0)&gt;0,"Leave",IFERROR(FIND("leave",H3969,1),0)&gt;0,"Leave",IFERROR(FIND("补单",H3969,1),0)&gt;0,"Supp",IFERROR(FIND("Replenishment",H3969,1),0)&gt;0,"Supp",1=1,H3969)</f>
        <v>0</v>
      </c>
      <c r="L3969" s="6">
        <f t="shared" si="55"/>
        <v>0</v>
      </c>
      <c r="M3969" s="6" cm="1">
        <f t="array" ref="M3969">_xlfn.IFS(IFERROR(FIND("事假",H3969,1),0)&gt;0,"Unpaid",IFERROR(FIND("年休假",H3969,1),0)&gt;0,"Annual",IFERROR(FIND("产",H3969,1),0)&gt;0,"Welfare",IFERROR(FIND("婚",H3969,1),0)&gt;0,"Welfare",IFERROR(FIND("育",H3969,1),0)&gt;0,"Welfare",IFERROR(FIND("丧",H3969,1),0)&gt;0,"Welfare",IFERROR(FIND("Annual",H3969,1),0)&gt;0,"Annual",IFERROR(FIND("annual",H3969,1),0)&gt;0,"Annual",IFERROR(FIND("病假",H3969,1),0)&gt;0,"Sick",IFERROR(FIND("sick",H3969,1),0)&gt;0,"Sick",IFERROR(FIND("Leave",H3969,1),0)&gt;0,"Unpaid",IFERROR(FIND("unpaid",H3969,1),0)&gt;0,"Unpaid",IFERROR(FIND("welfare",H3969,1),0)&gt;0,"Welfare",1=1,H3969)</f>
        <v>0</v>
      </c>
    </row>
    <row r="3970" spans="11:13">
      <c r="K3970" s="6" cm="1">
        <f t="array" ref="K3970">_xlfn.IFS(IFERROR(FIND("差",H3970,1),0)&gt;0,"Trip",IFERROR(FIND("trip",H3970,1),0)&gt;0,"Trip",IFERROR(FIND("假",H3970,1),0)&gt;0,"Leave",IFERROR(FIND("leave",H3970,1),0)&gt;0,"Leave",IFERROR(FIND("补单",H3970,1),0)&gt;0,"Supp",IFERROR(FIND("Replenishment",H3970,1),0)&gt;0,"Supp",1=1,H3970)</f>
        <v>0</v>
      </c>
      <c r="L3970" s="6">
        <f t="shared" si="55"/>
        <v>0</v>
      </c>
      <c r="M3970" s="6" cm="1">
        <f t="array" ref="M3970">_xlfn.IFS(IFERROR(FIND("事假",H3970,1),0)&gt;0,"Unpaid",IFERROR(FIND("年休假",H3970,1),0)&gt;0,"Annual",IFERROR(FIND("产",H3970,1),0)&gt;0,"Welfare",IFERROR(FIND("婚",H3970,1),0)&gt;0,"Welfare",IFERROR(FIND("育",H3970,1),0)&gt;0,"Welfare",IFERROR(FIND("丧",H3970,1),0)&gt;0,"Welfare",IFERROR(FIND("Annual",H3970,1),0)&gt;0,"Annual",IFERROR(FIND("annual",H3970,1),0)&gt;0,"Annual",IFERROR(FIND("病假",H3970,1),0)&gt;0,"Sick",IFERROR(FIND("sick",H3970,1),0)&gt;0,"Sick",IFERROR(FIND("Leave",H3970,1),0)&gt;0,"Unpaid",IFERROR(FIND("unpaid",H3970,1),0)&gt;0,"Unpaid",IFERROR(FIND("welfare",H3970,1),0)&gt;0,"Welfare",1=1,H3970)</f>
        <v>0</v>
      </c>
    </row>
    <row r="3971" spans="11:13">
      <c r="K3971" s="6" cm="1">
        <f t="array" ref="K3971">_xlfn.IFS(IFERROR(FIND("差",H3971,1),0)&gt;0,"Trip",IFERROR(FIND("trip",H3971,1),0)&gt;0,"Trip",IFERROR(FIND("假",H3971,1),0)&gt;0,"Leave",IFERROR(FIND("leave",H3971,1),0)&gt;0,"Leave",IFERROR(FIND("补单",H3971,1),0)&gt;0,"Supp",IFERROR(FIND("Replenishment",H3971,1),0)&gt;0,"Supp",1=1,H3971)</f>
        <v>0</v>
      </c>
      <c r="L3971" s="6">
        <f t="shared" ref="L3971:L4000" si="56">IF(IFERROR(FIND("通过",J3971,1),0)&gt;0,"Approved",J3971)</f>
        <v>0</v>
      </c>
      <c r="M3971" s="6" cm="1">
        <f t="array" ref="M3971">_xlfn.IFS(IFERROR(FIND("事假",H3971,1),0)&gt;0,"Unpaid",IFERROR(FIND("年休假",H3971,1),0)&gt;0,"Annual",IFERROR(FIND("产",H3971,1),0)&gt;0,"Welfare",IFERROR(FIND("婚",H3971,1),0)&gt;0,"Welfare",IFERROR(FIND("育",H3971,1),0)&gt;0,"Welfare",IFERROR(FIND("丧",H3971,1),0)&gt;0,"Welfare",IFERROR(FIND("Annual",H3971,1),0)&gt;0,"Annual",IFERROR(FIND("annual",H3971,1),0)&gt;0,"Annual",IFERROR(FIND("病假",H3971,1),0)&gt;0,"Sick",IFERROR(FIND("sick",H3971,1),0)&gt;0,"Sick",IFERROR(FIND("Leave",H3971,1),0)&gt;0,"Unpaid",IFERROR(FIND("unpaid",H3971,1),0)&gt;0,"Unpaid",IFERROR(FIND("welfare",H3971,1),0)&gt;0,"Welfare",1=1,H3971)</f>
        <v>0</v>
      </c>
    </row>
    <row r="3972" spans="11:13">
      <c r="K3972" s="6" cm="1">
        <f t="array" ref="K3972">_xlfn.IFS(IFERROR(FIND("差",H3972,1),0)&gt;0,"Trip",IFERROR(FIND("trip",H3972,1),0)&gt;0,"Trip",IFERROR(FIND("假",H3972,1),0)&gt;0,"Leave",IFERROR(FIND("leave",H3972,1),0)&gt;0,"Leave",IFERROR(FIND("补单",H3972,1),0)&gt;0,"Supp",IFERROR(FIND("Replenishment",H3972,1),0)&gt;0,"Supp",1=1,H3972)</f>
        <v>0</v>
      </c>
      <c r="L3972" s="6">
        <f t="shared" si="56"/>
        <v>0</v>
      </c>
      <c r="M3972" s="6" cm="1">
        <f t="array" ref="M3972">_xlfn.IFS(IFERROR(FIND("事假",H3972,1),0)&gt;0,"Unpaid",IFERROR(FIND("年休假",H3972,1),0)&gt;0,"Annual",IFERROR(FIND("产",H3972,1),0)&gt;0,"Welfare",IFERROR(FIND("婚",H3972,1),0)&gt;0,"Welfare",IFERROR(FIND("育",H3972,1),0)&gt;0,"Welfare",IFERROR(FIND("丧",H3972,1),0)&gt;0,"Welfare",IFERROR(FIND("Annual",H3972,1),0)&gt;0,"Annual",IFERROR(FIND("annual",H3972,1),0)&gt;0,"Annual",IFERROR(FIND("病假",H3972,1),0)&gt;0,"Sick",IFERROR(FIND("sick",H3972,1),0)&gt;0,"Sick",IFERROR(FIND("Leave",H3972,1),0)&gt;0,"Unpaid",IFERROR(FIND("unpaid",H3972,1),0)&gt;0,"Unpaid",IFERROR(FIND("welfare",H3972,1),0)&gt;0,"Welfare",1=1,H3972)</f>
        <v>0</v>
      </c>
    </row>
    <row r="3973" spans="11:13">
      <c r="K3973" s="6" cm="1">
        <f t="array" ref="K3973">_xlfn.IFS(IFERROR(FIND("差",H3973,1),0)&gt;0,"Trip",IFERROR(FIND("trip",H3973,1),0)&gt;0,"Trip",IFERROR(FIND("假",H3973,1),0)&gt;0,"Leave",IFERROR(FIND("leave",H3973,1),0)&gt;0,"Leave",IFERROR(FIND("补单",H3973,1),0)&gt;0,"Supp",IFERROR(FIND("Replenishment",H3973,1),0)&gt;0,"Supp",1=1,H3973)</f>
        <v>0</v>
      </c>
      <c r="L3973" s="6">
        <f t="shared" si="56"/>
        <v>0</v>
      </c>
      <c r="M3973" s="6" cm="1">
        <f t="array" ref="M3973">_xlfn.IFS(IFERROR(FIND("事假",H3973,1),0)&gt;0,"Unpaid",IFERROR(FIND("年休假",H3973,1),0)&gt;0,"Annual",IFERROR(FIND("产",H3973,1),0)&gt;0,"Welfare",IFERROR(FIND("婚",H3973,1),0)&gt;0,"Welfare",IFERROR(FIND("育",H3973,1),0)&gt;0,"Welfare",IFERROR(FIND("丧",H3973,1),0)&gt;0,"Welfare",IFERROR(FIND("Annual",H3973,1),0)&gt;0,"Annual",IFERROR(FIND("annual",H3973,1),0)&gt;0,"Annual",IFERROR(FIND("病假",H3973,1),0)&gt;0,"Sick",IFERROR(FIND("sick",H3973,1),0)&gt;0,"Sick",IFERROR(FIND("Leave",H3973,1),0)&gt;0,"Unpaid",IFERROR(FIND("unpaid",H3973,1),0)&gt;0,"Unpaid",IFERROR(FIND("welfare",H3973,1),0)&gt;0,"Welfare",1=1,H3973)</f>
        <v>0</v>
      </c>
    </row>
    <row r="3974" spans="11:13">
      <c r="K3974" s="6" cm="1">
        <f t="array" ref="K3974">_xlfn.IFS(IFERROR(FIND("差",H3974,1),0)&gt;0,"Trip",IFERROR(FIND("trip",H3974,1),0)&gt;0,"Trip",IFERROR(FIND("假",H3974,1),0)&gt;0,"Leave",IFERROR(FIND("leave",H3974,1),0)&gt;0,"Leave",IFERROR(FIND("补单",H3974,1),0)&gt;0,"Supp",IFERROR(FIND("Replenishment",H3974,1),0)&gt;0,"Supp",1=1,H3974)</f>
        <v>0</v>
      </c>
      <c r="L3974" s="6">
        <f t="shared" si="56"/>
        <v>0</v>
      </c>
      <c r="M3974" s="6" cm="1">
        <f t="array" ref="M3974">_xlfn.IFS(IFERROR(FIND("事假",H3974,1),0)&gt;0,"Unpaid",IFERROR(FIND("年休假",H3974,1),0)&gt;0,"Annual",IFERROR(FIND("产",H3974,1),0)&gt;0,"Welfare",IFERROR(FIND("婚",H3974,1),0)&gt;0,"Welfare",IFERROR(FIND("育",H3974,1),0)&gt;0,"Welfare",IFERROR(FIND("丧",H3974,1),0)&gt;0,"Welfare",IFERROR(FIND("Annual",H3974,1),0)&gt;0,"Annual",IFERROR(FIND("annual",H3974,1),0)&gt;0,"Annual",IFERROR(FIND("病假",H3974,1),0)&gt;0,"Sick",IFERROR(FIND("sick",H3974,1),0)&gt;0,"Sick",IFERROR(FIND("Leave",H3974,1),0)&gt;0,"Unpaid",IFERROR(FIND("unpaid",H3974,1),0)&gt;0,"Unpaid",IFERROR(FIND("welfare",H3974,1),0)&gt;0,"Welfare",1=1,H3974)</f>
        <v>0</v>
      </c>
    </row>
    <row r="3975" spans="11:13">
      <c r="K3975" s="6" cm="1">
        <f t="array" ref="K3975">_xlfn.IFS(IFERROR(FIND("差",H3975,1),0)&gt;0,"Trip",IFERROR(FIND("trip",H3975,1),0)&gt;0,"Trip",IFERROR(FIND("假",H3975,1),0)&gt;0,"Leave",IFERROR(FIND("leave",H3975,1),0)&gt;0,"Leave",IFERROR(FIND("补单",H3975,1),0)&gt;0,"Supp",IFERROR(FIND("Replenishment",H3975,1),0)&gt;0,"Supp",1=1,H3975)</f>
        <v>0</v>
      </c>
      <c r="L3975" s="6">
        <f t="shared" si="56"/>
        <v>0</v>
      </c>
      <c r="M3975" s="6" cm="1">
        <f t="array" ref="M3975">_xlfn.IFS(IFERROR(FIND("事假",H3975,1),0)&gt;0,"Unpaid",IFERROR(FIND("年休假",H3975,1),0)&gt;0,"Annual",IFERROR(FIND("产",H3975,1),0)&gt;0,"Welfare",IFERROR(FIND("婚",H3975,1),0)&gt;0,"Welfare",IFERROR(FIND("育",H3975,1),0)&gt;0,"Welfare",IFERROR(FIND("丧",H3975,1),0)&gt;0,"Welfare",IFERROR(FIND("Annual",H3975,1),0)&gt;0,"Annual",IFERROR(FIND("annual",H3975,1),0)&gt;0,"Annual",IFERROR(FIND("病假",H3975,1),0)&gt;0,"Sick",IFERROR(FIND("sick",H3975,1),0)&gt;0,"Sick",IFERROR(FIND("Leave",H3975,1),0)&gt;0,"Unpaid",IFERROR(FIND("unpaid",H3975,1),0)&gt;0,"Unpaid",IFERROR(FIND("welfare",H3975,1),0)&gt;0,"Welfare",1=1,H3975)</f>
        <v>0</v>
      </c>
    </row>
    <row r="3976" spans="11:13">
      <c r="K3976" s="6" cm="1">
        <f t="array" ref="K3976">_xlfn.IFS(IFERROR(FIND("差",H3976,1),0)&gt;0,"Trip",IFERROR(FIND("trip",H3976,1),0)&gt;0,"Trip",IFERROR(FIND("假",H3976,1),0)&gt;0,"Leave",IFERROR(FIND("leave",H3976,1),0)&gt;0,"Leave",IFERROR(FIND("补单",H3976,1),0)&gt;0,"Supp",IFERROR(FIND("Replenishment",H3976,1),0)&gt;0,"Supp",1=1,H3976)</f>
        <v>0</v>
      </c>
      <c r="L3976" s="6">
        <f t="shared" si="56"/>
        <v>0</v>
      </c>
      <c r="M3976" s="6" cm="1">
        <f t="array" ref="M3976">_xlfn.IFS(IFERROR(FIND("事假",H3976,1),0)&gt;0,"Unpaid",IFERROR(FIND("年休假",H3976,1),0)&gt;0,"Annual",IFERROR(FIND("产",H3976,1),0)&gt;0,"Welfare",IFERROR(FIND("婚",H3976,1),0)&gt;0,"Welfare",IFERROR(FIND("育",H3976,1),0)&gt;0,"Welfare",IFERROR(FIND("丧",H3976,1),0)&gt;0,"Welfare",IFERROR(FIND("Annual",H3976,1),0)&gt;0,"Annual",IFERROR(FIND("annual",H3976,1),0)&gt;0,"Annual",IFERROR(FIND("病假",H3976,1),0)&gt;0,"Sick",IFERROR(FIND("sick",H3976,1),0)&gt;0,"Sick",IFERROR(FIND("Leave",H3976,1),0)&gt;0,"Unpaid",IFERROR(FIND("unpaid",H3976,1),0)&gt;0,"Unpaid",IFERROR(FIND("welfare",H3976,1),0)&gt;0,"Welfare",1=1,H3976)</f>
        <v>0</v>
      </c>
    </row>
    <row r="3977" spans="11:13">
      <c r="K3977" s="6" cm="1">
        <f t="array" ref="K3977">_xlfn.IFS(IFERROR(FIND("差",H3977,1),0)&gt;0,"Trip",IFERROR(FIND("trip",H3977,1),0)&gt;0,"Trip",IFERROR(FIND("假",H3977,1),0)&gt;0,"Leave",IFERROR(FIND("leave",H3977,1),0)&gt;0,"Leave",IFERROR(FIND("补单",H3977,1),0)&gt;0,"Supp",IFERROR(FIND("Replenishment",H3977,1),0)&gt;0,"Supp",1=1,H3977)</f>
        <v>0</v>
      </c>
      <c r="L3977" s="6">
        <f t="shared" si="56"/>
        <v>0</v>
      </c>
      <c r="M3977" s="6" cm="1">
        <f t="array" ref="M3977">_xlfn.IFS(IFERROR(FIND("事假",H3977,1),0)&gt;0,"Unpaid",IFERROR(FIND("年休假",H3977,1),0)&gt;0,"Annual",IFERROR(FIND("产",H3977,1),0)&gt;0,"Welfare",IFERROR(FIND("婚",H3977,1),0)&gt;0,"Welfare",IFERROR(FIND("育",H3977,1),0)&gt;0,"Welfare",IFERROR(FIND("丧",H3977,1),0)&gt;0,"Welfare",IFERROR(FIND("Annual",H3977,1),0)&gt;0,"Annual",IFERROR(FIND("annual",H3977,1),0)&gt;0,"Annual",IFERROR(FIND("病假",H3977,1),0)&gt;0,"Sick",IFERROR(FIND("sick",H3977,1),0)&gt;0,"Sick",IFERROR(FIND("Leave",H3977,1),0)&gt;0,"Unpaid",IFERROR(FIND("unpaid",H3977,1),0)&gt;0,"Unpaid",IFERROR(FIND("welfare",H3977,1),0)&gt;0,"Welfare",1=1,H3977)</f>
        <v>0</v>
      </c>
    </row>
    <row r="3978" spans="11:13">
      <c r="K3978" s="6" cm="1">
        <f t="array" ref="K3978">_xlfn.IFS(IFERROR(FIND("差",H3978,1),0)&gt;0,"Trip",IFERROR(FIND("trip",H3978,1),0)&gt;0,"Trip",IFERROR(FIND("假",H3978,1),0)&gt;0,"Leave",IFERROR(FIND("leave",H3978,1),0)&gt;0,"Leave",IFERROR(FIND("补单",H3978,1),0)&gt;0,"Supp",IFERROR(FIND("Replenishment",H3978,1),0)&gt;0,"Supp",1=1,H3978)</f>
        <v>0</v>
      </c>
      <c r="L3978" s="6">
        <f t="shared" si="56"/>
        <v>0</v>
      </c>
      <c r="M3978" s="6" cm="1">
        <f t="array" ref="M3978">_xlfn.IFS(IFERROR(FIND("事假",H3978,1),0)&gt;0,"Unpaid",IFERROR(FIND("年休假",H3978,1),0)&gt;0,"Annual",IFERROR(FIND("产",H3978,1),0)&gt;0,"Welfare",IFERROR(FIND("婚",H3978,1),0)&gt;0,"Welfare",IFERROR(FIND("育",H3978,1),0)&gt;0,"Welfare",IFERROR(FIND("丧",H3978,1),0)&gt;0,"Welfare",IFERROR(FIND("Annual",H3978,1),0)&gt;0,"Annual",IFERROR(FIND("annual",H3978,1),0)&gt;0,"Annual",IFERROR(FIND("病假",H3978,1),0)&gt;0,"Sick",IFERROR(FIND("sick",H3978,1),0)&gt;0,"Sick",IFERROR(FIND("Leave",H3978,1),0)&gt;0,"Unpaid",IFERROR(FIND("unpaid",H3978,1),0)&gt;0,"Unpaid",IFERROR(FIND("welfare",H3978,1),0)&gt;0,"Welfare",1=1,H3978)</f>
        <v>0</v>
      </c>
    </row>
    <row r="3979" spans="11:13">
      <c r="K3979" s="6" cm="1">
        <f t="array" ref="K3979">_xlfn.IFS(IFERROR(FIND("差",H3979,1),0)&gt;0,"Trip",IFERROR(FIND("trip",H3979,1),0)&gt;0,"Trip",IFERROR(FIND("假",H3979,1),0)&gt;0,"Leave",IFERROR(FIND("leave",H3979,1),0)&gt;0,"Leave",IFERROR(FIND("补单",H3979,1),0)&gt;0,"Supp",IFERROR(FIND("Replenishment",H3979,1),0)&gt;0,"Supp",1=1,H3979)</f>
        <v>0</v>
      </c>
      <c r="L3979" s="6">
        <f t="shared" si="56"/>
        <v>0</v>
      </c>
      <c r="M3979" s="6" cm="1">
        <f t="array" ref="M3979">_xlfn.IFS(IFERROR(FIND("事假",H3979,1),0)&gt;0,"Unpaid",IFERROR(FIND("年休假",H3979,1),0)&gt;0,"Annual",IFERROR(FIND("产",H3979,1),0)&gt;0,"Welfare",IFERROR(FIND("婚",H3979,1),0)&gt;0,"Welfare",IFERROR(FIND("育",H3979,1),0)&gt;0,"Welfare",IFERROR(FIND("丧",H3979,1),0)&gt;0,"Welfare",IFERROR(FIND("Annual",H3979,1),0)&gt;0,"Annual",IFERROR(FIND("annual",H3979,1),0)&gt;0,"Annual",IFERROR(FIND("病假",H3979,1),0)&gt;0,"Sick",IFERROR(FIND("sick",H3979,1),0)&gt;0,"Sick",IFERROR(FIND("Leave",H3979,1),0)&gt;0,"Unpaid",IFERROR(FIND("unpaid",H3979,1),0)&gt;0,"Unpaid",IFERROR(FIND("welfare",H3979,1),0)&gt;0,"Welfare",1=1,H3979)</f>
        <v>0</v>
      </c>
    </row>
    <row r="3980" spans="11:13">
      <c r="K3980" s="6" cm="1">
        <f t="array" ref="K3980">_xlfn.IFS(IFERROR(FIND("差",H3980,1),0)&gt;0,"Trip",IFERROR(FIND("trip",H3980,1),0)&gt;0,"Trip",IFERROR(FIND("假",H3980,1),0)&gt;0,"Leave",IFERROR(FIND("leave",H3980,1),0)&gt;0,"Leave",IFERROR(FIND("补单",H3980,1),0)&gt;0,"Supp",IFERROR(FIND("Replenishment",H3980,1),0)&gt;0,"Supp",1=1,H3980)</f>
        <v>0</v>
      </c>
      <c r="L3980" s="6">
        <f t="shared" si="56"/>
        <v>0</v>
      </c>
      <c r="M3980" s="6" cm="1">
        <f t="array" ref="M3980">_xlfn.IFS(IFERROR(FIND("事假",H3980,1),0)&gt;0,"Unpaid",IFERROR(FIND("年休假",H3980,1),0)&gt;0,"Annual",IFERROR(FIND("产",H3980,1),0)&gt;0,"Welfare",IFERROR(FIND("婚",H3980,1),0)&gt;0,"Welfare",IFERROR(FIND("育",H3980,1),0)&gt;0,"Welfare",IFERROR(FIND("丧",H3980,1),0)&gt;0,"Welfare",IFERROR(FIND("Annual",H3980,1),0)&gt;0,"Annual",IFERROR(FIND("annual",H3980,1),0)&gt;0,"Annual",IFERROR(FIND("病假",H3980,1),0)&gt;0,"Sick",IFERROR(FIND("sick",H3980,1),0)&gt;0,"Sick",IFERROR(FIND("Leave",H3980,1),0)&gt;0,"Unpaid",IFERROR(FIND("unpaid",H3980,1),0)&gt;0,"Unpaid",IFERROR(FIND("welfare",H3980,1),0)&gt;0,"Welfare",1=1,H3980)</f>
        <v>0</v>
      </c>
    </row>
    <row r="3981" spans="11:13">
      <c r="K3981" s="6" cm="1">
        <f t="array" ref="K3981">_xlfn.IFS(IFERROR(FIND("差",H3981,1),0)&gt;0,"Trip",IFERROR(FIND("trip",H3981,1),0)&gt;0,"Trip",IFERROR(FIND("假",H3981,1),0)&gt;0,"Leave",IFERROR(FIND("leave",H3981,1),0)&gt;0,"Leave",IFERROR(FIND("补单",H3981,1),0)&gt;0,"Supp",IFERROR(FIND("Replenishment",H3981,1),0)&gt;0,"Supp",1=1,H3981)</f>
        <v>0</v>
      </c>
      <c r="L3981" s="6">
        <f t="shared" si="56"/>
        <v>0</v>
      </c>
      <c r="M3981" s="6" cm="1">
        <f t="array" ref="M3981">_xlfn.IFS(IFERROR(FIND("事假",H3981,1),0)&gt;0,"Unpaid",IFERROR(FIND("年休假",H3981,1),0)&gt;0,"Annual",IFERROR(FIND("产",H3981,1),0)&gt;0,"Welfare",IFERROR(FIND("婚",H3981,1),0)&gt;0,"Welfare",IFERROR(FIND("育",H3981,1),0)&gt;0,"Welfare",IFERROR(FIND("丧",H3981,1),0)&gt;0,"Welfare",IFERROR(FIND("Annual",H3981,1),0)&gt;0,"Annual",IFERROR(FIND("annual",H3981,1),0)&gt;0,"Annual",IFERROR(FIND("病假",H3981,1),0)&gt;0,"Sick",IFERROR(FIND("sick",H3981,1),0)&gt;0,"Sick",IFERROR(FIND("Leave",H3981,1),0)&gt;0,"Unpaid",IFERROR(FIND("unpaid",H3981,1),0)&gt;0,"Unpaid",IFERROR(FIND("welfare",H3981,1),0)&gt;0,"Welfare",1=1,H3981)</f>
        <v>0</v>
      </c>
    </row>
    <row r="3982" spans="11:13">
      <c r="K3982" s="6" cm="1">
        <f t="array" ref="K3982">_xlfn.IFS(IFERROR(FIND("差",H3982,1),0)&gt;0,"Trip",IFERROR(FIND("trip",H3982,1),0)&gt;0,"Trip",IFERROR(FIND("假",H3982,1),0)&gt;0,"Leave",IFERROR(FIND("leave",H3982,1),0)&gt;0,"Leave",IFERROR(FIND("补单",H3982,1),0)&gt;0,"Supp",IFERROR(FIND("Replenishment",H3982,1),0)&gt;0,"Supp",1=1,H3982)</f>
        <v>0</v>
      </c>
      <c r="L3982" s="6">
        <f t="shared" si="56"/>
        <v>0</v>
      </c>
      <c r="M3982" s="6" cm="1">
        <f t="array" ref="M3982">_xlfn.IFS(IFERROR(FIND("事假",H3982,1),0)&gt;0,"Unpaid",IFERROR(FIND("年休假",H3982,1),0)&gt;0,"Annual",IFERROR(FIND("产",H3982,1),0)&gt;0,"Welfare",IFERROR(FIND("婚",H3982,1),0)&gt;0,"Welfare",IFERROR(FIND("育",H3982,1),0)&gt;0,"Welfare",IFERROR(FIND("丧",H3982,1),0)&gt;0,"Welfare",IFERROR(FIND("Annual",H3982,1),0)&gt;0,"Annual",IFERROR(FIND("annual",H3982,1),0)&gt;0,"Annual",IFERROR(FIND("病假",H3982,1),0)&gt;0,"Sick",IFERROR(FIND("sick",H3982,1),0)&gt;0,"Sick",IFERROR(FIND("Leave",H3982,1),0)&gt;0,"Unpaid",IFERROR(FIND("unpaid",H3982,1),0)&gt;0,"Unpaid",IFERROR(FIND("welfare",H3982,1),0)&gt;0,"Welfare",1=1,H3982)</f>
        <v>0</v>
      </c>
    </row>
    <row r="3983" spans="11:13">
      <c r="K3983" s="6" cm="1">
        <f t="array" ref="K3983">_xlfn.IFS(IFERROR(FIND("差",H3983,1),0)&gt;0,"Trip",IFERROR(FIND("trip",H3983,1),0)&gt;0,"Trip",IFERROR(FIND("假",H3983,1),0)&gt;0,"Leave",IFERROR(FIND("leave",H3983,1),0)&gt;0,"Leave",IFERROR(FIND("补单",H3983,1),0)&gt;0,"Supp",IFERROR(FIND("Replenishment",H3983,1),0)&gt;0,"Supp",1=1,H3983)</f>
        <v>0</v>
      </c>
      <c r="L3983" s="6">
        <f t="shared" si="56"/>
        <v>0</v>
      </c>
      <c r="M3983" s="6" cm="1">
        <f t="array" ref="M3983">_xlfn.IFS(IFERROR(FIND("事假",H3983,1),0)&gt;0,"Unpaid",IFERROR(FIND("年休假",H3983,1),0)&gt;0,"Annual",IFERROR(FIND("产",H3983,1),0)&gt;0,"Welfare",IFERROR(FIND("婚",H3983,1),0)&gt;0,"Welfare",IFERROR(FIND("育",H3983,1),0)&gt;0,"Welfare",IFERROR(FIND("丧",H3983,1),0)&gt;0,"Welfare",IFERROR(FIND("Annual",H3983,1),0)&gt;0,"Annual",IFERROR(FIND("annual",H3983,1),0)&gt;0,"Annual",IFERROR(FIND("病假",H3983,1),0)&gt;0,"Sick",IFERROR(FIND("sick",H3983,1),0)&gt;0,"Sick",IFERROR(FIND("Leave",H3983,1),0)&gt;0,"Unpaid",IFERROR(FIND("unpaid",H3983,1),0)&gt;0,"Unpaid",IFERROR(FIND("welfare",H3983,1),0)&gt;0,"Welfare",1=1,H3983)</f>
        <v>0</v>
      </c>
    </row>
    <row r="3984" spans="11:13">
      <c r="K3984" s="6" cm="1">
        <f t="array" ref="K3984">_xlfn.IFS(IFERROR(FIND("差",H3984,1),0)&gt;0,"Trip",IFERROR(FIND("trip",H3984,1),0)&gt;0,"Trip",IFERROR(FIND("假",H3984,1),0)&gt;0,"Leave",IFERROR(FIND("leave",H3984,1),0)&gt;0,"Leave",IFERROR(FIND("补单",H3984,1),0)&gt;0,"Supp",IFERROR(FIND("Replenishment",H3984,1),0)&gt;0,"Supp",1=1,H3984)</f>
        <v>0</v>
      </c>
      <c r="L3984" s="6">
        <f t="shared" si="56"/>
        <v>0</v>
      </c>
      <c r="M3984" s="6" cm="1">
        <f t="array" ref="M3984">_xlfn.IFS(IFERROR(FIND("事假",H3984,1),0)&gt;0,"Unpaid",IFERROR(FIND("年休假",H3984,1),0)&gt;0,"Annual",IFERROR(FIND("产",H3984,1),0)&gt;0,"Welfare",IFERROR(FIND("婚",H3984,1),0)&gt;0,"Welfare",IFERROR(FIND("育",H3984,1),0)&gt;0,"Welfare",IFERROR(FIND("丧",H3984,1),0)&gt;0,"Welfare",IFERROR(FIND("Annual",H3984,1),0)&gt;0,"Annual",IFERROR(FIND("annual",H3984,1),0)&gt;0,"Annual",IFERROR(FIND("病假",H3984,1),0)&gt;0,"Sick",IFERROR(FIND("sick",H3984,1),0)&gt;0,"Sick",IFERROR(FIND("Leave",H3984,1),0)&gt;0,"Unpaid",IFERROR(FIND("unpaid",H3984,1),0)&gt;0,"Unpaid",IFERROR(FIND("welfare",H3984,1),0)&gt;0,"Welfare",1=1,H3984)</f>
        <v>0</v>
      </c>
    </row>
    <row r="3985" spans="11:13">
      <c r="K3985" s="6" cm="1">
        <f t="array" ref="K3985">_xlfn.IFS(IFERROR(FIND("差",H3985,1),0)&gt;0,"Trip",IFERROR(FIND("trip",H3985,1),0)&gt;0,"Trip",IFERROR(FIND("假",H3985,1),0)&gt;0,"Leave",IFERROR(FIND("leave",H3985,1),0)&gt;0,"Leave",IFERROR(FIND("补单",H3985,1),0)&gt;0,"Supp",IFERROR(FIND("Replenishment",H3985,1),0)&gt;0,"Supp",1=1,H3985)</f>
        <v>0</v>
      </c>
      <c r="L3985" s="6">
        <f t="shared" si="56"/>
        <v>0</v>
      </c>
      <c r="M3985" s="6" cm="1">
        <f t="array" ref="M3985">_xlfn.IFS(IFERROR(FIND("事假",H3985,1),0)&gt;0,"Unpaid",IFERROR(FIND("年休假",H3985,1),0)&gt;0,"Annual",IFERROR(FIND("产",H3985,1),0)&gt;0,"Welfare",IFERROR(FIND("婚",H3985,1),0)&gt;0,"Welfare",IFERROR(FIND("育",H3985,1),0)&gt;0,"Welfare",IFERROR(FIND("丧",H3985,1),0)&gt;0,"Welfare",IFERROR(FIND("Annual",H3985,1),0)&gt;0,"Annual",IFERROR(FIND("annual",H3985,1),0)&gt;0,"Annual",IFERROR(FIND("病假",H3985,1),0)&gt;0,"Sick",IFERROR(FIND("sick",H3985,1),0)&gt;0,"Sick",IFERROR(FIND("Leave",H3985,1),0)&gt;0,"Unpaid",IFERROR(FIND("unpaid",H3985,1),0)&gt;0,"Unpaid",IFERROR(FIND("welfare",H3985,1),0)&gt;0,"Welfare",1=1,H3985)</f>
        <v>0</v>
      </c>
    </row>
    <row r="3986" spans="11:13">
      <c r="K3986" s="6" cm="1">
        <f t="array" ref="K3986">_xlfn.IFS(IFERROR(FIND("差",H3986,1),0)&gt;0,"Trip",IFERROR(FIND("trip",H3986,1),0)&gt;0,"Trip",IFERROR(FIND("假",H3986,1),0)&gt;0,"Leave",IFERROR(FIND("leave",H3986,1),0)&gt;0,"Leave",IFERROR(FIND("补单",H3986,1),0)&gt;0,"Supp",IFERROR(FIND("Replenishment",H3986,1),0)&gt;0,"Supp",1=1,H3986)</f>
        <v>0</v>
      </c>
      <c r="L3986" s="6">
        <f t="shared" si="56"/>
        <v>0</v>
      </c>
      <c r="M3986" s="6" cm="1">
        <f t="array" ref="M3986">_xlfn.IFS(IFERROR(FIND("事假",H3986,1),0)&gt;0,"Unpaid",IFERROR(FIND("年休假",H3986,1),0)&gt;0,"Annual",IFERROR(FIND("产",H3986,1),0)&gt;0,"Welfare",IFERROR(FIND("婚",H3986,1),0)&gt;0,"Welfare",IFERROR(FIND("育",H3986,1),0)&gt;0,"Welfare",IFERROR(FIND("丧",H3986,1),0)&gt;0,"Welfare",IFERROR(FIND("Annual",H3986,1),0)&gt;0,"Annual",IFERROR(FIND("annual",H3986,1),0)&gt;0,"Annual",IFERROR(FIND("病假",H3986,1),0)&gt;0,"Sick",IFERROR(FIND("sick",H3986,1),0)&gt;0,"Sick",IFERROR(FIND("Leave",H3986,1),0)&gt;0,"Unpaid",IFERROR(FIND("unpaid",H3986,1),0)&gt;0,"Unpaid",IFERROR(FIND("welfare",H3986,1),0)&gt;0,"Welfare",1=1,H3986)</f>
        <v>0</v>
      </c>
    </row>
    <row r="3987" spans="11:13">
      <c r="K3987" s="6" cm="1">
        <f t="array" ref="K3987">_xlfn.IFS(IFERROR(FIND("差",H3987,1),0)&gt;0,"Trip",IFERROR(FIND("trip",H3987,1),0)&gt;0,"Trip",IFERROR(FIND("假",H3987,1),0)&gt;0,"Leave",IFERROR(FIND("leave",H3987,1),0)&gt;0,"Leave",IFERROR(FIND("补单",H3987,1),0)&gt;0,"Supp",IFERROR(FIND("Replenishment",H3987,1),0)&gt;0,"Supp",1=1,H3987)</f>
        <v>0</v>
      </c>
      <c r="L3987" s="6">
        <f t="shared" si="56"/>
        <v>0</v>
      </c>
      <c r="M3987" s="6" cm="1">
        <f t="array" ref="M3987">_xlfn.IFS(IFERROR(FIND("事假",H3987,1),0)&gt;0,"Unpaid",IFERROR(FIND("年休假",H3987,1),0)&gt;0,"Annual",IFERROR(FIND("产",H3987,1),0)&gt;0,"Welfare",IFERROR(FIND("婚",H3987,1),0)&gt;0,"Welfare",IFERROR(FIND("育",H3987,1),0)&gt;0,"Welfare",IFERROR(FIND("丧",H3987,1),0)&gt;0,"Welfare",IFERROR(FIND("Annual",H3987,1),0)&gt;0,"Annual",IFERROR(FIND("annual",H3987,1),0)&gt;0,"Annual",IFERROR(FIND("病假",H3987,1),0)&gt;0,"Sick",IFERROR(FIND("sick",H3987,1),0)&gt;0,"Sick",IFERROR(FIND("Leave",H3987,1),0)&gt;0,"Unpaid",IFERROR(FIND("unpaid",H3987,1),0)&gt;0,"Unpaid",IFERROR(FIND("welfare",H3987,1),0)&gt;0,"Welfare",1=1,H3987)</f>
        <v>0</v>
      </c>
    </row>
    <row r="3988" spans="11:13">
      <c r="K3988" s="6" cm="1">
        <f t="array" ref="K3988">_xlfn.IFS(IFERROR(FIND("差",H3988,1),0)&gt;0,"Trip",IFERROR(FIND("trip",H3988,1),0)&gt;0,"Trip",IFERROR(FIND("假",H3988,1),0)&gt;0,"Leave",IFERROR(FIND("leave",H3988,1),0)&gt;0,"Leave",IFERROR(FIND("补单",H3988,1),0)&gt;0,"Supp",IFERROR(FIND("Replenishment",H3988,1),0)&gt;0,"Supp",1=1,H3988)</f>
        <v>0</v>
      </c>
      <c r="L3988" s="6">
        <f t="shared" si="56"/>
        <v>0</v>
      </c>
      <c r="M3988" s="6" cm="1">
        <f t="array" ref="M3988">_xlfn.IFS(IFERROR(FIND("事假",H3988,1),0)&gt;0,"Unpaid",IFERROR(FIND("年休假",H3988,1),0)&gt;0,"Annual",IFERROR(FIND("产",H3988,1),0)&gt;0,"Welfare",IFERROR(FIND("婚",H3988,1),0)&gt;0,"Welfare",IFERROR(FIND("育",H3988,1),0)&gt;0,"Welfare",IFERROR(FIND("丧",H3988,1),0)&gt;0,"Welfare",IFERROR(FIND("Annual",H3988,1),0)&gt;0,"Annual",IFERROR(FIND("annual",H3988,1),0)&gt;0,"Annual",IFERROR(FIND("病假",H3988,1),0)&gt;0,"Sick",IFERROR(FIND("sick",H3988,1),0)&gt;0,"Sick",IFERROR(FIND("Leave",H3988,1),0)&gt;0,"Unpaid",IFERROR(FIND("unpaid",H3988,1),0)&gt;0,"Unpaid",IFERROR(FIND("welfare",H3988,1),0)&gt;0,"Welfare",1=1,H3988)</f>
        <v>0</v>
      </c>
    </row>
    <row r="3989" spans="11:13">
      <c r="K3989" s="6" cm="1">
        <f t="array" ref="K3989">_xlfn.IFS(IFERROR(FIND("差",H3989,1),0)&gt;0,"Trip",IFERROR(FIND("trip",H3989,1),0)&gt;0,"Trip",IFERROR(FIND("假",H3989,1),0)&gt;0,"Leave",IFERROR(FIND("leave",H3989,1),0)&gt;0,"Leave",IFERROR(FIND("补单",H3989,1),0)&gt;0,"Supp",IFERROR(FIND("Replenishment",H3989,1),0)&gt;0,"Supp",1=1,H3989)</f>
        <v>0</v>
      </c>
      <c r="L3989" s="6">
        <f t="shared" si="56"/>
        <v>0</v>
      </c>
      <c r="M3989" s="6" cm="1">
        <f t="array" ref="M3989">_xlfn.IFS(IFERROR(FIND("事假",H3989,1),0)&gt;0,"Unpaid",IFERROR(FIND("年休假",H3989,1),0)&gt;0,"Annual",IFERROR(FIND("产",H3989,1),0)&gt;0,"Welfare",IFERROR(FIND("婚",H3989,1),0)&gt;0,"Welfare",IFERROR(FIND("育",H3989,1),0)&gt;0,"Welfare",IFERROR(FIND("丧",H3989,1),0)&gt;0,"Welfare",IFERROR(FIND("Annual",H3989,1),0)&gt;0,"Annual",IFERROR(FIND("annual",H3989,1),0)&gt;0,"Annual",IFERROR(FIND("病假",H3989,1),0)&gt;0,"Sick",IFERROR(FIND("sick",H3989,1),0)&gt;0,"Sick",IFERROR(FIND("Leave",H3989,1),0)&gt;0,"Unpaid",IFERROR(FIND("unpaid",H3989,1),0)&gt;0,"Unpaid",IFERROR(FIND("welfare",H3989,1),0)&gt;0,"Welfare",1=1,H3989)</f>
        <v>0</v>
      </c>
    </row>
    <row r="3990" spans="11:13">
      <c r="K3990" s="6" cm="1">
        <f t="array" ref="K3990">_xlfn.IFS(IFERROR(FIND("差",H3990,1),0)&gt;0,"Trip",IFERROR(FIND("trip",H3990,1),0)&gt;0,"Trip",IFERROR(FIND("假",H3990,1),0)&gt;0,"Leave",IFERROR(FIND("leave",H3990,1),0)&gt;0,"Leave",IFERROR(FIND("补单",H3990,1),0)&gt;0,"Supp",IFERROR(FIND("Replenishment",H3990,1),0)&gt;0,"Supp",1=1,H3990)</f>
        <v>0</v>
      </c>
      <c r="L3990" s="6">
        <f t="shared" si="56"/>
        <v>0</v>
      </c>
      <c r="M3990" s="6" cm="1">
        <f t="array" ref="M3990">_xlfn.IFS(IFERROR(FIND("事假",H3990,1),0)&gt;0,"Unpaid",IFERROR(FIND("年休假",H3990,1),0)&gt;0,"Annual",IFERROR(FIND("产",H3990,1),0)&gt;0,"Welfare",IFERROR(FIND("婚",H3990,1),0)&gt;0,"Welfare",IFERROR(FIND("育",H3990,1),0)&gt;0,"Welfare",IFERROR(FIND("丧",H3990,1),0)&gt;0,"Welfare",IFERROR(FIND("Annual",H3990,1),0)&gt;0,"Annual",IFERROR(FIND("annual",H3990,1),0)&gt;0,"Annual",IFERROR(FIND("病假",H3990,1),0)&gt;0,"Sick",IFERROR(FIND("sick",H3990,1),0)&gt;0,"Sick",IFERROR(FIND("Leave",H3990,1),0)&gt;0,"Unpaid",IFERROR(FIND("unpaid",H3990,1),0)&gt;0,"Unpaid",IFERROR(FIND("welfare",H3990,1),0)&gt;0,"Welfare",1=1,H3990)</f>
        <v>0</v>
      </c>
    </row>
    <row r="3991" spans="11:13">
      <c r="K3991" s="6" cm="1">
        <f t="array" ref="K3991">_xlfn.IFS(IFERROR(FIND("差",H3991,1),0)&gt;0,"Trip",IFERROR(FIND("trip",H3991,1),0)&gt;0,"Trip",IFERROR(FIND("假",H3991,1),0)&gt;0,"Leave",IFERROR(FIND("leave",H3991,1),0)&gt;0,"Leave",IFERROR(FIND("补单",H3991,1),0)&gt;0,"Supp",IFERROR(FIND("Replenishment",H3991,1),0)&gt;0,"Supp",1=1,H3991)</f>
        <v>0</v>
      </c>
      <c r="L3991" s="6">
        <f t="shared" si="56"/>
        <v>0</v>
      </c>
      <c r="M3991" s="6" cm="1">
        <f t="array" ref="M3991">_xlfn.IFS(IFERROR(FIND("事假",H3991,1),0)&gt;0,"Unpaid",IFERROR(FIND("年休假",H3991,1),0)&gt;0,"Annual",IFERROR(FIND("产",H3991,1),0)&gt;0,"Welfare",IFERROR(FIND("婚",H3991,1),0)&gt;0,"Welfare",IFERROR(FIND("育",H3991,1),0)&gt;0,"Welfare",IFERROR(FIND("丧",H3991,1),0)&gt;0,"Welfare",IFERROR(FIND("Annual",H3991,1),0)&gt;0,"Annual",IFERROR(FIND("annual",H3991,1),0)&gt;0,"Annual",IFERROR(FIND("病假",H3991,1),0)&gt;0,"Sick",IFERROR(FIND("sick",H3991,1),0)&gt;0,"Sick",IFERROR(FIND("Leave",H3991,1),0)&gt;0,"Unpaid",IFERROR(FIND("unpaid",H3991,1),0)&gt;0,"Unpaid",IFERROR(FIND("welfare",H3991,1),0)&gt;0,"Welfare",1=1,H3991)</f>
        <v>0</v>
      </c>
    </row>
    <row r="3992" spans="11:13">
      <c r="K3992" s="6" cm="1">
        <f t="array" ref="K3992">_xlfn.IFS(IFERROR(FIND("差",H3992,1),0)&gt;0,"Trip",IFERROR(FIND("trip",H3992,1),0)&gt;0,"Trip",IFERROR(FIND("假",H3992,1),0)&gt;0,"Leave",IFERROR(FIND("leave",H3992,1),0)&gt;0,"Leave",IFERROR(FIND("补单",H3992,1),0)&gt;0,"Supp",IFERROR(FIND("Replenishment",H3992,1),0)&gt;0,"Supp",1=1,H3992)</f>
        <v>0</v>
      </c>
      <c r="L3992" s="6">
        <f t="shared" si="56"/>
        <v>0</v>
      </c>
      <c r="M3992" s="6" cm="1">
        <f t="array" ref="M3992">_xlfn.IFS(IFERROR(FIND("事假",H3992,1),0)&gt;0,"Unpaid",IFERROR(FIND("年休假",H3992,1),0)&gt;0,"Annual",IFERROR(FIND("产",H3992,1),0)&gt;0,"Welfare",IFERROR(FIND("婚",H3992,1),0)&gt;0,"Welfare",IFERROR(FIND("育",H3992,1),0)&gt;0,"Welfare",IFERROR(FIND("丧",H3992,1),0)&gt;0,"Welfare",IFERROR(FIND("Annual",H3992,1),0)&gt;0,"Annual",IFERROR(FIND("annual",H3992,1),0)&gt;0,"Annual",IFERROR(FIND("病假",H3992,1),0)&gt;0,"Sick",IFERROR(FIND("sick",H3992,1),0)&gt;0,"Sick",IFERROR(FIND("Leave",H3992,1),0)&gt;0,"Unpaid",IFERROR(FIND("unpaid",H3992,1),0)&gt;0,"Unpaid",IFERROR(FIND("welfare",H3992,1),0)&gt;0,"Welfare",1=1,H3992)</f>
        <v>0</v>
      </c>
    </row>
    <row r="3993" spans="11:13">
      <c r="K3993" s="6" cm="1">
        <f t="array" ref="K3993">_xlfn.IFS(IFERROR(FIND("差",H3993,1),0)&gt;0,"Trip",IFERROR(FIND("trip",H3993,1),0)&gt;0,"Trip",IFERROR(FIND("假",H3993,1),0)&gt;0,"Leave",IFERROR(FIND("leave",H3993,1),0)&gt;0,"Leave",IFERROR(FIND("补单",H3993,1),0)&gt;0,"Supp",IFERROR(FIND("Replenishment",H3993,1),0)&gt;0,"Supp",1=1,H3993)</f>
        <v>0</v>
      </c>
      <c r="L3993" s="6">
        <f t="shared" si="56"/>
        <v>0</v>
      </c>
      <c r="M3993" s="6" cm="1">
        <f t="array" ref="M3993">_xlfn.IFS(IFERROR(FIND("事假",H3993,1),0)&gt;0,"Unpaid",IFERROR(FIND("年休假",H3993,1),0)&gt;0,"Annual",IFERROR(FIND("产",H3993,1),0)&gt;0,"Welfare",IFERROR(FIND("婚",H3993,1),0)&gt;0,"Welfare",IFERROR(FIND("育",H3993,1),0)&gt;0,"Welfare",IFERROR(FIND("丧",H3993,1),0)&gt;0,"Welfare",IFERROR(FIND("Annual",H3993,1),0)&gt;0,"Annual",IFERROR(FIND("annual",H3993,1),0)&gt;0,"Annual",IFERROR(FIND("病假",H3993,1),0)&gt;0,"Sick",IFERROR(FIND("sick",H3993,1),0)&gt;0,"Sick",IFERROR(FIND("Leave",H3993,1),0)&gt;0,"Unpaid",IFERROR(FIND("unpaid",H3993,1),0)&gt;0,"Unpaid",IFERROR(FIND("welfare",H3993,1),0)&gt;0,"Welfare",1=1,H3993)</f>
        <v>0</v>
      </c>
    </row>
    <row r="3994" spans="11:13">
      <c r="K3994" s="6" cm="1">
        <f t="array" ref="K3994">_xlfn.IFS(IFERROR(FIND("差",H3994,1),0)&gt;0,"Trip",IFERROR(FIND("trip",H3994,1),0)&gt;0,"Trip",IFERROR(FIND("假",H3994,1),0)&gt;0,"Leave",IFERROR(FIND("leave",H3994,1),0)&gt;0,"Leave",IFERROR(FIND("补单",H3994,1),0)&gt;0,"Supp",IFERROR(FIND("Replenishment",H3994,1),0)&gt;0,"Supp",1=1,H3994)</f>
        <v>0</v>
      </c>
      <c r="L3994" s="6">
        <f t="shared" si="56"/>
        <v>0</v>
      </c>
      <c r="M3994" s="6" cm="1">
        <f t="array" ref="M3994">_xlfn.IFS(IFERROR(FIND("事假",H3994,1),0)&gt;0,"Unpaid",IFERROR(FIND("年休假",H3994,1),0)&gt;0,"Annual",IFERROR(FIND("产",H3994,1),0)&gt;0,"Welfare",IFERROR(FIND("婚",H3994,1),0)&gt;0,"Welfare",IFERROR(FIND("育",H3994,1),0)&gt;0,"Welfare",IFERROR(FIND("丧",H3994,1),0)&gt;0,"Welfare",IFERROR(FIND("Annual",H3994,1),0)&gt;0,"Annual",IFERROR(FIND("annual",H3994,1),0)&gt;0,"Annual",IFERROR(FIND("病假",H3994,1),0)&gt;0,"Sick",IFERROR(FIND("sick",H3994,1),0)&gt;0,"Sick",IFERROR(FIND("Leave",H3994,1),0)&gt;0,"Unpaid",IFERROR(FIND("unpaid",H3994,1),0)&gt;0,"Unpaid",IFERROR(FIND("welfare",H3994,1),0)&gt;0,"Welfare",1=1,H3994)</f>
        <v>0</v>
      </c>
    </row>
    <row r="3995" spans="11:13">
      <c r="K3995" s="6" cm="1">
        <f t="array" ref="K3995">_xlfn.IFS(IFERROR(FIND("差",H3995,1),0)&gt;0,"Trip",IFERROR(FIND("trip",H3995,1),0)&gt;0,"Trip",IFERROR(FIND("假",H3995,1),0)&gt;0,"Leave",IFERROR(FIND("leave",H3995,1),0)&gt;0,"Leave",IFERROR(FIND("补单",H3995,1),0)&gt;0,"Supp",IFERROR(FIND("Replenishment",H3995,1),0)&gt;0,"Supp",1=1,H3995)</f>
        <v>0</v>
      </c>
      <c r="L3995" s="6">
        <f t="shared" si="56"/>
        <v>0</v>
      </c>
      <c r="M3995" s="6" cm="1">
        <f t="array" ref="M3995">_xlfn.IFS(IFERROR(FIND("事假",H3995,1),0)&gt;0,"Unpaid",IFERROR(FIND("年休假",H3995,1),0)&gt;0,"Annual",IFERROR(FIND("产",H3995,1),0)&gt;0,"Welfare",IFERROR(FIND("婚",H3995,1),0)&gt;0,"Welfare",IFERROR(FIND("育",H3995,1),0)&gt;0,"Welfare",IFERROR(FIND("丧",H3995,1),0)&gt;0,"Welfare",IFERROR(FIND("Annual",H3995,1),0)&gt;0,"Annual",IFERROR(FIND("annual",H3995,1),0)&gt;0,"Annual",IFERROR(FIND("病假",H3995,1),0)&gt;0,"Sick",IFERROR(FIND("sick",H3995,1),0)&gt;0,"Sick",IFERROR(FIND("Leave",H3995,1),0)&gt;0,"Unpaid",IFERROR(FIND("unpaid",H3995,1),0)&gt;0,"Unpaid",IFERROR(FIND("welfare",H3995,1),0)&gt;0,"Welfare",1=1,H3995)</f>
        <v>0</v>
      </c>
    </row>
    <row r="3996" spans="11:13">
      <c r="K3996" s="6" cm="1">
        <f t="array" ref="K3996">_xlfn.IFS(IFERROR(FIND("差",H3996,1),0)&gt;0,"Trip",IFERROR(FIND("trip",H3996,1),0)&gt;0,"Trip",IFERROR(FIND("假",H3996,1),0)&gt;0,"Leave",IFERROR(FIND("leave",H3996,1),0)&gt;0,"Leave",IFERROR(FIND("补单",H3996,1),0)&gt;0,"Supp",IFERROR(FIND("Replenishment",H3996,1),0)&gt;0,"Supp",1=1,H3996)</f>
        <v>0</v>
      </c>
      <c r="L3996" s="6">
        <f t="shared" si="56"/>
        <v>0</v>
      </c>
      <c r="M3996" s="6" cm="1">
        <f t="array" ref="M3996">_xlfn.IFS(IFERROR(FIND("事假",H3996,1),0)&gt;0,"Unpaid",IFERROR(FIND("年休假",H3996,1),0)&gt;0,"Annual",IFERROR(FIND("产",H3996,1),0)&gt;0,"Welfare",IFERROR(FIND("婚",H3996,1),0)&gt;0,"Welfare",IFERROR(FIND("育",H3996,1),0)&gt;0,"Welfare",IFERROR(FIND("丧",H3996,1),0)&gt;0,"Welfare",IFERROR(FIND("Annual",H3996,1),0)&gt;0,"Annual",IFERROR(FIND("annual",H3996,1),0)&gt;0,"Annual",IFERROR(FIND("病假",H3996,1),0)&gt;0,"Sick",IFERROR(FIND("sick",H3996,1),0)&gt;0,"Sick",IFERROR(FIND("Leave",H3996,1),0)&gt;0,"Unpaid",IFERROR(FIND("unpaid",H3996,1),0)&gt;0,"Unpaid",IFERROR(FIND("welfare",H3996,1),0)&gt;0,"Welfare",1=1,H3996)</f>
        <v>0</v>
      </c>
    </row>
    <row r="3997" spans="11:13">
      <c r="K3997" s="6" cm="1">
        <f t="array" ref="K3997">_xlfn.IFS(IFERROR(FIND("差",H3997,1),0)&gt;0,"Trip",IFERROR(FIND("trip",H3997,1),0)&gt;0,"Trip",IFERROR(FIND("假",H3997,1),0)&gt;0,"Leave",IFERROR(FIND("leave",H3997,1),0)&gt;0,"Leave",IFERROR(FIND("补单",H3997,1),0)&gt;0,"Supp",IFERROR(FIND("Replenishment",H3997,1),0)&gt;0,"Supp",1=1,H3997)</f>
        <v>0</v>
      </c>
      <c r="L3997" s="6">
        <f t="shared" si="56"/>
        <v>0</v>
      </c>
      <c r="M3997" s="6" cm="1">
        <f t="array" ref="M3997">_xlfn.IFS(IFERROR(FIND("事假",H3997,1),0)&gt;0,"Unpaid",IFERROR(FIND("年休假",H3997,1),0)&gt;0,"Annual",IFERROR(FIND("产",H3997,1),0)&gt;0,"Welfare",IFERROR(FIND("婚",H3997,1),0)&gt;0,"Welfare",IFERROR(FIND("育",H3997,1),0)&gt;0,"Welfare",IFERROR(FIND("丧",H3997,1),0)&gt;0,"Welfare",IFERROR(FIND("Annual",H3997,1),0)&gt;0,"Annual",IFERROR(FIND("annual",H3997,1),0)&gt;0,"Annual",IFERROR(FIND("病假",H3997,1),0)&gt;0,"Sick",IFERROR(FIND("sick",H3997,1),0)&gt;0,"Sick",IFERROR(FIND("Leave",H3997,1),0)&gt;0,"Unpaid",IFERROR(FIND("unpaid",H3997,1),0)&gt;0,"Unpaid",IFERROR(FIND("welfare",H3997,1),0)&gt;0,"Welfare",1=1,H3997)</f>
        <v>0</v>
      </c>
    </row>
    <row r="3998" spans="11:13">
      <c r="K3998" s="6" cm="1">
        <f t="array" ref="K3998">_xlfn.IFS(IFERROR(FIND("差",H3998,1),0)&gt;0,"Trip",IFERROR(FIND("trip",H3998,1),0)&gt;0,"Trip",IFERROR(FIND("假",H3998,1),0)&gt;0,"Leave",IFERROR(FIND("leave",H3998,1),0)&gt;0,"Leave",IFERROR(FIND("补单",H3998,1),0)&gt;0,"Supp",IFERROR(FIND("Replenishment",H3998,1),0)&gt;0,"Supp",1=1,H3998)</f>
        <v>0</v>
      </c>
      <c r="L3998" s="6">
        <f t="shared" si="56"/>
        <v>0</v>
      </c>
      <c r="M3998" s="6" cm="1">
        <f t="array" ref="M3998">_xlfn.IFS(IFERROR(FIND("事假",H3998,1),0)&gt;0,"Unpaid",IFERROR(FIND("年休假",H3998,1),0)&gt;0,"Annual",IFERROR(FIND("产",H3998,1),0)&gt;0,"Welfare",IFERROR(FIND("婚",H3998,1),0)&gt;0,"Welfare",IFERROR(FIND("育",H3998,1),0)&gt;0,"Welfare",IFERROR(FIND("丧",H3998,1),0)&gt;0,"Welfare",IFERROR(FIND("Annual",H3998,1),0)&gt;0,"Annual",IFERROR(FIND("annual",H3998,1),0)&gt;0,"Annual",IFERROR(FIND("病假",H3998,1),0)&gt;0,"Sick",IFERROR(FIND("sick",H3998,1),0)&gt;0,"Sick",IFERROR(FIND("Leave",H3998,1),0)&gt;0,"Unpaid",IFERROR(FIND("unpaid",H3998,1),0)&gt;0,"Unpaid",IFERROR(FIND("welfare",H3998,1),0)&gt;0,"Welfare",1=1,H3998)</f>
        <v>0</v>
      </c>
    </row>
    <row r="3999" spans="11:13">
      <c r="K3999" s="6" cm="1">
        <f t="array" ref="K3999">_xlfn.IFS(IFERROR(FIND("差",H3999,1),0)&gt;0,"Trip",IFERROR(FIND("trip",H3999,1),0)&gt;0,"Trip",IFERROR(FIND("假",H3999,1),0)&gt;0,"Leave",IFERROR(FIND("leave",H3999,1),0)&gt;0,"Leave",IFERROR(FIND("补单",H3999,1),0)&gt;0,"Supp",IFERROR(FIND("Replenishment",H3999,1),0)&gt;0,"Supp",1=1,H3999)</f>
        <v>0</v>
      </c>
      <c r="L3999" s="6">
        <f t="shared" si="56"/>
        <v>0</v>
      </c>
      <c r="M3999" s="6" cm="1">
        <f t="array" ref="M3999">_xlfn.IFS(IFERROR(FIND("事假",H3999,1),0)&gt;0,"Unpaid",IFERROR(FIND("年休假",H3999,1),0)&gt;0,"Annual",IFERROR(FIND("产",H3999,1),0)&gt;0,"Welfare",IFERROR(FIND("婚",H3999,1),0)&gt;0,"Welfare",IFERROR(FIND("育",H3999,1),0)&gt;0,"Welfare",IFERROR(FIND("丧",H3999,1),0)&gt;0,"Welfare",IFERROR(FIND("Annual",H3999,1),0)&gt;0,"Annual",IFERROR(FIND("annual",H3999,1),0)&gt;0,"Annual",IFERROR(FIND("病假",H3999,1),0)&gt;0,"Sick",IFERROR(FIND("sick",H3999,1),0)&gt;0,"Sick",IFERROR(FIND("Leave",H3999,1),0)&gt;0,"Unpaid",IFERROR(FIND("unpaid",H3999,1),0)&gt;0,"Unpaid",IFERROR(FIND("welfare",H3999,1),0)&gt;0,"Welfare",1=1,H3999)</f>
        <v>0</v>
      </c>
    </row>
    <row r="4000" spans="11:13">
      <c r="K4000" s="6" cm="1">
        <f t="array" ref="K4000">_xlfn.IFS(IFERROR(FIND("差",H4000,1),0)&gt;0,"Trip",IFERROR(FIND("trip",H4000,1),0)&gt;0,"Trip",IFERROR(FIND("假",H4000,1),0)&gt;0,"Leave",IFERROR(FIND("leave",H4000,1),0)&gt;0,"Leave",IFERROR(FIND("补单",H4000,1),0)&gt;0,"Supp",IFERROR(FIND("Replenishment",H4000,1),0)&gt;0,"Supp",1=1,H4000)</f>
        <v>0</v>
      </c>
      <c r="L4000" s="6">
        <f t="shared" si="56"/>
        <v>0</v>
      </c>
      <c r="M4000" s="6" cm="1">
        <f t="array" ref="M4000">_xlfn.IFS(IFERROR(FIND("事假",H4000,1),0)&gt;0,"Unpaid",IFERROR(FIND("年休假",H4000,1),0)&gt;0,"Annual",IFERROR(FIND("产",H4000,1),0)&gt;0,"Welfare",IFERROR(FIND("婚",H4000,1),0)&gt;0,"Welfare",IFERROR(FIND("育",H4000,1),0)&gt;0,"Welfare",IFERROR(FIND("丧",H4000,1),0)&gt;0,"Welfare",IFERROR(FIND("Annual",H4000,1),0)&gt;0,"Annual",IFERROR(FIND("annual",H4000,1),0)&gt;0,"Annual",IFERROR(FIND("病假",H4000,1),0)&gt;0,"Sick",IFERROR(FIND("sick",H4000,1),0)&gt;0,"Sick",IFERROR(FIND("Leave",H4000,1),0)&gt;0,"Unpaid",IFERROR(FIND("unpaid",H4000,1),0)&gt;0,"Unpaid",IFERROR(FIND("welfare",H4000,1),0)&gt;0,"Welfare",1=1,H4000)</f>
        <v>0</v>
      </c>
    </row>
  </sheetData>
  <autoFilter ref="A1:M4000" xr:uid="{00000000-0009-0000-0000-000001000000}"/>
  <pageMargins left="0.75" right="0.75" top="1" bottom="1" header="0.5" footer="0.5"/>
  <headerFooter scaleWithDoc="0" alignWithMargins="0">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AF150"/>
  <sheetViews>
    <sheetView zoomScale="60" zoomScaleNormal="60" workbookViewId="0">
      <pane ySplit="2" topLeftCell="A3" activePane="bottomLeft" state="frozen"/>
      <selection pane="bottomLeft" activeCell="AD19" sqref="AD19"/>
    </sheetView>
  </sheetViews>
  <sheetFormatPr defaultColWidth="9.08984375" defaultRowHeight="14.5"/>
  <cols>
    <col min="1" max="1" width="27.08984375" style="118" customWidth="1"/>
    <col min="2" max="2" width="109.81640625" style="118" customWidth="1"/>
    <col min="3" max="3" width="13.26953125" style="118" customWidth="1"/>
    <col min="4" max="4" width="19.81640625" style="118" customWidth="1"/>
    <col min="5" max="5" width="28.54296875" style="118" customWidth="1"/>
    <col min="6" max="6" width="24" style="118" customWidth="1"/>
    <col min="7" max="7" width="47" style="118" customWidth="1"/>
    <col min="8" max="8" width="25.26953125" style="118" customWidth="1"/>
    <col min="9" max="9" width="16.90625" style="118" customWidth="1"/>
    <col min="10" max="10" width="20.453125" style="118" customWidth="1"/>
    <col min="11" max="11" width="19.36328125" style="118" customWidth="1"/>
    <col min="12" max="13" width="11.54296875" style="118" customWidth="1"/>
    <col min="14" max="14" width="20.81640625" style="118" customWidth="1"/>
    <col min="15" max="15" width="12.90625" style="118" customWidth="1"/>
    <col min="16" max="16" width="13.36328125" style="118" customWidth="1"/>
    <col min="17" max="17" width="12.54296875" style="119" customWidth="1"/>
    <col min="18" max="18" width="11.08984375" style="118" customWidth="1"/>
    <col min="19" max="22" width="9.08984375" style="118"/>
    <col min="23" max="23" width="10.36328125" style="118" customWidth="1"/>
    <col min="24" max="29" width="9.08984375" style="118"/>
    <col min="32" max="32" width="12.90625" customWidth="1"/>
    <col min="33" max="16384" width="9.08984375" style="118"/>
  </cols>
  <sheetData>
    <row r="1" spans="1:29" ht="18.5">
      <c r="P1" s="153" t="s">
        <v>21</v>
      </c>
      <c r="Q1" s="154"/>
      <c r="R1" s="153"/>
      <c r="S1" s="153"/>
      <c r="T1" s="153"/>
      <c r="U1" s="153"/>
      <c r="V1" s="155" t="s">
        <v>22</v>
      </c>
      <c r="W1" s="155"/>
      <c r="X1" s="155"/>
      <c r="Y1" s="155"/>
      <c r="Z1" s="155"/>
      <c r="AA1" s="155"/>
      <c r="AB1" s="231" t="s">
        <v>23</v>
      </c>
      <c r="AC1" s="233" t="s">
        <v>24</v>
      </c>
    </row>
    <row r="2" spans="1:29" ht="60" customHeight="1">
      <c r="A2" s="120" t="s">
        <v>25</v>
      </c>
      <c r="B2" s="120" t="s">
        <v>26</v>
      </c>
      <c r="C2" s="120" t="s">
        <v>27</v>
      </c>
      <c r="D2" s="120" t="s">
        <v>28</v>
      </c>
      <c r="E2" s="120" t="s">
        <v>29</v>
      </c>
      <c r="F2" s="120" t="s">
        <v>30</v>
      </c>
      <c r="G2" s="120" t="s">
        <v>31</v>
      </c>
      <c r="H2" s="120" t="s">
        <v>32</v>
      </c>
      <c r="I2" s="120" t="s">
        <v>33</v>
      </c>
      <c r="J2" s="120" t="s">
        <v>34</v>
      </c>
      <c r="K2" s="120" t="s">
        <v>35</v>
      </c>
      <c r="L2" s="120" t="s">
        <v>36</v>
      </c>
      <c r="M2" s="120" t="s">
        <v>37</v>
      </c>
      <c r="N2" s="121" t="s">
        <v>38</v>
      </c>
      <c r="O2" s="121" t="s">
        <v>39</v>
      </c>
      <c r="P2" s="122" t="s">
        <v>40</v>
      </c>
      <c r="Q2" s="123" t="s">
        <v>41</v>
      </c>
      <c r="R2" s="124" t="s">
        <v>42</v>
      </c>
      <c r="S2" s="125" t="s">
        <v>43</v>
      </c>
      <c r="T2" s="125" t="s">
        <v>44</v>
      </c>
      <c r="U2" s="125" t="s">
        <v>45</v>
      </c>
      <c r="V2" s="126" t="s">
        <v>40</v>
      </c>
      <c r="W2" s="127" t="s">
        <v>41</v>
      </c>
      <c r="X2" s="126" t="s">
        <v>42</v>
      </c>
      <c r="Y2" s="126" t="s">
        <v>43</v>
      </c>
      <c r="Z2" s="126" t="s">
        <v>44</v>
      </c>
      <c r="AA2" s="126" t="s">
        <v>45</v>
      </c>
      <c r="AB2" s="232"/>
      <c r="AC2" s="234"/>
    </row>
    <row r="3" spans="1:29" customFormat="1" ht="17" customHeight="1"/>
    <row r="4" spans="1:29" customFormat="1" ht="17" customHeight="1"/>
    <row r="5" spans="1:29" customFormat="1" ht="17" customHeight="1"/>
    <row r="6" spans="1:29" customFormat="1" ht="17" customHeight="1"/>
    <row r="7" spans="1:29" customFormat="1" ht="16" customHeight="1"/>
    <row r="8" spans="1:29" customFormat="1" ht="17" customHeight="1"/>
    <row r="9" spans="1:29" customFormat="1" ht="17" customHeight="1"/>
    <row r="10" spans="1:29" customFormat="1" ht="17" customHeight="1"/>
    <row r="11" spans="1:29" customFormat="1" ht="17" customHeight="1"/>
    <row r="12" spans="1:29" customFormat="1" ht="17" customHeight="1"/>
    <row r="13" spans="1:29" customFormat="1" ht="17" customHeight="1"/>
    <row r="14" spans="1:29" customFormat="1" ht="17" customHeight="1"/>
    <row r="15" spans="1:29" customFormat="1" ht="17" customHeight="1"/>
    <row r="16" spans="1:29" customFormat="1" ht="17" customHeight="1"/>
    <row r="17" spans="1:17" customFormat="1" ht="17" customHeight="1"/>
    <row r="18" spans="1:17" customFormat="1" ht="17" customHeight="1"/>
    <row r="19" spans="1:17" customFormat="1" ht="17" customHeight="1"/>
    <row r="20" spans="1:17" customFormat="1" ht="17" customHeight="1"/>
    <row r="21" spans="1:17" customFormat="1" ht="17" customHeight="1"/>
    <row r="22" spans="1:17" customFormat="1" ht="17" customHeight="1"/>
    <row r="23" spans="1:17" customFormat="1" ht="17" customHeight="1"/>
    <row r="24" spans="1:17" customFormat="1" ht="17" customHeight="1"/>
    <row r="25" spans="1:17" ht="17" customHeight="1">
      <c r="A25" s="151"/>
      <c r="B25" s="151"/>
      <c r="C25" s="151"/>
      <c r="D25" s="151"/>
      <c r="E25" s="151"/>
      <c r="F25" s="151"/>
      <c r="G25" s="151"/>
      <c r="H25" s="151"/>
      <c r="I25" s="151"/>
      <c r="J25" s="151"/>
      <c r="K25" s="151"/>
      <c r="L25" s="151"/>
      <c r="M25" s="151"/>
      <c r="N25" s="151"/>
      <c r="O25" s="151"/>
      <c r="Q25" s="118"/>
    </row>
    <row r="26" spans="1:17" ht="17" customHeight="1">
      <c r="A26" s="151"/>
      <c r="B26" s="151"/>
      <c r="C26" s="151"/>
      <c r="D26" s="151"/>
      <c r="E26" s="151"/>
      <c r="F26" s="151"/>
      <c r="G26" s="151"/>
      <c r="H26" s="151"/>
      <c r="I26" s="151"/>
      <c r="J26" s="151"/>
      <c r="K26" s="151"/>
      <c r="L26" s="151"/>
      <c r="M26" s="151"/>
      <c r="N26" s="151"/>
      <c r="O26" s="151"/>
      <c r="Q26" s="118"/>
    </row>
    <row r="27" spans="1:17" ht="17" customHeight="1">
      <c r="A27" s="151"/>
      <c r="B27" s="151"/>
      <c r="C27" s="151"/>
      <c r="D27" s="151"/>
      <c r="E27" s="151"/>
      <c r="F27" s="151"/>
      <c r="G27" s="151"/>
      <c r="H27" s="151"/>
      <c r="I27" s="151"/>
      <c r="J27" s="151"/>
      <c r="K27" s="151"/>
      <c r="L27" s="151"/>
      <c r="M27" s="151"/>
      <c r="N27" s="151"/>
      <c r="O27" s="151"/>
      <c r="Q27" s="118"/>
    </row>
    <row r="28" spans="1:17" ht="17" customHeight="1">
      <c r="A28" s="151"/>
      <c r="B28" s="151"/>
      <c r="C28" s="151"/>
      <c r="D28" s="151"/>
      <c r="E28" s="151"/>
      <c r="F28" s="151"/>
      <c r="G28" s="151"/>
      <c r="H28" s="151"/>
      <c r="I28" s="151"/>
      <c r="J28" s="151"/>
      <c r="K28" s="151"/>
      <c r="L28" s="151"/>
      <c r="M28" s="151"/>
      <c r="N28" s="151"/>
      <c r="O28" s="151"/>
      <c r="Q28" s="118"/>
    </row>
    <row r="29" spans="1:17" ht="17" customHeight="1">
      <c r="A29" s="151"/>
      <c r="B29" s="151"/>
      <c r="C29" s="151"/>
      <c r="D29" s="151"/>
      <c r="E29" s="151"/>
      <c r="F29" s="151"/>
      <c r="G29" s="151"/>
      <c r="H29" s="151"/>
      <c r="I29" s="151"/>
      <c r="J29" s="151"/>
      <c r="K29" s="151"/>
      <c r="L29" s="151"/>
      <c r="M29" s="151"/>
      <c r="N29" s="151"/>
      <c r="O29" s="151"/>
      <c r="Q29" s="118"/>
    </row>
    <row r="30" spans="1:17" ht="17" customHeight="1">
      <c r="A30" s="151"/>
      <c r="B30" s="151"/>
      <c r="C30" s="151"/>
      <c r="D30" s="151"/>
      <c r="E30" s="151"/>
      <c r="F30" s="151"/>
      <c r="G30" s="151"/>
      <c r="H30" s="151"/>
      <c r="I30" s="151"/>
      <c r="J30" s="151"/>
      <c r="K30" s="151"/>
      <c r="L30" s="151"/>
      <c r="M30" s="151"/>
      <c r="N30" s="151"/>
      <c r="O30" s="151"/>
      <c r="Q30" s="118"/>
    </row>
    <row r="31" spans="1:17" ht="17" customHeight="1">
      <c r="A31" s="151"/>
      <c r="B31" s="151"/>
      <c r="C31" s="151"/>
      <c r="D31" s="151"/>
      <c r="E31" s="151"/>
      <c r="F31" s="151"/>
      <c r="G31" s="151"/>
      <c r="H31" s="151"/>
      <c r="I31" s="151"/>
      <c r="J31" s="151"/>
      <c r="K31" s="151"/>
      <c r="L31" s="151"/>
      <c r="M31" s="151"/>
      <c r="N31" s="151"/>
      <c r="O31" s="151"/>
      <c r="Q31" s="118"/>
    </row>
    <row r="32" spans="1:17" ht="17" customHeight="1">
      <c r="A32" s="151"/>
      <c r="B32" s="151"/>
      <c r="C32" s="151"/>
      <c r="D32" s="151"/>
      <c r="E32" s="151"/>
      <c r="F32" s="151"/>
      <c r="G32" s="151"/>
      <c r="H32" s="151"/>
      <c r="I32" s="151"/>
      <c r="J32" s="151"/>
      <c r="K32" s="151"/>
      <c r="L32" s="151"/>
      <c r="M32" s="151"/>
      <c r="N32" s="151"/>
      <c r="O32" s="151"/>
      <c r="Q32" s="118"/>
    </row>
    <row r="33" spans="1:21" ht="17" customHeight="1">
      <c r="A33" s="151"/>
      <c r="B33" s="151"/>
      <c r="C33" s="151"/>
      <c r="D33" s="151"/>
      <c r="E33" s="151"/>
      <c r="F33" s="151"/>
      <c r="G33" s="151"/>
      <c r="H33" s="151"/>
      <c r="I33" s="151"/>
      <c r="J33" s="151"/>
      <c r="K33" s="151"/>
      <c r="L33" s="151"/>
      <c r="M33" s="151"/>
      <c r="N33" s="151"/>
      <c r="O33" s="151"/>
      <c r="Q33" s="118"/>
    </row>
    <row r="34" spans="1:21" ht="17" customHeight="1">
      <c r="A34" s="151"/>
      <c r="B34" s="151"/>
      <c r="C34" s="151"/>
      <c r="D34" s="151"/>
      <c r="E34" s="151"/>
      <c r="F34" s="151"/>
      <c r="G34" s="151"/>
      <c r="H34" s="151"/>
      <c r="I34" s="151"/>
      <c r="J34" s="151"/>
      <c r="K34" s="151"/>
      <c r="L34" s="151"/>
      <c r="M34" s="151"/>
      <c r="N34" s="151"/>
      <c r="O34" s="151"/>
      <c r="P34" s="152"/>
      <c r="Q34" s="152"/>
      <c r="R34" s="152"/>
      <c r="S34" s="152"/>
      <c r="T34" s="152"/>
      <c r="U34" s="152"/>
    </row>
    <row r="35" spans="1:21" ht="17" customHeight="1">
      <c r="A35" s="151"/>
      <c r="B35" s="151"/>
      <c r="C35" s="151"/>
      <c r="D35" s="151"/>
      <c r="E35" s="151"/>
      <c r="F35" s="151"/>
      <c r="G35" s="151"/>
      <c r="H35" s="151"/>
      <c r="I35" s="151"/>
      <c r="J35" s="151"/>
      <c r="K35" s="151"/>
      <c r="L35" s="151"/>
      <c r="M35" s="151"/>
      <c r="N35" s="151"/>
      <c r="O35" s="151"/>
      <c r="Q35" s="118"/>
    </row>
    <row r="36" spans="1:21" ht="17" customHeight="1">
      <c r="A36" s="151"/>
      <c r="B36" s="151"/>
      <c r="C36" s="151"/>
      <c r="D36" s="151"/>
      <c r="E36" s="151"/>
      <c r="F36" s="151"/>
      <c r="G36" s="151"/>
      <c r="H36" s="151"/>
      <c r="I36" s="151"/>
      <c r="J36" s="151"/>
      <c r="K36" s="151"/>
      <c r="L36" s="151"/>
      <c r="M36" s="151"/>
      <c r="N36" s="151"/>
      <c r="O36" s="151"/>
      <c r="Q36" s="118"/>
    </row>
    <row r="37" spans="1:21" ht="17" customHeight="1">
      <c r="A37" s="151"/>
      <c r="B37" s="151"/>
      <c r="C37" s="151"/>
      <c r="D37" s="151"/>
      <c r="E37" s="151"/>
      <c r="F37" s="151"/>
      <c r="G37" s="151"/>
      <c r="H37" s="151"/>
      <c r="I37" s="151"/>
      <c r="J37" s="151"/>
      <c r="K37" s="151"/>
      <c r="L37" s="151"/>
      <c r="M37" s="151"/>
      <c r="N37" s="151"/>
      <c r="O37" s="151"/>
      <c r="Q37" s="118"/>
    </row>
    <row r="38" spans="1:21" ht="17" customHeight="1">
      <c r="A38" s="151"/>
      <c r="B38" s="151"/>
      <c r="C38" s="151"/>
      <c r="D38" s="151"/>
      <c r="E38" s="151"/>
      <c r="F38" s="151"/>
      <c r="G38" s="151"/>
      <c r="H38" s="151"/>
      <c r="I38" s="151"/>
      <c r="J38" s="151"/>
      <c r="K38" s="151"/>
      <c r="L38" s="151"/>
      <c r="M38" s="151"/>
      <c r="N38" s="151"/>
      <c r="O38" s="151"/>
      <c r="Q38" s="118"/>
    </row>
    <row r="39" spans="1:21" ht="17" customHeight="1">
      <c r="A39" s="151"/>
      <c r="B39" s="151"/>
      <c r="C39" s="151"/>
      <c r="D39" s="151"/>
      <c r="E39" s="151"/>
      <c r="F39" s="151"/>
      <c r="G39" s="151"/>
      <c r="H39" s="151"/>
      <c r="I39" s="151"/>
      <c r="J39" s="151"/>
      <c r="K39" s="151"/>
      <c r="L39" s="151"/>
      <c r="M39" s="151"/>
      <c r="N39" s="151"/>
      <c r="O39" s="151"/>
      <c r="Q39" s="118"/>
    </row>
    <row r="40" spans="1:21" ht="17" customHeight="1">
      <c r="A40" s="151"/>
      <c r="B40" s="151"/>
      <c r="C40" s="151"/>
      <c r="D40" s="151"/>
      <c r="E40" s="151"/>
      <c r="F40" s="151"/>
      <c r="G40" s="151"/>
      <c r="H40" s="151"/>
      <c r="I40" s="151"/>
      <c r="J40" s="151"/>
      <c r="K40" s="151"/>
      <c r="L40" s="151"/>
      <c r="M40" s="151"/>
      <c r="N40" s="151"/>
      <c r="O40" s="151"/>
      <c r="Q40" s="118"/>
    </row>
    <row r="41" spans="1:21" ht="17" customHeight="1">
      <c r="A41" s="151"/>
      <c r="B41" s="151"/>
      <c r="C41" s="151"/>
      <c r="D41" s="151"/>
      <c r="E41" s="151"/>
      <c r="F41" s="151"/>
      <c r="G41" s="151"/>
      <c r="H41" s="151"/>
      <c r="I41" s="151"/>
      <c r="J41" s="151"/>
      <c r="K41" s="151"/>
      <c r="L41" s="151"/>
      <c r="M41" s="151"/>
      <c r="N41" s="151"/>
      <c r="O41" s="151"/>
      <c r="Q41" s="118"/>
    </row>
    <row r="42" spans="1:21" ht="17" customHeight="1">
      <c r="A42" s="151"/>
      <c r="B42" s="151"/>
      <c r="C42" s="151"/>
      <c r="D42" s="151"/>
      <c r="E42" s="151"/>
      <c r="F42" s="151"/>
      <c r="G42" s="151"/>
      <c r="H42" s="151"/>
      <c r="I42" s="151"/>
      <c r="J42" s="151"/>
      <c r="K42" s="151"/>
      <c r="L42" s="151"/>
      <c r="M42" s="151"/>
      <c r="N42" s="151"/>
      <c r="O42" s="151"/>
      <c r="Q42" s="118"/>
    </row>
    <row r="43" spans="1:21" ht="17" customHeight="1">
      <c r="A43" s="151"/>
      <c r="B43" s="151"/>
      <c r="C43" s="151"/>
      <c r="D43" s="151"/>
      <c r="E43" s="151"/>
      <c r="F43" s="151"/>
      <c r="G43" s="151"/>
      <c r="H43" s="151"/>
      <c r="I43" s="151"/>
      <c r="J43" s="151"/>
      <c r="K43" s="151"/>
      <c r="L43" s="151"/>
      <c r="M43" s="151"/>
      <c r="N43" s="151"/>
      <c r="O43" s="151"/>
      <c r="Q43" s="118"/>
    </row>
    <row r="44" spans="1:21" ht="17" customHeight="1">
      <c r="A44" s="151"/>
      <c r="B44" s="151"/>
      <c r="C44" s="151"/>
      <c r="D44" s="151"/>
      <c r="E44" s="151"/>
      <c r="F44" s="151"/>
      <c r="G44" s="151"/>
      <c r="H44" s="151"/>
      <c r="I44" s="151"/>
      <c r="J44" s="151"/>
      <c r="K44" s="151"/>
      <c r="L44" s="151"/>
      <c r="M44" s="151"/>
      <c r="N44" s="151"/>
      <c r="O44" s="151"/>
      <c r="Q44" s="118"/>
    </row>
    <row r="45" spans="1:21" ht="17" customHeight="1">
      <c r="A45" s="151"/>
      <c r="B45" s="151"/>
      <c r="C45" s="151"/>
      <c r="D45" s="151"/>
      <c r="E45" s="151"/>
      <c r="F45" s="151"/>
      <c r="G45" s="151"/>
      <c r="H45" s="151"/>
      <c r="I45" s="151"/>
      <c r="J45" s="151"/>
      <c r="K45" s="151"/>
      <c r="L45" s="151"/>
      <c r="M45" s="151"/>
      <c r="N45" s="151"/>
      <c r="O45" s="151"/>
      <c r="Q45" s="118"/>
    </row>
    <row r="46" spans="1:21" ht="17" customHeight="1">
      <c r="A46" s="151"/>
      <c r="B46" s="151"/>
      <c r="C46" s="151"/>
      <c r="D46" s="151"/>
      <c r="E46" s="151"/>
      <c r="F46" s="151"/>
      <c r="G46" s="151"/>
      <c r="H46" s="151"/>
      <c r="I46" s="151"/>
      <c r="J46" s="151"/>
      <c r="K46" s="151"/>
      <c r="L46" s="151"/>
      <c r="M46" s="151"/>
      <c r="N46" s="151"/>
      <c r="O46" s="151"/>
      <c r="Q46" s="118"/>
    </row>
    <row r="47" spans="1:21" ht="17" customHeight="1">
      <c r="A47" s="151"/>
      <c r="B47" s="151"/>
      <c r="C47" s="151"/>
      <c r="D47" s="151"/>
      <c r="E47" s="151"/>
      <c r="F47" s="151"/>
      <c r="G47" s="151"/>
      <c r="H47" s="151"/>
      <c r="I47" s="151"/>
      <c r="J47" s="151"/>
      <c r="K47" s="151"/>
      <c r="L47" s="151"/>
      <c r="M47" s="151"/>
      <c r="N47" s="151"/>
      <c r="O47" s="151"/>
      <c r="Q47" s="118"/>
    </row>
    <row r="48" spans="1:21" ht="17" customHeight="1">
      <c r="A48" s="151"/>
      <c r="B48" s="151"/>
      <c r="C48" s="151"/>
      <c r="D48" s="151"/>
      <c r="E48" s="151"/>
      <c r="F48" s="151"/>
      <c r="G48" s="151"/>
      <c r="H48" s="151"/>
      <c r="I48" s="151"/>
      <c r="J48" s="151"/>
      <c r="K48" s="151"/>
      <c r="L48" s="151"/>
      <c r="M48" s="151"/>
      <c r="N48" s="151"/>
      <c r="O48" s="151"/>
      <c r="Q48" s="118"/>
    </row>
    <row r="49" spans="1:17" ht="17" customHeight="1">
      <c r="A49" s="151"/>
      <c r="B49" s="151"/>
      <c r="C49" s="151"/>
      <c r="D49" s="151"/>
      <c r="E49" s="151"/>
      <c r="F49" s="151"/>
      <c r="G49" s="151"/>
      <c r="H49" s="151"/>
      <c r="I49" s="151"/>
      <c r="J49" s="151"/>
      <c r="K49" s="151"/>
      <c r="L49" s="151"/>
      <c r="M49" s="151"/>
      <c r="N49" s="151"/>
      <c r="O49" s="151"/>
      <c r="Q49" s="118"/>
    </row>
    <row r="50" spans="1:17" ht="17" customHeight="1">
      <c r="A50" s="151"/>
      <c r="B50" s="151"/>
      <c r="C50" s="151"/>
      <c r="D50" s="151"/>
      <c r="E50" s="151"/>
      <c r="F50" s="151"/>
      <c r="G50" s="151"/>
      <c r="H50" s="151"/>
      <c r="I50" s="151"/>
      <c r="J50" s="151"/>
      <c r="K50" s="151"/>
      <c r="L50" s="151"/>
      <c r="M50" s="151"/>
      <c r="N50" s="151"/>
      <c r="O50" s="151"/>
      <c r="Q50" s="118"/>
    </row>
    <row r="51" spans="1:17" ht="17" customHeight="1">
      <c r="A51" s="151"/>
      <c r="B51" s="151"/>
      <c r="C51" s="151"/>
      <c r="D51" s="151"/>
      <c r="E51" s="151"/>
      <c r="F51" s="151"/>
      <c r="G51" s="151"/>
      <c r="H51" s="151"/>
      <c r="I51" s="151"/>
      <c r="J51" s="151"/>
      <c r="K51" s="151"/>
      <c r="L51" s="151"/>
      <c r="M51" s="151"/>
      <c r="N51" s="151"/>
      <c r="O51" s="151"/>
      <c r="Q51" s="118"/>
    </row>
    <row r="52" spans="1:17" ht="17" customHeight="1">
      <c r="A52" s="151"/>
      <c r="B52" s="151"/>
      <c r="C52" s="151"/>
      <c r="D52" s="151"/>
      <c r="E52" s="151"/>
      <c r="F52" s="151"/>
      <c r="G52" s="151"/>
      <c r="H52" s="151"/>
      <c r="I52" s="151"/>
      <c r="J52" s="151"/>
      <c r="K52" s="151"/>
      <c r="L52" s="151"/>
      <c r="M52" s="151"/>
      <c r="N52" s="151"/>
      <c r="O52" s="151"/>
      <c r="Q52" s="118"/>
    </row>
    <row r="53" spans="1:17" ht="17" customHeight="1">
      <c r="A53" s="151"/>
      <c r="B53" s="151"/>
      <c r="C53" s="151"/>
      <c r="D53" s="151"/>
      <c r="E53" s="151"/>
      <c r="F53" s="151"/>
      <c r="G53" s="151"/>
      <c r="H53" s="151"/>
      <c r="I53" s="151"/>
      <c r="J53" s="151"/>
      <c r="K53" s="151"/>
      <c r="L53" s="151"/>
      <c r="M53" s="151"/>
      <c r="N53" s="151"/>
      <c r="O53" s="151"/>
      <c r="Q53" s="118"/>
    </row>
    <row r="54" spans="1:17" ht="17" customHeight="1">
      <c r="A54" s="151"/>
      <c r="B54" s="151"/>
      <c r="C54" s="151"/>
      <c r="D54" s="151"/>
      <c r="E54" s="151"/>
      <c r="F54" s="151"/>
      <c r="G54" s="151"/>
      <c r="H54" s="151"/>
      <c r="I54" s="151"/>
      <c r="J54" s="151"/>
      <c r="K54" s="151"/>
      <c r="L54" s="151"/>
      <c r="M54" s="151"/>
      <c r="N54" s="151"/>
      <c r="O54" s="151"/>
      <c r="Q54" s="118"/>
    </row>
    <row r="55" spans="1:17" ht="17" customHeight="1">
      <c r="A55" s="151"/>
      <c r="B55" s="151"/>
      <c r="C55" s="151"/>
      <c r="D55" s="151"/>
      <c r="E55" s="151"/>
      <c r="F55" s="151"/>
      <c r="G55" s="151"/>
      <c r="H55" s="151"/>
      <c r="I55" s="151"/>
      <c r="J55" s="151"/>
      <c r="K55" s="151"/>
      <c r="L55" s="151"/>
      <c r="M55" s="151"/>
      <c r="N55" s="151"/>
      <c r="O55" s="151"/>
      <c r="Q55" s="118"/>
    </row>
    <row r="56" spans="1:17" ht="17" customHeight="1">
      <c r="A56" s="151"/>
      <c r="B56" s="151"/>
      <c r="C56" s="151"/>
      <c r="D56" s="151"/>
      <c r="E56" s="151"/>
      <c r="F56" s="151"/>
      <c r="G56" s="151"/>
      <c r="H56" s="151"/>
      <c r="I56" s="151"/>
      <c r="J56" s="151"/>
      <c r="K56" s="151"/>
      <c r="L56" s="151"/>
      <c r="M56" s="151"/>
      <c r="N56" s="151"/>
      <c r="O56" s="151"/>
      <c r="Q56" s="118"/>
    </row>
    <row r="57" spans="1:17">
      <c r="A57" s="151"/>
      <c r="B57" s="151"/>
      <c r="C57" s="151"/>
      <c r="D57" s="151"/>
      <c r="E57" s="151"/>
      <c r="F57" s="151"/>
      <c r="G57" s="151"/>
      <c r="H57" s="151"/>
      <c r="I57" s="151"/>
      <c r="J57" s="151"/>
      <c r="K57" s="151"/>
      <c r="L57" s="151"/>
      <c r="M57" s="151"/>
      <c r="N57" s="151"/>
      <c r="O57" s="151"/>
      <c r="Q57" s="118"/>
    </row>
    <row r="58" spans="1:17">
      <c r="A58" s="151"/>
      <c r="B58" s="151"/>
      <c r="C58" s="151"/>
      <c r="D58" s="151"/>
      <c r="E58" s="151"/>
      <c r="F58" s="151"/>
      <c r="G58" s="151"/>
      <c r="H58" s="151"/>
      <c r="I58" s="151"/>
      <c r="J58" s="151"/>
      <c r="K58" s="151"/>
      <c r="L58" s="151"/>
      <c r="M58" s="151"/>
      <c r="N58" s="151"/>
      <c r="O58" s="151"/>
      <c r="Q58" s="118"/>
    </row>
    <row r="59" spans="1:17">
      <c r="A59" s="151"/>
      <c r="B59" s="151"/>
      <c r="C59" s="151"/>
      <c r="D59" s="151"/>
      <c r="E59" s="151"/>
      <c r="F59" s="151"/>
      <c r="G59" s="151"/>
      <c r="H59" s="151"/>
      <c r="I59" s="151"/>
      <c r="J59" s="151"/>
      <c r="K59" s="151"/>
      <c r="L59" s="151"/>
      <c r="M59" s="151"/>
      <c r="N59" s="151"/>
      <c r="O59" s="151"/>
      <c r="Q59" s="118"/>
    </row>
    <row r="60" spans="1:17">
      <c r="A60" s="151"/>
      <c r="B60" s="151"/>
      <c r="C60" s="151"/>
      <c r="D60" s="151"/>
      <c r="E60" s="151"/>
      <c r="F60" s="151"/>
      <c r="G60" s="151"/>
      <c r="H60" s="151"/>
      <c r="I60" s="151"/>
      <c r="J60" s="151"/>
      <c r="K60" s="151"/>
      <c r="L60" s="151"/>
      <c r="M60" s="151"/>
      <c r="N60" s="151"/>
      <c r="O60" s="151"/>
      <c r="Q60" s="118"/>
    </row>
    <row r="61" spans="1:17">
      <c r="A61" s="151"/>
      <c r="B61" s="151"/>
      <c r="C61" s="151"/>
      <c r="D61" s="151"/>
      <c r="E61" s="151"/>
      <c r="F61" s="151"/>
      <c r="G61" s="151"/>
      <c r="H61" s="151"/>
      <c r="I61" s="151"/>
      <c r="J61" s="151"/>
      <c r="K61" s="151"/>
      <c r="L61" s="151"/>
      <c r="M61" s="151"/>
      <c r="N61" s="151"/>
      <c r="O61" s="151"/>
      <c r="Q61" s="118"/>
    </row>
    <row r="62" spans="1:17">
      <c r="A62" s="151"/>
      <c r="B62" s="151"/>
      <c r="C62" s="151"/>
      <c r="D62" s="151"/>
      <c r="E62" s="151"/>
      <c r="F62" s="151"/>
      <c r="G62" s="151"/>
      <c r="H62" s="151"/>
      <c r="I62" s="151"/>
      <c r="J62" s="151"/>
      <c r="K62" s="151"/>
      <c r="L62" s="151"/>
      <c r="M62" s="151"/>
      <c r="N62" s="151"/>
      <c r="O62" s="151"/>
      <c r="Q62" s="118"/>
    </row>
    <row r="63" spans="1:17">
      <c r="A63" s="151"/>
      <c r="B63" s="151"/>
      <c r="C63" s="151"/>
      <c r="D63" s="151"/>
      <c r="E63" s="151"/>
      <c r="F63" s="151"/>
      <c r="G63" s="151"/>
      <c r="H63" s="151"/>
      <c r="I63" s="151"/>
      <c r="J63" s="151"/>
      <c r="K63" s="151"/>
      <c r="L63" s="151"/>
      <c r="M63" s="151"/>
      <c r="N63" s="151"/>
      <c r="O63" s="151"/>
      <c r="Q63" s="118"/>
    </row>
    <row r="64" spans="1:17">
      <c r="A64" s="151"/>
      <c r="B64" s="151"/>
      <c r="C64" s="151"/>
      <c r="D64" s="151"/>
      <c r="E64" s="151"/>
      <c r="F64" s="151"/>
      <c r="G64" s="151"/>
      <c r="H64" s="151"/>
      <c r="I64" s="151"/>
      <c r="J64" s="151"/>
      <c r="K64" s="151"/>
      <c r="L64" s="151"/>
      <c r="M64" s="151"/>
      <c r="N64" s="151"/>
      <c r="O64" s="151"/>
      <c r="Q64" s="118"/>
    </row>
    <row r="65" spans="1:17">
      <c r="A65" s="151"/>
      <c r="B65" s="151"/>
      <c r="C65" s="151"/>
      <c r="D65" s="151"/>
      <c r="E65" s="151"/>
      <c r="F65" s="151"/>
      <c r="G65" s="151"/>
      <c r="H65" s="151"/>
      <c r="I65" s="151"/>
      <c r="J65" s="151"/>
      <c r="K65" s="151"/>
      <c r="L65" s="151"/>
      <c r="M65" s="151"/>
      <c r="N65" s="151"/>
      <c r="O65" s="151"/>
      <c r="Q65" s="118"/>
    </row>
    <row r="66" spans="1:17">
      <c r="A66" s="151"/>
      <c r="B66" s="151"/>
      <c r="C66" s="151"/>
      <c r="D66" s="151"/>
      <c r="E66" s="151"/>
      <c r="F66" s="151"/>
      <c r="G66" s="151"/>
      <c r="H66" s="151"/>
      <c r="I66" s="151"/>
      <c r="J66" s="151"/>
      <c r="K66" s="151"/>
      <c r="L66" s="151"/>
      <c r="M66" s="151"/>
      <c r="N66" s="151"/>
      <c r="O66" s="151"/>
      <c r="Q66" s="118"/>
    </row>
    <row r="67" spans="1:17">
      <c r="A67" s="151"/>
      <c r="B67" s="151"/>
      <c r="C67" s="151"/>
      <c r="D67" s="151"/>
      <c r="E67" s="151"/>
      <c r="F67" s="151"/>
      <c r="G67" s="151"/>
      <c r="H67" s="151"/>
      <c r="I67" s="151"/>
      <c r="J67" s="151"/>
      <c r="K67" s="151"/>
      <c r="L67" s="151"/>
      <c r="M67" s="151"/>
      <c r="N67" s="151"/>
      <c r="O67" s="151"/>
      <c r="Q67" s="118"/>
    </row>
    <row r="68" spans="1:17">
      <c r="A68" s="151"/>
      <c r="B68" s="151"/>
      <c r="C68" s="151"/>
      <c r="D68" s="151"/>
      <c r="E68" s="151"/>
      <c r="F68" s="151"/>
      <c r="G68" s="151"/>
      <c r="H68" s="151"/>
      <c r="I68" s="151"/>
      <c r="J68" s="151"/>
      <c r="K68" s="151"/>
      <c r="L68" s="151"/>
      <c r="M68" s="151"/>
      <c r="N68" s="151"/>
      <c r="O68" s="151"/>
      <c r="Q68" s="118"/>
    </row>
    <row r="69" spans="1:17">
      <c r="A69" s="151"/>
      <c r="B69" s="151"/>
      <c r="C69" s="151"/>
      <c r="D69" s="151"/>
      <c r="E69" s="151"/>
      <c r="F69" s="151"/>
      <c r="G69" s="151"/>
      <c r="H69" s="151"/>
      <c r="I69" s="151"/>
      <c r="J69" s="151"/>
      <c r="K69" s="151"/>
      <c r="L69" s="151"/>
      <c r="M69" s="151"/>
      <c r="N69" s="151"/>
      <c r="O69" s="151"/>
      <c r="Q69" s="118"/>
    </row>
    <row r="70" spans="1:17">
      <c r="A70" s="151"/>
      <c r="B70" s="151"/>
      <c r="C70" s="151"/>
      <c r="D70" s="151"/>
      <c r="E70" s="151"/>
      <c r="F70" s="151"/>
      <c r="G70" s="151"/>
      <c r="H70" s="151"/>
      <c r="I70" s="151"/>
      <c r="J70" s="151"/>
      <c r="K70" s="151"/>
      <c r="L70" s="151"/>
      <c r="M70" s="151"/>
      <c r="N70" s="151"/>
      <c r="O70" s="151"/>
      <c r="Q70" s="118"/>
    </row>
    <row r="71" spans="1:17">
      <c r="A71" s="151"/>
      <c r="B71" s="151"/>
      <c r="C71" s="151"/>
      <c r="D71" s="151"/>
      <c r="E71" s="151"/>
      <c r="F71" s="151"/>
      <c r="G71" s="151"/>
      <c r="H71" s="151"/>
      <c r="I71" s="151"/>
      <c r="J71" s="151"/>
      <c r="K71" s="151"/>
      <c r="L71" s="151"/>
      <c r="M71" s="151"/>
      <c r="N71" s="151"/>
      <c r="O71" s="151"/>
      <c r="Q71" s="118"/>
    </row>
    <row r="72" spans="1:17">
      <c r="A72" s="151"/>
      <c r="B72" s="151"/>
      <c r="C72" s="151"/>
      <c r="D72" s="151"/>
      <c r="E72" s="151"/>
      <c r="F72" s="151"/>
      <c r="G72" s="151"/>
      <c r="H72" s="151"/>
      <c r="I72" s="151"/>
      <c r="J72" s="151"/>
      <c r="K72" s="151"/>
      <c r="L72" s="151"/>
      <c r="M72" s="151"/>
      <c r="N72" s="151"/>
      <c r="O72" s="151"/>
      <c r="Q72" s="118"/>
    </row>
    <row r="73" spans="1:17">
      <c r="A73" s="151"/>
      <c r="B73" s="151"/>
      <c r="C73" s="151"/>
      <c r="D73" s="151"/>
      <c r="E73" s="151"/>
      <c r="F73" s="151"/>
      <c r="G73" s="151"/>
      <c r="H73" s="151"/>
      <c r="I73" s="151"/>
      <c r="J73" s="151"/>
      <c r="K73" s="151"/>
      <c r="L73" s="151"/>
      <c r="M73" s="151"/>
      <c r="N73" s="151"/>
      <c r="O73" s="151"/>
      <c r="Q73" s="118"/>
    </row>
    <row r="74" spans="1:17">
      <c r="A74" s="151"/>
      <c r="B74" s="151"/>
      <c r="C74" s="151"/>
      <c r="D74" s="151"/>
      <c r="E74" s="151"/>
      <c r="F74" s="151"/>
      <c r="G74" s="151"/>
      <c r="H74" s="151"/>
      <c r="I74" s="151"/>
      <c r="J74" s="151"/>
      <c r="K74" s="151"/>
      <c r="L74" s="151"/>
      <c r="M74" s="151"/>
      <c r="N74" s="151"/>
      <c r="O74" s="151"/>
      <c r="Q74" s="118"/>
    </row>
    <row r="75" spans="1:17">
      <c r="A75" s="151"/>
      <c r="B75" s="151"/>
      <c r="C75" s="151"/>
      <c r="D75" s="151"/>
      <c r="E75" s="151"/>
      <c r="F75" s="151"/>
      <c r="G75" s="151"/>
      <c r="H75" s="151"/>
      <c r="I75" s="151"/>
      <c r="J75" s="151"/>
      <c r="K75" s="151"/>
      <c r="L75" s="151"/>
      <c r="M75" s="151"/>
      <c r="N75" s="151"/>
      <c r="O75" s="151"/>
      <c r="Q75" s="118"/>
    </row>
    <row r="76" spans="1:17">
      <c r="A76" s="151"/>
      <c r="B76" s="151"/>
      <c r="C76" s="151"/>
      <c r="D76" s="151"/>
      <c r="E76" s="151"/>
      <c r="F76" s="151"/>
      <c r="G76" s="151"/>
      <c r="H76" s="151"/>
      <c r="I76" s="151"/>
      <c r="J76" s="151"/>
      <c r="K76" s="151"/>
      <c r="L76" s="151"/>
      <c r="M76" s="151"/>
      <c r="N76" s="151"/>
      <c r="O76" s="151"/>
      <c r="Q76" s="118"/>
    </row>
    <row r="77" spans="1:17">
      <c r="A77" s="151"/>
      <c r="B77" s="151"/>
      <c r="C77" s="151"/>
      <c r="D77" s="151"/>
      <c r="E77" s="151"/>
      <c r="F77" s="151"/>
      <c r="G77" s="151"/>
      <c r="H77" s="151"/>
      <c r="I77" s="151"/>
      <c r="J77" s="151"/>
      <c r="K77" s="151"/>
      <c r="L77" s="151"/>
      <c r="M77" s="151"/>
      <c r="N77" s="151"/>
      <c r="O77" s="151"/>
      <c r="Q77" s="118"/>
    </row>
    <row r="78" spans="1:17">
      <c r="A78" s="151"/>
      <c r="B78" s="151"/>
      <c r="C78" s="151"/>
      <c r="D78" s="151"/>
      <c r="E78" s="151"/>
      <c r="F78" s="151"/>
      <c r="G78" s="151"/>
      <c r="H78" s="151"/>
      <c r="I78" s="151"/>
      <c r="J78" s="151"/>
      <c r="K78" s="151"/>
      <c r="L78" s="151"/>
      <c r="M78" s="151"/>
      <c r="N78" s="151"/>
      <c r="O78" s="151"/>
      <c r="Q78" s="118"/>
    </row>
    <row r="79" spans="1:17">
      <c r="A79" s="151"/>
      <c r="B79" s="151"/>
      <c r="C79" s="151"/>
      <c r="D79" s="151"/>
      <c r="E79" s="151"/>
      <c r="F79" s="151"/>
      <c r="G79" s="151"/>
      <c r="H79" s="151"/>
      <c r="I79" s="151"/>
      <c r="J79" s="151"/>
      <c r="K79" s="151"/>
      <c r="L79" s="151"/>
      <c r="M79" s="151"/>
      <c r="N79" s="151"/>
      <c r="O79" s="151"/>
      <c r="Q79" s="118"/>
    </row>
    <row r="80" spans="1:17">
      <c r="A80" s="151"/>
      <c r="B80" s="151"/>
      <c r="C80" s="151"/>
      <c r="D80" s="151"/>
      <c r="E80" s="151"/>
      <c r="F80" s="151"/>
      <c r="G80" s="151"/>
      <c r="H80" s="151"/>
      <c r="I80" s="151"/>
      <c r="J80" s="151"/>
      <c r="K80" s="151"/>
      <c r="L80" s="151"/>
      <c r="M80" s="151"/>
      <c r="N80" s="151"/>
      <c r="O80" s="151"/>
      <c r="Q80" s="118"/>
    </row>
    <row r="81" spans="1:17">
      <c r="A81" s="151"/>
      <c r="B81" s="151"/>
      <c r="C81" s="151"/>
      <c r="D81" s="151"/>
      <c r="E81" s="151"/>
      <c r="F81" s="151"/>
      <c r="G81" s="151"/>
      <c r="H81" s="151"/>
      <c r="I81" s="151"/>
      <c r="J81" s="151"/>
      <c r="K81" s="151"/>
      <c r="L81" s="151"/>
      <c r="M81" s="151"/>
      <c r="N81" s="151"/>
      <c r="O81" s="151"/>
      <c r="Q81" s="118"/>
    </row>
    <row r="82" spans="1:17">
      <c r="A82" s="151"/>
      <c r="B82" s="151"/>
      <c r="C82" s="151"/>
      <c r="D82" s="151"/>
      <c r="E82" s="151"/>
      <c r="F82" s="151"/>
      <c r="G82" s="151"/>
      <c r="H82" s="151"/>
      <c r="I82" s="151"/>
      <c r="J82" s="151"/>
      <c r="K82" s="151"/>
      <c r="L82" s="151"/>
      <c r="M82" s="151"/>
      <c r="N82" s="151"/>
      <c r="O82" s="151"/>
      <c r="Q82" s="118"/>
    </row>
    <row r="83" spans="1:17">
      <c r="A83" s="151"/>
      <c r="B83" s="151"/>
      <c r="C83" s="151"/>
      <c r="D83" s="151"/>
      <c r="E83" s="151"/>
      <c r="F83" s="151"/>
      <c r="G83" s="151"/>
      <c r="H83" s="151"/>
      <c r="I83" s="151"/>
      <c r="J83" s="151"/>
      <c r="K83" s="151"/>
      <c r="L83" s="151"/>
      <c r="M83" s="151"/>
      <c r="N83" s="151"/>
      <c r="O83" s="151"/>
      <c r="Q83" s="118"/>
    </row>
    <row r="84" spans="1:17">
      <c r="A84" s="151"/>
      <c r="B84" s="151"/>
      <c r="C84" s="151"/>
      <c r="D84" s="151"/>
      <c r="E84" s="151"/>
      <c r="F84" s="151"/>
      <c r="G84" s="151"/>
      <c r="H84" s="151"/>
      <c r="I84" s="151"/>
      <c r="J84" s="151"/>
      <c r="K84" s="151"/>
      <c r="L84" s="151"/>
      <c r="M84" s="151"/>
      <c r="N84" s="151"/>
      <c r="O84" s="151"/>
      <c r="Q84" s="118"/>
    </row>
    <row r="85" spans="1:17">
      <c r="A85" s="151"/>
      <c r="B85" s="151"/>
      <c r="C85" s="151"/>
      <c r="D85" s="151"/>
      <c r="E85" s="151"/>
      <c r="F85" s="151"/>
      <c r="G85" s="151"/>
      <c r="H85" s="151"/>
      <c r="I85" s="151"/>
      <c r="J85" s="151"/>
      <c r="K85" s="151"/>
      <c r="L85" s="151"/>
      <c r="M85" s="151"/>
      <c r="N85" s="151"/>
      <c r="O85" s="151"/>
      <c r="Q85" s="118"/>
    </row>
    <row r="86" spans="1:17">
      <c r="A86" s="151"/>
      <c r="B86" s="151"/>
      <c r="C86" s="151"/>
      <c r="D86" s="151"/>
      <c r="E86" s="151"/>
      <c r="F86" s="151"/>
      <c r="G86" s="151"/>
      <c r="H86" s="151"/>
      <c r="I86" s="151"/>
      <c r="J86" s="151"/>
      <c r="K86" s="151"/>
      <c r="L86" s="151"/>
      <c r="M86" s="151"/>
      <c r="N86" s="151"/>
      <c r="O86" s="151"/>
      <c r="Q86" s="118"/>
    </row>
    <row r="87" spans="1:17">
      <c r="A87" s="151"/>
      <c r="B87" s="151"/>
      <c r="C87" s="151"/>
      <c r="D87" s="151"/>
      <c r="E87" s="151"/>
      <c r="F87" s="151"/>
      <c r="G87" s="151"/>
      <c r="H87" s="151"/>
      <c r="I87" s="151"/>
      <c r="J87" s="151"/>
      <c r="K87" s="151"/>
      <c r="L87" s="151"/>
      <c r="M87" s="151"/>
      <c r="N87" s="151"/>
      <c r="O87" s="151"/>
      <c r="Q87" s="118"/>
    </row>
    <row r="88" spans="1:17">
      <c r="A88" s="151"/>
      <c r="B88" s="151"/>
      <c r="C88" s="151"/>
      <c r="D88" s="151"/>
      <c r="E88" s="151"/>
      <c r="F88" s="151"/>
      <c r="G88" s="151"/>
      <c r="H88" s="151"/>
      <c r="I88" s="151"/>
      <c r="J88" s="151"/>
      <c r="K88" s="151"/>
      <c r="L88" s="151"/>
      <c r="M88" s="151"/>
      <c r="N88" s="151"/>
      <c r="O88" s="151"/>
      <c r="Q88" s="118"/>
    </row>
    <row r="89" spans="1:17">
      <c r="A89" s="151"/>
      <c r="B89" s="151"/>
      <c r="C89" s="151"/>
      <c r="D89" s="151"/>
      <c r="E89" s="151"/>
      <c r="F89" s="151"/>
      <c r="G89" s="151"/>
      <c r="H89" s="151"/>
      <c r="I89" s="151"/>
      <c r="J89" s="151"/>
      <c r="K89" s="151"/>
      <c r="L89" s="151"/>
      <c r="M89" s="151"/>
      <c r="N89" s="151"/>
      <c r="O89" s="151"/>
      <c r="Q89" s="118"/>
    </row>
    <row r="90" spans="1:17">
      <c r="A90" s="151"/>
      <c r="B90" s="151"/>
      <c r="C90" s="151"/>
      <c r="D90" s="151"/>
      <c r="E90" s="151"/>
      <c r="F90" s="151"/>
      <c r="G90" s="151"/>
      <c r="H90" s="151"/>
      <c r="I90" s="151"/>
      <c r="J90" s="151"/>
      <c r="K90" s="151"/>
      <c r="L90" s="151"/>
      <c r="M90" s="151"/>
      <c r="N90" s="151"/>
      <c r="O90" s="151"/>
      <c r="Q90" s="118"/>
    </row>
    <row r="91" spans="1:17">
      <c r="A91" s="151"/>
      <c r="B91" s="151"/>
      <c r="C91" s="151"/>
      <c r="D91" s="151"/>
      <c r="E91" s="151"/>
      <c r="F91" s="151"/>
      <c r="G91" s="151"/>
      <c r="H91" s="151"/>
      <c r="I91" s="151"/>
      <c r="J91" s="151"/>
      <c r="K91" s="151"/>
      <c r="L91" s="151"/>
      <c r="M91" s="151"/>
      <c r="N91" s="151"/>
      <c r="O91" s="151"/>
      <c r="Q91" s="118"/>
    </row>
    <row r="92" spans="1:17">
      <c r="A92" s="151"/>
      <c r="B92" s="151"/>
      <c r="C92" s="151"/>
      <c r="D92" s="151"/>
      <c r="E92" s="151"/>
      <c r="F92" s="151"/>
      <c r="G92" s="151"/>
      <c r="H92" s="151"/>
      <c r="I92" s="151"/>
      <c r="J92" s="151"/>
      <c r="K92" s="151"/>
      <c r="L92" s="151"/>
      <c r="M92" s="151"/>
      <c r="N92" s="151"/>
      <c r="O92" s="151"/>
      <c r="Q92" s="118"/>
    </row>
    <row r="93" spans="1:17">
      <c r="A93" s="151"/>
      <c r="B93" s="151"/>
      <c r="C93" s="151"/>
      <c r="D93" s="151"/>
      <c r="E93" s="151"/>
      <c r="F93" s="151"/>
      <c r="G93" s="151"/>
      <c r="H93" s="151"/>
      <c r="I93" s="151"/>
      <c r="J93" s="151"/>
      <c r="K93" s="151"/>
      <c r="L93" s="151"/>
      <c r="M93" s="151"/>
      <c r="N93" s="151"/>
      <c r="O93" s="151"/>
      <c r="Q93" s="118"/>
    </row>
    <row r="94" spans="1:17">
      <c r="A94" s="151"/>
      <c r="B94" s="151"/>
      <c r="C94" s="151"/>
      <c r="D94" s="151"/>
      <c r="E94" s="151"/>
      <c r="F94" s="151"/>
      <c r="G94" s="151"/>
      <c r="H94" s="151"/>
      <c r="I94" s="151"/>
      <c r="J94" s="151"/>
      <c r="K94" s="151"/>
      <c r="L94" s="151"/>
      <c r="M94" s="151"/>
      <c r="N94" s="151"/>
      <c r="O94" s="151"/>
      <c r="Q94" s="118"/>
    </row>
    <row r="95" spans="1:17">
      <c r="A95" s="151"/>
      <c r="B95" s="151"/>
      <c r="C95" s="151"/>
      <c r="D95" s="151"/>
      <c r="E95" s="151"/>
      <c r="F95" s="151"/>
      <c r="G95" s="151"/>
      <c r="H95" s="151"/>
      <c r="I95" s="151"/>
      <c r="J95" s="151"/>
      <c r="K95" s="151"/>
      <c r="L95" s="151"/>
      <c r="M95" s="151"/>
      <c r="N95" s="151"/>
      <c r="O95" s="151"/>
      <c r="Q95" s="118"/>
    </row>
    <row r="96" spans="1:17">
      <c r="A96" s="151"/>
      <c r="B96" s="151"/>
      <c r="C96" s="151"/>
      <c r="D96" s="151"/>
      <c r="E96" s="151"/>
      <c r="F96" s="151"/>
      <c r="G96" s="151"/>
      <c r="H96" s="151"/>
      <c r="I96" s="151"/>
      <c r="J96" s="151"/>
      <c r="K96" s="151"/>
      <c r="L96" s="151"/>
      <c r="M96" s="151"/>
      <c r="N96" s="151"/>
      <c r="O96" s="151"/>
      <c r="Q96" s="118"/>
    </row>
    <row r="97" spans="1:17">
      <c r="A97" s="151"/>
      <c r="B97" s="151"/>
      <c r="C97" s="151"/>
      <c r="D97" s="151"/>
      <c r="E97" s="151"/>
      <c r="F97" s="151"/>
      <c r="G97" s="151"/>
      <c r="H97" s="151"/>
      <c r="I97" s="151"/>
      <c r="J97" s="151"/>
      <c r="K97" s="151"/>
      <c r="L97" s="151"/>
      <c r="M97" s="151"/>
      <c r="N97" s="151"/>
      <c r="O97" s="151"/>
      <c r="Q97" s="118"/>
    </row>
    <row r="98" spans="1:17">
      <c r="A98" s="151"/>
      <c r="B98" s="151"/>
      <c r="C98" s="151"/>
      <c r="D98" s="151"/>
      <c r="E98" s="151"/>
      <c r="F98" s="151"/>
      <c r="G98" s="151"/>
      <c r="H98" s="151"/>
      <c r="I98" s="151"/>
      <c r="J98" s="151"/>
      <c r="K98" s="151"/>
      <c r="L98" s="151"/>
      <c r="M98" s="151"/>
      <c r="N98" s="151"/>
      <c r="O98" s="151"/>
      <c r="Q98" s="118"/>
    </row>
    <row r="99" spans="1:17">
      <c r="A99" s="151"/>
      <c r="B99" s="151"/>
      <c r="C99" s="151"/>
      <c r="D99" s="151"/>
      <c r="E99" s="151"/>
      <c r="F99" s="151"/>
      <c r="G99" s="151"/>
      <c r="H99" s="151"/>
      <c r="I99" s="151"/>
      <c r="J99" s="151"/>
      <c r="K99" s="151"/>
      <c r="L99" s="151"/>
      <c r="M99" s="151"/>
      <c r="N99" s="151"/>
      <c r="O99" s="151"/>
      <c r="Q99" s="118"/>
    </row>
    <row r="100" spans="1:17">
      <c r="A100" s="151"/>
      <c r="B100" s="151"/>
      <c r="C100" s="151"/>
      <c r="D100" s="151"/>
      <c r="E100" s="151"/>
      <c r="F100" s="151"/>
      <c r="G100" s="151"/>
      <c r="H100" s="151"/>
      <c r="I100" s="151"/>
      <c r="J100" s="151"/>
      <c r="K100" s="151"/>
      <c r="L100" s="151"/>
      <c r="M100" s="151"/>
      <c r="N100" s="151"/>
      <c r="O100" s="151"/>
      <c r="Q100" s="118"/>
    </row>
    <row r="101" spans="1:17">
      <c r="A101" s="151"/>
      <c r="B101" s="151"/>
      <c r="C101" s="151"/>
      <c r="D101" s="151"/>
      <c r="E101" s="151"/>
      <c r="F101" s="151"/>
      <c r="G101" s="151"/>
      <c r="H101" s="151"/>
      <c r="I101" s="151"/>
      <c r="J101" s="151"/>
      <c r="K101" s="151"/>
      <c r="L101" s="151"/>
      <c r="M101" s="151"/>
      <c r="N101" s="151"/>
      <c r="O101" s="151"/>
      <c r="Q101" s="118"/>
    </row>
    <row r="102" spans="1:17">
      <c r="A102" s="151"/>
      <c r="B102" s="151"/>
      <c r="C102" s="151"/>
      <c r="D102" s="151"/>
      <c r="E102" s="151"/>
      <c r="F102" s="151"/>
      <c r="G102" s="151"/>
      <c r="H102" s="151"/>
      <c r="I102" s="151"/>
      <c r="J102" s="151"/>
      <c r="K102" s="151"/>
      <c r="L102" s="151"/>
      <c r="M102" s="151"/>
      <c r="N102" s="151"/>
      <c r="O102" s="151"/>
      <c r="Q102" s="118"/>
    </row>
    <row r="103" spans="1:17">
      <c r="A103" s="151"/>
      <c r="B103" s="151"/>
      <c r="C103" s="151"/>
      <c r="D103" s="151"/>
      <c r="E103" s="151"/>
      <c r="F103" s="151"/>
      <c r="G103" s="151"/>
      <c r="H103" s="151"/>
      <c r="I103" s="151"/>
      <c r="J103" s="151"/>
      <c r="K103" s="151"/>
      <c r="L103" s="151"/>
      <c r="M103" s="151"/>
      <c r="N103" s="151"/>
      <c r="O103" s="151"/>
      <c r="Q103" s="118"/>
    </row>
    <row r="104" spans="1:17">
      <c r="A104" s="151"/>
      <c r="B104" s="151"/>
      <c r="C104" s="151"/>
      <c r="D104" s="151"/>
      <c r="E104" s="151"/>
      <c r="F104" s="151"/>
      <c r="G104" s="151"/>
      <c r="H104" s="151"/>
      <c r="I104" s="151"/>
      <c r="J104" s="151"/>
      <c r="K104" s="151"/>
      <c r="L104" s="151"/>
      <c r="M104" s="151"/>
      <c r="N104" s="151"/>
      <c r="O104" s="151"/>
      <c r="Q104" s="118"/>
    </row>
    <row r="105" spans="1:17">
      <c r="A105" s="151"/>
      <c r="B105" s="151"/>
      <c r="C105" s="151"/>
      <c r="D105" s="151"/>
      <c r="E105" s="151"/>
      <c r="F105" s="151"/>
      <c r="G105" s="151"/>
      <c r="H105" s="151"/>
      <c r="I105" s="151"/>
      <c r="J105" s="151"/>
      <c r="K105" s="151"/>
      <c r="L105" s="151"/>
      <c r="M105" s="151"/>
      <c r="N105" s="151"/>
      <c r="O105" s="151"/>
      <c r="Q105" s="118"/>
    </row>
    <row r="106" spans="1:17">
      <c r="A106" s="151"/>
      <c r="B106" s="151"/>
      <c r="C106" s="151"/>
      <c r="D106" s="151"/>
      <c r="E106" s="151"/>
      <c r="F106" s="151"/>
      <c r="G106" s="151"/>
      <c r="H106" s="151"/>
      <c r="I106" s="151"/>
      <c r="J106" s="151"/>
      <c r="K106" s="151"/>
      <c r="L106" s="151"/>
      <c r="M106" s="151"/>
      <c r="N106" s="151"/>
      <c r="O106" s="151"/>
      <c r="Q106" s="118"/>
    </row>
    <row r="107" spans="1:17">
      <c r="A107" s="151"/>
      <c r="B107" s="151"/>
      <c r="C107" s="151"/>
      <c r="D107" s="151"/>
      <c r="E107" s="151"/>
      <c r="F107" s="151"/>
      <c r="G107" s="151"/>
      <c r="H107" s="151"/>
      <c r="I107" s="151"/>
      <c r="J107" s="151"/>
      <c r="K107" s="151"/>
      <c r="L107" s="151"/>
      <c r="M107" s="151"/>
      <c r="N107" s="151"/>
      <c r="O107" s="151"/>
      <c r="Q107" s="118"/>
    </row>
    <row r="108" spans="1:17">
      <c r="A108" s="151"/>
      <c r="B108" s="151"/>
      <c r="C108" s="151"/>
      <c r="D108" s="151"/>
      <c r="E108" s="151"/>
      <c r="F108" s="151"/>
      <c r="G108" s="151"/>
      <c r="H108" s="151"/>
      <c r="I108" s="151"/>
      <c r="J108" s="151"/>
      <c r="K108" s="151"/>
      <c r="L108" s="151"/>
      <c r="M108" s="151"/>
      <c r="N108" s="151"/>
      <c r="O108" s="151"/>
      <c r="Q108" s="118"/>
    </row>
    <row r="109" spans="1:17">
      <c r="A109" s="151"/>
      <c r="B109" s="151"/>
      <c r="C109" s="151"/>
      <c r="D109" s="151"/>
      <c r="E109" s="151"/>
      <c r="F109" s="151"/>
      <c r="G109" s="151"/>
      <c r="H109" s="151"/>
      <c r="I109" s="151"/>
      <c r="J109" s="151"/>
      <c r="K109" s="151"/>
      <c r="L109" s="151"/>
      <c r="M109" s="151"/>
      <c r="N109" s="151"/>
      <c r="O109" s="151"/>
      <c r="Q109" s="118"/>
    </row>
    <row r="110" spans="1:17">
      <c r="A110" s="151"/>
      <c r="B110" s="151"/>
      <c r="C110" s="151"/>
      <c r="D110" s="151"/>
      <c r="E110" s="151"/>
      <c r="F110" s="151"/>
      <c r="G110" s="151"/>
      <c r="H110" s="151"/>
      <c r="I110" s="151"/>
      <c r="J110" s="151"/>
      <c r="K110" s="151"/>
      <c r="L110" s="151"/>
      <c r="M110" s="151"/>
      <c r="N110" s="151"/>
      <c r="O110" s="151"/>
      <c r="Q110" s="118"/>
    </row>
    <row r="111" spans="1:17">
      <c r="A111" s="151"/>
      <c r="B111" s="151"/>
      <c r="C111" s="151"/>
      <c r="D111" s="151"/>
      <c r="E111" s="151"/>
      <c r="F111" s="151"/>
      <c r="G111" s="151"/>
      <c r="H111" s="151"/>
      <c r="I111" s="151"/>
      <c r="J111" s="151"/>
      <c r="K111" s="151"/>
      <c r="L111" s="151"/>
      <c r="M111" s="151"/>
      <c r="N111" s="151"/>
      <c r="O111" s="151"/>
      <c r="Q111" s="118"/>
    </row>
    <row r="112" spans="1:17">
      <c r="A112" s="151"/>
      <c r="B112" s="151"/>
      <c r="C112" s="151"/>
      <c r="D112" s="151"/>
      <c r="E112" s="151"/>
      <c r="F112" s="151"/>
      <c r="G112" s="151"/>
      <c r="H112" s="151"/>
      <c r="I112" s="151"/>
      <c r="J112" s="151"/>
      <c r="K112" s="151"/>
      <c r="L112" s="151"/>
      <c r="M112" s="151"/>
      <c r="N112" s="151"/>
      <c r="O112" s="151"/>
      <c r="Q112" s="118"/>
    </row>
    <row r="113" spans="1:17">
      <c r="A113" s="151"/>
      <c r="B113" s="151"/>
      <c r="C113" s="151"/>
      <c r="D113" s="151"/>
      <c r="E113" s="151"/>
      <c r="F113" s="151"/>
      <c r="G113" s="151"/>
      <c r="H113" s="151"/>
      <c r="I113" s="151"/>
      <c r="J113" s="151"/>
      <c r="K113" s="151"/>
      <c r="L113" s="151"/>
      <c r="M113" s="151"/>
      <c r="N113" s="151"/>
      <c r="O113" s="151"/>
      <c r="Q113" s="118"/>
    </row>
    <row r="114" spans="1:17">
      <c r="A114" s="151"/>
      <c r="B114" s="151"/>
      <c r="C114" s="151"/>
      <c r="D114" s="151"/>
      <c r="E114" s="151"/>
      <c r="F114" s="151"/>
      <c r="G114" s="151"/>
      <c r="H114" s="151"/>
      <c r="I114" s="151"/>
      <c r="J114" s="151"/>
      <c r="K114" s="151"/>
      <c r="L114" s="151"/>
      <c r="M114" s="151"/>
      <c r="N114" s="151"/>
      <c r="O114" s="151"/>
      <c r="Q114" s="118"/>
    </row>
    <row r="115" spans="1:17">
      <c r="A115" s="151"/>
      <c r="B115" s="151"/>
      <c r="C115" s="151"/>
      <c r="D115" s="151"/>
      <c r="E115" s="151"/>
      <c r="F115" s="151"/>
      <c r="G115" s="151"/>
      <c r="H115" s="151"/>
      <c r="I115" s="151"/>
      <c r="J115" s="151"/>
      <c r="K115" s="151"/>
      <c r="L115" s="151"/>
      <c r="M115" s="151"/>
      <c r="N115" s="151"/>
      <c r="O115" s="151"/>
      <c r="Q115" s="118"/>
    </row>
    <row r="116" spans="1:17">
      <c r="A116" s="151"/>
      <c r="B116" s="151"/>
      <c r="C116" s="151"/>
      <c r="D116" s="151"/>
      <c r="E116" s="151"/>
      <c r="F116" s="151"/>
      <c r="G116" s="151"/>
      <c r="H116" s="151"/>
      <c r="I116" s="151"/>
      <c r="J116" s="151"/>
      <c r="K116" s="151"/>
      <c r="L116" s="151"/>
      <c r="M116" s="151"/>
      <c r="N116" s="151"/>
      <c r="O116" s="151"/>
      <c r="Q116" s="118"/>
    </row>
    <row r="117" spans="1:17">
      <c r="A117" s="151"/>
      <c r="B117" s="151"/>
      <c r="C117" s="151"/>
      <c r="D117" s="151"/>
      <c r="E117" s="151"/>
      <c r="F117" s="151"/>
      <c r="G117" s="151"/>
      <c r="H117" s="151"/>
      <c r="I117" s="151"/>
      <c r="J117" s="151"/>
      <c r="K117" s="151"/>
      <c r="L117" s="151"/>
      <c r="M117" s="151"/>
      <c r="N117" s="151"/>
      <c r="O117" s="151"/>
      <c r="Q117" s="118"/>
    </row>
    <row r="118" spans="1:17">
      <c r="A118" s="151"/>
      <c r="B118" s="151"/>
      <c r="C118" s="151"/>
      <c r="D118" s="151"/>
      <c r="E118" s="151"/>
      <c r="F118" s="151"/>
      <c r="G118" s="151"/>
      <c r="H118" s="151"/>
      <c r="I118" s="151"/>
      <c r="J118" s="151"/>
      <c r="K118" s="151"/>
      <c r="L118" s="151"/>
      <c r="M118" s="151"/>
      <c r="N118" s="151"/>
      <c r="O118" s="151"/>
      <c r="Q118" s="118"/>
    </row>
    <row r="119" spans="1:17">
      <c r="A119" s="151"/>
      <c r="B119" s="151"/>
      <c r="C119" s="151"/>
      <c r="D119" s="151"/>
      <c r="E119" s="151"/>
      <c r="F119" s="151"/>
      <c r="G119" s="151"/>
      <c r="H119" s="151"/>
      <c r="I119" s="151"/>
      <c r="J119" s="151"/>
      <c r="K119" s="151"/>
      <c r="L119" s="151"/>
      <c r="M119" s="151"/>
      <c r="N119" s="151"/>
      <c r="O119" s="151"/>
      <c r="Q119" s="118"/>
    </row>
    <row r="120" spans="1:17">
      <c r="A120" s="151"/>
      <c r="B120" s="151"/>
      <c r="C120" s="151"/>
      <c r="D120" s="151"/>
      <c r="E120" s="151"/>
      <c r="F120" s="151"/>
      <c r="G120" s="151"/>
      <c r="H120" s="151"/>
      <c r="I120" s="151"/>
      <c r="J120" s="151"/>
      <c r="K120" s="151"/>
      <c r="L120" s="151"/>
      <c r="M120" s="151"/>
      <c r="N120" s="151"/>
      <c r="O120" s="151"/>
      <c r="Q120" s="118"/>
    </row>
    <row r="121" spans="1:17">
      <c r="A121" s="151"/>
      <c r="B121" s="151"/>
      <c r="C121" s="151"/>
      <c r="D121" s="151"/>
      <c r="E121" s="151"/>
      <c r="F121" s="151"/>
      <c r="G121" s="151"/>
      <c r="H121" s="151"/>
      <c r="I121" s="151"/>
      <c r="J121" s="151"/>
      <c r="K121" s="151"/>
      <c r="L121" s="151"/>
      <c r="M121" s="151"/>
      <c r="N121" s="151"/>
      <c r="O121" s="151"/>
      <c r="Q121" s="118"/>
    </row>
    <row r="122" spans="1:17">
      <c r="A122" s="151"/>
      <c r="B122" s="151"/>
      <c r="C122" s="151"/>
      <c r="D122" s="151"/>
      <c r="E122" s="151"/>
      <c r="F122" s="151"/>
      <c r="G122" s="151"/>
      <c r="H122" s="151"/>
      <c r="I122" s="151"/>
      <c r="J122" s="151"/>
      <c r="K122" s="151"/>
      <c r="L122" s="151"/>
      <c r="M122" s="151"/>
      <c r="N122" s="151"/>
      <c r="O122" s="151"/>
      <c r="Q122" s="118"/>
    </row>
    <row r="123" spans="1:17">
      <c r="A123" s="151"/>
      <c r="B123" s="151"/>
      <c r="C123" s="151"/>
      <c r="D123" s="151"/>
      <c r="E123" s="151"/>
      <c r="F123" s="151"/>
      <c r="G123" s="151"/>
      <c r="H123" s="151"/>
      <c r="I123" s="151"/>
      <c r="J123" s="151"/>
      <c r="K123" s="151"/>
      <c r="L123" s="151"/>
      <c r="M123" s="151"/>
      <c r="N123" s="151"/>
      <c r="O123" s="151"/>
      <c r="Q123" s="118"/>
    </row>
    <row r="124" spans="1:17">
      <c r="A124" s="151"/>
      <c r="B124" s="151"/>
      <c r="C124" s="151"/>
      <c r="D124" s="151"/>
      <c r="E124" s="151"/>
      <c r="F124" s="151"/>
      <c r="G124" s="151"/>
      <c r="H124" s="151"/>
      <c r="I124" s="151"/>
      <c r="J124" s="151"/>
      <c r="K124" s="151"/>
      <c r="L124" s="151"/>
      <c r="M124" s="151"/>
      <c r="N124" s="151"/>
      <c r="O124" s="151"/>
      <c r="Q124" s="118"/>
    </row>
    <row r="125" spans="1:17">
      <c r="A125" s="151"/>
      <c r="B125" s="151"/>
      <c r="C125" s="151"/>
      <c r="D125" s="151"/>
      <c r="E125" s="151"/>
      <c r="F125" s="151"/>
      <c r="G125" s="151"/>
      <c r="H125" s="151"/>
      <c r="I125" s="151"/>
      <c r="J125" s="151"/>
      <c r="K125" s="151"/>
      <c r="L125" s="151"/>
      <c r="M125" s="151"/>
      <c r="N125" s="151"/>
      <c r="O125" s="151"/>
      <c r="Q125" s="118"/>
    </row>
    <row r="126" spans="1:17">
      <c r="A126" s="151"/>
      <c r="B126" s="151"/>
      <c r="C126" s="151"/>
      <c r="D126" s="151"/>
      <c r="E126" s="151"/>
      <c r="F126" s="151"/>
      <c r="G126" s="151"/>
      <c r="H126" s="151"/>
      <c r="I126" s="151"/>
      <c r="J126" s="151"/>
      <c r="K126" s="151"/>
      <c r="L126" s="151"/>
      <c r="M126" s="151"/>
      <c r="N126" s="151"/>
      <c r="O126" s="151"/>
      <c r="Q126" s="118"/>
    </row>
    <row r="127" spans="1:17">
      <c r="A127" s="151"/>
      <c r="B127" s="151"/>
      <c r="C127" s="151"/>
      <c r="D127" s="151"/>
      <c r="E127" s="151"/>
      <c r="F127" s="151"/>
      <c r="G127" s="151"/>
      <c r="H127" s="151"/>
      <c r="I127" s="151"/>
      <c r="J127" s="151"/>
      <c r="K127" s="151"/>
      <c r="L127" s="151"/>
      <c r="M127" s="151"/>
      <c r="N127" s="151"/>
      <c r="O127" s="151"/>
      <c r="Q127" s="118"/>
    </row>
    <row r="128" spans="1:17">
      <c r="A128" s="151"/>
      <c r="B128" s="151"/>
      <c r="C128" s="151"/>
      <c r="D128" s="151"/>
      <c r="E128" s="151"/>
      <c r="F128" s="151"/>
      <c r="G128" s="151"/>
      <c r="H128" s="151"/>
      <c r="I128" s="151"/>
      <c r="J128" s="151"/>
      <c r="K128" s="151"/>
      <c r="L128" s="151"/>
      <c r="M128" s="151"/>
      <c r="N128" s="151"/>
      <c r="O128" s="151"/>
      <c r="Q128" s="118"/>
    </row>
    <row r="129" spans="1:17">
      <c r="A129" s="151"/>
      <c r="B129" s="151"/>
      <c r="C129" s="151"/>
      <c r="D129" s="151"/>
      <c r="E129" s="151"/>
      <c r="F129" s="151"/>
      <c r="G129" s="151"/>
      <c r="H129" s="151"/>
      <c r="I129" s="151"/>
      <c r="J129" s="151"/>
      <c r="K129" s="151"/>
      <c r="L129" s="151"/>
      <c r="M129" s="151"/>
      <c r="N129" s="151"/>
      <c r="O129" s="151"/>
      <c r="Q129" s="118"/>
    </row>
    <row r="130" spans="1:17">
      <c r="A130" s="151"/>
      <c r="B130" s="151"/>
      <c r="C130" s="151"/>
      <c r="D130" s="151"/>
      <c r="E130" s="151"/>
      <c r="F130" s="151"/>
      <c r="G130" s="151"/>
      <c r="H130" s="151"/>
      <c r="I130" s="151"/>
      <c r="J130" s="151"/>
      <c r="K130" s="151"/>
      <c r="L130" s="151"/>
      <c r="M130" s="151"/>
      <c r="N130" s="151"/>
      <c r="O130" s="151"/>
      <c r="Q130" s="118"/>
    </row>
    <row r="131" spans="1:17">
      <c r="A131" s="151"/>
      <c r="B131" s="151"/>
      <c r="C131" s="151"/>
      <c r="D131" s="151"/>
      <c r="E131" s="151"/>
      <c r="F131" s="151"/>
      <c r="G131" s="151"/>
      <c r="H131" s="151"/>
      <c r="I131" s="151"/>
      <c r="J131" s="151"/>
      <c r="K131" s="151"/>
      <c r="L131" s="151"/>
      <c r="M131" s="151"/>
      <c r="N131" s="151"/>
      <c r="O131" s="151"/>
      <c r="Q131" s="118"/>
    </row>
    <row r="132" spans="1:17">
      <c r="A132" s="151"/>
      <c r="B132" s="151"/>
      <c r="C132" s="151"/>
      <c r="D132" s="151"/>
      <c r="E132" s="151"/>
      <c r="F132" s="151"/>
      <c r="G132" s="151"/>
      <c r="H132" s="151"/>
      <c r="I132" s="151"/>
      <c r="J132" s="151"/>
      <c r="K132" s="151"/>
      <c r="L132" s="151"/>
      <c r="M132" s="151"/>
      <c r="N132" s="151"/>
      <c r="O132" s="151"/>
      <c r="Q132" s="118"/>
    </row>
    <row r="133" spans="1:17">
      <c r="A133" s="151"/>
      <c r="B133" s="151"/>
      <c r="C133" s="151"/>
      <c r="D133" s="151"/>
      <c r="E133" s="151"/>
      <c r="F133" s="151"/>
      <c r="G133" s="151"/>
      <c r="H133" s="151"/>
      <c r="I133" s="151"/>
      <c r="J133" s="151"/>
      <c r="K133" s="151"/>
      <c r="L133" s="151"/>
      <c r="M133" s="151"/>
      <c r="N133" s="151"/>
      <c r="O133" s="151"/>
      <c r="Q133" s="118"/>
    </row>
    <row r="134" spans="1:17">
      <c r="A134" s="151"/>
      <c r="B134" s="151"/>
      <c r="C134" s="151"/>
      <c r="D134" s="151"/>
      <c r="E134" s="151"/>
      <c r="F134" s="151"/>
      <c r="G134" s="151"/>
      <c r="H134" s="151"/>
      <c r="I134" s="151"/>
      <c r="J134" s="151"/>
      <c r="K134" s="151"/>
      <c r="L134" s="151"/>
      <c r="M134" s="151"/>
      <c r="N134" s="151"/>
      <c r="O134" s="151"/>
      <c r="Q134" s="118"/>
    </row>
    <row r="135" spans="1:17">
      <c r="A135" s="151"/>
      <c r="B135" s="151"/>
      <c r="C135" s="151"/>
      <c r="D135" s="151"/>
      <c r="E135" s="151"/>
      <c r="F135" s="151"/>
      <c r="G135" s="151"/>
      <c r="H135" s="151"/>
      <c r="I135" s="151"/>
      <c r="J135" s="151"/>
      <c r="K135" s="151"/>
      <c r="L135" s="151"/>
      <c r="M135" s="151"/>
      <c r="N135" s="151"/>
      <c r="O135" s="151"/>
    </row>
    <row r="136" spans="1:17">
      <c r="A136" s="151"/>
      <c r="B136" s="151"/>
      <c r="C136" s="151"/>
      <c r="D136" s="151"/>
      <c r="E136" s="151"/>
      <c r="F136" s="151"/>
      <c r="G136" s="151"/>
      <c r="H136" s="151"/>
      <c r="I136" s="151"/>
      <c r="J136" s="151"/>
      <c r="K136" s="151"/>
      <c r="L136" s="151"/>
      <c r="M136" s="151"/>
      <c r="N136" s="151"/>
      <c r="O136" s="151"/>
    </row>
    <row r="137" spans="1:17">
      <c r="A137" s="151"/>
      <c r="B137" s="151"/>
      <c r="C137" s="151"/>
      <c r="D137" s="151"/>
      <c r="E137" s="151"/>
      <c r="F137" s="151"/>
      <c r="G137" s="151"/>
      <c r="H137" s="151"/>
      <c r="I137" s="151"/>
      <c r="J137" s="151"/>
      <c r="K137" s="151"/>
      <c r="L137" s="151"/>
      <c r="M137" s="151"/>
      <c r="N137" s="151"/>
      <c r="O137" s="151"/>
    </row>
    <row r="138" spans="1:17">
      <c r="A138" s="151"/>
      <c r="B138" s="151"/>
      <c r="C138" s="151"/>
      <c r="D138" s="151"/>
      <c r="E138" s="151"/>
      <c r="F138" s="151"/>
      <c r="G138" s="151"/>
      <c r="H138" s="151"/>
      <c r="I138" s="151"/>
      <c r="J138" s="151"/>
      <c r="K138" s="151"/>
      <c r="L138" s="151"/>
      <c r="M138" s="151"/>
      <c r="N138" s="151"/>
      <c r="O138" s="151"/>
    </row>
    <row r="139" spans="1:17">
      <c r="A139" s="151"/>
      <c r="B139" s="151"/>
      <c r="C139" s="151"/>
      <c r="D139" s="151"/>
      <c r="E139" s="151"/>
      <c r="F139" s="151"/>
      <c r="G139" s="151"/>
      <c r="H139" s="151"/>
      <c r="I139" s="151"/>
      <c r="J139" s="151"/>
      <c r="K139" s="151"/>
      <c r="L139" s="151"/>
      <c r="M139" s="151"/>
      <c r="N139" s="151"/>
      <c r="O139" s="151"/>
    </row>
    <row r="140" spans="1:17">
      <c r="A140" s="151"/>
      <c r="B140" s="151"/>
      <c r="C140" s="151"/>
      <c r="D140" s="151"/>
      <c r="E140" s="151"/>
      <c r="F140" s="151"/>
      <c r="G140" s="151"/>
      <c r="H140" s="151"/>
      <c r="I140" s="151"/>
      <c r="J140" s="151"/>
      <c r="K140" s="151"/>
      <c r="L140" s="151"/>
      <c r="M140" s="151"/>
      <c r="N140" s="151"/>
      <c r="O140" s="151"/>
    </row>
    <row r="141" spans="1:17">
      <c r="A141" s="151"/>
      <c r="B141" s="151"/>
      <c r="C141" s="151"/>
      <c r="D141" s="151"/>
      <c r="E141" s="151"/>
      <c r="F141" s="151"/>
      <c r="G141" s="151"/>
      <c r="H141" s="151"/>
      <c r="I141" s="151"/>
      <c r="J141" s="151"/>
      <c r="K141" s="151"/>
      <c r="L141" s="151"/>
      <c r="M141" s="151"/>
      <c r="N141" s="151"/>
      <c r="O141" s="151"/>
    </row>
    <row r="142" spans="1:17">
      <c r="A142" s="151"/>
      <c r="B142" s="151"/>
      <c r="C142" s="151"/>
      <c r="D142" s="151"/>
      <c r="E142" s="151"/>
      <c r="F142" s="151"/>
      <c r="G142" s="151"/>
      <c r="H142" s="151"/>
      <c r="I142" s="151"/>
      <c r="J142" s="151"/>
      <c r="K142" s="151"/>
      <c r="L142" s="151"/>
      <c r="M142" s="151"/>
      <c r="N142" s="151"/>
      <c r="O142" s="151"/>
    </row>
    <row r="143" spans="1:17">
      <c r="A143" s="151"/>
      <c r="B143" s="151"/>
      <c r="C143" s="151"/>
      <c r="D143" s="151"/>
      <c r="E143" s="151"/>
      <c r="F143" s="151"/>
      <c r="G143" s="151"/>
      <c r="H143" s="151"/>
      <c r="I143" s="151"/>
      <c r="J143" s="151"/>
      <c r="K143" s="151"/>
      <c r="L143" s="151"/>
      <c r="M143" s="151"/>
      <c r="N143" s="151"/>
      <c r="O143" s="151"/>
    </row>
    <row r="144" spans="1:17">
      <c r="A144" s="151"/>
      <c r="B144" s="151"/>
      <c r="C144" s="151"/>
      <c r="D144" s="151"/>
      <c r="E144" s="151"/>
      <c r="F144" s="151"/>
      <c r="G144" s="151"/>
      <c r="H144" s="151"/>
      <c r="I144" s="151"/>
      <c r="J144" s="151"/>
      <c r="K144" s="151"/>
      <c r="L144" s="151"/>
      <c r="M144" s="151"/>
      <c r="N144" s="151"/>
      <c r="O144" s="151"/>
    </row>
    <row r="145" spans="1:15">
      <c r="A145" s="151"/>
      <c r="B145" s="151"/>
      <c r="C145" s="151"/>
      <c r="D145" s="151"/>
      <c r="E145" s="151"/>
      <c r="F145" s="151"/>
      <c r="G145" s="151"/>
      <c r="H145" s="151"/>
      <c r="I145" s="151"/>
      <c r="J145" s="151"/>
      <c r="K145" s="151"/>
      <c r="L145" s="151"/>
      <c r="M145" s="151"/>
      <c r="N145" s="151"/>
      <c r="O145" s="151"/>
    </row>
    <row r="146" spans="1:15">
      <c r="A146" s="151"/>
      <c r="B146" s="151"/>
      <c r="C146" s="151"/>
      <c r="D146" s="151"/>
      <c r="E146" s="151"/>
      <c r="F146" s="151"/>
      <c r="G146" s="151"/>
      <c r="H146" s="151"/>
      <c r="I146" s="151"/>
      <c r="J146" s="151"/>
      <c r="K146" s="151"/>
      <c r="L146" s="151"/>
      <c r="M146" s="151"/>
      <c r="N146" s="151"/>
      <c r="O146" s="151"/>
    </row>
    <row r="147" spans="1:15">
      <c r="A147" s="151"/>
      <c r="B147" s="151"/>
      <c r="C147" s="151"/>
      <c r="D147" s="151"/>
      <c r="E147" s="151"/>
      <c r="F147" s="151"/>
      <c r="G147" s="151"/>
      <c r="H147" s="151"/>
      <c r="I147" s="151"/>
      <c r="J147" s="151"/>
      <c r="K147" s="151"/>
      <c r="L147" s="151"/>
      <c r="M147" s="151"/>
      <c r="N147" s="151"/>
      <c r="O147" s="151"/>
    </row>
    <row r="148" spans="1:15">
      <c r="A148" s="151"/>
      <c r="B148" s="151"/>
      <c r="C148" s="151"/>
      <c r="D148" s="151"/>
      <c r="E148" s="151"/>
      <c r="F148" s="151"/>
      <c r="G148" s="151"/>
      <c r="H148" s="151"/>
      <c r="I148" s="151"/>
      <c r="J148" s="151"/>
      <c r="K148" s="151"/>
      <c r="L148" s="151"/>
      <c r="M148" s="151"/>
      <c r="N148" s="151"/>
      <c r="O148" s="151"/>
    </row>
    <row r="149" spans="1:15">
      <c r="A149" s="151"/>
      <c r="B149" s="151"/>
      <c r="C149" s="151"/>
      <c r="D149" s="151"/>
      <c r="E149" s="151"/>
      <c r="F149" s="151"/>
      <c r="G149" s="151"/>
      <c r="H149" s="151"/>
      <c r="I149" s="151"/>
      <c r="J149" s="151"/>
      <c r="K149" s="151"/>
      <c r="L149" s="151"/>
      <c r="M149" s="151"/>
      <c r="N149" s="151"/>
      <c r="O149" s="151"/>
    </row>
    <row r="150" spans="1:15">
      <c r="A150" s="151"/>
      <c r="B150" s="151"/>
      <c r="C150" s="151"/>
      <c r="D150" s="151"/>
      <c r="E150" s="151"/>
      <c r="F150" s="151"/>
      <c r="G150" s="151"/>
      <c r="H150" s="151"/>
      <c r="I150" s="151"/>
      <c r="J150" s="151"/>
      <c r="K150" s="151"/>
      <c r="L150" s="151"/>
      <c r="M150" s="151"/>
      <c r="N150" s="151"/>
      <c r="O150" s="151"/>
    </row>
  </sheetData>
  <autoFilter ref="A2:AF134" xr:uid="{00000000-0009-0000-0000-000002000000}"/>
  <mergeCells count="4">
    <mergeCell ref="P1:U1"/>
    <mergeCell ref="V1:AA1"/>
    <mergeCell ref="AB1:AB2"/>
    <mergeCell ref="AC1:AC2"/>
  </mergeCells>
  <pageMargins left="0.75" right="0.75" top="1" bottom="1" header="0.5" footer="0.5"/>
  <pageSetup orientation="portrait" horizontalDpi="300" verticalDpi="300"/>
  <headerFooter alignWithMargins="0">
    <oddHeader>&amp;L&amp;G&amp;R&amp;"宋体"&amp;12Internal use▲</oddHeader>
    <oddFooter>&amp;L&amp;"Times New Roman"&amp;10All rights reserved. No spreading without permission of ZTE.&amp;R&amp;"宋体"&amp;10Page &amp;P</oddFooter>
  </headerFooter>
  <legacyDrawingHF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0"/>
  <dimension ref="A1:HI88"/>
  <sheetViews>
    <sheetView zoomScale="70" zoomScaleNormal="85" workbookViewId="0">
      <pane xSplit="3" ySplit="8" topLeftCell="N9" activePane="bottomRight" state="frozen"/>
      <selection pane="topRight"/>
      <selection pane="bottomLeft"/>
      <selection pane="bottomRight" activeCell="Z14" sqref="Z14"/>
    </sheetView>
  </sheetViews>
  <sheetFormatPr defaultColWidth="12.1796875" defaultRowHeight="14.5"/>
  <cols>
    <col min="1" max="1" width="3.1796875" style="73" customWidth="1"/>
    <col min="2" max="2" width="21.453125" style="74" customWidth="1"/>
    <col min="3" max="3" width="22.54296875" style="75" customWidth="1"/>
    <col min="4" max="4" width="16" style="76" hidden="1" customWidth="1"/>
    <col min="5" max="5" width="12.26953125" style="76" hidden="1" customWidth="1"/>
    <col min="6" max="9" width="5.1796875" style="76" hidden="1" customWidth="1"/>
    <col min="10" max="10" width="6.54296875" style="77" hidden="1" customWidth="1"/>
    <col min="11" max="11" width="6.26953125" style="73" hidden="1" customWidth="1"/>
    <col min="12" max="13" width="5.26953125" style="73" hidden="1" customWidth="1"/>
    <col min="14" max="14" width="10" style="73" customWidth="1"/>
    <col min="15" max="15" width="13.453125" style="73" customWidth="1"/>
    <col min="16" max="16" width="12.7265625" style="73" customWidth="1"/>
    <col min="17" max="17" width="13.90625" style="73" customWidth="1"/>
    <col min="18" max="18" width="9.90625" style="73" customWidth="1"/>
    <col min="19" max="19" width="12" style="73" customWidth="1"/>
    <col min="20" max="20" width="8.6328125" style="73" customWidth="1"/>
    <col min="21" max="21" width="13.26953125" style="73" customWidth="1"/>
    <col min="22" max="22" width="15.6328125" style="73" customWidth="1"/>
    <col min="23" max="23" width="17" style="73" customWidth="1"/>
    <col min="24" max="24" width="10.90625" style="73" customWidth="1"/>
    <col min="25" max="25" width="15.1796875" style="73" customWidth="1"/>
    <col min="26" max="26" width="18.36328125" style="73" customWidth="1"/>
    <col min="27" max="27" width="12" style="78" customWidth="1"/>
    <col min="28" max="28" width="14" style="79" customWidth="1"/>
    <col min="29" max="29" width="15.90625" style="73" customWidth="1"/>
    <col min="30" max="30" width="15.7265625" style="73" customWidth="1"/>
    <col min="31" max="31" width="12.1796875" style="73"/>
    <col min="32" max="34" width="12.1796875" style="80"/>
    <col min="35" max="35" width="15.7265625" style="80" customWidth="1"/>
    <col min="36" max="36" width="12.1796875" style="75"/>
    <col min="37" max="217" width="12.1796875" style="73"/>
    <col min="218" max="218" width="3.1796875" style="73" customWidth="1"/>
    <col min="219" max="219" width="7.7265625" style="73" customWidth="1"/>
    <col min="220" max="220" width="23.1796875" style="73" customWidth="1"/>
    <col min="221" max="221" width="7.26953125" style="73" customWidth="1"/>
    <col min="222" max="225" width="5.54296875" style="73" customWidth="1"/>
    <col min="226" max="226" width="6.1796875" style="73" customWidth="1"/>
    <col min="227" max="227" width="6.453125" style="73" customWidth="1"/>
    <col min="228" max="228" width="8" style="73" customWidth="1"/>
    <col min="229" max="229" width="10.453125" style="73" customWidth="1"/>
    <col min="230" max="233" width="3.81640625" style="73" customWidth="1"/>
    <col min="234" max="234" width="4.7265625" style="73" customWidth="1"/>
    <col min="235" max="235" width="3.81640625" style="73" customWidth="1"/>
    <col min="236" max="236" width="4.7265625" style="73" customWidth="1"/>
    <col min="237" max="254" width="3.81640625" style="73" customWidth="1"/>
    <col min="255" max="255" width="4.453125" style="73" customWidth="1"/>
    <col min="256" max="256" width="3.81640625" style="73" customWidth="1"/>
    <col min="257" max="257" width="5.7265625" style="73" customWidth="1"/>
    <col min="258" max="261" width="3.81640625" style="73" customWidth="1"/>
    <col min="262" max="262" width="5.26953125" style="73" customWidth="1"/>
    <col min="263" max="263" width="3.81640625" style="73" customWidth="1"/>
    <col min="264" max="264" width="5.26953125" style="73" customWidth="1"/>
    <col min="265" max="266" width="3.81640625" style="73" customWidth="1"/>
    <col min="267" max="473" width="12.1796875" style="73"/>
    <col min="474" max="474" width="3.1796875" style="73" customWidth="1"/>
    <col min="475" max="475" width="7.7265625" style="73" customWidth="1"/>
    <col min="476" max="476" width="23.1796875" style="73" customWidth="1"/>
    <col min="477" max="477" width="7.26953125" style="73" customWidth="1"/>
    <col min="478" max="481" width="5.54296875" style="73" customWidth="1"/>
    <col min="482" max="482" width="6.1796875" style="73" customWidth="1"/>
    <col min="483" max="483" width="6.453125" style="73" customWidth="1"/>
    <col min="484" max="484" width="8" style="73" customWidth="1"/>
    <col min="485" max="485" width="10.453125" style="73" customWidth="1"/>
    <col min="486" max="489" width="3.81640625" style="73" customWidth="1"/>
    <col min="490" max="490" width="4.7265625" style="73" customWidth="1"/>
    <col min="491" max="491" width="3.81640625" style="73" customWidth="1"/>
    <col min="492" max="492" width="4.7265625" style="73" customWidth="1"/>
    <col min="493" max="510" width="3.81640625" style="73" customWidth="1"/>
    <col min="511" max="511" width="4.453125" style="73" customWidth="1"/>
    <col min="512" max="512" width="3.81640625" style="73" customWidth="1"/>
    <col min="513" max="513" width="5.7265625" style="73" customWidth="1"/>
    <col min="514" max="517" width="3.81640625" style="73" customWidth="1"/>
    <col min="518" max="518" width="5.26953125" style="73" customWidth="1"/>
    <col min="519" max="519" width="3.81640625" style="73" customWidth="1"/>
    <col min="520" max="520" width="5.26953125" style="73" customWidth="1"/>
    <col min="521" max="522" width="3.81640625" style="73" customWidth="1"/>
    <col min="523" max="729" width="12.1796875" style="73"/>
    <col min="730" max="730" width="3.1796875" style="73" customWidth="1"/>
    <col min="731" max="731" width="7.7265625" style="73" customWidth="1"/>
    <col min="732" max="732" width="23.1796875" style="73" customWidth="1"/>
    <col min="733" max="733" width="7.26953125" style="73" customWidth="1"/>
    <col min="734" max="737" width="5.54296875" style="73" customWidth="1"/>
    <col min="738" max="738" width="6.1796875" style="73" customWidth="1"/>
    <col min="739" max="739" width="6.453125" style="73" customWidth="1"/>
    <col min="740" max="740" width="8" style="73" customWidth="1"/>
    <col min="741" max="741" width="10.453125" style="73" customWidth="1"/>
    <col min="742" max="745" width="3.81640625" style="73" customWidth="1"/>
    <col min="746" max="746" width="4.7265625" style="73" customWidth="1"/>
    <col min="747" max="747" width="3.81640625" style="73" customWidth="1"/>
    <col min="748" max="748" width="4.7265625" style="73" customWidth="1"/>
    <col min="749" max="766" width="3.81640625" style="73" customWidth="1"/>
    <col min="767" max="767" width="4.453125" style="73" customWidth="1"/>
    <col min="768" max="768" width="3.81640625" style="73" customWidth="1"/>
    <col min="769" max="769" width="5.7265625" style="73" customWidth="1"/>
    <col min="770" max="773" width="3.81640625" style="73" customWidth="1"/>
    <col min="774" max="774" width="5.26953125" style="73" customWidth="1"/>
    <col min="775" max="775" width="3.81640625" style="73" customWidth="1"/>
    <col min="776" max="776" width="5.26953125" style="73" customWidth="1"/>
    <col min="777" max="778" width="3.81640625" style="73" customWidth="1"/>
    <col min="779" max="985" width="12.1796875" style="73"/>
    <col min="986" max="986" width="3.1796875" style="73" customWidth="1"/>
    <col min="987" max="987" width="7.7265625" style="73" customWidth="1"/>
    <col min="988" max="988" width="23.1796875" style="73" customWidth="1"/>
    <col min="989" max="989" width="7.26953125" style="73" customWidth="1"/>
    <col min="990" max="993" width="5.54296875" style="73" customWidth="1"/>
    <col min="994" max="994" width="6.1796875" style="73" customWidth="1"/>
    <col min="995" max="995" width="6.453125" style="73" customWidth="1"/>
    <col min="996" max="996" width="8" style="73" customWidth="1"/>
    <col min="997" max="997" width="10.453125" style="73" customWidth="1"/>
    <col min="998" max="1001" width="3.81640625" style="73" customWidth="1"/>
    <col min="1002" max="1002" width="4.7265625" style="73" customWidth="1"/>
    <col min="1003" max="1003" width="3.81640625" style="73" customWidth="1"/>
    <col min="1004" max="1004" width="4.7265625" style="73" customWidth="1"/>
    <col min="1005" max="1022" width="3.81640625" style="73" customWidth="1"/>
    <col min="1023" max="1023" width="4.453125" style="73" customWidth="1"/>
    <col min="1024" max="1024" width="3.81640625" style="73" customWidth="1"/>
    <col min="1025" max="1025" width="5.7265625" style="73" customWidth="1"/>
    <col min="1026" max="1029" width="3.81640625" style="73" customWidth="1"/>
    <col min="1030" max="1030" width="5.26953125" style="73" customWidth="1"/>
    <col min="1031" max="1031" width="3.81640625" style="73" customWidth="1"/>
    <col min="1032" max="1032" width="5.26953125" style="73" customWidth="1"/>
    <col min="1033" max="1034" width="3.81640625" style="73" customWidth="1"/>
    <col min="1035" max="1241" width="12.1796875" style="73"/>
    <col min="1242" max="1242" width="3.1796875" style="73" customWidth="1"/>
    <col min="1243" max="1243" width="7.7265625" style="73" customWidth="1"/>
    <col min="1244" max="1244" width="23.1796875" style="73" customWidth="1"/>
    <col min="1245" max="1245" width="7.26953125" style="73" customWidth="1"/>
    <col min="1246" max="1249" width="5.54296875" style="73" customWidth="1"/>
    <col min="1250" max="1250" width="6.1796875" style="73" customWidth="1"/>
    <col min="1251" max="1251" width="6.453125" style="73" customWidth="1"/>
    <col min="1252" max="1252" width="8" style="73" customWidth="1"/>
    <col min="1253" max="1253" width="10.453125" style="73" customWidth="1"/>
    <col min="1254" max="1257" width="3.81640625" style="73" customWidth="1"/>
    <col min="1258" max="1258" width="4.7265625" style="73" customWidth="1"/>
    <col min="1259" max="1259" width="3.81640625" style="73" customWidth="1"/>
    <col min="1260" max="1260" width="4.7265625" style="73" customWidth="1"/>
    <col min="1261" max="1278" width="3.81640625" style="73" customWidth="1"/>
    <col min="1279" max="1279" width="4.453125" style="73" customWidth="1"/>
    <col min="1280" max="1280" width="3.81640625" style="73" customWidth="1"/>
    <col min="1281" max="1281" width="5.7265625" style="73" customWidth="1"/>
    <col min="1282" max="1285" width="3.81640625" style="73" customWidth="1"/>
    <col min="1286" max="1286" width="5.26953125" style="73" customWidth="1"/>
    <col min="1287" max="1287" width="3.81640625" style="73" customWidth="1"/>
    <col min="1288" max="1288" width="5.26953125" style="73" customWidth="1"/>
    <col min="1289" max="1290" width="3.81640625" style="73" customWidth="1"/>
    <col min="1291" max="1497" width="12.1796875" style="73"/>
    <col min="1498" max="1498" width="3.1796875" style="73" customWidth="1"/>
    <col min="1499" max="1499" width="7.7265625" style="73" customWidth="1"/>
    <col min="1500" max="1500" width="23.1796875" style="73" customWidth="1"/>
    <col min="1501" max="1501" width="7.26953125" style="73" customWidth="1"/>
    <col min="1502" max="1505" width="5.54296875" style="73" customWidth="1"/>
    <col min="1506" max="1506" width="6.1796875" style="73" customWidth="1"/>
    <col min="1507" max="1507" width="6.453125" style="73" customWidth="1"/>
    <col min="1508" max="1508" width="8" style="73" customWidth="1"/>
    <col min="1509" max="1509" width="10.453125" style="73" customWidth="1"/>
    <col min="1510" max="1513" width="3.81640625" style="73" customWidth="1"/>
    <col min="1514" max="1514" width="4.7265625" style="73" customWidth="1"/>
    <col min="1515" max="1515" width="3.81640625" style="73" customWidth="1"/>
    <col min="1516" max="1516" width="4.7265625" style="73" customWidth="1"/>
    <col min="1517" max="1534" width="3.81640625" style="73" customWidth="1"/>
    <col min="1535" max="1535" width="4.453125" style="73" customWidth="1"/>
    <col min="1536" max="1536" width="3.81640625" style="73" customWidth="1"/>
    <col min="1537" max="1537" width="5.7265625" style="73" customWidth="1"/>
    <col min="1538" max="1541" width="3.81640625" style="73" customWidth="1"/>
    <col min="1542" max="1542" width="5.26953125" style="73" customWidth="1"/>
    <col min="1543" max="1543" width="3.81640625" style="73" customWidth="1"/>
    <col min="1544" max="1544" width="5.26953125" style="73" customWidth="1"/>
    <col min="1545" max="1546" width="3.81640625" style="73" customWidth="1"/>
    <col min="1547" max="1753" width="12.1796875" style="73"/>
    <col min="1754" max="1754" width="3.1796875" style="73" customWidth="1"/>
    <col min="1755" max="1755" width="7.7265625" style="73" customWidth="1"/>
    <col min="1756" max="1756" width="23.1796875" style="73" customWidth="1"/>
    <col min="1757" max="1757" width="7.26953125" style="73" customWidth="1"/>
    <col min="1758" max="1761" width="5.54296875" style="73" customWidth="1"/>
    <col min="1762" max="1762" width="6.1796875" style="73" customWidth="1"/>
    <col min="1763" max="1763" width="6.453125" style="73" customWidth="1"/>
    <col min="1764" max="1764" width="8" style="73" customWidth="1"/>
    <col min="1765" max="1765" width="10.453125" style="73" customWidth="1"/>
    <col min="1766" max="1769" width="3.81640625" style="73" customWidth="1"/>
    <col min="1770" max="1770" width="4.7265625" style="73" customWidth="1"/>
    <col min="1771" max="1771" width="3.81640625" style="73" customWidth="1"/>
    <col min="1772" max="1772" width="4.7265625" style="73" customWidth="1"/>
    <col min="1773" max="1790" width="3.81640625" style="73" customWidth="1"/>
    <col min="1791" max="1791" width="4.453125" style="73" customWidth="1"/>
    <col min="1792" max="1792" width="3.81640625" style="73" customWidth="1"/>
    <col min="1793" max="1793" width="5.7265625" style="73" customWidth="1"/>
    <col min="1794" max="1797" width="3.81640625" style="73" customWidth="1"/>
    <col min="1798" max="1798" width="5.26953125" style="73" customWidth="1"/>
    <col min="1799" max="1799" width="3.81640625" style="73" customWidth="1"/>
    <col min="1800" max="1800" width="5.26953125" style="73" customWidth="1"/>
    <col min="1801" max="1802" width="3.81640625" style="73" customWidth="1"/>
    <col min="1803" max="2009" width="12.1796875" style="73"/>
    <col min="2010" max="2010" width="3.1796875" style="73" customWidth="1"/>
    <col min="2011" max="2011" width="7.7265625" style="73" customWidth="1"/>
    <col min="2012" max="2012" width="23.1796875" style="73" customWidth="1"/>
    <col min="2013" max="2013" width="7.26953125" style="73" customWidth="1"/>
    <col min="2014" max="2017" width="5.54296875" style="73" customWidth="1"/>
    <col min="2018" max="2018" width="6.1796875" style="73" customWidth="1"/>
    <col min="2019" max="2019" width="6.453125" style="73" customWidth="1"/>
    <col min="2020" max="2020" width="8" style="73" customWidth="1"/>
    <col min="2021" max="2021" width="10.453125" style="73" customWidth="1"/>
    <col min="2022" max="2025" width="3.81640625" style="73" customWidth="1"/>
    <col min="2026" max="2026" width="4.7265625" style="73" customWidth="1"/>
    <col min="2027" max="2027" width="3.81640625" style="73" customWidth="1"/>
    <col min="2028" max="2028" width="4.7265625" style="73" customWidth="1"/>
    <col min="2029" max="2046" width="3.81640625" style="73" customWidth="1"/>
    <col min="2047" max="2047" width="4.453125" style="73" customWidth="1"/>
    <col min="2048" max="2048" width="3.81640625" style="73" customWidth="1"/>
    <col min="2049" max="2049" width="5.7265625" style="73" customWidth="1"/>
    <col min="2050" max="2053" width="3.81640625" style="73" customWidth="1"/>
    <col min="2054" max="2054" width="5.26953125" style="73" customWidth="1"/>
    <col min="2055" max="2055" width="3.81640625" style="73" customWidth="1"/>
    <col min="2056" max="2056" width="5.26953125" style="73" customWidth="1"/>
    <col min="2057" max="2058" width="3.81640625" style="73" customWidth="1"/>
    <col min="2059" max="2265" width="12.1796875" style="73"/>
    <col min="2266" max="2266" width="3.1796875" style="73" customWidth="1"/>
    <col min="2267" max="2267" width="7.7265625" style="73" customWidth="1"/>
    <col min="2268" max="2268" width="23.1796875" style="73" customWidth="1"/>
    <col min="2269" max="2269" width="7.26953125" style="73" customWidth="1"/>
    <col min="2270" max="2273" width="5.54296875" style="73" customWidth="1"/>
    <col min="2274" max="2274" width="6.1796875" style="73" customWidth="1"/>
    <col min="2275" max="2275" width="6.453125" style="73" customWidth="1"/>
    <col min="2276" max="2276" width="8" style="73" customWidth="1"/>
    <col min="2277" max="2277" width="10.453125" style="73" customWidth="1"/>
    <col min="2278" max="2281" width="3.81640625" style="73" customWidth="1"/>
    <col min="2282" max="2282" width="4.7265625" style="73" customWidth="1"/>
    <col min="2283" max="2283" width="3.81640625" style="73" customWidth="1"/>
    <col min="2284" max="2284" width="4.7265625" style="73" customWidth="1"/>
    <col min="2285" max="2302" width="3.81640625" style="73" customWidth="1"/>
    <col min="2303" max="2303" width="4.453125" style="73" customWidth="1"/>
    <col min="2304" max="2304" width="3.81640625" style="73" customWidth="1"/>
    <col min="2305" max="2305" width="5.7265625" style="73" customWidth="1"/>
    <col min="2306" max="2309" width="3.81640625" style="73" customWidth="1"/>
    <col min="2310" max="2310" width="5.26953125" style="73" customWidth="1"/>
    <col min="2311" max="2311" width="3.81640625" style="73" customWidth="1"/>
    <col min="2312" max="2312" width="5.26953125" style="73" customWidth="1"/>
    <col min="2313" max="2314" width="3.81640625" style="73" customWidth="1"/>
    <col min="2315" max="2521" width="12.1796875" style="73"/>
    <col min="2522" max="2522" width="3.1796875" style="73" customWidth="1"/>
    <col min="2523" max="2523" width="7.7265625" style="73" customWidth="1"/>
    <col min="2524" max="2524" width="23.1796875" style="73" customWidth="1"/>
    <col min="2525" max="2525" width="7.26953125" style="73" customWidth="1"/>
    <col min="2526" max="2529" width="5.54296875" style="73" customWidth="1"/>
    <col min="2530" max="2530" width="6.1796875" style="73" customWidth="1"/>
    <col min="2531" max="2531" width="6.453125" style="73" customWidth="1"/>
    <col min="2532" max="2532" width="8" style="73" customWidth="1"/>
    <col min="2533" max="2533" width="10.453125" style="73" customWidth="1"/>
    <col min="2534" max="2537" width="3.81640625" style="73" customWidth="1"/>
    <col min="2538" max="2538" width="4.7265625" style="73" customWidth="1"/>
    <col min="2539" max="2539" width="3.81640625" style="73" customWidth="1"/>
    <col min="2540" max="2540" width="4.7265625" style="73" customWidth="1"/>
    <col min="2541" max="2558" width="3.81640625" style="73" customWidth="1"/>
    <col min="2559" max="2559" width="4.453125" style="73" customWidth="1"/>
    <col min="2560" max="2560" width="3.81640625" style="73" customWidth="1"/>
    <col min="2561" max="2561" width="5.7265625" style="73" customWidth="1"/>
    <col min="2562" max="2565" width="3.81640625" style="73" customWidth="1"/>
    <col min="2566" max="2566" width="5.26953125" style="73" customWidth="1"/>
    <col min="2567" max="2567" width="3.81640625" style="73" customWidth="1"/>
    <col min="2568" max="2568" width="5.26953125" style="73" customWidth="1"/>
    <col min="2569" max="2570" width="3.81640625" style="73" customWidth="1"/>
    <col min="2571" max="2777" width="12.1796875" style="73"/>
    <col min="2778" max="2778" width="3.1796875" style="73" customWidth="1"/>
    <col min="2779" max="2779" width="7.7265625" style="73" customWidth="1"/>
    <col min="2780" max="2780" width="23.1796875" style="73" customWidth="1"/>
    <col min="2781" max="2781" width="7.26953125" style="73" customWidth="1"/>
    <col min="2782" max="2785" width="5.54296875" style="73" customWidth="1"/>
    <col min="2786" max="2786" width="6.1796875" style="73" customWidth="1"/>
    <col min="2787" max="2787" width="6.453125" style="73" customWidth="1"/>
    <col min="2788" max="2788" width="8" style="73" customWidth="1"/>
    <col min="2789" max="2789" width="10.453125" style="73" customWidth="1"/>
    <col min="2790" max="2793" width="3.81640625" style="73" customWidth="1"/>
    <col min="2794" max="2794" width="4.7265625" style="73" customWidth="1"/>
    <col min="2795" max="2795" width="3.81640625" style="73" customWidth="1"/>
    <col min="2796" max="2796" width="4.7265625" style="73" customWidth="1"/>
    <col min="2797" max="2814" width="3.81640625" style="73" customWidth="1"/>
    <col min="2815" max="2815" width="4.453125" style="73" customWidth="1"/>
    <col min="2816" max="2816" width="3.81640625" style="73" customWidth="1"/>
    <col min="2817" max="2817" width="5.7265625" style="73" customWidth="1"/>
    <col min="2818" max="2821" width="3.81640625" style="73" customWidth="1"/>
    <col min="2822" max="2822" width="5.26953125" style="73" customWidth="1"/>
    <col min="2823" max="2823" width="3.81640625" style="73" customWidth="1"/>
    <col min="2824" max="2824" width="5.26953125" style="73" customWidth="1"/>
    <col min="2825" max="2826" width="3.81640625" style="73" customWidth="1"/>
    <col min="2827" max="3033" width="12.1796875" style="73"/>
    <col min="3034" max="3034" width="3.1796875" style="73" customWidth="1"/>
    <col min="3035" max="3035" width="7.7265625" style="73" customWidth="1"/>
    <col min="3036" max="3036" width="23.1796875" style="73" customWidth="1"/>
    <col min="3037" max="3037" width="7.26953125" style="73" customWidth="1"/>
    <col min="3038" max="3041" width="5.54296875" style="73" customWidth="1"/>
    <col min="3042" max="3042" width="6.1796875" style="73" customWidth="1"/>
    <col min="3043" max="3043" width="6.453125" style="73" customWidth="1"/>
    <col min="3044" max="3044" width="8" style="73" customWidth="1"/>
    <col min="3045" max="3045" width="10.453125" style="73" customWidth="1"/>
    <col min="3046" max="3049" width="3.81640625" style="73" customWidth="1"/>
    <col min="3050" max="3050" width="4.7265625" style="73" customWidth="1"/>
    <col min="3051" max="3051" width="3.81640625" style="73" customWidth="1"/>
    <col min="3052" max="3052" width="4.7265625" style="73" customWidth="1"/>
    <col min="3053" max="3070" width="3.81640625" style="73" customWidth="1"/>
    <col min="3071" max="3071" width="4.453125" style="73" customWidth="1"/>
    <col min="3072" max="3072" width="3.81640625" style="73" customWidth="1"/>
    <col min="3073" max="3073" width="5.7265625" style="73" customWidth="1"/>
    <col min="3074" max="3077" width="3.81640625" style="73" customWidth="1"/>
    <col min="3078" max="3078" width="5.26953125" style="73" customWidth="1"/>
    <col min="3079" max="3079" width="3.81640625" style="73" customWidth="1"/>
    <col min="3080" max="3080" width="5.26953125" style="73" customWidth="1"/>
    <col min="3081" max="3082" width="3.81640625" style="73" customWidth="1"/>
    <col min="3083" max="3289" width="12.1796875" style="73"/>
    <col min="3290" max="3290" width="3.1796875" style="73" customWidth="1"/>
    <col min="3291" max="3291" width="7.7265625" style="73" customWidth="1"/>
    <col min="3292" max="3292" width="23.1796875" style="73" customWidth="1"/>
    <col min="3293" max="3293" width="7.26953125" style="73" customWidth="1"/>
    <col min="3294" max="3297" width="5.54296875" style="73" customWidth="1"/>
    <col min="3298" max="3298" width="6.1796875" style="73" customWidth="1"/>
    <col min="3299" max="3299" width="6.453125" style="73" customWidth="1"/>
    <col min="3300" max="3300" width="8" style="73" customWidth="1"/>
    <col min="3301" max="3301" width="10.453125" style="73" customWidth="1"/>
    <col min="3302" max="3305" width="3.81640625" style="73" customWidth="1"/>
    <col min="3306" max="3306" width="4.7265625" style="73" customWidth="1"/>
    <col min="3307" max="3307" width="3.81640625" style="73" customWidth="1"/>
    <col min="3308" max="3308" width="4.7265625" style="73" customWidth="1"/>
    <col min="3309" max="3326" width="3.81640625" style="73" customWidth="1"/>
    <col min="3327" max="3327" width="4.453125" style="73" customWidth="1"/>
    <col min="3328" max="3328" width="3.81640625" style="73" customWidth="1"/>
    <col min="3329" max="3329" width="5.7265625" style="73" customWidth="1"/>
    <col min="3330" max="3333" width="3.81640625" style="73" customWidth="1"/>
    <col min="3334" max="3334" width="5.26953125" style="73" customWidth="1"/>
    <col min="3335" max="3335" width="3.81640625" style="73" customWidth="1"/>
    <col min="3336" max="3336" width="5.26953125" style="73" customWidth="1"/>
    <col min="3337" max="3338" width="3.81640625" style="73" customWidth="1"/>
    <col min="3339" max="3545" width="12.1796875" style="73"/>
    <col min="3546" max="3546" width="3.1796875" style="73" customWidth="1"/>
    <col min="3547" max="3547" width="7.7265625" style="73" customWidth="1"/>
    <col min="3548" max="3548" width="23.1796875" style="73" customWidth="1"/>
    <col min="3549" max="3549" width="7.26953125" style="73" customWidth="1"/>
    <col min="3550" max="3553" width="5.54296875" style="73" customWidth="1"/>
    <col min="3554" max="3554" width="6.1796875" style="73" customWidth="1"/>
    <col min="3555" max="3555" width="6.453125" style="73" customWidth="1"/>
    <col min="3556" max="3556" width="8" style="73" customWidth="1"/>
    <col min="3557" max="3557" width="10.453125" style="73" customWidth="1"/>
    <col min="3558" max="3561" width="3.81640625" style="73" customWidth="1"/>
    <col min="3562" max="3562" width="4.7265625" style="73" customWidth="1"/>
    <col min="3563" max="3563" width="3.81640625" style="73" customWidth="1"/>
    <col min="3564" max="3564" width="4.7265625" style="73" customWidth="1"/>
    <col min="3565" max="3582" width="3.81640625" style="73" customWidth="1"/>
    <col min="3583" max="3583" width="4.453125" style="73" customWidth="1"/>
    <col min="3584" max="3584" width="3.81640625" style="73" customWidth="1"/>
    <col min="3585" max="3585" width="5.7265625" style="73" customWidth="1"/>
    <col min="3586" max="3589" width="3.81640625" style="73" customWidth="1"/>
    <col min="3590" max="3590" width="5.26953125" style="73" customWidth="1"/>
    <col min="3591" max="3591" width="3.81640625" style="73" customWidth="1"/>
    <col min="3592" max="3592" width="5.26953125" style="73" customWidth="1"/>
    <col min="3593" max="3594" width="3.81640625" style="73" customWidth="1"/>
    <col min="3595" max="3801" width="12.1796875" style="73"/>
    <col min="3802" max="3802" width="3.1796875" style="73" customWidth="1"/>
    <col min="3803" max="3803" width="7.7265625" style="73" customWidth="1"/>
    <col min="3804" max="3804" width="23.1796875" style="73" customWidth="1"/>
    <col min="3805" max="3805" width="7.26953125" style="73" customWidth="1"/>
    <col min="3806" max="3809" width="5.54296875" style="73" customWidth="1"/>
    <col min="3810" max="3810" width="6.1796875" style="73" customWidth="1"/>
    <col min="3811" max="3811" width="6.453125" style="73" customWidth="1"/>
    <col min="3812" max="3812" width="8" style="73" customWidth="1"/>
    <col min="3813" max="3813" width="10.453125" style="73" customWidth="1"/>
    <col min="3814" max="3817" width="3.81640625" style="73" customWidth="1"/>
    <col min="3818" max="3818" width="4.7265625" style="73" customWidth="1"/>
    <col min="3819" max="3819" width="3.81640625" style="73" customWidth="1"/>
    <col min="3820" max="3820" width="4.7265625" style="73" customWidth="1"/>
    <col min="3821" max="3838" width="3.81640625" style="73" customWidth="1"/>
    <col min="3839" max="3839" width="4.453125" style="73" customWidth="1"/>
    <col min="3840" max="3840" width="3.81640625" style="73" customWidth="1"/>
    <col min="3841" max="3841" width="5.7265625" style="73" customWidth="1"/>
    <col min="3842" max="3845" width="3.81640625" style="73" customWidth="1"/>
    <col min="3846" max="3846" width="5.26953125" style="73" customWidth="1"/>
    <col min="3847" max="3847" width="3.81640625" style="73" customWidth="1"/>
    <col min="3848" max="3848" width="5.26953125" style="73" customWidth="1"/>
    <col min="3849" max="3850" width="3.81640625" style="73" customWidth="1"/>
    <col min="3851" max="4057" width="12.1796875" style="73"/>
    <col min="4058" max="4058" width="3.1796875" style="73" customWidth="1"/>
    <col min="4059" max="4059" width="7.7265625" style="73" customWidth="1"/>
    <col min="4060" max="4060" width="23.1796875" style="73" customWidth="1"/>
    <col min="4061" max="4061" width="7.26953125" style="73" customWidth="1"/>
    <col min="4062" max="4065" width="5.54296875" style="73" customWidth="1"/>
    <col min="4066" max="4066" width="6.1796875" style="73" customWidth="1"/>
    <col min="4067" max="4067" width="6.453125" style="73" customWidth="1"/>
    <col min="4068" max="4068" width="8" style="73" customWidth="1"/>
    <col min="4069" max="4069" width="10.453125" style="73" customWidth="1"/>
    <col min="4070" max="4073" width="3.81640625" style="73" customWidth="1"/>
    <col min="4074" max="4074" width="4.7265625" style="73" customWidth="1"/>
    <col min="4075" max="4075" width="3.81640625" style="73" customWidth="1"/>
    <col min="4076" max="4076" width="4.7265625" style="73" customWidth="1"/>
    <col min="4077" max="4094" width="3.81640625" style="73" customWidth="1"/>
    <col min="4095" max="4095" width="4.453125" style="73" customWidth="1"/>
    <col min="4096" max="4096" width="3.81640625" style="73" customWidth="1"/>
    <col min="4097" max="4097" width="5.7265625" style="73" customWidth="1"/>
    <col min="4098" max="4101" width="3.81640625" style="73" customWidth="1"/>
    <col min="4102" max="4102" width="5.26953125" style="73" customWidth="1"/>
    <col min="4103" max="4103" width="3.81640625" style="73" customWidth="1"/>
    <col min="4104" max="4104" width="5.26953125" style="73" customWidth="1"/>
    <col min="4105" max="4106" width="3.81640625" style="73" customWidth="1"/>
    <col min="4107" max="4313" width="12.1796875" style="73"/>
    <col min="4314" max="4314" width="3.1796875" style="73" customWidth="1"/>
    <col min="4315" max="4315" width="7.7265625" style="73" customWidth="1"/>
    <col min="4316" max="4316" width="23.1796875" style="73" customWidth="1"/>
    <col min="4317" max="4317" width="7.26953125" style="73" customWidth="1"/>
    <col min="4318" max="4321" width="5.54296875" style="73" customWidth="1"/>
    <col min="4322" max="4322" width="6.1796875" style="73" customWidth="1"/>
    <col min="4323" max="4323" width="6.453125" style="73" customWidth="1"/>
    <col min="4324" max="4324" width="8" style="73" customWidth="1"/>
    <col min="4325" max="4325" width="10.453125" style="73" customWidth="1"/>
    <col min="4326" max="4329" width="3.81640625" style="73" customWidth="1"/>
    <col min="4330" max="4330" width="4.7265625" style="73" customWidth="1"/>
    <col min="4331" max="4331" width="3.81640625" style="73" customWidth="1"/>
    <col min="4332" max="4332" width="4.7265625" style="73" customWidth="1"/>
    <col min="4333" max="4350" width="3.81640625" style="73" customWidth="1"/>
    <col min="4351" max="4351" width="4.453125" style="73" customWidth="1"/>
    <col min="4352" max="4352" width="3.81640625" style="73" customWidth="1"/>
    <col min="4353" max="4353" width="5.7265625" style="73" customWidth="1"/>
    <col min="4354" max="4357" width="3.81640625" style="73" customWidth="1"/>
    <col min="4358" max="4358" width="5.26953125" style="73" customWidth="1"/>
    <col min="4359" max="4359" width="3.81640625" style="73" customWidth="1"/>
    <col min="4360" max="4360" width="5.26953125" style="73" customWidth="1"/>
    <col min="4361" max="4362" width="3.81640625" style="73" customWidth="1"/>
    <col min="4363" max="4569" width="12.1796875" style="73"/>
    <col min="4570" max="4570" width="3.1796875" style="73" customWidth="1"/>
    <col min="4571" max="4571" width="7.7265625" style="73" customWidth="1"/>
    <col min="4572" max="4572" width="23.1796875" style="73" customWidth="1"/>
    <col min="4573" max="4573" width="7.26953125" style="73" customWidth="1"/>
    <col min="4574" max="4577" width="5.54296875" style="73" customWidth="1"/>
    <col min="4578" max="4578" width="6.1796875" style="73" customWidth="1"/>
    <col min="4579" max="4579" width="6.453125" style="73" customWidth="1"/>
    <col min="4580" max="4580" width="8" style="73" customWidth="1"/>
    <col min="4581" max="4581" width="10.453125" style="73" customWidth="1"/>
    <col min="4582" max="4585" width="3.81640625" style="73" customWidth="1"/>
    <col min="4586" max="4586" width="4.7265625" style="73" customWidth="1"/>
    <col min="4587" max="4587" width="3.81640625" style="73" customWidth="1"/>
    <col min="4588" max="4588" width="4.7265625" style="73" customWidth="1"/>
    <col min="4589" max="4606" width="3.81640625" style="73" customWidth="1"/>
    <col min="4607" max="4607" width="4.453125" style="73" customWidth="1"/>
    <col min="4608" max="4608" width="3.81640625" style="73" customWidth="1"/>
    <col min="4609" max="4609" width="5.7265625" style="73" customWidth="1"/>
    <col min="4610" max="4613" width="3.81640625" style="73" customWidth="1"/>
    <col min="4614" max="4614" width="5.26953125" style="73" customWidth="1"/>
    <col min="4615" max="4615" width="3.81640625" style="73" customWidth="1"/>
    <col min="4616" max="4616" width="5.26953125" style="73" customWidth="1"/>
    <col min="4617" max="4618" width="3.81640625" style="73" customWidth="1"/>
    <col min="4619" max="4825" width="12.1796875" style="73"/>
    <col min="4826" max="4826" width="3.1796875" style="73" customWidth="1"/>
    <col min="4827" max="4827" width="7.7265625" style="73" customWidth="1"/>
    <col min="4828" max="4828" width="23.1796875" style="73" customWidth="1"/>
    <col min="4829" max="4829" width="7.26953125" style="73" customWidth="1"/>
    <col min="4830" max="4833" width="5.54296875" style="73" customWidth="1"/>
    <col min="4834" max="4834" width="6.1796875" style="73" customWidth="1"/>
    <col min="4835" max="4835" width="6.453125" style="73" customWidth="1"/>
    <col min="4836" max="4836" width="8" style="73" customWidth="1"/>
    <col min="4837" max="4837" width="10.453125" style="73" customWidth="1"/>
    <col min="4838" max="4841" width="3.81640625" style="73" customWidth="1"/>
    <col min="4842" max="4842" width="4.7265625" style="73" customWidth="1"/>
    <col min="4843" max="4843" width="3.81640625" style="73" customWidth="1"/>
    <col min="4844" max="4844" width="4.7265625" style="73" customWidth="1"/>
    <col min="4845" max="4862" width="3.81640625" style="73" customWidth="1"/>
    <col min="4863" max="4863" width="4.453125" style="73" customWidth="1"/>
    <col min="4864" max="4864" width="3.81640625" style="73" customWidth="1"/>
    <col min="4865" max="4865" width="5.7265625" style="73" customWidth="1"/>
    <col min="4866" max="4869" width="3.81640625" style="73" customWidth="1"/>
    <col min="4870" max="4870" width="5.26953125" style="73" customWidth="1"/>
    <col min="4871" max="4871" width="3.81640625" style="73" customWidth="1"/>
    <col min="4872" max="4872" width="5.26953125" style="73" customWidth="1"/>
    <col min="4873" max="4874" width="3.81640625" style="73" customWidth="1"/>
    <col min="4875" max="5081" width="12.1796875" style="73"/>
    <col min="5082" max="5082" width="3.1796875" style="73" customWidth="1"/>
    <col min="5083" max="5083" width="7.7265625" style="73" customWidth="1"/>
    <col min="5084" max="5084" width="23.1796875" style="73" customWidth="1"/>
    <col min="5085" max="5085" width="7.26953125" style="73" customWidth="1"/>
    <col min="5086" max="5089" width="5.54296875" style="73" customWidth="1"/>
    <col min="5090" max="5090" width="6.1796875" style="73" customWidth="1"/>
    <col min="5091" max="5091" width="6.453125" style="73" customWidth="1"/>
    <col min="5092" max="5092" width="8" style="73" customWidth="1"/>
    <col min="5093" max="5093" width="10.453125" style="73" customWidth="1"/>
    <col min="5094" max="5097" width="3.81640625" style="73" customWidth="1"/>
    <col min="5098" max="5098" width="4.7265625" style="73" customWidth="1"/>
    <col min="5099" max="5099" width="3.81640625" style="73" customWidth="1"/>
    <col min="5100" max="5100" width="4.7265625" style="73" customWidth="1"/>
    <col min="5101" max="5118" width="3.81640625" style="73" customWidth="1"/>
    <col min="5119" max="5119" width="4.453125" style="73" customWidth="1"/>
    <col min="5120" max="5120" width="3.81640625" style="73" customWidth="1"/>
    <col min="5121" max="5121" width="5.7265625" style="73" customWidth="1"/>
    <col min="5122" max="5125" width="3.81640625" style="73" customWidth="1"/>
    <col min="5126" max="5126" width="5.26953125" style="73" customWidth="1"/>
    <col min="5127" max="5127" width="3.81640625" style="73" customWidth="1"/>
    <col min="5128" max="5128" width="5.26953125" style="73" customWidth="1"/>
    <col min="5129" max="5130" width="3.81640625" style="73" customWidth="1"/>
    <col min="5131" max="5337" width="12.1796875" style="73"/>
    <col min="5338" max="5338" width="3.1796875" style="73" customWidth="1"/>
    <col min="5339" max="5339" width="7.7265625" style="73" customWidth="1"/>
    <col min="5340" max="5340" width="23.1796875" style="73" customWidth="1"/>
    <col min="5341" max="5341" width="7.26953125" style="73" customWidth="1"/>
    <col min="5342" max="5345" width="5.54296875" style="73" customWidth="1"/>
    <col min="5346" max="5346" width="6.1796875" style="73" customWidth="1"/>
    <col min="5347" max="5347" width="6.453125" style="73" customWidth="1"/>
    <col min="5348" max="5348" width="8" style="73" customWidth="1"/>
    <col min="5349" max="5349" width="10.453125" style="73" customWidth="1"/>
    <col min="5350" max="5353" width="3.81640625" style="73" customWidth="1"/>
    <col min="5354" max="5354" width="4.7265625" style="73" customWidth="1"/>
    <col min="5355" max="5355" width="3.81640625" style="73" customWidth="1"/>
    <col min="5356" max="5356" width="4.7265625" style="73" customWidth="1"/>
    <col min="5357" max="5374" width="3.81640625" style="73" customWidth="1"/>
    <col min="5375" max="5375" width="4.453125" style="73" customWidth="1"/>
    <col min="5376" max="5376" width="3.81640625" style="73" customWidth="1"/>
    <col min="5377" max="5377" width="5.7265625" style="73" customWidth="1"/>
    <col min="5378" max="5381" width="3.81640625" style="73" customWidth="1"/>
    <col min="5382" max="5382" width="5.26953125" style="73" customWidth="1"/>
    <col min="5383" max="5383" width="3.81640625" style="73" customWidth="1"/>
    <col min="5384" max="5384" width="5.26953125" style="73" customWidth="1"/>
    <col min="5385" max="5386" width="3.81640625" style="73" customWidth="1"/>
    <col min="5387" max="5593" width="12.1796875" style="73"/>
    <col min="5594" max="5594" width="3.1796875" style="73" customWidth="1"/>
    <col min="5595" max="5595" width="7.7265625" style="73" customWidth="1"/>
    <col min="5596" max="5596" width="23.1796875" style="73" customWidth="1"/>
    <col min="5597" max="5597" width="7.26953125" style="73" customWidth="1"/>
    <col min="5598" max="5601" width="5.54296875" style="73" customWidth="1"/>
    <col min="5602" max="5602" width="6.1796875" style="73" customWidth="1"/>
    <col min="5603" max="5603" width="6.453125" style="73" customWidth="1"/>
    <col min="5604" max="5604" width="8" style="73" customWidth="1"/>
    <col min="5605" max="5605" width="10.453125" style="73" customWidth="1"/>
    <col min="5606" max="5609" width="3.81640625" style="73" customWidth="1"/>
    <col min="5610" max="5610" width="4.7265625" style="73" customWidth="1"/>
    <col min="5611" max="5611" width="3.81640625" style="73" customWidth="1"/>
    <col min="5612" max="5612" width="4.7265625" style="73" customWidth="1"/>
    <col min="5613" max="5630" width="3.81640625" style="73" customWidth="1"/>
    <col min="5631" max="5631" width="4.453125" style="73" customWidth="1"/>
    <col min="5632" max="5632" width="3.81640625" style="73" customWidth="1"/>
    <col min="5633" max="5633" width="5.7265625" style="73" customWidth="1"/>
    <col min="5634" max="5637" width="3.81640625" style="73" customWidth="1"/>
    <col min="5638" max="5638" width="5.26953125" style="73" customWidth="1"/>
    <col min="5639" max="5639" width="3.81640625" style="73" customWidth="1"/>
    <col min="5640" max="5640" width="5.26953125" style="73" customWidth="1"/>
    <col min="5641" max="5642" width="3.81640625" style="73" customWidth="1"/>
    <col min="5643" max="5849" width="12.1796875" style="73"/>
    <col min="5850" max="5850" width="3.1796875" style="73" customWidth="1"/>
    <col min="5851" max="5851" width="7.7265625" style="73" customWidth="1"/>
    <col min="5852" max="5852" width="23.1796875" style="73" customWidth="1"/>
    <col min="5853" max="5853" width="7.26953125" style="73" customWidth="1"/>
    <col min="5854" max="5857" width="5.54296875" style="73" customWidth="1"/>
    <col min="5858" max="5858" width="6.1796875" style="73" customWidth="1"/>
    <col min="5859" max="5859" width="6.453125" style="73" customWidth="1"/>
    <col min="5860" max="5860" width="8" style="73" customWidth="1"/>
    <col min="5861" max="5861" width="10.453125" style="73" customWidth="1"/>
    <col min="5862" max="5865" width="3.81640625" style="73" customWidth="1"/>
    <col min="5866" max="5866" width="4.7265625" style="73" customWidth="1"/>
    <col min="5867" max="5867" width="3.81640625" style="73" customWidth="1"/>
    <col min="5868" max="5868" width="4.7265625" style="73" customWidth="1"/>
    <col min="5869" max="5886" width="3.81640625" style="73" customWidth="1"/>
    <col min="5887" max="5887" width="4.453125" style="73" customWidth="1"/>
    <col min="5888" max="5888" width="3.81640625" style="73" customWidth="1"/>
    <col min="5889" max="5889" width="5.7265625" style="73" customWidth="1"/>
    <col min="5890" max="5893" width="3.81640625" style="73" customWidth="1"/>
    <col min="5894" max="5894" width="5.26953125" style="73" customWidth="1"/>
    <col min="5895" max="5895" width="3.81640625" style="73" customWidth="1"/>
    <col min="5896" max="5896" width="5.26953125" style="73" customWidth="1"/>
    <col min="5897" max="5898" width="3.81640625" style="73" customWidth="1"/>
    <col min="5899" max="6105" width="12.1796875" style="73"/>
    <col min="6106" max="6106" width="3.1796875" style="73" customWidth="1"/>
    <col min="6107" max="6107" width="7.7265625" style="73" customWidth="1"/>
    <col min="6108" max="6108" width="23.1796875" style="73" customWidth="1"/>
    <col min="6109" max="6109" width="7.26953125" style="73" customWidth="1"/>
    <col min="6110" max="6113" width="5.54296875" style="73" customWidth="1"/>
    <col min="6114" max="6114" width="6.1796875" style="73" customWidth="1"/>
    <col min="6115" max="6115" width="6.453125" style="73" customWidth="1"/>
    <col min="6116" max="6116" width="8" style="73" customWidth="1"/>
    <col min="6117" max="6117" width="10.453125" style="73" customWidth="1"/>
    <col min="6118" max="6121" width="3.81640625" style="73" customWidth="1"/>
    <col min="6122" max="6122" width="4.7265625" style="73" customWidth="1"/>
    <col min="6123" max="6123" width="3.81640625" style="73" customWidth="1"/>
    <col min="6124" max="6124" width="4.7265625" style="73" customWidth="1"/>
    <col min="6125" max="6142" width="3.81640625" style="73" customWidth="1"/>
    <col min="6143" max="6143" width="4.453125" style="73" customWidth="1"/>
    <col min="6144" max="6144" width="3.81640625" style="73" customWidth="1"/>
    <col min="6145" max="6145" width="5.7265625" style="73" customWidth="1"/>
    <col min="6146" max="6149" width="3.81640625" style="73" customWidth="1"/>
    <col min="6150" max="6150" width="5.26953125" style="73" customWidth="1"/>
    <col min="6151" max="6151" width="3.81640625" style="73" customWidth="1"/>
    <col min="6152" max="6152" width="5.26953125" style="73" customWidth="1"/>
    <col min="6153" max="6154" width="3.81640625" style="73" customWidth="1"/>
    <col min="6155" max="6361" width="12.1796875" style="73"/>
    <col min="6362" max="6362" width="3.1796875" style="73" customWidth="1"/>
    <col min="6363" max="6363" width="7.7265625" style="73" customWidth="1"/>
    <col min="6364" max="6364" width="23.1796875" style="73" customWidth="1"/>
    <col min="6365" max="6365" width="7.26953125" style="73" customWidth="1"/>
    <col min="6366" max="6369" width="5.54296875" style="73" customWidth="1"/>
    <col min="6370" max="6370" width="6.1796875" style="73" customWidth="1"/>
    <col min="6371" max="6371" width="6.453125" style="73" customWidth="1"/>
    <col min="6372" max="6372" width="8" style="73" customWidth="1"/>
    <col min="6373" max="6373" width="10.453125" style="73" customWidth="1"/>
    <col min="6374" max="6377" width="3.81640625" style="73" customWidth="1"/>
    <col min="6378" max="6378" width="4.7265625" style="73" customWidth="1"/>
    <col min="6379" max="6379" width="3.81640625" style="73" customWidth="1"/>
    <col min="6380" max="6380" width="4.7265625" style="73" customWidth="1"/>
    <col min="6381" max="6398" width="3.81640625" style="73" customWidth="1"/>
    <col min="6399" max="6399" width="4.453125" style="73" customWidth="1"/>
    <col min="6400" max="6400" width="3.81640625" style="73" customWidth="1"/>
    <col min="6401" max="6401" width="5.7265625" style="73" customWidth="1"/>
    <col min="6402" max="6405" width="3.81640625" style="73" customWidth="1"/>
    <col min="6406" max="6406" width="5.26953125" style="73" customWidth="1"/>
    <col min="6407" max="6407" width="3.81640625" style="73" customWidth="1"/>
    <col min="6408" max="6408" width="5.26953125" style="73" customWidth="1"/>
    <col min="6409" max="6410" width="3.81640625" style="73" customWidth="1"/>
    <col min="6411" max="6617" width="12.1796875" style="73"/>
    <col min="6618" max="6618" width="3.1796875" style="73" customWidth="1"/>
    <col min="6619" max="6619" width="7.7265625" style="73" customWidth="1"/>
    <col min="6620" max="6620" width="23.1796875" style="73" customWidth="1"/>
    <col min="6621" max="6621" width="7.26953125" style="73" customWidth="1"/>
    <col min="6622" max="6625" width="5.54296875" style="73" customWidth="1"/>
    <col min="6626" max="6626" width="6.1796875" style="73" customWidth="1"/>
    <col min="6627" max="6627" width="6.453125" style="73" customWidth="1"/>
    <col min="6628" max="6628" width="8" style="73" customWidth="1"/>
    <col min="6629" max="6629" width="10.453125" style="73" customWidth="1"/>
    <col min="6630" max="6633" width="3.81640625" style="73" customWidth="1"/>
    <col min="6634" max="6634" width="4.7265625" style="73" customWidth="1"/>
    <col min="6635" max="6635" width="3.81640625" style="73" customWidth="1"/>
    <col min="6636" max="6636" width="4.7265625" style="73" customWidth="1"/>
    <col min="6637" max="6654" width="3.81640625" style="73" customWidth="1"/>
    <col min="6655" max="6655" width="4.453125" style="73" customWidth="1"/>
    <col min="6656" max="6656" width="3.81640625" style="73" customWidth="1"/>
    <col min="6657" max="6657" width="5.7265625" style="73" customWidth="1"/>
    <col min="6658" max="6661" width="3.81640625" style="73" customWidth="1"/>
    <col min="6662" max="6662" width="5.26953125" style="73" customWidth="1"/>
    <col min="6663" max="6663" width="3.81640625" style="73" customWidth="1"/>
    <col min="6664" max="6664" width="5.26953125" style="73" customWidth="1"/>
    <col min="6665" max="6666" width="3.81640625" style="73" customWidth="1"/>
    <col min="6667" max="6873" width="12.1796875" style="73"/>
    <col min="6874" max="6874" width="3.1796875" style="73" customWidth="1"/>
    <col min="6875" max="6875" width="7.7265625" style="73" customWidth="1"/>
    <col min="6876" max="6876" width="23.1796875" style="73" customWidth="1"/>
    <col min="6877" max="6877" width="7.26953125" style="73" customWidth="1"/>
    <col min="6878" max="6881" width="5.54296875" style="73" customWidth="1"/>
    <col min="6882" max="6882" width="6.1796875" style="73" customWidth="1"/>
    <col min="6883" max="6883" width="6.453125" style="73" customWidth="1"/>
    <col min="6884" max="6884" width="8" style="73" customWidth="1"/>
    <col min="6885" max="6885" width="10.453125" style="73" customWidth="1"/>
    <col min="6886" max="6889" width="3.81640625" style="73" customWidth="1"/>
    <col min="6890" max="6890" width="4.7265625" style="73" customWidth="1"/>
    <col min="6891" max="6891" width="3.81640625" style="73" customWidth="1"/>
    <col min="6892" max="6892" width="4.7265625" style="73" customWidth="1"/>
    <col min="6893" max="6910" width="3.81640625" style="73" customWidth="1"/>
    <col min="6911" max="6911" width="4.453125" style="73" customWidth="1"/>
    <col min="6912" max="6912" width="3.81640625" style="73" customWidth="1"/>
    <col min="6913" max="6913" width="5.7265625" style="73" customWidth="1"/>
    <col min="6914" max="6917" width="3.81640625" style="73" customWidth="1"/>
    <col min="6918" max="6918" width="5.26953125" style="73" customWidth="1"/>
    <col min="6919" max="6919" width="3.81640625" style="73" customWidth="1"/>
    <col min="6920" max="6920" width="5.26953125" style="73" customWidth="1"/>
    <col min="6921" max="6922" width="3.81640625" style="73" customWidth="1"/>
    <col min="6923" max="7129" width="12.1796875" style="73"/>
    <col min="7130" max="7130" width="3.1796875" style="73" customWidth="1"/>
    <col min="7131" max="7131" width="7.7265625" style="73" customWidth="1"/>
    <col min="7132" max="7132" width="23.1796875" style="73" customWidth="1"/>
    <col min="7133" max="7133" width="7.26953125" style="73" customWidth="1"/>
    <col min="7134" max="7137" width="5.54296875" style="73" customWidth="1"/>
    <col min="7138" max="7138" width="6.1796875" style="73" customWidth="1"/>
    <col min="7139" max="7139" width="6.453125" style="73" customWidth="1"/>
    <col min="7140" max="7140" width="8" style="73" customWidth="1"/>
    <col min="7141" max="7141" width="10.453125" style="73" customWidth="1"/>
    <col min="7142" max="7145" width="3.81640625" style="73" customWidth="1"/>
    <col min="7146" max="7146" width="4.7265625" style="73" customWidth="1"/>
    <col min="7147" max="7147" width="3.81640625" style="73" customWidth="1"/>
    <col min="7148" max="7148" width="4.7265625" style="73" customWidth="1"/>
    <col min="7149" max="7166" width="3.81640625" style="73" customWidth="1"/>
    <col min="7167" max="7167" width="4.453125" style="73" customWidth="1"/>
    <col min="7168" max="7168" width="3.81640625" style="73" customWidth="1"/>
    <col min="7169" max="7169" width="5.7265625" style="73" customWidth="1"/>
    <col min="7170" max="7173" width="3.81640625" style="73" customWidth="1"/>
    <col min="7174" max="7174" width="5.26953125" style="73" customWidth="1"/>
    <col min="7175" max="7175" width="3.81640625" style="73" customWidth="1"/>
    <col min="7176" max="7176" width="5.26953125" style="73" customWidth="1"/>
    <col min="7177" max="7178" width="3.81640625" style="73" customWidth="1"/>
    <col min="7179" max="7385" width="12.1796875" style="73"/>
    <col min="7386" max="7386" width="3.1796875" style="73" customWidth="1"/>
    <col min="7387" max="7387" width="7.7265625" style="73" customWidth="1"/>
    <col min="7388" max="7388" width="23.1796875" style="73" customWidth="1"/>
    <col min="7389" max="7389" width="7.26953125" style="73" customWidth="1"/>
    <col min="7390" max="7393" width="5.54296875" style="73" customWidth="1"/>
    <col min="7394" max="7394" width="6.1796875" style="73" customWidth="1"/>
    <col min="7395" max="7395" width="6.453125" style="73" customWidth="1"/>
    <col min="7396" max="7396" width="8" style="73" customWidth="1"/>
    <col min="7397" max="7397" width="10.453125" style="73" customWidth="1"/>
    <col min="7398" max="7401" width="3.81640625" style="73" customWidth="1"/>
    <col min="7402" max="7402" width="4.7265625" style="73" customWidth="1"/>
    <col min="7403" max="7403" width="3.81640625" style="73" customWidth="1"/>
    <col min="7404" max="7404" width="4.7265625" style="73" customWidth="1"/>
    <col min="7405" max="7422" width="3.81640625" style="73" customWidth="1"/>
    <col min="7423" max="7423" width="4.453125" style="73" customWidth="1"/>
    <col min="7424" max="7424" width="3.81640625" style="73" customWidth="1"/>
    <col min="7425" max="7425" width="5.7265625" style="73" customWidth="1"/>
    <col min="7426" max="7429" width="3.81640625" style="73" customWidth="1"/>
    <col min="7430" max="7430" width="5.26953125" style="73" customWidth="1"/>
    <col min="7431" max="7431" width="3.81640625" style="73" customWidth="1"/>
    <col min="7432" max="7432" width="5.26953125" style="73" customWidth="1"/>
    <col min="7433" max="7434" width="3.81640625" style="73" customWidth="1"/>
    <col min="7435" max="7641" width="12.1796875" style="73"/>
    <col min="7642" max="7642" width="3.1796875" style="73" customWidth="1"/>
    <col min="7643" max="7643" width="7.7265625" style="73" customWidth="1"/>
    <col min="7644" max="7644" width="23.1796875" style="73" customWidth="1"/>
    <col min="7645" max="7645" width="7.26953125" style="73" customWidth="1"/>
    <col min="7646" max="7649" width="5.54296875" style="73" customWidth="1"/>
    <col min="7650" max="7650" width="6.1796875" style="73" customWidth="1"/>
    <col min="7651" max="7651" width="6.453125" style="73" customWidth="1"/>
    <col min="7652" max="7652" width="8" style="73" customWidth="1"/>
    <col min="7653" max="7653" width="10.453125" style="73" customWidth="1"/>
    <col min="7654" max="7657" width="3.81640625" style="73" customWidth="1"/>
    <col min="7658" max="7658" width="4.7265625" style="73" customWidth="1"/>
    <col min="7659" max="7659" width="3.81640625" style="73" customWidth="1"/>
    <col min="7660" max="7660" width="4.7265625" style="73" customWidth="1"/>
    <col min="7661" max="7678" width="3.81640625" style="73" customWidth="1"/>
    <col min="7679" max="7679" width="4.453125" style="73" customWidth="1"/>
    <col min="7680" max="7680" width="3.81640625" style="73" customWidth="1"/>
    <col min="7681" max="7681" width="5.7265625" style="73" customWidth="1"/>
    <col min="7682" max="7685" width="3.81640625" style="73" customWidth="1"/>
    <col min="7686" max="7686" width="5.26953125" style="73" customWidth="1"/>
    <col min="7687" max="7687" width="3.81640625" style="73" customWidth="1"/>
    <col min="7688" max="7688" width="5.26953125" style="73" customWidth="1"/>
    <col min="7689" max="7690" width="3.81640625" style="73" customWidth="1"/>
    <col min="7691" max="7897" width="12.1796875" style="73"/>
    <col min="7898" max="7898" width="3.1796875" style="73" customWidth="1"/>
    <col min="7899" max="7899" width="7.7265625" style="73" customWidth="1"/>
    <col min="7900" max="7900" width="23.1796875" style="73" customWidth="1"/>
    <col min="7901" max="7901" width="7.26953125" style="73" customWidth="1"/>
    <col min="7902" max="7905" width="5.54296875" style="73" customWidth="1"/>
    <col min="7906" max="7906" width="6.1796875" style="73" customWidth="1"/>
    <col min="7907" max="7907" width="6.453125" style="73" customWidth="1"/>
    <col min="7908" max="7908" width="8" style="73" customWidth="1"/>
    <col min="7909" max="7909" width="10.453125" style="73" customWidth="1"/>
    <col min="7910" max="7913" width="3.81640625" style="73" customWidth="1"/>
    <col min="7914" max="7914" width="4.7265625" style="73" customWidth="1"/>
    <col min="7915" max="7915" width="3.81640625" style="73" customWidth="1"/>
    <col min="7916" max="7916" width="4.7265625" style="73" customWidth="1"/>
    <col min="7917" max="7934" width="3.81640625" style="73" customWidth="1"/>
    <col min="7935" max="7935" width="4.453125" style="73" customWidth="1"/>
    <col min="7936" max="7936" width="3.81640625" style="73" customWidth="1"/>
    <col min="7937" max="7937" width="5.7265625" style="73" customWidth="1"/>
    <col min="7938" max="7941" width="3.81640625" style="73" customWidth="1"/>
    <col min="7942" max="7942" width="5.26953125" style="73" customWidth="1"/>
    <col min="7943" max="7943" width="3.81640625" style="73" customWidth="1"/>
    <col min="7944" max="7944" width="5.26953125" style="73" customWidth="1"/>
    <col min="7945" max="7946" width="3.81640625" style="73" customWidth="1"/>
    <col min="7947" max="8153" width="12.1796875" style="73"/>
    <col min="8154" max="8154" width="3.1796875" style="73" customWidth="1"/>
    <col min="8155" max="8155" width="7.7265625" style="73" customWidth="1"/>
    <col min="8156" max="8156" width="23.1796875" style="73" customWidth="1"/>
    <col min="8157" max="8157" width="7.26953125" style="73" customWidth="1"/>
    <col min="8158" max="8161" width="5.54296875" style="73" customWidth="1"/>
    <col min="8162" max="8162" width="6.1796875" style="73" customWidth="1"/>
    <col min="8163" max="8163" width="6.453125" style="73" customWidth="1"/>
    <col min="8164" max="8164" width="8" style="73" customWidth="1"/>
    <col min="8165" max="8165" width="10.453125" style="73" customWidth="1"/>
    <col min="8166" max="8169" width="3.81640625" style="73" customWidth="1"/>
    <col min="8170" max="8170" width="4.7265625" style="73" customWidth="1"/>
    <col min="8171" max="8171" width="3.81640625" style="73" customWidth="1"/>
    <col min="8172" max="8172" width="4.7265625" style="73" customWidth="1"/>
    <col min="8173" max="8190" width="3.81640625" style="73" customWidth="1"/>
    <col min="8191" max="8191" width="4.453125" style="73" customWidth="1"/>
    <col min="8192" max="8192" width="3.81640625" style="73" customWidth="1"/>
    <col min="8193" max="8193" width="5.7265625" style="73" customWidth="1"/>
    <col min="8194" max="8197" width="3.81640625" style="73" customWidth="1"/>
    <col min="8198" max="8198" width="5.26953125" style="73" customWidth="1"/>
    <col min="8199" max="8199" width="3.81640625" style="73" customWidth="1"/>
    <col min="8200" max="8200" width="5.26953125" style="73" customWidth="1"/>
    <col min="8201" max="8202" width="3.81640625" style="73" customWidth="1"/>
    <col min="8203" max="8409" width="12.1796875" style="73"/>
    <col min="8410" max="8410" width="3.1796875" style="73" customWidth="1"/>
    <col min="8411" max="8411" width="7.7265625" style="73" customWidth="1"/>
    <col min="8412" max="8412" width="23.1796875" style="73" customWidth="1"/>
    <col min="8413" max="8413" width="7.26953125" style="73" customWidth="1"/>
    <col min="8414" max="8417" width="5.54296875" style="73" customWidth="1"/>
    <col min="8418" max="8418" width="6.1796875" style="73" customWidth="1"/>
    <col min="8419" max="8419" width="6.453125" style="73" customWidth="1"/>
    <col min="8420" max="8420" width="8" style="73" customWidth="1"/>
    <col min="8421" max="8421" width="10.453125" style="73" customWidth="1"/>
    <col min="8422" max="8425" width="3.81640625" style="73" customWidth="1"/>
    <col min="8426" max="8426" width="4.7265625" style="73" customWidth="1"/>
    <col min="8427" max="8427" width="3.81640625" style="73" customWidth="1"/>
    <col min="8428" max="8428" width="4.7265625" style="73" customWidth="1"/>
    <col min="8429" max="8446" width="3.81640625" style="73" customWidth="1"/>
    <col min="8447" max="8447" width="4.453125" style="73" customWidth="1"/>
    <col min="8448" max="8448" width="3.81640625" style="73" customWidth="1"/>
    <col min="8449" max="8449" width="5.7265625" style="73" customWidth="1"/>
    <col min="8450" max="8453" width="3.81640625" style="73" customWidth="1"/>
    <col min="8454" max="8454" width="5.26953125" style="73" customWidth="1"/>
    <col min="8455" max="8455" width="3.81640625" style="73" customWidth="1"/>
    <col min="8456" max="8456" width="5.26953125" style="73" customWidth="1"/>
    <col min="8457" max="8458" width="3.81640625" style="73" customWidth="1"/>
    <col min="8459" max="8665" width="12.1796875" style="73"/>
    <col min="8666" max="8666" width="3.1796875" style="73" customWidth="1"/>
    <col min="8667" max="8667" width="7.7265625" style="73" customWidth="1"/>
    <col min="8668" max="8668" width="23.1796875" style="73" customWidth="1"/>
    <col min="8669" max="8669" width="7.26953125" style="73" customWidth="1"/>
    <col min="8670" max="8673" width="5.54296875" style="73" customWidth="1"/>
    <col min="8674" max="8674" width="6.1796875" style="73" customWidth="1"/>
    <col min="8675" max="8675" width="6.453125" style="73" customWidth="1"/>
    <col min="8676" max="8676" width="8" style="73" customWidth="1"/>
    <col min="8677" max="8677" width="10.453125" style="73" customWidth="1"/>
    <col min="8678" max="8681" width="3.81640625" style="73" customWidth="1"/>
    <col min="8682" max="8682" width="4.7265625" style="73" customWidth="1"/>
    <col min="8683" max="8683" width="3.81640625" style="73" customWidth="1"/>
    <col min="8684" max="8684" width="4.7265625" style="73" customWidth="1"/>
    <col min="8685" max="8702" width="3.81640625" style="73" customWidth="1"/>
    <col min="8703" max="8703" width="4.453125" style="73" customWidth="1"/>
    <col min="8704" max="8704" width="3.81640625" style="73" customWidth="1"/>
    <col min="8705" max="8705" width="5.7265625" style="73" customWidth="1"/>
    <col min="8706" max="8709" width="3.81640625" style="73" customWidth="1"/>
    <col min="8710" max="8710" width="5.26953125" style="73" customWidth="1"/>
    <col min="8711" max="8711" width="3.81640625" style="73" customWidth="1"/>
    <col min="8712" max="8712" width="5.26953125" style="73" customWidth="1"/>
    <col min="8713" max="8714" width="3.81640625" style="73" customWidth="1"/>
    <col min="8715" max="8921" width="12.1796875" style="73"/>
    <col min="8922" max="8922" width="3.1796875" style="73" customWidth="1"/>
    <col min="8923" max="8923" width="7.7265625" style="73" customWidth="1"/>
    <col min="8924" max="8924" width="23.1796875" style="73" customWidth="1"/>
    <col min="8925" max="8925" width="7.26953125" style="73" customWidth="1"/>
    <col min="8926" max="8929" width="5.54296875" style="73" customWidth="1"/>
    <col min="8930" max="8930" width="6.1796875" style="73" customWidth="1"/>
    <col min="8931" max="8931" width="6.453125" style="73" customWidth="1"/>
    <col min="8932" max="8932" width="8" style="73" customWidth="1"/>
    <col min="8933" max="8933" width="10.453125" style="73" customWidth="1"/>
    <col min="8934" max="8937" width="3.81640625" style="73" customWidth="1"/>
    <col min="8938" max="8938" width="4.7265625" style="73" customWidth="1"/>
    <col min="8939" max="8939" width="3.81640625" style="73" customWidth="1"/>
    <col min="8940" max="8940" width="4.7265625" style="73" customWidth="1"/>
    <col min="8941" max="8958" width="3.81640625" style="73" customWidth="1"/>
    <col min="8959" max="8959" width="4.453125" style="73" customWidth="1"/>
    <col min="8960" max="8960" width="3.81640625" style="73" customWidth="1"/>
    <col min="8961" max="8961" width="5.7265625" style="73" customWidth="1"/>
    <col min="8962" max="8965" width="3.81640625" style="73" customWidth="1"/>
    <col min="8966" max="8966" width="5.26953125" style="73" customWidth="1"/>
    <col min="8967" max="8967" width="3.81640625" style="73" customWidth="1"/>
    <col min="8968" max="8968" width="5.26953125" style="73" customWidth="1"/>
    <col min="8969" max="8970" width="3.81640625" style="73" customWidth="1"/>
    <col min="8971" max="9177" width="12.1796875" style="73"/>
    <col min="9178" max="9178" width="3.1796875" style="73" customWidth="1"/>
    <col min="9179" max="9179" width="7.7265625" style="73" customWidth="1"/>
    <col min="9180" max="9180" width="23.1796875" style="73" customWidth="1"/>
    <col min="9181" max="9181" width="7.26953125" style="73" customWidth="1"/>
    <col min="9182" max="9185" width="5.54296875" style="73" customWidth="1"/>
    <col min="9186" max="9186" width="6.1796875" style="73" customWidth="1"/>
    <col min="9187" max="9187" width="6.453125" style="73" customWidth="1"/>
    <col min="9188" max="9188" width="8" style="73" customWidth="1"/>
    <col min="9189" max="9189" width="10.453125" style="73" customWidth="1"/>
    <col min="9190" max="9193" width="3.81640625" style="73" customWidth="1"/>
    <col min="9194" max="9194" width="4.7265625" style="73" customWidth="1"/>
    <col min="9195" max="9195" width="3.81640625" style="73" customWidth="1"/>
    <col min="9196" max="9196" width="4.7265625" style="73" customWidth="1"/>
    <col min="9197" max="9214" width="3.81640625" style="73" customWidth="1"/>
    <col min="9215" max="9215" width="4.453125" style="73" customWidth="1"/>
    <col min="9216" max="9216" width="3.81640625" style="73" customWidth="1"/>
    <col min="9217" max="9217" width="5.7265625" style="73" customWidth="1"/>
    <col min="9218" max="9221" width="3.81640625" style="73" customWidth="1"/>
    <col min="9222" max="9222" width="5.26953125" style="73" customWidth="1"/>
    <col min="9223" max="9223" width="3.81640625" style="73" customWidth="1"/>
    <col min="9224" max="9224" width="5.26953125" style="73" customWidth="1"/>
    <col min="9225" max="9226" width="3.81640625" style="73" customWidth="1"/>
    <col min="9227" max="9433" width="12.1796875" style="73"/>
    <col min="9434" max="9434" width="3.1796875" style="73" customWidth="1"/>
    <col min="9435" max="9435" width="7.7265625" style="73" customWidth="1"/>
    <col min="9436" max="9436" width="23.1796875" style="73" customWidth="1"/>
    <col min="9437" max="9437" width="7.26953125" style="73" customWidth="1"/>
    <col min="9438" max="9441" width="5.54296875" style="73" customWidth="1"/>
    <col min="9442" max="9442" width="6.1796875" style="73" customWidth="1"/>
    <col min="9443" max="9443" width="6.453125" style="73" customWidth="1"/>
    <col min="9444" max="9444" width="8" style="73" customWidth="1"/>
    <col min="9445" max="9445" width="10.453125" style="73" customWidth="1"/>
    <col min="9446" max="9449" width="3.81640625" style="73" customWidth="1"/>
    <col min="9450" max="9450" width="4.7265625" style="73" customWidth="1"/>
    <col min="9451" max="9451" width="3.81640625" style="73" customWidth="1"/>
    <col min="9452" max="9452" width="4.7265625" style="73" customWidth="1"/>
    <col min="9453" max="9470" width="3.81640625" style="73" customWidth="1"/>
    <col min="9471" max="9471" width="4.453125" style="73" customWidth="1"/>
    <col min="9472" max="9472" width="3.81640625" style="73" customWidth="1"/>
    <col min="9473" max="9473" width="5.7265625" style="73" customWidth="1"/>
    <col min="9474" max="9477" width="3.81640625" style="73" customWidth="1"/>
    <col min="9478" max="9478" width="5.26953125" style="73" customWidth="1"/>
    <col min="9479" max="9479" width="3.81640625" style="73" customWidth="1"/>
    <col min="9480" max="9480" width="5.26953125" style="73" customWidth="1"/>
    <col min="9481" max="9482" width="3.81640625" style="73" customWidth="1"/>
    <col min="9483" max="9689" width="12.1796875" style="73"/>
    <col min="9690" max="9690" width="3.1796875" style="73" customWidth="1"/>
    <col min="9691" max="9691" width="7.7265625" style="73" customWidth="1"/>
    <col min="9692" max="9692" width="23.1796875" style="73" customWidth="1"/>
    <col min="9693" max="9693" width="7.26953125" style="73" customWidth="1"/>
    <col min="9694" max="9697" width="5.54296875" style="73" customWidth="1"/>
    <col min="9698" max="9698" width="6.1796875" style="73" customWidth="1"/>
    <col min="9699" max="9699" width="6.453125" style="73" customWidth="1"/>
    <col min="9700" max="9700" width="8" style="73" customWidth="1"/>
    <col min="9701" max="9701" width="10.453125" style="73" customWidth="1"/>
    <col min="9702" max="9705" width="3.81640625" style="73" customWidth="1"/>
    <col min="9706" max="9706" width="4.7265625" style="73" customWidth="1"/>
    <col min="9707" max="9707" width="3.81640625" style="73" customWidth="1"/>
    <col min="9708" max="9708" width="4.7265625" style="73" customWidth="1"/>
    <col min="9709" max="9726" width="3.81640625" style="73" customWidth="1"/>
    <col min="9727" max="9727" width="4.453125" style="73" customWidth="1"/>
    <col min="9728" max="9728" width="3.81640625" style="73" customWidth="1"/>
    <col min="9729" max="9729" width="5.7265625" style="73" customWidth="1"/>
    <col min="9730" max="9733" width="3.81640625" style="73" customWidth="1"/>
    <col min="9734" max="9734" width="5.26953125" style="73" customWidth="1"/>
    <col min="9735" max="9735" width="3.81640625" style="73" customWidth="1"/>
    <col min="9736" max="9736" width="5.26953125" style="73" customWidth="1"/>
    <col min="9737" max="9738" width="3.81640625" style="73" customWidth="1"/>
    <col min="9739" max="9945" width="12.1796875" style="73"/>
    <col min="9946" max="9946" width="3.1796875" style="73" customWidth="1"/>
    <col min="9947" max="9947" width="7.7265625" style="73" customWidth="1"/>
    <col min="9948" max="9948" width="23.1796875" style="73" customWidth="1"/>
    <col min="9949" max="9949" width="7.26953125" style="73" customWidth="1"/>
    <col min="9950" max="9953" width="5.54296875" style="73" customWidth="1"/>
    <col min="9954" max="9954" width="6.1796875" style="73" customWidth="1"/>
    <col min="9955" max="9955" width="6.453125" style="73" customWidth="1"/>
    <col min="9956" max="9956" width="8" style="73" customWidth="1"/>
    <col min="9957" max="9957" width="10.453125" style="73" customWidth="1"/>
    <col min="9958" max="9961" width="3.81640625" style="73" customWidth="1"/>
    <col min="9962" max="9962" width="4.7265625" style="73" customWidth="1"/>
    <col min="9963" max="9963" width="3.81640625" style="73" customWidth="1"/>
    <col min="9964" max="9964" width="4.7265625" style="73" customWidth="1"/>
    <col min="9965" max="9982" width="3.81640625" style="73" customWidth="1"/>
    <col min="9983" max="9983" width="4.453125" style="73" customWidth="1"/>
    <col min="9984" max="9984" width="3.81640625" style="73" customWidth="1"/>
    <col min="9985" max="9985" width="5.7265625" style="73" customWidth="1"/>
    <col min="9986" max="9989" width="3.81640625" style="73" customWidth="1"/>
    <col min="9990" max="9990" width="5.26953125" style="73" customWidth="1"/>
    <col min="9991" max="9991" width="3.81640625" style="73" customWidth="1"/>
    <col min="9992" max="9992" width="5.26953125" style="73" customWidth="1"/>
    <col min="9993" max="9994" width="3.81640625" style="73" customWidth="1"/>
    <col min="9995" max="10201" width="12.1796875" style="73"/>
    <col min="10202" max="10202" width="3.1796875" style="73" customWidth="1"/>
    <col min="10203" max="10203" width="7.7265625" style="73" customWidth="1"/>
    <col min="10204" max="10204" width="23.1796875" style="73" customWidth="1"/>
    <col min="10205" max="10205" width="7.26953125" style="73" customWidth="1"/>
    <col min="10206" max="10209" width="5.54296875" style="73" customWidth="1"/>
    <col min="10210" max="10210" width="6.1796875" style="73" customWidth="1"/>
    <col min="10211" max="10211" width="6.453125" style="73" customWidth="1"/>
    <col min="10212" max="10212" width="8" style="73" customWidth="1"/>
    <col min="10213" max="10213" width="10.453125" style="73" customWidth="1"/>
    <col min="10214" max="10217" width="3.81640625" style="73" customWidth="1"/>
    <col min="10218" max="10218" width="4.7265625" style="73" customWidth="1"/>
    <col min="10219" max="10219" width="3.81640625" style="73" customWidth="1"/>
    <col min="10220" max="10220" width="4.7265625" style="73" customWidth="1"/>
    <col min="10221" max="10238" width="3.81640625" style="73" customWidth="1"/>
    <col min="10239" max="10239" width="4.453125" style="73" customWidth="1"/>
    <col min="10240" max="10240" width="3.81640625" style="73" customWidth="1"/>
    <col min="10241" max="10241" width="5.7265625" style="73" customWidth="1"/>
    <col min="10242" max="10245" width="3.81640625" style="73" customWidth="1"/>
    <col min="10246" max="10246" width="5.26953125" style="73" customWidth="1"/>
    <col min="10247" max="10247" width="3.81640625" style="73" customWidth="1"/>
    <col min="10248" max="10248" width="5.26953125" style="73" customWidth="1"/>
    <col min="10249" max="10250" width="3.81640625" style="73" customWidth="1"/>
    <col min="10251" max="10457" width="12.1796875" style="73"/>
    <col min="10458" max="10458" width="3.1796875" style="73" customWidth="1"/>
    <col min="10459" max="10459" width="7.7265625" style="73" customWidth="1"/>
    <col min="10460" max="10460" width="23.1796875" style="73" customWidth="1"/>
    <col min="10461" max="10461" width="7.26953125" style="73" customWidth="1"/>
    <col min="10462" max="10465" width="5.54296875" style="73" customWidth="1"/>
    <col min="10466" max="10466" width="6.1796875" style="73" customWidth="1"/>
    <col min="10467" max="10467" width="6.453125" style="73" customWidth="1"/>
    <col min="10468" max="10468" width="8" style="73" customWidth="1"/>
    <col min="10469" max="10469" width="10.453125" style="73" customWidth="1"/>
    <col min="10470" max="10473" width="3.81640625" style="73" customWidth="1"/>
    <col min="10474" max="10474" width="4.7265625" style="73" customWidth="1"/>
    <col min="10475" max="10475" width="3.81640625" style="73" customWidth="1"/>
    <col min="10476" max="10476" width="4.7265625" style="73" customWidth="1"/>
    <col min="10477" max="10494" width="3.81640625" style="73" customWidth="1"/>
    <col min="10495" max="10495" width="4.453125" style="73" customWidth="1"/>
    <col min="10496" max="10496" width="3.81640625" style="73" customWidth="1"/>
    <col min="10497" max="10497" width="5.7265625" style="73" customWidth="1"/>
    <col min="10498" max="10501" width="3.81640625" style="73" customWidth="1"/>
    <col min="10502" max="10502" width="5.26953125" style="73" customWidth="1"/>
    <col min="10503" max="10503" width="3.81640625" style="73" customWidth="1"/>
    <col min="10504" max="10504" width="5.26953125" style="73" customWidth="1"/>
    <col min="10505" max="10506" width="3.81640625" style="73" customWidth="1"/>
    <col min="10507" max="10713" width="12.1796875" style="73"/>
    <col min="10714" max="10714" width="3.1796875" style="73" customWidth="1"/>
    <col min="10715" max="10715" width="7.7265625" style="73" customWidth="1"/>
    <col min="10716" max="10716" width="23.1796875" style="73" customWidth="1"/>
    <col min="10717" max="10717" width="7.26953125" style="73" customWidth="1"/>
    <col min="10718" max="10721" width="5.54296875" style="73" customWidth="1"/>
    <col min="10722" max="10722" width="6.1796875" style="73" customWidth="1"/>
    <col min="10723" max="10723" width="6.453125" style="73" customWidth="1"/>
    <col min="10724" max="10724" width="8" style="73" customWidth="1"/>
    <col min="10725" max="10725" width="10.453125" style="73" customWidth="1"/>
    <col min="10726" max="10729" width="3.81640625" style="73" customWidth="1"/>
    <col min="10730" max="10730" width="4.7265625" style="73" customWidth="1"/>
    <col min="10731" max="10731" width="3.81640625" style="73" customWidth="1"/>
    <col min="10732" max="10732" width="4.7265625" style="73" customWidth="1"/>
    <col min="10733" max="10750" width="3.81640625" style="73" customWidth="1"/>
    <col min="10751" max="10751" width="4.453125" style="73" customWidth="1"/>
    <col min="10752" max="10752" width="3.81640625" style="73" customWidth="1"/>
    <col min="10753" max="10753" width="5.7265625" style="73" customWidth="1"/>
    <col min="10754" max="10757" width="3.81640625" style="73" customWidth="1"/>
    <col min="10758" max="10758" width="5.26953125" style="73" customWidth="1"/>
    <col min="10759" max="10759" width="3.81640625" style="73" customWidth="1"/>
    <col min="10760" max="10760" width="5.26953125" style="73" customWidth="1"/>
    <col min="10761" max="10762" width="3.81640625" style="73" customWidth="1"/>
    <col min="10763" max="10969" width="12.1796875" style="73"/>
    <col min="10970" max="10970" width="3.1796875" style="73" customWidth="1"/>
    <col min="10971" max="10971" width="7.7265625" style="73" customWidth="1"/>
    <col min="10972" max="10972" width="23.1796875" style="73" customWidth="1"/>
    <col min="10973" max="10973" width="7.26953125" style="73" customWidth="1"/>
    <col min="10974" max="10977" width="5.54296875" style="73" customWidth="1"/>
    <col min="10978" max="10978" width="6.1796875" style="73" customWidth="1"/>
    <col min="10979" max="10979" width="6.453125" style="73" customWidth="1"/>
    <col min="10980" max="10980" width="8" style="73" customWidth="1"/>
    <col min="10981" max="10981" width="10.453125" style="73" customWidth="1"/>
    <col min="10982" max="10985" width="3.81640625" style="73" customWidth="1"/>
    <col min="10986" max="10986" width="4.7265625" style="73" customWidth="1"/>
    <col min="10987" max="10987" width="3.81640625" style="73" customWidth="1"/>
    <col min="10988" max="10988" width="4.7265625" style="73" customWidth="1"/>
    <col min="10989" max="11006" width="3.81640625" style="73" customWidth="1"/>
    <col min="11007" max="11007" width="4.453125" style="73" customWidth="1"/>
    <col min="11008" max="11008" width="3.81640625" style="73" customWidth="1"/>
    <col min="11009" max="11009" width="5.7265625" style="73" customWidth="1"/>
    <col min="11010" max="11013" width="3.81640625" style="73" customWidth="1"/>
    <col min="11014" max="11014" width="5.26953125" style="73" customWidth="1"/>
    <col min="11015" max="11015" width="3.81640625" style="73" customWidth="1"/>
    <col min="11016" max="11016" width="5.26953125" style="73" customWidth="1"/>
    <col min="11017" max="11018" width="3.81640625" style="73" customWidth="1"/>
    <col min="11019" max="11225" width="12.1796875" style="73"/>
    <col min="11226" max="11226" width="3.1796875" style="73" customWidth="1"/>
    <col min="11227" max="11227" width="7.7265625" style="73" customWidth="1"/>
    <col min="11228" max="11228" width="23.1796875" style="73" customWidth="1"/>
    <col min="11229" max="11229" width="7.26953125" style="73" customWidth="1"/>
    <col min="11230" max="11233" width="5.54296875" style="73" customWidth="1"/>
    <col min="11234" max="11234" width="6.1796875" style="73" customWidth="1"/>
    <col min="11235" max="11235" width="6.453125" style="73" customWidth="1"/>
    <col min="11236" max="11236" width="8" style="73" customWidth="1"/>
    <col min="11237" max="11237" width="10.453125" style="73" customWidth="1"/>
    <col min="11238" max="11241" width="3.81640625" style="73" customWidth="1"/>
    <col min="11242" max="11242" width="4.7265625" style="73" customWidth="1"/>
    <col min="11243" max="11243" width="3.81640625" style="73" customWidth="1"/>
    <col min="11244" max="11244" width="4.7265625" style="73" customWidth="1"/>
    <col min="11245" max="11262" width="3.81640625" style="73" customWidth="1"/>
    <col min="11263" max="11263" width="4.453125" style="73" customWidth="1"/>
    <col min="11264" max="11264" width="3.81640625" style="73" customWidth="1"/>
    <col min="11265" max="11265" width="5.7265625" style="73" customWidth="1"/>
    <col min="11266" max="11269" width="3.81640625" style="73" customWidth="1"/>
    <col min="11270" max="11270" width="5.26953125" style="73" customWidth="1"/>
    <col min="11271" max="11271" width="3.81640625" style="73" customWidth="1"/>
    <col min="11272" max="11272" width="5.26953125" style="73" customWidth="1"/>
    <col min="11273" max="11274" width="3.81640625" style="73" customWidth="1"/>
    <col min="11275" max="11481" width="12.1796875" style="73"/>
    <col min="11482" max="11482" width="3.1796875" style="73" customWidth="1"/>
    <col min="11483" max="11483" width="7.7265625" style="73" customWidth="1"/>
    <col min="11484" max="11484" width="23.1796875" style="73" customWidth="1"/>
    <col min="11485" max="11485" width="7.26953125" style="73" customWidth="1"/>
    <col min="11486" max="11489" width="5.54296875" style="73" customWidth="1"/>
    <col min="11490" max="11490" width="6.1796875" style="73" customWidth="1"/>
    <col min="11491" max="11491" width="6.453125" style="73" customWidth="1"/>
    <col min="11492" max="11492" width="8" style="73" customWidth="1"/>
    <col min="11493" max="11493" width="10.453125" style="73" customWidth="1"/>
    <col min="11494" max="11497" width="3.81640625" style="73" customWidth="1"/>
    <col min="11498" max="11498" width="4.7265625" style="73" customWidth="1"/>
    <col min="11499" max="11499" width="3.81640625" style="73" customWidth="1"/>
    <col min="11500" max="11500" width="4.7265625" style="73" customWidth="1"/>
    <col min="11501" max="11518" width="3.81640625" style="73" customWidth="1"/>
    <col min="11519" max="11519" width="4.453125" style="73" customWidth="1"/>
    <col min="11520" max="11520" width="3.81640625" style="73" customWidth="1"/>
    <col min="11521" max="11521" width="5.7265625" style="73" customWidth="1"/>
    <col min="11522" max="11525" width="3.81640625" style="73" customWidth="1"/>
    <col min="11526" max="11526" width="5.26953125" style="73" customWidth="1"/>
    <col min="11527" max="11527" width="3.81640625" style="73" customWidth="1"/>
    <col min="11528" max="11528" width="5.26953125" style="73" customWidth="1"/>
    <col min="11529" max="11530" width="3.81640625" style="73" customWidth="1"/>
    <col min="11531" max="11737" width="12.1796875" style="73"/>
    <col min="11738" max="11738" width="3.1796875" style="73" customWidth="1"/>
    <col min="11739" max="11739" width="7.7265625" style="73" customWidth="1"/>
    <col min="11740" max="11740" width="23.1796875" style="73" customWidth="1"/>
    <col min="11741" max="11741" width="7.26953125" style="73" customWidth="1"/>
    <col min="11742" max="11745" width="5.54296875" style="73" customWidth="1"/>
    <col min="11746" max="11746" width="6.1796875" style="73" customWidth="1"/>
    <col min="11747" max="11747" width="6.453125" style="73" customWidth="1"/>
    <col min="11748" max="11748" width="8" style="73" customWidth="1"/>
    <col min="11749" max="11749" width="10.453125" style="73" customWidth="1"/>
    <col min="11750" max="11753" width="3.81640625" style="73" customWidth="1"/>
    <col min="11754" max="11754" width="4.7265625" style="73" customWidth="1"/>
    <col min="11755" max="11755" width="3.81640625" style="73" customWidth="1"/>
    <col min="11756" max="11756" width="4.7265625" style="73" customWidth="1"/>
    <col min="11757" max="11774" width="3.81640625" style="73" customWidth="1"/>
    <col min="11775" max="11775" width="4.453125" style="73" customWidth="1"/>
    <col min="11776" max="11776" width="3.81640625" style="73" customWidth="1"/>
    <col min="11777" max="11777" width="5.7265625" style="73" customWidth="1"/>
    <col min="11778" max="11781" width="3.81640625" style="73" customWidth="1"/>
    <col min="11782" max="11782" width="5.26953125" style="73" customWidth="1"/>
    <col min="11783" max="11783" width="3.81640625" style="73" customWidth="1"/>
    <col min="11784" max="11784" width="5.26953125" style="73" customWidth="1"/>
    <col min="11785" max="11786" width="3.81640625" style="73" customWidth="1"/>
    <col min="11787" max="11993" width="12.1796875" style="73"/>
    <col min="11994" max="11994" width="3.1796875" style="73" customWidth="1"/>
    <col min="11995" max="11995" width="7.7265625" style="73" customWidth="1"/>
    <col min="11996" max="11996" width="23.1796875" style="73" customWidth="1"/>
    <col min="11997" max="11997" width="7.26953125" style="73" customWidth="1"/>
    <col min="11998" max="12001" width="5.54296875" style="73" customWidth="1"/>
    <col min="12002" max="12002" width="6.1796875" style="73" customWidth="1"/>
    <col min="12003" max="12003" width="6.453125" style="73" customWidth="1"/>
    <col min="12004" max="12004" width="8" style="73" customWidth="1"/>
    <col min="12005" max="12005" width="10.453125" style="73" customWidth="1"/>
    <col min="12006" max="12009" width="3.81640625" style="73" customWidth="1"/>
    <col min="12010" max="12010" width="4.7265625" style="73" customWidth="1"/>
    <col min="12011" max="12011" width="3.81640625" style="73" customWidth="1"/>
    <col min="12012" max="12012" width="4.7265625" style="73" customWidth="1"/>
    <col min="12013" max="12030" width="3.81640625" style="73" customWidth="1"/>
    <col min="12031" max="12031" width="4.453125" style="73" customWidth="1"/>
    <col min="12032" max="12032" width="3.81640625" style="73" customWidth="1"/>
    <col min="12033" max="12033" width="5.7265625" style="73" customWidth="1"/>
    <col min="12034" max="12037" width="3.81640625" style="73" customWidth="1"/>
    <col min="12038" max="12038" width="5.26953125" style="73" customWidth="1"/>
    <col min="12039" max="12039" width="3.81640625" style="73" customWidth="1"/>
    <col min="12040" max="12040" width="5.26953125" style="73" customWidth="1"/>
    <col min="12041" max="12042" width="3.81640625" style="73" customWidth="1"/>
    <col min="12043" max="12249" width="12.1796875" style="73"/>
    <col min="12250" max="12250" width="3.1796875" style="73" customWidth="1"/>
    <col min="12251" max="12251" width="7.7265625" style="73" customWidth="1"/>
    <col min="12252" max="12252" width="23.1796875" style="73" customWidth="1"/>
    <col min="12253" max="12253" width="7.26953125" style="73" customWidth="1"/>
    <col min="12254" max="12257" width="5.54296875" style="73" customWidth="1"/>
    <col min="12258" max="12258" width="6.1796875" style="73" customWidth="1"/>
    <col min="12259" max="12259" width="6.453125" style="73" customWidth="1"/>
    <col min="12260" max="12260" width="8" style="73" customWidth="1"/>
    <col min="12261" max="12261" width="10.453125" style="73" customWidth="1"/>
    <col min="12262" max="12265" width="3.81640625" style="73" customWidth="1"/>
    <col min="12266" max="12266" width="4.7265625" style="73" customWidth="1"/>
    <col min="12267" max="12267" width="3.81640625" style="73" customWidth="1"/>
    <col min="12268" max="12268" width="4.7265625" style="73" customWidth="1"/>
    <col min="12269" max="12286" width="3.81640625" style="73" customWidth="1"/>
    <col min="12287" max="12287" width="4.453125" style="73" customWidth="1"/>
    <col min="12288" max="12288" width="3.81640625" style="73" customWidth="1"/>
    <col min="12289" max="12289" width="5.7265625" style="73" customWidth="1"/>
    <col min="12290" max="12293" width="3.81640625" style="73" customWidth="1"/>
    <col min="12294" max="12294" width="5.26953125" style="73" customWidth="1"/>
    <col min="12295" max="12295" width="3.81640625" style="73" customWidth="1"/>
    <col min="12296" max="12296" width="5.26953125" style="73" customWidth="1"/>
    <col min="12297" max="12298" width="3.81640625" style="73" customWidth="1"/>
    <col min="12299" max="12505" width="12.1796875" style="73"/>
    <col min="12506" max="12506" width="3.1796875" style="73" customWidth="1"/>
    <col min="12507" max="12507" width="7.7265625" style="73" customWidth="1"/>
    <col min="12508" max="12508" width="23.1796875" style="73" customWidth="1"/>
    <col min="12509" max="12509" width="7.26953125" style="73" customWidth="1"/>
    <col min="12510" max="12513" width="5.54296875" style="73" customWidth="1"/>
    <col min="12514" max="12514" width="6.1796875" style="73" customWidth="1"/>
    <col min="12515" max="12515" width="6.453125" style="73" customWidth="1"/>
    <col min="12516" max="12516" width="8" style="73" customWidth="1"/>
    <col min="12517" max="12517" width="10.453125" style="73" customWidth="1"/>
    <col min="12518" max="12521" width="3.81640625" style="73" customWidth="1"/>
    <col min="12522" max="12522" width="4.7265625" style="73" customWidth="1"/>
    <col min="12523" max="12523" width="3.81640625" style="73" customWidth="1"/>
    <col min="12524" max="12524" width="4.7265625" style="73" customWidth="1"/>
    <col min="12525" max="12542" width="3.81640625" style="73" customWidth="1"/>
    <col min="12543" max="12543" width="4.453125" style="73" customWidth="1"/>
    <col min="12544" max="12544" width="3.81640625" style="73" customWidth="1"/>
    <col min="12545" max="12545" width="5.7265625" style="73" customWidth="1"/>
    <col min="12546" max="12549" width="3.81640625" style="73" customWidth="1"/>
    <col min="12550" max="12550" width="5.26953125" style="73" customWidth="1"/>
    <col min="12551" max="12551" width="3.81640625" style="73" customWidth="1"/>
    <col min="12552" max="12552" width="5.26953125" style="73" customWidth="1"/>
    <col min="12553" max="12554" width="3.81640625" style="73" customWidth="1"/>
    <col min="12555" max="12761" width="12.1796875" style="73"/>
    <col min="12762" max="12762" width="3.1796875" style="73" customWidth="1"/>
    <col min="12763" max="12763" width="7.7265625" style="73" customWidth="1"/>
    <col min="12764" max="12764" width="23.1796875" style="73" customWidth="1"/>
    <col min="12765" max="12765" width="7.26953125" style="73" customWidth="1"/>
    <col min="12766" max="12769" width="5.54296875" style="73" customWidth="1"/>
    <col min="12770" max="12770" width="6.1796875" style="73" customWidth="1"/>
    <col min="12771" max="12771" width="6.453125" style="73" customWidth="1"/>
    <col min="12772" max="12772" width="8" style="73" customWidth="1"/>
    <col min="12773" max="12773" width="10.453125" style="73" customWidth="1"/>
    <col min="12774" max="12777" width="3.81640625" style="73" customWidth="1"/>
    <col min="12778" max="12778" width="4.7265625" style="73" customWidth="1"/>
    <col min="12779" max="12779" width="3.81640625" style="73" customWidth="1"/>
    <col min="12780" max="12780" width="4.7265625" style="73" customWidth="1"/>
    <col min="12781" max="12798" width="3.81640625" style="73" customWidth="1"/>
    <col min="12799" max="12799" width="4.453125" style="73" customWidth="1"/>
    <col min="12800" max="12800" width="3.81640625" style="73" customWidth="1"/>
    <col min="12801" max="12801" width="5.7265625" style="73" customWidth="1"/>
    <col min="12802" max="12805" width="3.81640625" style="73" customWidth="1"/>
    <col min="12806" max="12806" width="5.26953125" style="73" customWidth="1"/>
    <col min="12807" max="12807" width="3.81640625" style="73" customWidth="1"/>
    <col min="12808" max="12808" width="5.26953125" style="73" customWidth="1"/>
    <col min="12809" max="12810" width="3.81640625" style="73" customWidth="1"/>
    <col min="12811" max="13017" width="12.1796875" style="73"/>
    <col min="13018" max="13018" width="3.1796875" style="73" customWidth="1"/>
    <col min="13019" max="13019" width="7.7265625" style="73" customWidth="1"/>
    <col min="13020" max="13020" width="23.1796875" style="73" customWidth="1"/>
    <col min="13021" max="13021" width="7.26953125" style="73" customWidth="1"/>
    <col min="13022" max="13025" width="5.54296875" style="73" customWidth="1"/>
    <col min="13026" max="13026" width="6.1796875" style="73" customWidth="1"/>
    <col min="13027" max="13027" width="6.453125" style="73" customWidth="1"/>
    <col min="13028" max="13028" width="8" style="73" customWidth="1"/>
    <col min="13029" max="13029" width="10.453125" style="73" customWidth="1"/>
    <col min="13030" max="13033" width="3.81640625" style="73" customWidth="1"/>
    <col min="13034" max="13034" width="4.7265625" style="73" customWidth="1"/>
    <col min="13035" max="13035" width="3.81640625" style="73" customWidth="1"/>
    <col min="13036" max="13036" width="4.7265625" style="73" customWidth="1"/>
    <col min="13037" max="13054" width="3.81640625" style="73" customWidth="1"/>
    <col min="13055" max="13055" width="4.453125" style="73" customWidth="1"/>
    <col min="13056" max="13056" width="3.81640625" style="73" customWidth="1"/>
    <col min="13057" max="13057" width="5.7265625" style="73" customWidth="1"/>
    <col min="13058" max="13061" width="3.81640625" style="73" customWidth="1"/>
    <col min="13062" max="13062" width="5.26953125" style="73" customWidth="1"/>
    <col min="13063" max="13063" width="3.81640625" style="73" customWidth="1"/>
    <col min="13064" max="13064" width="5.26953125" style="73" customWidth="1"/>
    <col min="13065" max="13066" width="3.81640625" style="73" customWidth="1"/>
    <col min="13067" max="13273" width="12.1796875" style="73"/>
    <col min="13274" max="13274" width="3.1796875" style="73" customWidth="1"/>
    <col min="13275" max="13275" width="7.7265625" style="73" customWidth="1"/>
    <col min="13276" max="13276" width="23.1796875" style="73" customWidth="1"/>
    <col min="13277" max="13277" width="7.26953125" style="73" customWidth="1"/>
    <col min="13278" max="13281" width="5.54296875" style="73" customWidth="1"/>
    <col min="13282" max="13282" width="6.1796875" style="73" customWidth="1"/>
    <col min="13283" max="13283" width="6.453125" style="73" customWidth="1"/>
    <col min="13284" max="13284" width="8" style="73" customWidth="1"/>
    <col min="13285" max="13285" width="10.453125" style="73" customWidth="1"/>
    <col min="13286" max="13289" width="3.81640625" style="73" customWidth="1"/>
    <col min="13290" max="13290" width="4.7265625" style="73" customWidth="1"/>
    <col min="13291" max="13291" width="3.81640625" style="73" customWidth="1"/>
    <col min="13292" max="13292" width="4.7265625" style="73" customWidth="1"/>
    <col min="13293" max="13310" width="3.81640625" style="73" customWidth="1"/>
    <col min="13311" max="13311" width="4.453125" style="73" customWidth="1"/>
    <col min="13312" max="13312" width="3.81640625" style="73" customWidth="1"/>
    <col min="13313" max="13313" width="5.7265625" style="73" customWidth="1"/>
    <col min="13314" max="13317" width="3.81640625" style="73" customWidth="1"/>
    <col min="13318" max="13318" width="5.26953125" style="73" customWidth="1"/>
    <col min="13319" max="13319" width="3.81640625" style="73" customWidth="1"/>
    <col min="13320" max="13320" width="5.26953125" style="73" customWidth="1"/>
    <col min="13321" max="13322" width="3.81640625" style="73" customWidth="1"/>
    <col min="13323" max="13529" width="12.1796875" style="73"/>
    <col min="13530" max="13530" width="3.1796875" style="73" customWidth="1"/>
    <col min="13531" max="13531" width="7.7265625" style="73" customWidth="1"/>
    <col min="13532" max="13532" width="23.1796875" style="73" customWidth="1"/>
    <col min="13533" max="13533" width="7.26953125" style="73" customWidth="1"/>
    <col min="13534" max="13537" width="5.54296875" style="73" customWidth="1"/>
    <col min="13538" max="13538" width="6.1796875" style="73" customWidth="1"/>
    <col min="13539" max="13539" width="6.453125" style="73" customWidth="1"/>
    <col min="13540" max="13540" width="8" style="73" customWidth="1"/>
    <col min="13541" max="13541" width="10.453125" style="73" customWidth="1"/>
    <col min="13542" max="13545" width="3.81640625" style="73" customWidth="1"/>
    <col min="13546" max="13546" width="4.7265625" style="73" customWidth="1"/>
    <col min="13547" max="13547" width="3.81640625" style="73" customWidth="1"/>
    <col min="13548" max="13548" width="4.7265625" style="73" customWidth="1"/>
    <col min="13549" max="13566" width="3.81640625" style="73" customWidth="1"/>
    <col min="13567" max="13567" width="4.453125" style="73" customWidth="1"/>
    <col min="13568" max="13568" width="3.81640625" style="73" customWidth="1"/>
    <col min="13569" max="13569" width="5.7265625" style="73" customWidth="1"/>
    <col min="13570" max="13573" width="3.81640625" style="73" customWidth="1"/>
    <col min="13574" max="13574" width="5.26953125" style="73" customWidth="1"/>
    <col min="13575" max="13575" width="3.81640625" style="73" customWidth="1"/>
    <col min="13576" max="13576" width="5.26953125" style="73" customWidth="1"/>
    <col min="13577" max="13578" width="3.81640625" style="73" customWidth="1"/>
    <col min="13579" max="13785" width="12.1796875" style="73"/>
    <col min="13786" max="13786" width="3.1796875" style="73" customWidth="1"/>
    <col min="13787" max="13787" width="7.7265625" style="73" customWidth="1"/>
    <col min="13788" max="13788" width="23.1796875" style="73" customWidth="1"/>
    <col min="13789" max="13789" width="7.26953125" style="73" customWidth="1"/>
    <col min="13790" max="13793" width="5.54296875" style="73" customWidth="1"/>
    <col min="13794" max="13794" width="6.1796875" style="73" customWidth="1"/>
    <col min="13795" max="13795" width="6.453125" style="73" customWidth="1"/>
    <col min="13796" max="13796" width="8" style="73" customWidth="1"/>
    <col min="13797" max="13797" width="10.453125" style="73" customWidth="1"/>
    <col min="13798" max="13801" width="3.81640625" style="73" customWidth="1"/>
    <col min="13802" max="13802" width="4.7265625" style="73" customWidth="1"/>
    <col min="13803" max="13803" width="3.81640625" style="73" customWidth="1"/>
    <col min="13804" max="13804" width="4.7265625" style="73" customWidth="1"/>
    <col min="13805" max="13822" width="3.81640625" style="73" customWidth="1"/>
    <col min="13823" max="13823" width="4.453125" style="73" customWidth="1"/>
    <col min="13824" max="13824" width="3.81640625" style="73" customWidth="1"/>
    <col min="13825" max="13825" width="5.7265625" style="73" customWidth="1"/>
    <col min="13826" max="13829" width="3.81640625" style="73" customWidth="1"/>
    <col min="13830" max="13830" width="5.26953125" style="73" customWidth="1"/>
    <col min="13831" max="13831" width="3.81640625" style="73" customWidth="1"/>
    <col min="13832" max="13832" width="5.26953125" style="73" customWidth="1"/>
    <col min="13833" max="13834" width="3.81640625" style="73" customWidth="1"/>
    <col min="13835" max="14041" width="12.1796875" style="73"/>
    <col min="14042" max="14042" width="3.1796875" style="73" customWidth="1"/>
    <col min="14043" max="14043" width="7.7265625" style="73" customWidth="1"/>
    <col min="14044" max="14044" width="23.1796875" style="73" customWidth="1"/>
    <col min="14045" max="14045" width="7.26953125" style="73" customWidth="1"/>
    <col min="14046" max="14049" width="5.54296875" style="73" customWidth="1"/>
    <col min="14050" max="14050" width="6.1796875" style="73" customWidth="1"/>
    <col min="14051" max="14051" width="6.453125" style="73" customWidth="1"/>
    <col min="14052" max="14052" width="8" style="73" customWidth="1"/>
    <col min="14053" max="14053" width="10.453125" style="73" customWidth="1"/>
    <col min="14054" max="14057" width="3.81640625" style="73" customWidth="1"/>
    <col min="14058" max="14058" width="4.7265625" style="73" customWidth="1"/>
    <col min="14059" max="14059" width="3.81640625" style="73" customWidth="1"/>
    <col min="14060" max="14060" width="4.7265625" style="73" customWidth="1"/>
    <col min="14061" max="14078" width="3.81640625" style="73" customWidth="1"/>
    <col min="14079" max="14079" width="4.453125" style="73" customWidth="1"/>
    <col min="14080" max="14080" width="3.81640625" style="73" customWidth="1"/>
    <col min="14081" max="14081" width="5.7265625" style="73" customWidth="1"/>
    <col min="14082" max="14085" width="3.81640625" style="73" customWidth="1"/>
    <col min="14086" max="14086" width="5.26953125" style="73" customWidth="1"/>
    <col min="14087" max="14087" width="3.81640625" style="73" customWidth="1"/>
    <col min="14088" max="14088" width="5.26953125" style="73" customWidth="1"/>
    <col min="14089" max="14090" width="3.81640625" style="73" customWidth="1"/>
    <col min="14091" max="14297" width="12.1796875" style="73"/>
    <col min="14298" max="14298" width="3.1796875" style="73" customWidth="1"/>
    <col min="14299" max="14299" width="7.7265625" style="73" customWidth="1"/>
    <col min="14300" max="14300" width="23.1796875" style="73" customWidth="1"/>
    <col min="14301" max="14301" width="7.26953125" style="73" customWidth="1"/>
    <col min="14302" max="14305" width="5.54296875" style="73" customWidth="1"/>
    <col min="14306" max="14306" width="6.1796875" style="73" customWidth="1"/>
    <col min="14307" max="14307" width="6.453125" style="73" customWidth="1"/>
    <col min="14308" max="14308" width="8" style="73" customWidth="1"/>
    <col min="14309" max="14309" width="10.453125" style="73" customWidth="1"/>
    <col min="14310" max="14313" width="3.81640625" style="73" customWidth="1"/>
    <col min="14314" max="14314" width="4.7265625" style="73" customWidth="1"/>
    <col min="14315" max="14315" width="3.81640625" style="73" customWidth="1"/>
    <col min="14316" max="14316" width="4.7265625" style="73" customWidth="1"/>
    <col min="14317" max="14334" width="3.81640625" style="73" customWidth="1"/>
    <col min="14335" max="14335" width="4.453125" style="73" customWidth="1"/>
    <col min="14336" max="14336" width="3.81640625" style="73" customWidth="1"/>
    <col min="14337" max="14337" width="5.7265625" style="73" customWidth="1"/>
    <col min="14338" max="14341" width="3.81640625" style="73" customWidth="1"/>
    <col min="14342" max="14342" width="5.26953125" style="73" customWidth="1"/>
    <col min="14343" max="14343" width="3.81640625" style="73" customWidth="1"/>
    <col min="14344" max="14344" width="5.26953125" style="73" customWidth="1"/>
    <col min="14345" max="14346" width="3.81640625" style="73" customWidth="1"/>
    <col min="14347" max="14553" width="12.1796875" style="73"/>
    <col min="14554" max="14554" width="3.1796875" style="73" customWidth="1"/>
    <col min="14555" max="14555" width="7.7265625" style="73" customWidth="1"/>
    <col min="14556" max="14556" width="23.1796875" style="73" customWidth="1"/>
    <col min="14557" max="14557" width="7.26953125" style="73" customWidth="1"/>
    <col min="14558" max="14561" width="5.54296875" style="73" customWidth="1"/>
    <col min="14562" max="14562" width="6.1796875" style="73" customWidth="1"/>
    <col min="14563" max="14563" width="6.453125" style="73" customWidth="1"/>
    <col min="14564" max="14564" width="8" style="73" customWidth="1"/>
    <col min="14565" max="14565" width="10.453125" style="73" customWidth="1"/>
    <col min="14566" max="14569" width="3.81640625" style="73" customWidth="1"/>
    <col min="14570" max="14570" width="4.7265625" style="73" customWidth="1"/>
    <col min="14571" max="14571" width="3.81640625" style="73" customWidth="1"/>
    <col min="14572" max="14572" width="4.7265625" style="73" customWidth="1"/>
    <col min="14573" max="14590" width="3.81640625" style="73" customWidth="1"/>
    <col min="14591" max="14591" width="4.453125" style="73" customWidth="1"/>
    <col min="14592" max="14592" width="3.81640625" style="73" customWidth="1"/>
    <col min="14593" max="14593" width="5.7265625" style="73" customWidth="1"/>
    <col min="14594" max="14597" width="3.81640625" style="73" customWidth="1"/>
    <col min="14598" max="14598" width="5.26953125" style="73" customWidth="1"/>
    <col min="14599" max="14599" width="3.81640625" style="73" customWidth="1"/>
    <col min="14600" max="14600" width="5.26953125" style="73" customWidth="1"/>
    <col min="14601" max="14602" width="3.81640625" style="73" customWidth="1"/>
    <col min="14603" max="14809" width="12.1796875" style="73"/>
    <col min="14810" max="14810" width="3.1796875" style="73" customWidth="1"/>
    <col min="14811" max="14811" width="7.7265625" style="73" customWidth="1"/>
    <col min="14812" max="14812" width="23.1796875" style="73" customWidth="1"/>
    <col min="14813" max="14813" width="7.26953125" style="73" customWidth="1"/>
    <col min="14814" max="14817" width="5.54296875" style="73" customWidth="1"/>
    <col min="14818" max="14818" width="6.1796875" style="73" customWidth="1"/>
    <col min="14819" max="14819" width="6.453125" style="73" customWidth="1"/>
    <col min="14820" max="14820" width="8" style="73" customWidth="1"/>
    <col min="14821" max="14821" width="10.453125" style="73" customWidth="1"/>
    <col min="14822" max="14825" width="3.81640625" style="73" customWidth="1"/>
    <col min="14826" max="14826" width="4.7265625" style="73" customWidth="1"/>
    <col min="14827" max="14827" width="3.81640625" style="73" customWidth="1"/>
    <col min="14828" max="14828" width="4.7265625" style="73" customWidth="1"/>
    <col min="14829" max="14846" width="3.81640625" style="73" customWidth="1"/>
    <col min="14847" max="14847" width="4.453125" style="73" customWidth="1"/>
    <col min="14848" max="14848" width="3.81640625" style="73" customWidth="1"/>
    <col min="14849" max="14849" width="5.7265625" style="73" customWidth="1"/>
    <col min="14850" max="14853" width="3.81640625" style="73" customWidth="1"/>
    <col min="14854" max="14854" width="5.26953125" style="73" customWidth="1"/>
    <col min="14855" max="14855" width="3.81640625" style="73" customWidth="1"/>
    <col min="14856" max="14856" width="5.26953125" style="73" customWidth="1"/>
    <col min="14857" max="14858" width="3.81640625" style="73" customWidth="1"/>
    <col min="14859" max="15065" width="12.1796875" style="73"/>
    <col min="15066" max="15066" width="3.1796875" style="73" customWidth="1"/>
    <col min="15067" max="15067" width="7.7265625" style="73" customWidth="1"/>
    <col min="15068" max="15068" width="23.1796875" style="73" customWidth="1"/>
    <col min="15069" max="15069" width="7.26953125" style="73" customWidth="1"/>
    <col min="15070" max="15073" width="5.54296875" style="73" customWidth="1"/>
    <col min="15074" max="15074" width="6.1796875" style="73" customWidth="1"/>
    <col min="15075" max="15075" width="6.453125" style="73" customWidth="1"/>
    <col min="15076" max="15076" width="8" style="73" customWidth="1"/>
    <col min="15077" max="15077" width="10.453125" style="73" customWidth="1"/>
    <col min="15078" max="15081" width="3.81640625" style="73" customWidth="1"/>
    <col min="15082" max="15082" width="4.7265625" style="73" customWidth="1"/>
    <col min="15083" max="15083" width="3.81640625" style="73" customWidth="1"/>
    <col min="15084" max="15084" width="4.7265625" style="73" customWidth="1"/>
    <col min="15085" max="15102" width="3.81640625" style="73" customWidth="1"/>
    <col min="15103" max="15103" width="4.453125" style="73" customWidth="1"/>
    <col min="15104" max="15104" width="3.81640625" style="73" customWidth="1"/>
    <col min="15105" max="15105" width="5.7265625" style="73" customWidth="1"/>
    <col min="15106" max="15109" width="3.81640625" style="73" customWidth="1"/>
    <col min="15110" max="15110" width="5.26953125" style="73" customWidth="1"/>
    <col min="15111" max="15111" width="3.81640625" style="73" customWidth="1"/>
    <col min="15112" max="15112" width="5.26953125" style="73" customWidth="1"/>
    <col min="15113" max="15114" width="3.81640625" style="73" customWidth="1"/>
    <col min="15115" max="15321" width="12.1796875" style="73"/>
    <col min="15322" max="15322" width="3.1796875" style="73" customWidth="1"/>
    <col min="15323" max="15323" width="7.7265625" style="73" customWidth="1"/>
    <col min="15324" max="15324" width="23.1796875" style="73" customWidth="1"/>
    <col min="15325" max="15325" width="7.26953125" style="73" customWidth="1"/>
    <col min="15326" max="15329" width="5.54296875" style="73" customWidth="1"/>
    <col min="15330" max="15330" width="6.1796875" style="73" customWidth="1"/>
    <col min="15331" max="15331" width="6.453125" style="73" customWidth="1"/>
    <col min="15332" max="15332" width="8" style="73" customWidth="1"/>
    <col min="15333" max="15333" width="10.453125" style="73" customWidth="1"/>
    <col min="15334" max="15337" width="3.81640625" style="73" customWidth="1"/>
    <col min="15338" max="15338" width="4.7265625" style="73" customWidth="1"/>
    <col min="15339" max="15339" width="3.81640625" style="73" customWidth="1"/>
    <col min="15340" max="15340" width="4.7265625" style="73" customWidth="1"/>
    <col min="15341" max="15358" width="3.81640625" style="73" customWidth="1"/>
    <col min="15359" max="15359" width="4.453125" style="73" customWidth="1"/>
    <col min="15360" max="15360" width="3.81640625" style="73" customWidth="1"/>
    <col min="15361" max="15361" width="5.7265625" style="73" customWidth="1"/>
    <col min="15362" max="15365" width="3.81640625" style="73" customWidth="1"/>
    <col min="15366" max="15366" width="5.26953125" style="73" customWidth="1"/>
    <col min="15367" max="15367" width="3.81640625" style="73" customWidth="1"/>
    <col min="15368" max="15368" width="5.26953125" style="73" customWidth="1"/>
    <col min="15369" max="15370" width="3.81640625" style="73" customWidth="1"/>
    <col min="15371" max="15577" width="12.1796875" style="73"/>
    <col min="15578" max="15578" width="3.1796875" style="73" customWidth="1"/>
    <col min="15579" max="15579" width="7.7265625" style="73" customWidth="1"/>
    <col min="15580" max="15580" width="23.1796875" style="73" customWidth="1"/>
    <col min="15581" max="15581" width="7.26953125" style="73" customWidth="1"/>
    <col min="15582" max="15585" width="5.54296875" style="73" customWidth="1"/>
    <col min="15586" max="15586" width="6.1796875" style="73" customWidth="1"/>
    <col min="15587" max="15587" width="6.453125" style="73" customWidth="1"/>
    <col min="15588" max="15588" width="8" style="73" customWidth="1"/>
    <col min="15589" max="15589" width="10.453125" style="73" customWidth="1"/>
    <col min="15590" max="15593" width="3.81640625" style="73" customWidth="1"/>
    <col min="15594" max="15594" width="4.7265625" style="73" customWidth="1"/>
    <col min="15595" max="15595" width="3.81640625" style="73" customWidth="1"/>
    <col min="15596" max="15596" width="4.7265625" style="73" customWidth="1"/>
    <col min="15597" max="15614" width="3.81640625" style="73" customWidth="1"/>
    <col min="15615" max="15615" width="4.453125" style="73" customWidth="1"/>
    <col min="15616" max="15616" width="3.81640625" style="73" customWidth="1"/>
    <col min="15617" max="15617" width="5.7265625" style="73" customWidth="1"/>
    <col min="15618" max="15621" width="3.81640625" style="73" customWidth="1"/>
    <col min="15622" max="15622" width="5.26953125" style="73" customWidth="1"/>
    <col min="15623" max="15623" width="3.81640625" style="73" customWidth="1"/>
    <col min="15624" max="15624" width="5.26953125" style="73" customWidth="1"/>
    <col min="15625" max="15626" width="3.81640625" style="73" customWidth="1"/>
    <col min="15627" max="15833" width="12.1796875" style="73"/>
    <col min="15834" max="15834" width="3.1796875" style="73" customWidth="1"/>
    <col min="15835" max="15835" width="7.7265625" style="73" customWidth="1"/>
    <col min="15836" max="15836" width="23.1796875" style="73" customWidth="1"/>
    <col min="15837" max="15837" width="7.26953125" style="73" customWidth="1"/>
    <col min="15838" max="15841" width="5.54296875" style="73" customWidth="1"/>
    <col min="15842" max="15842" width="6.1796875" style="73" customWidth="1"/>
    <col min="15843" max="15843" width="6.453125" style="73" customWidth="1"/>
    <col min="15844" max="15844" width="8" style="73" customWidth="1"/>
    <col min="15845" max="15845" width="10.453125" style="73" customWidth="1"/>
    <col min="15846" max="15849" width="3.81640625" style="73" customWidth="1"/>
    <col min="15850" max="15850" width="4.7265625" style="73" customWidth="1"/>
    <col min="15851" max="15851" width="3.81640625" style="73" customWidth="1"/>
    <col min="15852" max="15852" width="4.7265625" style="73" customWidth="1"/>
    <col min="15853" max="15870" width="3.81640625" style="73" customWidth="1"/>
    <col min="15871" max="15871" width="4.453125" style="73" customWidth="1"/>
    <col min="15872" max="15872" width="3.81640625" style="73" customWidth="1"/>
    <col min="15873" max="15873" width="5.7265625" style="73" customWidth="1"/>
    <col min="15874" max="15877" width="3.81640625" style="73" customWidth="1"/>
    <col min="15878" max="15878" width="5.26953125" style="73" customWidth="1"/>
    <col min="15879" max="15879" width="3.81640625" style="73" customWidth="1"/>
    <col min="15880" max="15880" width="5.26953125" style="73" customWidth="1"/>
    <col min="15881" max="15882" width="3.81640625" style="73" customWidth="1"/>
    <col min="15883" max="16089" width="12.1796875" style="73"/>
    <col min="16090" max="16090" width="3.1796875" style="73" customWidth="1"/>
    <col min="16091" max="16091" width="7.7265625" style="73" customWidth="1"/>
    <col min="16092" max="16092" width="23.1796875" style="73" customWidth="1"/>
    <col min="16093" max="16093" width="7.26953125" style="73" customWidth="1"/>
    <col min="16094" max="16097" width="5.54296875" style="73" customWidth="1"/>
    <col min="16098" max="16098" width="6.1796875" style="73" customWidth="1"/>
    <col min="16099" max="16099" width="6.453125" style="73" customWidth="1"/>
    <col min="16100" max="16100" width="8" style="73" customWidth="1"/>
    <col min="16101" max="16101" width="10.453125" style="73" customWidth="1"/>
    <col min="16102" max="16105" width="3.81640625" style="73" customWidth="1"/>
    <col min="16106" max="16106" width="4.7265625" style="73" customWidth="1"/>
    <col min="16107" max="16107" width="3.81640625" style="73" customWidth="1"/>
    <col min="16108" max="16108" width="4.7265625" style="73" customWidth="1"/>
    <col min="16109" max="16126" width="3.81640625" style="73" customWidth="1"/>
    <col min="16127" max="16127" width="4.453125" style="73" customWidth="1"/>
    <col min="16128" max="16128" width="3.81640625" style="73" customWidth="1"/>
    <col min="16129" max="16129" width="5.7265625" style="73" customWidth="1"/>
    <col min="16130" max="16133" width="3.81640625" style="73" customWidth="1"/>
    <col min="16134" max="16134" width="5.26953125" style="73" customWidth="1"/>
    <col min="16135" max="16135" width="3.81640625" style="73" customWidth="1"/>
    <col min="16136" max="16136" width="5.26953125" style="73" customWidth="1"/>
    <col min="16137" max="16138" width="3.81640625" style="73" customWidth="1"/>
    <col min="16139" max="16384" width="12.1796875" style="73"/>
  </cols>
  <sheetData>
    <row r="1" spans="1:199" ht="40" customHeight="1">
      <c r="A1" s="156" t="s">
        <v>48</v>
      </c>
      <c r="B1" s="156"/>
      <c r="C1" s="156"/>
      <c r="D1" s="156"/>
      <c r="E1" s="156"/>
      <c r="F1" s="81"/>
      <c r="G1" s="81"/>
      <c r="H1" s="81"/>
      <c r="I1" s="81"/>
      <c r="J1" s="96"/>
      <c r="K1" s="81"/>
      <c r="L1" s="81"/>
      <c r="M1" s="81"/>
      <c r="N1" s="81" t="s">
        <v>49</v>
      </c>
      <c r="O1" s="81" t="s">
        <v>50</v>
      </c>
      <c r="P1" s="81" t="s">
        <v>51</v>
      </c>
      <c r="Q1" s="81" t="s">
        <v>52</v>
      </c>
      <c r="R1" s="81" t="s">
        <v>53</v>
      </c>
      <c r="S1" s="81" t="s">
        <v>54</v>
      </c>
      <c r="T1" s="81"/>
      <c r="U1" s="81"/>
      <c r="V1" s="81"/>
      <c r="W1" s="81"/>
      <c r="X1" s="81"/>
      <c r="Y1" s="81"/>
      <c r="Z1" s="81"/>
      <c r="AA1" s="105"/>
      <c r="AF1" s="106"/>
      <c r="AG1" s="106"/>
      <c r="AH1" s="106"/>
      <c r="AI1" s="106"/>
      <c r="AJ1" s="106"/>
      <c r="AK1" s="106"/>
    </row>
    <row r="2" spans="1:199" ht="16.5" hidden="1" customHeight="1">
      <c r="B2" s="82" t="s">
        <v>55</v>
      </c>
      <c r="C2" s="83" t="s">
        <v>56</v>
      </c>
      <c r="D2" s="84" t="s">
        <v>57</v>
      </c>
      <c r="E2" s="85" t="s">
        <v>58</v>
      </c>
      <c r="F2" s="86"/>
      <c r="G2" s="87"/>
      <c r="H2" s="87"/>
      <c r="I2" s="87"/>
      <c r="J2" s="97"/>
      <c r="K2" s="98"/>
      <c r="L2" s="73" t="s">
        <v>59</v>
      </c>
      <c r="N2" s="99"/>
      <c r="O2" s="99"/>
      <c r="P2" s="99"/>
      <c r="Q2" s="99"/>
      <c r="R2" s="99"/>
      <c r="S2" s="99"/>
      <c r="T2" s="99"/>
      <c r="U2" s="99"/>
      <c r="V2" s="99"/>
      <c r="W2" s="99"/>
      <c r="X2" s="99"/>
      <c r="Y2" s="99"/>
      <c r="Z2" s="99"/>
      <c r="AA2" s="107"/>
      <c r="AF2" s="73"/>
      <c r="AG2" s="73"/>
      <c r="AH2" s="73"/>
      <c r="AI2" s="73"/>
      <c r="AJ2" s="73"/>
    </row>
    <row r="3" spans="1:199" hidden="1">
      <c r="B3" s="84" t="s">
        <v>60</v>
      </c>
      <c r="C3" s="88" t="s">
        <v>61</v>
      </c>
      <c r="D3" s="84" t="s">
        <v>62</v>
      </c>
      <c r="E3" s="85" t="s">
        <v>63</v>
      </c>
      <c r="F3" s="86"/>
      <c r="G3" s="89"/>
      <c r="H3" s="89"/>
      <c r="I3" s="89"/>
      <c r="J3" s="97"/>
      <c r="K3" s="98"/>
      <c r="N3" s="99"/>
      <c r="O3" s="99"/>
      <c r="P3" s="99"/>
      <c r="Q3" s="99"/>
      <c r="R3" s="99"/>
      <c r="S3" s="99"/>
      <c r="T3" s="99"/>
      <c r="U3" s="99"/>
      <c r="V3" s="99"/>
      <c r="W3" s="99"/>
      <c r="X3" s="99"/>
      <c r="Y3" s="99"/>
      <c r="Z3" s="99"/>
      <c r="AA3" s="107"/>
      <c r="AF3" s="73"/>
      <c r="AG3" s="73"/>
      <c r="AH3" s="73"/>
      <c r="AI3" s="73"/>
      <c r="AJ3" s="73"/>
    </row>
    <row r="4" spans="1:199" hidden="1">
      <c r="B4" s="76"/>
      <c r="J4" s="100"/>
      <c r="K4" s="101"/>
      <c r="L4" s="101"/>
      <c r="M4" s="101"/>
      <c r="N4" s="101"/>
      <c r="O4" s="101"/>
      <c r="P4" s="101"/>
      <c r="Q4" s="101"/>
      <c r="R4" s="101"/>
      <c r="S4" s="101"/>
      <c r="T4" s="101"/>
      <c r="U4" s="101"/>
      <c r="V4" s="101"/>
      <c r="W4" s="101"/>
      <c r="X4" s="101"/>
      <c r="Y4" s="101"/>
      <c r="Z4" s="101"/>
      <c r="AA4" s="108"/>
      <c r="AF4" s="73"/>
      <c r="AG4" s="73"/>
      <c r="AH4" s="73"/>
      <c r="AI4" s="73"/>
      <c r="AJ4" s="73"/>
    </row>
    <row r="5" spans="1:199">
      <c r="A5" s="90"/>
      <c r="B5" s="87"/>
      <c r="C5" s="91"/>
      <c r="D5" s="92"/>
      <c r="E5" s="92"/>
      <c r="F5" s="92"/>
      <c r="G5" s="92"/>
      <c r="H5" s="92"/>
      <c r="I5" s="92"/>
      <c r="J5" s="102"/>
      <c r="K5" s="101"/>
      <c r="L5" s="101"/>
      <c r="M5" s="101"/>
      <c r="N5" s="103">
        <v>1.5</v>
      </c>
      <c r="O5" s="103">
        <v>2</v>
      </c>
      <c r="P5" s="103">
        <v>2</v>
      </c>
      <c r="Q5" s="103">
        <v>2.7</v>
      </c>
      <c r="R5" s="103">
        <v>3</v>
      </c>
      <c r="S5" s="103">
        <v>3.9</v>
      </c>
      <c r="T5" s="103">
        <v>1.5</v>
      </c>
      <c r="U5" s="103">
        <v>2</v>
      </c>
      <c r="V5" s="103">
        <v>2</v>
      </c>
      <c r="W5" s="103">
        <v>2.7</v>
      </c>
      <c r="X5" s="103">
        <v>3</v>
      </c>
      <c r="Y5" s="103">
        <v>3.9</v>
      </c>
      <c r="Z5" s="101"/>
      <c r="AA5" s="108"/>
    </row>
    <row r="6" spans="1:199" s="72" customFormat="1" ht="14.25" customHeight="1">
      <c r="A6" s="219" t="s">
        <v>64</v>
      </c>
      <c r="B6" s="219" t="s">
        <v>65</v>
      </c>
      <c r="C6" s="220" t="s">
        <v>66</v>
      </c>
      <c r="D6" s="219" t="s">
        <v>67</v>
      </c>
      <c r="E6" s="219" t="s">
        <v>68</v>
      </c>
      <c r="F6" s="219"/>
      <c r="G6" s="219"/>
      <c r="H6" s="219"/>
      <c r="I6" s="219"/>
      <c r="J6" s="221" t="s">
        <v>55</v>
      </c>
      <c r="K6" s="222" t="s">
        <v>60</v>
      </c>
      <c r="L6" s="222" t="s">
        <v>57</v>
      </c>
      <c r="M6" s="222" t="s">
        <v>62</v>
      </c>
      <c r="N6" s="223" t="s">
        <v>69</v>
      </c>
      <c r="O6" s="223"/>
      <c r="P6" s="223"/>
      <c r="Q6" s="223"/>
      <c r="R6" s="223"/>
      <c r="S6" s="223"/>
      <c r="T6" s="159" t="s">
        <v>70</v>
      </c>
      <c r="U6" s="159"/>
      <c r="V6" s="159"/>
      <c r="W6" s="159"/>
      <c r="X6" s="159"/>
      <c r="Y6" s="159"/>
      <c r="Z6" s="159"/>
      <c r="AA6" s="158" t="s">
        <v>71</v>
      </c>
      <c r="AB6" s="159"/>
      <c r="AC6" s="157" t="s">
        <v>72</v>
      </c>
      <c r="AD6" s="230" t="s">
        <v>73</v>
      </c>
      <c r="AJ6" s="115"/>
    </row>
    <row r="7" spans="1:199" s="72" customFormat="1">
      <c r="A7" s="224"/>
      <c r="B7" s="219"/>
      <c r="C7" s="220"/>
      <c r="D7" s="219"/>
      <c r="E7" s="219"/>
      <c r="F7" s="219"/>
      <c r="G7" s="219"/>
      <c r="H7" s="219"/>
      <c r="I7" s="219"/>
      <c r="J7" s="221"/>
      <c r="K7" s="222"/>
      <c r="L7" s="222"/>
      <c r="M7" s="222"/>
      <c r="N7" s="223"/>
      <c r="O7" s="223"/>
      <c r="P7" s="223"/>
      <c r="Q7" s="223"/>
      <c r="R7" s="223"/>
      <c r="S7" s="223"/>
      <c r="T7" s="159"/>
      <c r="U7" s="159"/>
      <c r="V7" s="159"/>
      <c r="W7" s="159"/>
      <c r="X7" s="159"/>
      <c r="Y7" s="159"/>
      <c r="Z7" s="159"/>
      <c r="AA7" s="158"/>
      <c r="AB7" s="159"/>
      <c r="AC7" s="157"/>
      <c r="AD7" s="230"/>
      <c r="AJ7" s="115"/>
    </row>
    <row r="8" spans="1:199" s="72" customFormat="1" ht="71.150000000000006" customHeight="1">
      <c r="A8" s="224"/>
      <c r="B8" s="219"/>
      <c r="C8" s="220"/>
      <c r="D8" s="219"/>
      <c r="E8" s="219"/>
      <c r="F8" s="219"/>
      <c r="G8" s="219"/>
      <c r="H8" s="219"/>
      <c r="I8" s="219"/>
      <c r="J8" s="221"/>
      <c r="K8" s="222"/>
      <c r="L8" s="222"/>
      <c r="M8" s="222"/>
      <c r="N8" s="199" t="s">
        <v>74</v>
      </c>
      <c r="O8" s="199" t="s">
        <v>75</v>
      </c>
      <c r="P8" s="199" t="s">
        <v>76</v>
      </c>
      <c r="Q8" s="199" t="s">
        <v>77</v>
      </c>
      <c r="R8" s="199" t="s">
        <v>78</v>
      </c>
      <c r="S8" s="199" t="s">
        <v>140</v>
      </c>
      <c r="T8" s="199" t="s">
        <v>74</v>
      </c>
      <c r="U8" s="199" t="s">
        <v>75</v>
      </c>
      <c r="V8" s="199" t="s">
        <v>79</v>
      </c>
      <c r="W8" s="199" t="s">
        <v>80</v>
      </c>
      <c r="X8" s="199" t="s">
        <v>78</v>
      </c>
      <c r="Y8" s="199" t="s">
        <v>140</v>
      </c>
      <c r="Z8" s="200" t="s">
        <v>81</v>
      </c>
      <c r="AA8" s="109" t="s">
        <v>27</v>
      </c>
      <c r="AB8" s="110" t="s">
        <v>82</v>
      </c>
      <c r="AC8" s="157"/>
      <c r="AD8" s="230"/>
      <c r="AJ8" s="115"/>
    </row>
    <row r="9" spans="1:199" ht="19.5" customHeight="1">
      <c r="A9" s="225"/>
      <c r="B9" s="130"/>
      <c r="C9" s="94"/>
      <c r="D9" s="93"/>
      <c r="E9" s="93"/>
      <c r="F9" s="95"/>
      <c r="G9" s="95"/>
      <c r="H9" s="95"/>
      <c r="I9" s="95"/>
      <c r="J9" s="226"/>
      <c r="K9" s="227"/>
      <c r="L9" s="227"/>
      <c r="M9" s="227"/>
      <c r="N9" s="104"/>
      <c r="O9" s="104"/>
      <c r="P9" s="104"/>
      <c r="Q9" s="104"/>
      <c r="R9" s="104"/>
      <c r="S9" s="104"/>
      <c r="T9" s="104"/>
      <c r="U9" s="104"/>
      <c r="V9" s="104"/>
      <c r="W9" s="104"/>
      <c r="X9" s="104"/>
      <c r="Y9" s="104"/>
      <c r="Z9" s="228"/>
      <c r="AA9" s="111"/>
      <c r="AB9" s="104"/>
      <c r="AC9" s="112"/>
      <c r="AD9" s="229"/>
      <c r="AE9" s="113"/>
      <c r="AF9" s="114"/>
      <c r="AG9" s="114"/>
      <c r="AH9" s="114"/>
      <c r="AI9" s="114"/>
      <c r="AJ9" s="116"/>
      <c r="AK9" s="113"/>
      <c r="AL9" s="113"/>
      <c r="AM9" s="113"/>
      <c r="AN9" s="113"/>
      <c r="AO9" s="113"/>
      <c r="AP9" s="113"/>
      <c r="AQ9" s="113"/>
      <c r="AR9" s="113"/>
      <c r="AS9" s="113"/>
      <c r="AT9" s="113"/>
      <c r="AU9" s="113"/>
      <c r="AV9" s="113"/>
      <c r="AW9" s="113"/>
      <c r="AX9" s="113"/>
      <c r="AY9" s="113"/>
      <c r="AZ9" s="113"/>
      <c r="BA9" s="113"/>
      <c r="BB9" s="113"/>
      <c r="BC9" s="113"/>
      <c r="BD9" s="113"/>
      <c r="BE9" s="113"/>
      <c r="BF9" s="113"/>
      <c r="BG9" s="113"/>
      <c r="BH9" s="113"/>
      <c r="BI9" s="113"/>
      <c r="BJ9" s="113"/>
      <c r="BK9" s="113"/>
      <c r="BL9" s="113"/>
      <c r="BM9" s="113"/>
      <c r="BN9" s="113"/>
      <c r="BO9" s="113"/>
      <c r="BP9" s="113"/>
      <c r="BQ9" s="113"/>
      <c r="BR9" s="113"/>
      <c r="BS9" s="113"/>
      <c r="BT9" s="113"/>
      <c r="BU9" s="113"/>
      <c r="BV9" s="113"/>
      <c r="BW9" s="113"/>
      <c r="BX9" s="113"/>
      <c r="BY9" s="113"/>
      <c r="BZ9" s="113"/>
      <c r="CA9" s="113"/>
      <c r="CB9" s="113"/>
      <c r="CC9" s="113"/>
      <c r="CD9" s="113"/>
      <c r="CE9" s="113"/>
      <c r="CF9" s="113"/>
      <c r="CG9" s="113"/>
      <c r="CH9" s="113"/>
      <c r="CI9" s="113"/>
      <c r="CJ9" s="113"/>
      <c r="CK9" s="113"/>
      <c r="CL9" s="113"/>
      <c r="CM9" s="113"/>
      <c r="CN9" s="113"/>
      <c r="CO9" s="113"/>
      <c r="CP9" s="113"/>
      <c r="CQ9" s="113"/>
      <c r="CR9" s="113"/>
      <c r="CS9" s="113"/>
      <c r="CT9" s="113"/>
      <c r="CU9" s="113"/>
      <c r="CV9" s="113"/>
      <c r="CW9" s="113"/>
      <c r="CX9" s="113"/>
      <c r="CY9" s="113"/>
      <c r="CZ9" s="113"/>
      <c r="DA9" s="113"/>
      <c r="DB9" s="113"/>
      <c r="DC9" s="113"/>
      <c r="DD9" s="113"/>
      <c r="DE9" s="113"/>
      <c r="DF9" s="113"/>
      <c r="DG9" s="113"/>
      <c r="DH9" s="113"/>
      <c r="DI9" s="113"/>
      <c r="DJ9" s="113"/>
      <c r="DK9" s="113"/>
      <c r="DL9" s="113"/>
      <c r="DM9" s="113"/>
      <c r="DN9" s="113"/>
      <c r="DO9" s="113"/>
      <c r="DP9" s="113"/>
      <c r="DQ9" s="113"/>
      <c r="DR9" s="113"/>
      <c r="DS9" s="113"/>
      <c r="DT9" s="113"/>
      <c r="DU9" s="113"/>
      <c r="DV9" s="113"/>
      <c r="DW9" s="113"/>
      <c r="DX9" s="113"/>
      <c r="DY9" s="113"/>
      <c r="DZ9" s="113"/>
      <c r="EA9" s="113"/>
      <c r="EB9" s="113"/>
      <c r="EC9" s="113"/>
      <c r="ED9" s="113"/>
      <c r="EE9" s="113"/>
      <c r="EF9" s="113"/>
      <c r="EG9" s="113"/>
      <c r="EH9" s="113"/>
      <c r="EI9" s="113"/>
      <c r="EJ9" s="113"/>
      <c r="EK9" s="113"/>
      <c r="EL9" s="113"/>
      <c r="EM9" s="113"/>
      <c r="EN9" s="113"/>
      <c r="EO9" s="113"/>
      <c r="EP9" s="113"/>
      <c r="EQ9" s="113"/>
      <c r="ER9" s="113"/>
      <c r="ES9" s="113"/>
      <c r="ET9" s="113"/>
      <c r="EU9" s="113"/>
      <c r="EV9" s="113"/>
      <c r="EW9" s="113"/>
      <c r="EX9" s="113"/>
      <c r="EY9" s="113"/>
      <c r="EZ9" s="113"/>
      <c r="FA9" s="113"/>
      <c r="FB9" s="113"/>
      <c r="FC9" s="113"/>
      <c r="FD9" s="113"/>
      <c r="FE9" s="113"/>
      <c r="FF9" s="113"/>
      <c r="FG9" s="113"/>
      <c r="FH9" s="113"/>
      <c r="FI9" s="113"/>
      <c r="FJ9" s="113"/>
      <c r="FK9" s="113"/>
      <c r="FL9" s="113"/>
      <c r="FM9" s="113"/>
      <c r="FN9" s="113"/>
      <c r="FO9" s="113"/>
      <c r="FP9" s="113"/>
      <c r="FQ9" s="113"/>
      <c r="FR9" s="113"/>
      <c r="FS9" s="113"/>
      <c r="FT9" s="113"/>
      <c r="FU9" s="113"/>
      <c r="FV9" s="113"/>
      <c r="FW9" s="113"/>
      <c r="FX9" s="113"/>
      <c r="FY9" s="113"/>
      <c r="FZ9" s="113"/>
      <c r="GA9" s="113"/>
      <c r="GB9" s="113"/>
      <c r="GC9" s="113"/>
      <c r="GD9" s="113"/>
      <c r="GE9" s="113"/>
      <c r="GF9" s="113"/>
      <c r="GG9" s="113"/>
      <c r="GH9" s="113"/>
      <c r="GI9" s="113"/>
      <c r="GJ9" s="113"/>
      <c r="GK9" s="113"/>
      <c r="GL9" s="113"/>
      <c r="GM9" s="113"/>
      <c r="GN9" s="113"/>
      <c r="GO9" s="113"/>
      <c r="GP9" s="113"/>
      <c r="GQ9" s="113"/>
    </row>
    <row r="10" spans="1:199" ht="19.5" customHeight="1">
      <c r="A10"/>
      <c r="B10"/>
      <c r="C10"/>
      <c r="D10"/>
      <c r="E10"/>
      <c r="F10"/>
      <c r="G10"/>
      <c r="H10"/>
      <c r="I10"/>
      <c r="J10"/>
      <c r="K10"/>
      <c r="L10"/>
      <c r="M10"/>
      <c r="N10"/>
      <c r="O10"/>
      <c r="P10"/>
      <c r="Q10"/>
      <c r="R10"/>
      <c r="S10"/>
      <c r="T10"/>
      <c r="U10"/>
      <c r="V10"/>
      <c r="W10"/>
      <c r="X10"/>
      <c r="Y10"/>
      <c r="Z10"/>
      <c r="AA10"/>
      <c r="AB10"/>
      <c r="AC10"/>
      <c r="AD10"/>
      <c r="AE10"/>
      <c r="AF10" s="114"/>
      <c r="AG10" s="114"/>
      <c r="AH10" s="114"/>
      <c r="AI10" s="114"/>
      <c r="AJ10" s="116"/>
      <c r="AK10" s="113"/>
      <c r="AL10" s="113"/>
      <c r="AM10" s="113"/>
      <c r="AN10" s="113"/>
      <c r="AO10" s="113"/>
      <c r="AP10" s="113"/>
      <c r="AQ10" s="113"/>
      <c r="AR10" s="113"/>
      <c r="AS10" s="113"/>
      <c r="AT10" s="113"/>
      <c r="AU10" s="113"/>
      <c r="AV10" s="113"/>
      <c r="AW10" s="113"/>
      <c r="AX10" s="113"/>
      <c r="AY10" s="113"/>
      <c r="AZ10" s="113"/>
      <c r="BA10" s="113"/>
      <c r="BB10" s="113"/>
      <c r="BC10" s="113"/>
      <c r="BD10" s="113"/>
      <c r="BE10" s="113"/>
      <c r="BF10" s="113"/>
      <c r="BG10" s="113"/>
      <c r="BH10" s="113"/>
      <c r="BI10" s="113"/>
      <c r="BJ10" s="113"/>
      <c r="BK10" s="113"/>
      <c r="BL10" s="113"/>
      <c r="BM10" s="113"/>
      <c r="BN10" s="113"/>
      <c r="BO10" s="113"/>
      <c r="BP10" s="113"/>
      <c r="BQ10" s="113"/>
      <c r="BR10" s="113"/>
      <c r="BS10" s="113"/>
      <c r="BT10" s="113"/>
      <c r="BU10" s="113"/>
      <c r="BV10" s="113"/>
      <c r="BW10" s="113"/>
      <c r="BX10" s="113"/>
      <c r="BY10" s="113"/>
      <c r="BZ10" s="113"/>
      <c r="CA10" s="113"/>
      <c r="CB10" s="113"/>
      <c r="CC10" s="113"/>
      <c r="CD10" s="113"/>
      <c r="CE10" s="113"/>
      <c r="CF10" s="113"/>
      <c r="CG10" s="113"/>
      <c r="CH10" s="113"/>
      <c r="CI10" s="113"/>
      <c r="CJ10" s="113"/>
      <c r="CK10" s="113"/>
      <c r="CL10" s="113"/>
      <c r="CM10" s="113"/>
      <c r="CN10" s="113"/>
      <c r="CO10" s="113"/>
      <c r="CP10" s="113"/>
      <c r="CQ10" s="113"/>
      <c r="CR10" s="113"/>
      <c r="CS10" s="113"/>
      <c r="CT10" s="113"/>
      <c r="CU10" s="113"/>
      <c r="CV10" s="113"/>
      <c r="CW10" s="113"/>
      <c r="CX10" s="113"/>
      <c r="CY10" s="113"/>
      <c r="CZ10" s="113"/>
      <c r="DA10" s="113"/>
      <c r="DB10" s="113"/>
      <c r="DC10" s="113"/>
      <c r="DD10" s="113"/>
      <c r="DE10" s="113"/>
      <c r="DF10" s="113"/>
      <c r="DG10" s="113"/>
      <c r="DH10" s="113"/>
      <c r="DI10" s="113"/>
      <c r="DJ10" s="113"/>
      <c r="DK10" s="113"/>
      <c r="DL10" s="113"/>
      <c r="DM10" s="113"/>
      <c r="DN10" s="113"/>
      <c r="DO10" s="113"/>
      <c r="DP10" s="113"/>
      <c r="DQ10" s="113"/>
      <c r="DR10" s="113"/>
      <c r="DS10" s="113"/>
      <c r="DT10" s="113"/>
      <c r="DU10" s="113"/>
      <c r="DV10" s="113"/>
      <c r="DW10" s="113"/>
      <c r="DX10" s="113"/>
      <c r="DY10" s="113"/>
      <c r="DZ10" s="113"/>
      <c r="EA10" s="113"/>
      <c r="EB10" s="113"/>
      <c r="EC10" s="113"/>
      <c r="ED10" s="113"/>
      <c r="EE10" s="113"/>
      <c r="EF10" s="113"/>
      <c r="EG10" s="113"/>
      <c r="EH10" s="113"/>
      <c r="EI10" s="113"/>
      <c r="EJ10" s="113"/>
      <c r="EK10" s="113"/>
      <c r="EL10" s="113"/>
      <c r="EM10" s="113"/>
      <c r="EN10" s="113"/>
      <c r="EO10" s="113"/>
      <c r="EP10" s="113"/>
      <c r="EQ10" s="113"/>
      <c r="ER10" s="113"/>
      <c r="ES10" s="113"/>
      <c r="ET10" s="113"/>
      <c r="EU10" s="113"/>
      <c r="EV10" s="113"/>
      <c r="EW10" s="113"/>
      <c r="EX10" s="113"/>
      <c r="EY10" s="113"/>
      <c r="EZ10" s="113"/>
      <c r="FA10" s="113"/>
      <c r="FB10" s="113"/>
      <c r="FC10" s="113"/>
      <c r="FD10" s="113"/>
      <c r="FE10" s="113"/>
      <c r="FF10" s="113"/>
      <c r="FG10" s="113"/>
      <c r="FH10" s="113"/>
      <c r="FI10" s="113"/>
      <c r="FJ10" s="113"/>
      <c r="FK10" s="113"/>
      <c r="FL10" s="113"/>
      <c r="FM10" s="113"/>
      <c r="FN10" s="113"/>
      <c r="FO10" s="113"/>
      <c r="FP10" s="113"/>
      <c r="FQ10" s="113"/>
      <c r="FR10" s="113"/>
      <c r="FS10" s="113"/>
      <c r="FT10" s="113"/>
      <c r="FU10" s="113"/>
      <c r="FV10" s="113"/>
      <c r="FW10" s="113"/>
      <c r="FX10" s="113"/>
      <c r="FY10" s="113"/>
      <c r="FZ10" s="113"/>
      <c r="GA10" s="113"/>
      <c r="GB10" s="113"/>
      <c r="GC10" s="113"/>
      <c r="GD10" s="113"/>
      <c r="GE10" s="113"/>
      <c r="GF10" s="113"/>
      <c r="GG10" s="113"/>
      <c r="GH10" s="113"/>
      <c r="GI10" s="113"/>
      <c r="GJ10" s="113"/>
      <c r="GK10" s="113"/>
      <c r="GL10" s="113"/>
      <c r="GM10" s="113"/>
      <c r="GN10" s="113"/>
      <c r="GO10" s="113"/>
      <c r="GP10" s="113"/>
      <c r="GQ10" s="113"/>
    </row>
    <row r="11" spans="1:199" ht="19.5" customHeight="1">
      <c r="A11"/>
      <c r="B11"/>
      <c r="C11"/>
      <c r="D11"/>
      <c r="E11"/>
      <c r="F11"/>
      <c r="G11"/>
      <c r="H11"/>
      <c r="I11"/>
      <c r="J11"/>
      <c r="K11"/>
      <c r="L11"/>
      <c r="M11"/>
      <c r="N11"/>
      <c r="O11"/>
      <c r="P11"/>
      <c r="Q11"/>
      <c r="R11"/>
      <c r="S11"/>
      <c r="T11"/>
      <c r="U11"/>
      <c r="V11"/>
      <c r="W11"/>
      <c r="X11"/>
      <c r="Y11"/>
      <c r="Z11"/>
      <c r="AA11"/>
      <c r="AB11"/>
      <c r="AC11"/>
      <c r="AD11"/>
      <c r="AE11"/>
      <c r="AF11" s="113"/>
      <c r="AG11" s="113"/>
      <c r="AH11" s="113"/>
      <c r="AI11" s="113"/>
      <c r="AJ11" s="113"/>
      <c r="AK11" s="113"/>
      <c r="AL11" s="113"/>
      <c r="AM11" s="113"/>
      <c r="AN11" s="113"/>
      <c r="AO11" s="113"/>
      <c r="AP11" s="113"/>
      <c r="AQ11" s="113"/>
      <c r="AR11" s="113"/>
      <c r="AS11" s="113"/>
      <c r="AT11" s="113"/>
      <c r="AU11" s="113"/>
      <c r="AV11" s="113"/>
      <c r="AW11" s="113"/>
      <c r="AX11" s="113"/>
      <c r="AY11" s="113"/>
      <c r="AZ11" s="113"/>
      <c r="BA11" s="113"/>
      <c r="BB11" s="113"/>
      <c r="BC11" s="113"/>
      <c r="BD11" s="113"/>
      <c r="BE11" s="113"/>
      <c r="BF11" s="113"/>
      <c r="BG11" s="113"/>
      <c r="BH11" s="113"/>
      <c r="BI11" s="113"/>
      <c r="BJ11" s="113"/>
      <c r="BK11" s="113"/>
      <c r="BL11" s="113"/>
      <c r="BM11" s="113"/>
      <c r="BN11" s="113"/>
      <c r="BO11" s="113"/>
      <c r="BP11" s="113"/>
      <c r="BQ11" s="113"/>
      <c r="BR11" s="113"/>
      <c r="BS11" s="113"/>
      <c r="BT11" s="113"/>
      <c r="BU11" s="113"/>
      <c r="BV11" s="113"/>
      <c r="BW11" s="113"/>
      <c r="BX11" s="113"/>
      <c r="BY11" s="113"/>
      <c r="BZ11" s="113"/>
      <c r="CA11" s="113"/>
      <c r="CB11" s="113"/>
      <c r="CC11" s="113"/>
      <c r="CD11" s="113"/>
      <c r="CE11" s="113"/>
      <c r="CF11" s="113"/>
      <c r="CG11" s="113"/>
      <c r="CH11" s="113"/>
      <c r="CI11" s="113"/>
      <c r="CJ11" s="113"/>
      <c r="CK11" s="113"/>
      <c r="CL11" s="113"/>
      <c r="CM11" s="113"/>
      <c r="CN11" s="113"/>
      <c r="CO11" s="113"/>
      <c r="CP11" s="113"/>
      <c r="CQ11" s="113"/>
      <c r="CR11" s="113"/>
      <c r="CS11" s="113"/>
      <c r="CT11" s="113"/>
      <c r="CU11" s="113"/>
      <c r="CV11" s="113"/>
      <c r="CW11" s="113"/>
      <c r="CX11" s="113"/>
      <c r="CY11" s="113"/>
      <c r="CZ11" s="113"/>
      <c r="DA11" s="113"/>
      <c r="DB11" s="113"/>
      <c r="DC11" s="113"/>
      <c r="DD11" s="113"/>
      <c r="DE11" s="113"/>
      <c r="DF11" s="113"/>
      <c r="DG11" s="113"/>
      <c r="DH11" s="113"/>
      <c r="DI11" s="113"/>
      <c r="DJ11" s="113"/>
      <c r="DK11" s="113"/>
      <c r="DL11" s="113"/>
      <c r="DM11" s="113"/>
      <c r="DN11" s="113"/>
      <c r="DO11" s="113"/>
      <c r="DP11" s="113"/>
      <c r="DQ11" s="113"/>
      <c r="DR11" s="113"/>
      <c r="DS11" s="113"/>
      <c r="DT11" s="113"/>
      <c r="DU11" s="113"/>
      <c r="DV11" s="113"/>
      <c r="DW11" s="113"/>
      <c r="DX11" s="113"/>
      <c r="DY11" s="113"/>
      <c r="DZ11" s="113"/>
      <c r="EA11" s="113"/>
      <c r="EB11" s="113"/>
      <c r="EC11" s="113"/>
      <c r="ED11" s="113"/>
      <c r="EE11" s="113"/>
      <c r="EF11" s="113"/>
      <c r="EG11" s="113"/>
      <c r="EH11" s="113"/>
      <c r="EI11" s="113"/>
      <c r="EJ11" s="113"/>
      <c r="EK11" s="113"/>
      <c r="EL11" s="113"/>
      <c r="EM11" s="113"/>
      <c r="EN11" s="113"/>
      <c r="EO11" s="113"/>
      <c r="EP11" s="113"/>
      <c r="EQ11" s="113"/>
      <c r="ER11" s="113"/>
      <c r="ES11" s="113"/>
      <c r="ET11" s="113"/>
      <c r="EU11" s="113"/>
      <c r="EV11" s="113"/>
      <c r="EW11" s="113"/>
      <c r="EX11" s="113"/>
      <c r="EY11" s="113"/>
      <c r="EZ11" s="113"/>
      <c r="FA11" s="113"/>
      <c r="FB11" s="113"/>
      <c r="FC11" s="113"/>
      <c r="FD11" s="113"/>
      <c r="FE11" s="113"/>
      <c r="FF11" s="113"/>
      <c r="FG11" s="113"/>
      <c r="FH11" s="113"/>
      <c r="FI11" s="113"/>
      <c r="FJ11" s="113"/>
      <c r="FK11" s="113"/>
      <c r="FL11" s="113"/>
      <c r="FM11" s="113"/>
      <c r="FN11" s="113"/>
      <c r="FO11" s="113"/>
      <c r="FP11" s="113"/>
      <c r="FQ11" s="113"/>
      <c r="FR11" s="113"/>
      <c r="FS11" s="113"/>
      <c r="FT11" s="113"/>
      <c r="FU11" s="113"/>
      <c r="FV11" s="113"/>
      <c r="FW11" s="113"/>
      <c r="FX11" s="113"/>
      <c r="FY11" s="113"/>
      <c r="FZ11" s="113"/>
      <c r="GA11" s="113"/>
      <c r="GB11" s="113"/>
      <c r="GC11" s="113"/>
      <c r="GD11" s="113"/>
      <c r="GE11" s="113"/>
      <c r="GF11" s="113"/>
      <c r="GG11" s="113"/>
      <c r="GH11" s="113"/>
      <c r="GI11" s="113"/>
      <c r="GJ11" s="113"/>
      <c r="GK11" s="113"/>
      <c r="GL11" s="113"/>
      <c r="GM11" s="113"/>
      <c r="GN11" s="113"/>
      <c r="GO11" s="113"/>
      <c r="GP11" s="113"/>
      <c r="GQ11" s="113"/>
    </row>
    <row r="12" spans="1:199" ht="19.5" customHeight="1">
      <c r="A12"/>
      <c r="B12"/>
      <c r="C12"/>
      <c r="D12"/>
      <c r="E12"/>
      <c r="F12"/>
      <c r="G12"/>
      <c r="H12"/>
      <c r="I12"/>
      <c r="J12"/>
      <c r="K12"/>
      <c r="L12"/>
      <c r="M12"/>
      <c r="N12"/>
      <c r="O12"/>
      <c r="P12"/>
      <c r="Q12"/>
      <c r="R12"/>
      <c r="S12"/>
      <c r="T12"/>
      <c r="U12"/>
      <c r="V12"/>
      <c r="W12"/>
      <c r="X12"/>
      <c r="Y12"/>
      <c r="Z12"/>
      <c r="AA12"/>
      <c r="AB12"/>
      <c r="AC12"/>
      <c r="AD12"/>
      <c r="AE12"/>
      <c r="AF12" s="114"/>
      <c r="AG12" s="114"/>
      <c r="AH12" s="114"/>
      <c r="AI12" s="114"/>
      <c r="AJ12" s="116"/>
      <c r="AK12" s="113"/>
      <c r="AL12" s="113"/>
      <c r="AM12" s="113"/>
      <c r="AN12" s="113"/>
      <c r="AO12" s="113"/>
      <c r="AP12" s="113"/>
      <c r="AQ12" s="113"/>
      <c r="AR12" s="113"/>
      <c r="AS12" s="113"/>
      <c r="AT12" s="113"/>
      <c r="AU12" s="113"/>
      <c r="AV12" s="113"/>
      <c r="AW12" s="113"/>
      <c r="AX12" s="113"/>
      <c r="AY12" s="113"/>
      <c r="AZ12" s="113"/>
      <c r="BA12" s="113"/>
      <c r="BB12" s="113"/>
      <c r="BC12" s="113"/>
      <c r="BD12" s="113"/>
      <c r="BE12" s="113"/>
      <c r="BF12" s="113"/>
      <c r="BG12" s="113"/>
      <c r="BH12" s="113"/>
      <c r="BI12" s="113"/>
      <c r="BJ12" s="113"/>
      <c r="BK12" s="113"/>
      <c r="BL12" s="113"/>
      <c r="BM12" s="113"/>
      <c r="BN12" s="113"/>
      <c r="BO12" s="113"/>
      <c r="BP12" s="113"/>
      <c r="BQ12" s="113"/>
      <c r="BR12" s="113"/>
      <c r="BS12" s="113"/>
      <c r="BT12" s="113"/>
      <c r="BU12" s="113"/>
      <c r="BV12" s="113"/>
      <c r="BW12" s="113"/>
      <c r="BX12" s="113"/>
      <c r="BY12" s="113"/>
      <c r="BZ12" s="113"/>
      <c r="CA12" s="113"/>
      <c r="CB12" s="113"/>
      <c r="CC12" s="113"/>
      <c r="CD12" s="113"/>
      <c r="CE12" s="113"/>
      <c r="CF12" s="113"/>
      <c r="CG12" s="113"/>
      <c r="CH12" s="113"/>
      <c r="CI12" s="113"/>
      <c r="CJ12" s="113"/>
      <c r="CK12" s="113"/>
      <c r="CL12" s="113"/>
      <c r="CM12" s="113"/>
      <c r="CN12" s="113"/>
      <c r="CO12" s="113"/>
      <c r="CP12" s="113"/>
      <c r="CQ12" s="113"/>
      <c r="CR12" s="113"/>
      <c r="CS12" s="113"/>
      <c r="CT12" s="113"/>
      <c r="CU12" s="113"/>
      <c r="CV12" s="113"/>
      <c r="CW12" s="113"/>
      <c r="CX12" s="113"/>
      <c r="CY12" s="113"/>
      <c r="CZ12" s="113"/>
      <c r="DA12" s="113"/>
      <c r="DB12" s="113"/>
      <c r="DC12" s="113"/>
      <c r="DD12" s="113"/>
      <c r="DE12" s="113"/>
      <c r="DF12" s="113"/>
      <c r="DG12" s="113"/>
      <c r="DH12" s="113"/>
      <c r="DI12" s="113"/>
      <c r="DJ12" s="113"/>
      <c r="DK12" s="113"/>
      <c r="DL12" s="113"/>
      <c r="DM12" s="113"/>
      <c r="DN12" s="113"/>
      <c r="DO12" s="113"/>
      <c r="DP12" s="113"/>
      <c r="DQ12" s="113"/>
      <c r="DR12" s="113"/>
      <c r="DS12" s="113"/>
      <c r="DT12" s="113"/>
      <c r="DU12" s="113"/>
      <c r="DV12" s="113"/>
      <c r="DW12" s="113"/>
      <c r="DX12" s="113"/>
      <c r="DY12" s="113"/>
      <c r="DZ12" s="113"/>
      <c r="EA12" s="113"/>
      <c r="EB12" s="113"/>
      <c r="EC12" s="113"/>
      <c r="ED12" s="113"/>
      <c r="EE12" s="113"/>
      <c r="EF12" s="113"/>
      <c r="EG12" s="113"/>
      <c r="EH12" s="113"/>
      <c r="EI12" s="113"/>
      <c r="EJ12" s="113"/>
      <c r="EK12" s="113"/>
      <c r="EL12" s="113"/>
      <c r="EM12" s="113"/>
      <c r="EN12" s="113"/>
      <c r="EO12" s="113"/>
      <c r="EP12" s="113"/>
      <c r="EQ12" s="113"/>
      <c r="ER12" s="113"/>
      <c r="ES12" s="113"/>
      <c r="ET12" s="113"/>
      <c r="EU12" s="113"/>
      <c r="EV12" s="113"/>
      <c r="EW12" s="113"/>
      <c r="EX12" s="113"/>
      <c r="EY12" s="113"/>
      <c r="EZ12" s="113"/>
      <c r="FA12" s="113"/>
      <c r="FB12" s="113"/>
      <c r="FC12" s="113"/>
      <c r="FD12" s="113"/>
      <c r="FE12" s="113"/>
      <c r="FF12" s="113"/>
      <c r="FG12" s="113"/>
      <c r="FH12" s="113"/>
      <c r="FI12" s="113"/>
      <c r="FJ12" s="113"/>
      <c r="FK12" s="113"/>
      <c r="FL12" s="113"/>
      <c r="FM12" s="113"/>
      <c r="FN12" s="113"/>
      <c r="FO12" s="113"/>
      <c r="FP12" s="113"/>
      <c r="FQ12" s="113"/>
      <c r="FR12" s="113"/>
      <c r="FS12" s="113"/>
      <c r="FT12" s="113"/>
      <c r="FU12" s="113"/>
      <c r="FV12" s="113"/>
      <c r="FW12" s="113"/>
      <c r="FX12" s="113"/>
      <c r="FY12" s="113"/>
      <c r="FZ12" s="113"/>
      <c r="GA12" s="113"/>
      <c r="GB12" s="113"/>
      <c r="GC12" s="113"/>
      <c r="GD12" s="113"/>
      <c r="GE12" s="113"/>
      <c r="GF12" s="113"/>
      <c r="GG12" s="113"/>
      <c r="GH12" s="113"/>
      <c r="GI12" s="113"/>
      <c r="GJ12" s="113"/>
      <c r="GK12" s="113"/>
      <c r="GL12" s="113"/>
      <c r="GM12" s="113"/>
      <c r="GN12" s="113"/>
      <c r="GO12" s="113"/>
      <c r="GP12" s="113"/>
      <c r="GQ12" s="113"/>
    </row>
    <row r="13" spans="1:199" ht="19.5" customHeight="1">
      <c r="A13"/>
      <c r="B13"/>
      <c r="C13"/>
      <c r="D13"/>
      <c r="E13"/>
      <c r="F13"/>
      <c r="G13"/>
      <c r="H13"/>
      <c r="I13"/>
      <c r="J13"/>
      <c r="K13"/>
      <c r="L13"/>
      <c r="M13"/>
      <c r="N13"/>
      <c r="O13"/>
      <c r="P13"/>
      <c r="Q13"/>
      <c r="R13"/>
      <c r="S13"/>
      <c r="T13"/>
      <c r="U13"/>
      <c r="V13"/>
      <c r="W13"/>
      <c r="X13"/>
      <c r="Y13"/>
      <c r="Z13"/>
      <c r="AA13"/>
      <c r="AB13"/>
      <c r="AC13"/>
      <c r="AD13"/>
      <c r="AE13"/>
      <c r="AF13" s="113"/>
      <c r="AG13" s="113"/>
      <c r="AH13" s="113"/>
      <c r="AI13" s="113"/>
      <c r="AJ13" s="113"/>
      <c r="AK13" s="113"/>
      <c r="AL13" s="113"/>
      <c r="AM13" s="113"/>
      <c r="AN13" s="113"/>
      <c r="AO13" s="113"/>
      <c r="AP13" s="113"/>
      <c r="AQ13" s="113"/>
      <c r="AR13" s="113"/>
      <c r="AS13" s="113"/>
      <c r="AT13" s="113"/>
      <c r="AU13" s="113"/>
      <c r="AV13" s="113"/>
      <c r="AW13" s="113"/>
      <c r="AX13" s="113"/>
      <c r="AY13" s="113"/>
      <c r="AZ13" s="113"/>
      <c r="BA13" s="113"/>
      <c r="BB13" s="113"/>
      <c r="BC13" s="113"/>
      <c r="BD13" s="113"/>
      <c r="BE13" s="113"/>
      <c r="BF13" s="113"/>
      <c r="BG13" s="113"/>
      <c r="BH13" s="113"/>
      <c r="BI13" s="113"/>
      <c r="BJ13" s="113"/>
      <c r="BK13" s="113"/>
      <c r="BL13" s="113"/>
      <c r="BM13" s="113"/>
      <c r="BN13" s="113"/>
      <c r="BO13" s="113"/>
      <c r="BP13" s="113"/>
      <c r="BQ13" s="113"/>
      <c r="BR13" s="113"/>
      <c r="BS13" s="113"/>
      <c r="BT13" s="113"/>
      <c r="BU13" s="113"/>
      <c r="BV13" s="113"/>
      <c r="BW13" s="113"/>
      <c r="BX13" s="113"/>
      <c r="BY13" s="113"/>
      <c r="BZ13" s="113"/>
      <c r="CA13" s="113"/>
      <c r="CB13" s="113"/>
      <c r="CC13" s="113"/>
      <c r="CD13" s="113"/>
      <c r="CE13" s="113"/>
      <c r="CF13" s="113"/>
      <c r="CG13" s="113"/>
      <c r="CH13" s="113"/>
      <c r="CI13" s="113"/>
      <c r="CJ13" s="113"/>
      <c r="CK13" s="113"/>
      <c r="CL13" s="113"/>
      <c r="CM13" s="113"/>
      <c r="CN13" s="113"/>
      <c r="CO13" s="113"/>
      <c r="CP13" s="113"/>
      <c r="CQ13" s="113"/>
      <c r="CR13" s="113"/>
      <c r="CS13" s="113"/>
      <c r="CT13" s="113"/>
      <c r="CU13" s="113"/>
      <c r="CV13" s="113"/>
      <c r="CW13" s="113"/>
      <c r="CX13" s="113"/>
      <c r="CY13" s="113"/>
      <c r="CZ13" s="113"/>
      <c r="DA13" s="113"/>
      <c r="DB13" s="113"/>
      <c r="DC13" s="113"/>
      <c r="DD13" s="113"/>
      <c r="DE13" s="113"/>
      <c r="DF13" s="113"/>
      <c r="DG13" s="113"/>
      <c r="DH13" s="113"/>
      <c r="DI13" s="113"/>
      <c r="DJ13" s="113"/>
      <c r="DK13" s="113"/>
      <c r="DL13" s="113"/>
      <c r="DM13" s="113"/>
      <c r="DN13" s="113"/>
      <c r="DO13" s="113"/>
      <c r="DP13" s="113"/>
      <c r="DQ13" s="113"/>
      <c r="DR13" s="113"/>
      <c r="DS13" s="113"/>
      <c r="DT13" s="113"/>
      <c r="DU13" s="113"/>
      <c r="DV13" s="113"/>
      <c r="DW13" s="113"/>
      <c r="DX13" s="113"/>
      <c r="DY13" s="113"/>
      <c r="DZ13" s="113"/>
      <c r="EA13" s="113"/>
      <c r="EB13" s="113"/>
      <c r="EC13" s="113"/>
      <c r="ED13" s="113"/>
      <c r="EE13" s="113"/>
      <c r="EF13" s="113"/>
      <c r="EG13" s="113"/>
      <c r="EH13" s="113"/>
      <c r="EI13" s="113"/>
      <c r="EJ13" s="113"/>
      <c r="EK13" s="113"/>
      <c r="EL13" s="113"/>
      <c r="EM13" s="113"/>
      <c r="EN13" s="113"/>
      <c r="EO13" s="113"/>
      <c r="EP13" s="113"/>
      <c r="EQ13" s="113"/>
      <c r="ER13" s="113"/>
      <c r="ES13" s="113"/>
      <c r="ET13" s="113"/>
      <c r="EU13" s="113"/>
      <c r="EV13" s="113"/>
      <c r="EW13" s="113"/>
      <c r="EX13" s="113"/>
      <c r="EY13" s="113"/>
      <c r="EZ13" s="113"/>
      <c r="FA13" s="113"/>
      <c r="FB13" s="113"/>
      <c r="FC13" s="113"/>
      <c r="FD13" s="113"/>
      <c r="FE13" s="113"/>
      <c r="FF13" s="113"/>
      <c r="FG13" s="113"/>
      <c r="FH13" s="113"/>
      <c r="FI13" s="113"/>
      <c r="FJ13" s="113"/>
      <c r="FK13" s="113"/>
      <c r="FL13" s="113"/>
      <c r="FM13" s="113"/>
      <c r="FN13" s="113"/>
      <c r="FO13" s="113"/>
      <c r="FP13" s="113"/>
      <c r="FQ13" s="113"/>
      <c r="FR13" s="113"/>
      <c r="FS13" s="113"/>
      <c r="FT13" s="113"/>
      <c r="FU13" s="113"/>
      <c r="FV13" s="113"/>
      <c r="FW13" s="113"/>
      <c r="FX13" s="113"/>
      <c r="FY13" s="113"/>
      <c r="FZ13" s="113"/>
      <c r="GA13" s="113"/>
      <c r="GB13" s="113"/>
      <c r="GC13" s="113"/>
      <c r="GD13" s="113"/>
      <c r="GE13" s="113"/>
      <c r="GF13" s="113"/>
      <c r="GG13" s="113"/>
      <c r="GH13" s="113"/>
      <c r="GI13" s="113"/>
      <c r="GJ13" s="113"/>
      <c r="GK13" s="113"/>
      <c r="GL13" s="113"/>
      <c r="GM13" s="113"/>
      <c r="GN13" s="113"/>
      <c r="GO13" s="113"/>
      <c r="GP13" s="113"/>
      <c r="GQ13" s="113"/>
    </row>
    <row r="14" spans="1:199" ht="19.5" customHeight="1">
      <c r="A14"/>
      <c r="B14"/>
      <c r="C14"/>
      <c r="D14"/>
      <c r="E14"/>
      <c r="F14"/>
      <c r="G14"/>
      <c r="H14"/>
      <c r="I14"/>
      <c r="J14"/>
      <c r="K14"/>
      <c r="L14"/>
      <c r="M14"/>
      <c r="N14"/>
      <c r="O14"/>
      <c r="P14"/>
      <c r="Q14"/>
      <c r="R14"/>
      <c r="S14"/>
      <c r="T14"/>
      <c r="U14"/>
      <c r="V14"/>
      <c r="W14"/>
      <c r="X14"/>
      <c r="Y14"/>
      <c r="Z14"/>
      <c r="AA14"/>
      <c r="AB14"/>
      <c r="AC14"/>
      <c r="AD14"/>
      <c r="AE14"/>
      <c r="AF14" s="113"/>
      <c r="AG14" s="113"/>
      <c r="AH14" s="113"/>
      <c r="AI14" s="113"/>
      <c r="AJ14" s="113"/>
      <c r="AK14" s="113"/>
      <c r="AL14" s="113"/>
      <c r="AM14" s="113"/>
      <c r="AN14" s="113"/>
      <c r="AO14" s="113"/>
      <c r="AP14" s="113"/>
      <c r="AQ14" s="113"/>
      <c r="AR14" s="113"/>
      <c r="AS14" s="113"/>
      <c r="AT14" s="113"/>
      <c r="AU14" s="113"/>
      <c r="AV14" s="113"/>
      <c r="AW14" s="113"/>
      <c r="AX14" s="113"/>
      <c r="AY14" s="113"/>
      <c r="AZ14" s="113"/>
      <c r="BA14" s="113"/>
      <c r="BB14" s="113"/>
      <c r="BC14" s="113"/>
      <c r="BD14" s="113"/>
      <c r="BE14" s="113"/>
      <c r="BF14" s="113"/>
      <c r="BG14" s="113"/>
      <c r="BH14" s="113"/>
      <c r="BI14" s="113"/>
      <c r="BJ14" s="113"/>
      <c r="BK14" s="113"/>
      <c r="BL14" s="113"/>
      <c r="BM14" s="113"/>
      <c r="BN14" s="113"/>
      <c r="BO14" s="113"/>
      <c r="BP14" s="113"/>
      <c r="BQ14" s="113"/>
      <c r="BR14" s="113"/>
      <c r="BS14" s="113"/>
      <c r="BT14" s="113"/>
      <c r="BU14" s="113"/>
      <c r="BV14" s="113"/>
      <c r="BW14" s="113"/>
      <c r="BX14" s="113"/>
      <c r="BY14" s="113"/>
      <c r="BZ14" s="113"/>
      <c r="CA14" s="113"/>
      <c r="CB14" s="113"/>
      <c r="CC14" s="113"/>
      <c r="CD14" s="113"/>
      <c r="CE14" s="113"/>
      <c r="CF14" s="113"/>
      <c r="CG14" s="113"/>
      <c r="CH14" s="113"/>
      <c r="CI14" s="113"/>
      <c r="CJ14" s="113"/>
      <c r="CK14" s="113"/>
      <c r="CL14" s="113"/>
      <c r="CM14" s="113"/>
      <c r="CN14" s="113"/>
      <c r="CO14" s="113"/>
      <c r="CP14" s="113"/>
      <c r="CQ14" s="113"/>
      <c r="CR14" s="113"/>
      <c r="CS14" s="113"/>
      <c r="CT14" s="113"/>
      <c r="CU14" s="113"/>
      <c r="CV14" s="113"/>
      <c r="CW14" s="113"/>
      <c r="CX14" s="113"/>
      <c r="CY14" s="113"/>
      <c r="CZ14" s="113"/>
      <c r="DA14" s="113"/>
      <c r="DB14" s="113"/>
      <c r="DC14" s="113"/>
      <c r="DD14" s="113"/>
      <c r="DE14" s="113"/>
      <c r="DF14" s="113"/>
      <c r="DG14" s="113"/>
      <c r="DH14" s="113"/>
      <c r="DI14" s="113"/>
      <c r="DJ14" s="113"/>
      <c r="DK14" s="113"/>
      <c r="DL14" s="113"/>
      <c r="DM14" s="113"/>
      <c r="DN14" s="113"/>
      <c r="DO14" s="113"/>
      <c r="DP14" s="113"/>
      <c r="DQ14" s="113"/>
      <c r="DR14" s="113"/>
      <c r="DS14" s="113"/>
      <c r="DT14" s="113"/>
      <c r="DU14" s="113"/>
      <c r="DV14" s="113"/>
      <c r="DW14" s="113"/>
      <c r="DX14" s="113"/>
      <c r="DY14" s="113"/>
      <c r="DZ14" s="113"/>
      <c r="EA14" s="113"/>
      <c r="EB14" s="113"/>
      <c r="EC14" s="113"/>
      <c r="ED14" s="113"/>
      <c r="EE14" s="113"/>
      <c r="EF14" s="113"/>
      <c r="EG14" s="113"/>
      <c r="EH14" s="113"/>
      <c r="EI14" s="113"/>
      <c r="EJ14" s="113"/>
      <c r="EK14" s="113"/>
      <c r="EL14" s="113"/>
      <c r="EM14" s="113"/>
      <c r="EN14" s="113"/>
      <c r="EO14" s="113"/>
      <c r="EP14" s="113"/>
      <c r="EQ14" s="113"/>
      <c r="ER14" s="113"/>
      <c r="ES14" s="113"/>
      <c r="ET14" s="113"/>
      <c r="EU14" s="113"/>
      <c r="EV14" s="113"/>
      <c r="EW14" s="113"/>
      <c r="EX14" s="113"/>
      <c r="EY14" s="113"/>
      <c r="EZ14" s="113"/>
      <c r="FA14" s="113"/>
      <c r="FB14" s="113"/>
      <c r="FC14" s="113"/>
      <c r="FD14" s="113"/>
      <c r="FE14" s="113"/>
      <c r="FF14" s="113"/>
      <c r="FG14" s="113"/>
      <c r="FH14" s="113"/>
      <c r="FI14" s="113"/>
      <c r="FJ14" s="113"/>
      <c r="FK14" s="113"/>
      <c r="FL14" s="113"/>
      <c r="FM14" s="113"/>
      <c r="FN14" s="113"/>
      <c r="FO14" s="113"/>
      <c r="FP14" s="113"/>
      <c r="FQ14" s="113"/>
      <c r="FR14" s="113"/>
      <c r="FS14" s="113"/>
      <c r="FT14" s="113"/>
      <c r="FU14" s="113"/>
      <c r="FV14" s="113"/>
      <c r="FW14" s="113"/>
      <c r="FX14" s="113"/>
      <c r="FY14" s="113"/>
      <c r="FZ14" s="113"/>
      <c r="GA14" s="113"/>
      <c r="GB14" s="113"/>
      <c r="GC14" s="113"/>
      <c r="GD14" s="113"/>
      <c r="GE14" s="113"/>
      <c r="GF14" s="113"/>
      <c r="GG14" s="113"/>
      <c r="GH14" s="113"/>
      <c r="GI14" s="113"/>
      <c r="GJ14" s="113"/>
      <c r="GK14" s="113"/>
      <c r="GL14" s="113"/>
      <c r="GM14" s="113"/>
      <c r="GN14" s="113"/>
      <c r="GO14" s="113"/>
      <c r="GP14" s="113"/>
      <c r="GQ14" s="113"/>
    </row>
    <row r="15" spans="1:199" ht="19.5" customHeight="1">
      <c r="A15"/>
      <c r="B15"/>
      <c r="C15"/>
      <c r="D15"/>
      <c r="E15"/>
      <c r="F15"/>
      <c r="G15"/>
      <c r="H15"/>
      <c r="I15"/>
      <c r="J15"/>
      <c r="K15"/>
      <c r="L15"/>
      <c r="M15"/>
      <c r="N15"/>
      <c r="O15"/>
      <c r="P15"/>
      <c r="Q15"/>
      <c r="R15"/>
      <c r="S15"/>
      <c r="T15"/>
      <c r="U15"/>
      <c r="V15"/>
      <c r="W15"/>
      <c r="X15"/>
      <c r="Y15"/>
      <c r="Z15"/>
      <c r="AA15"/>
      <c r="AB15"/>
      <c r="AC15"/>
      <c r="AD15"/>
      <c r="AE15"/>
      <c r="AF15" s="114"/>
      <c r="AG15" s="114"/>
      <c r="AH15" s="114"/>
      <c r="AI15" s="114"/>
      <c r="AJ15" s="116"/>
      <c r="AK15" s="113"/>
      <c r="AL15" s="113"/>
      <c r="AM15" s="113"/>
      <c r="AN15" s="113"/>
      <c r="AO15" s="113"/>
      <c r="AP15" s="113"/>
      <c r="AQ15" s="113"/>
      <c r="AR15" s="113"/>
      <c r="AS15" s="113"/>
      <c r="AT15" s="113"/>
      <c r="AU15" s="113"/>
      <c r="AV15" s="113"/>
      <c r="AW15" s="113"/>
      <c r="AX15" s="113"/>
      <c r="AY15" s="113"/>
      <c r="AZ15" s="113"/>
      <c r="BA15" s="113"/>
      <c r="BB15" s="113"/>
      <c r="BC15" s="113"/>
      <c r="BD15" s="113"/>
      <c r="BE15" s="113"/>
      <c r="BF15" s="113"/>
      <c r="BG15" s="113"/>
      <c r="BH15" s="113"/>
      <c r="BI15" s="113"/>
      <c r="BJ15" s="113"/>
      <c r="BK15" s="113"/>
      <c r="BL15" s="113"/>
      <c r="BM15" s="113"/>
      <c r="BN15" s="113"/>
      <c r="BO15" s="113"/>
      <c r="BP15" s="113"/>
      <c r="BQ15" s="113"/>
      <c r="BR15" s="113"/>
      <c r="BS15" s="113"/>
      <c r="BT15" s="113"/>
      <c r="BU15" s="113"/>
      <c r="BV15" s="113"/>
      <c r="BW15" s="113"/>
      <c r="BX15" s="113"/>
      <c r="BY15" s="113"/>
      <c r="BZ15" s="113"/>
      <c r="CA15" s="113"/>
      <c r="CB15" s="113"/>
      <c r="CC15" s="113"/>
      <c r="CD15" s="113"/>
      <c r="CE15" s="113"/>
      <c r="CF15" s="113"/>
      <c r="CG15" s="113"/>
      <c r="CH15" s="113"/>
      <c r="CI15" s="113"/>
      <c r="CJ15" s="113"/>
      <c r="CK15" s="113"/>
      <c r="CL15" s="113"/>
      <c r="CM15" s="113"/>
      <c r="CN15" s="113"/>
      <c r="CO15" s="113"/>
      <c r="CP15" s="113"/>
      <c r="CQ15" s="113"/>
      <c r="CR15" s="113"/>
      <c r="CS15" s="113"/>
      <c r="CT15" s="113"/>
      <c r="CU15" s="113"/>
      <c r="CV15" s="113"/>
      <c r="CW15" s="113"/>
      <c r="CX15" s="113"/>
      <c r="CY15" s="113"/>
      <c r="CZ15" s="113"/>
      <c r="DA15" s="113"/>
      <c r="DB15" s="113"/>
      <c r="DC15" s="113"/>
      <c r="DD15" s="113"/>
      <c r="DE15" s="113"/>
      <c r="DF15" s="113"/>
      <c r="DG15" s="113"/>
      <c r="DH15" s="113"/>
      <c r="DI15" s="113"/>
      <c r="DJ15" s="113"/>
      <c r="DK15" s="113"/>
      <c r="DL15" s="113"/>
      <c r="DM15" s="113"/>
      <c r="DN15" s="113"/>
      <c r="DO15" s="113"/>
      <c r="DP15" s="113"/>
      <c r="DQ15" s="113"/>
      <c r="DR15" s="113"/>
      <c r="DS15" s="113"/>
      <c r="DT15" s="113"/>
      <c r="DU15" s="113"/>
      <c r="DV15" s="113"/>
      <c r="DW15" s="113"/>
      <c r="DX15" s="113"/>
      <c r="DY15" s="113"/>
      <c r="DZ15" s="113"/>
      <c r="EA15" s="113"/>
      <c r="EB15" s="113"/>
      <c r="EC15" s="113"/>
      <c r="ED15" s="113"/>
      <c r="EE15" s="113"/>
      <c r="EF15" s="113"/>
      <c r="EG15" s="113"/>
      <c r="EH15" s="113"/>
      <c r="EI15" s="113"/>
      <c r="EJ15" s="113"/>
      <c r="EK15" s="113"/>
      <c r="EL15" s="113"/>
      <c r="EM15" s="113"/>
      <c r="EN15" s="113"/>
      <c r="EO15" s="113"/>
      <c r="EP15" s="113"/>
      <c r="EQ15" s="113"/>
      <c r="ER15" s="113"/>
      <c r="ES15" s="113"/>
      <c r="ET15" s="113"/>
      <c r="EU15" s="113"/>
      <c r="EV15" s="113"/>
      <c r="EW15" s="113"/>
      <c r="EX15" s="113"/>
      <c r="EY15" s="113"/>
      <c r="EZ15" s="113"/>
      <c r="FA15" s="113"/>
      <c r="FB15" s="113"/>
      <c r="FC15" s="113"/>
      <c r="FD15" s="113"/>
      <c r="FE15" s="113"/>
      <c r="FF15" s="113"/>
      <c r="FG15" s="113"/>
      <c r="FH15" s="113"/>
      <c r="FI15" s="113"/>
      <c r="FJ15" s="113"/>
      <c r="FK15" s="113"/>
      <c r="FL15" s="113"/>
      <c r="FM15" s="113"/>
      <c r="FN15" s="113"/>
      <c r="FO15" s="113"/>
      <c r="FP15" s="113"/>
      <c r="FQ15" s="113"/>
      <c r="FR15" s="113"/>
      <c r="FS15" s="113"/>
      <c r="FT15" s="113"/>
      <c r="FU15" s="113"/>
      <c r="FV15" s="113"/>
      <c r="FW15" s="113"/>
      <c r="FX15" s="113"/>
      <c r="FY15" s="113"/>
      <c r="FZ15" s="113"/>
      <c r="GA15" s="113"/>
      <c r="GB15" s="113"/>
      <c r="GC15" s="113"/>
      <c r="GD15" s="113"/>
      <c r="GE15" s="113"/>
      <c r="GF15" s="113"/>
      <c r="GG15" s="113"/>
      <c r="GH15" s="113"/>
      <c r="GI15" s="113"/>
      <c r="GJ15" s="113"/>
      <c r="GK15" s="113"/>
      <c r="GL15" s="113"/>
      <c r="GM15" s="113"/>
      <c r="GN15" s="113"/>
      <c r="GO15" s="113"/>
      <c r="GP15" s="113"/>
      <c r="GQ15" s="113"/>
    </row>
    <row r="16" spans="1:199" ht="19.5" customHeight="1">
      <c r="A16"/>
      <c r="B16"/>
      <c r="C16"/>
      <c r="D16"/>
      <c r="E16"/>
      <c r="F16"/>
      <c r="G16"/>
      <c r="H16"/>
      <c r="I16"/>
      <c r="J16"/>
      <c r="K16"/>
      <c r="L16"/>
      <c r="M16"/>
      <c r="N16"/>
      <c r="O16"/>
      <c r="P16"/>
      <c r="Q16"/>
      <c r="R16"/>
      <c r="S16"/>
      <c r="T16"/>
      <c r="U16"/>
      <c r="V16"/>
      <c r="W16"/>
      <c r="X16"/>
      <c r="Y16"/>
      <c r="Z16"/>
      <c r="AA16"/>
      <c r="AB16"/>
      <c r="AC16"/>
      <c r="AD16"/>
      <c r="AE16"/>
      <c r="AF16" s="114"/>
      <c r="AG16" s="114"/>
      <c r="AH16" s="114"/>
      <c r="AI16" s="114"/>
      <c r="AJ16" s="116"/>
      <c r="AK16" s="113"/>
      <c r="AL16" s="113"/>
      <c r="AM16" s="113"/>
      <c r="AN16" s="113"/>
      <c r="AO16" s="113"/>
      <c r="AP16" s="113"/>
      <c r="AQ16" s="113"/>
      <c r="AR16" s="113"/>
      <c r="AS16" s="113"/>
      <c r="AT16" s="113"/>
      <c r="AU16" s="113"/>
      <c r="AV16" s="113"/>
      <c r="AW16" s="113"/>
      <c r="AX16" s="113"/>
      <c r="AY16" s="113"/>
      <c r="AZ16" s="113"/>
      <c r="BA16" s="113"/>
      <c r="BB16" s="113"/>
      <c r="BC16" s="113"/>
      <c r="BD16" s="113"/>
      <c r="BE16" s="113"/>
      <c r="BF16" s="113"/>
      <c r="BG16" s="113"/>
      <c r="BH16" s="113"/>
      <c r="BI16" s="113"/>
      <c r="BJ16" s="113"/>
      <c r="BK16" s="113"/>
      <c r="BL16" s="113"/>
      <c r="BM16" s="113"/>
      <c r="BN16" s="113"/>
      <c r="BO16" s="113"/>
      <c r="BP16" s="113"/>
      <c r="BQ16" s="113"/>
      <c r="BR16" s="113"/>
      <c r="BS16" s="113"/>
      <c r="BT16" s="113"/>
      <c r="BU16" s="113"/>
      <c r="BV16" s="113"/>
      <c r="BW16" s="113"/>
      <c r="BX16" s="113"/>
      <c r="BY16" s="113"/>
      <c r="BZ16" s="113"/>
      <c r="CA16" s="113"/>
      <c r="CB16" s="113"/>
      <c r="CC16" s="113"/>
      <c r="CD16" s="113"/>
      <c r="CE16" s="113"/>
      <c r="CF16" s="113"/>
      <c r="CG16" s="113"/>
      <c r="CH16" s="113"/>
      <c r="CI16" s="113"/>
      <c r="CJ16" s="113"/>
      <c r="CK16" s="113"/>
      <c r="CL16" s="113"/>
      <c r="CM16" s="113"/>
      <c r="CN16" s="113"/>
      <c r="CO16" s="113"/>
      <c r="CP16" s="113"/>
      <c r="CQ16" s="113"/>
      <c r="CR16" s="113"/>
      <c r="CS16" s="113"/>
      <c r="CT16" s="113"/>
      <c r="CU16" s="113"/>
      <c r="CV16" s="113"/>
      <c r="CW16" s="113"/>
      <c r="CX16" s="113"/>
      <c r="CY16" s="113"/>
      <c r="CZ16" s="113"/>
      <c r="DA16" s="113"/>
      <c r="DB16" s="113"/>
      <c r="DC16" s="113"/>
      <c r="DD16" s="113"/>
      <c r="DE16" s="113"/>
      <c r="DF16" s="113"/>
      <c r="DG16" s="113"/>
      <c r="DH16" s="113"/>
      <c r="DI16" s="113"/>
      <c r="DJ16" s="113"/>
      <c r="DK16" s="113"/>
      <c r="DL16" s="113"/>
      <c r="DM16" s="113"/>
      <c r="DN16" s="113"/>
      <c r="DO16" s="113"/>
      <c r="DP16" s="113"/>
      <c r="DQ16" s="113"/>
      <c r="DR16" s="113"/>
      <c r="DS16" s="113"/>
      <c r="DT16" s="113"/>
      <c r="DU16" s="113"/>
      <c r="DV16" s="113"/>
      <c r="DW16" s="113"/>
      <c r="DX16" s="113"/>
      <c r="DY16" s="113"/>
      <c r="DZ16" s="113"/>
      <c r="EA16" s="113"/>
      <c r="EB16" s="113"/>
      <c r="EC16" s="113"/>
      <c r="ED16" s="113"/>
      <c r="EE16" s="113"/>
      <c r="EF16" s="113"/>
      <c r="EG16" s="113"/>
      <c r="EH16" s="113"/>
      <c r="EI16" s="113"/>
      <c r="EJ16" s="113"/>
      <c r="EK16" s="113"/>
      <c r="EL16" s="113"/>
      <c r="EM16" s="113"/>
      <c r="EN16" s="113"/>
      <c r="EO16" s="113"/>
      <c r="EP16" s="113"/>
      <c r="EQ16" s="113"/>
      <c r="ER16" s="113"/>
      <c r="ES16" s="113"/>
      <c r="ET16" s="113"/>
      <c r="EU16" s="113"/>
      <c r="EV16" s="113"/>
      <c r="EW16" s="113"/>
      <c r="EX16" s="113"/>
      <c r="EY16" s="113"/>
      <c r="EZ16" s="113"/>
      <c r="FA16" s="113"/>
      <c r="FB16" s="113"/>
      <c r="FC16" s="113"/>
      <c r="FD16" s="113"/>
      <c r="FE16" s="113"/>
      <c r="FF16" s="113"/>
      <c r="FG16" s="113"/>
      <c r="FH16" s="113"/>
      <c r="FI16" s="113"/>
      <c r="FJ16" s="113"/>
      <c r="FK16" s="113"/>
      <c r="FL16" s="113"/>
      <c r="FM16" s="113"/>
      <c r="FN16" s="113"/>
      <c r="FO16" s="113"/>
      <c r="FP16" s="113"/>
      <c r="FQ16" s="113"/>
      <c r="FR16" s="113"/>
      <c r="FS16" s="113"/>
      <c r="FT16" s="113"/>
      <c r="FU16" s="113"/>
      <c r="FV16" s="113"/>
      <c r="FW16" s="113"/>
      <c r="FX16" s="113"/>
      <c r="FY16" s="113"/>
      <c r="FZ16" s="113"/>
      <c r="GA16" s="113"/>
      <c r="GB16" s="113"/>
      <c r="GC16" s="113"/>
      <c r="GD16" s="113"/>
      <c r="GE16" s="113"/>
      <c r="GF16" s="113"/>
      <c r="GG16" s="113"/>
      <c r="GH16" s="113"/>
      <c r="GI16" s="113"/>
      <c r="GJ16" s="113"/>
      <c r="GK16" s="113"/>
      <c r="GL16" s="113"/>
      <c r="GM16" s="113"/>
      <c r="GN16" s="113"/>
      <c r="GO16" s="113"/>
      <c r="GP16" s="113"/>
      <c r="GQ16" s="113"/>
    </row>
    <row r="17" spans="1:217" ht="19.5" customHeight="1">
      <c r="A17"/>
      <c r="B17"/>
      <c r="C17"/>
      <c r="D17"/>
      <c r="E17"/>
      <c r="F17"/>
      <c r="G17"/>
      <c r="H17"/>
      <c r="I17"/>
      <c r="J17"/>
      <c r="K17"/>
      <c r="L17"/>
      <c r="M17"/>
      <c r="N17"/>
      <c r="O17"/>
      <c r="P17"/>
      <c r="Q17"/>
      <c r="R17"/>
      <c r="S17"/>
      <c r="T17"/>
      <c r="U17"/>
      <c r="V17"/>
      <c r="W17"/>
      <c r="X17"/>
      <c r="Y17"/>
      <c r="Z17"/>
      <c r="AA17"/>
      <c r="AB17"/>
      <c r="AC17"/>
      <c r="AD17"/>
      <c r="AE17"/>
      <c r="AF17" s="114"/>
      <c r="AG17" s="114"/>
      <c r="AH17" s="114"/>
      <c r="AI17" s="114"/>
      <c r="AJ17" s="116"/>
      <c r="AK17" s="113"/>
      <c r="AL17" s="113"/>
      <c r="AM17" s="113"/>
      <c r="AN17" s="113"/>
      <c r="AO17" s="113"/>
      <c r="AP17" s="113"/>
      <c r="AQ17" s="113"/>
      <c r="AR17" s="113"/>
      <c r="AS17" s="113"/>
      <c r="AT17" s="113"/>
      <c r="AU17" s="113"/>
      <c r="AV17" s="113"/>
      <c r="AW17" s="113"/>
      <c r="AX17" s="113"/>
      <c r="AY17" s="113"/>
      <c r="AZ17" s="113"/>
      <c r="BA17" s="113"/>
      <c r="BB17" s="113"/>
      <c r="BC17" s="113"/>
      <c r="BD17" s="113"/>
      <c r="BE17" s="113"/>
      <c r="BF17" s="113"/>
      <c r="BG17" s="113"/>
      <c r="BH17" s="113"/>
      <c r="BI17" s="113"/>
      <c r="BJ17" s="113"/>
      <c r="BK17" s="113"/>
      <c r="BL17" s="113"/>
      <c r="BM17" s="113"/>
      <c r="BN17" s="113"/>
      <c r="BO17" s="113"/>
      <c r="BP17" s="113"/>
      <c r="BQ17" s="113"/>
      <c r="BR17" s="113"/>
      <c r="BS17" s="113"/>
      <c r="BT17" s="113"/>
      <c r="BU17" s="113"/>
      <c r="BV17" s="113"/>
      <c r="BW17" s="113"/>
      <c r="BX17" s="113"/>
      <c r="BY17" s="113"/>
      <c r="BZ17" s="113"/>
      <c r="CA17" s="113"/>
      <c r="CB17" s="113"/>
      <c r="CC17" s="113"/>
      <c r="CD17" s="113"/>
      <c r="CE17" s="113"/>
      <c r="CF17" s="113"/>
      <c r="CG17" s="113"/>
      <c r="CH17" s="113"/>
      <c r="CI17" s="113"/>
      <c r="CJ17" s="113"/>
      <c r="CK17" s="113"/>
      <c r="CL17" s="113"/>
      <c r="CM17" s="113"/>
      <c r="CN17" s="113"/>
      <c r="CO17" s="113"/>
      <c r="CP17" s="113"/>
      <c r="CQ17" s="113"/>
      <c r="CR17" s="113"/>
      <c r="CS17" s="113"/>
      <c r="CT17" s="113"/>
      <c r="CU17" s="113"/>
      <c r="CV17" s="113"/>
      <c r="CW17" s="113"/>
      <c r="CX17" s="113"/>
      <c r="CY17" s="113"/>
      <c r="CZ17" s="113"/>
      <c r="DA17" s="113"/>
      <c r="DB17" s="113"/>
      <c r="DC17" s="113"/>
      <c r="DD17" s="113"/>
      <c r="DE17" s="113"/>
      <c r="DF17" s="113"/>
      <c r="DG17" s="113"/>
      <c r="DH17" s="113"/>
      <c r="DI17" s="113"/>
      <c r="DJ17" s="113"/>
      <c r="DK17" s="113"/>
      <c r="DL17" s="113"/>
      <c r="DM17" s="113"/>
      <c r="DN17" s="113"/>
      <c r="DO17" s="113"/>
      <c r="DP17" s="113"/>
      <c r="DQ17" s="113"/>
      <c r="DR17" s="113"/>
      <c r="DS17" s="113"/>
      <c r="DT17" s="113"/>
      <c r="DU17" s="113"/>
      <c r="DV17" s="113"/>
      <c r="DW17" s="113"/>
      <c r="DX17" s="113"/>
      <c r="DY17" s="113"/>
      <c r="DZ17" s="113"/>
      <c r="EA17" s="113"/>
      <c r="EB17" s="113"/>
      <c r="EC17" s="113"/>
      <c r="ED17" s="113"/>
      <c r="EE17" s="113"/>
      <c r="EF17" s="113"/>
      <c r="EG17" s="113"/>
      <c r="EH17" s="113"/>
      <c r="EI17" s="113"/>
      <c r="EJ17" s="113"/>
      <c r="EK17" s="113"/>
      <c r="EL17" s="113"/>
      <c r="EM17" s="113"/>
      <c r="EN17" s="113"/>
      <c r="EO17" s="113"/>
      <c r="EP17" s="113"/>
      <c r="EQ17" s="113"/>
      <c r="ER17" s="113"/>
      <c r="ES17" s="113"/>
      <c r="ET17" s="113"/>
      <c r="EU17" s="113"/>
      <c r="EV17" s="113"/>
      <c r="EW17" s="113"/>
      <c r="EX17" s="113"/>
      <c r="EY17" s="113"/>
      <c r="EZ17" s="113"/>
      <c r="FA17" s="113"/>
      <c r="FB17" s="113"/>
      <c r="FC17" s="113"/>
      <c r="FD17" s="113"/>
      <c r="FE17" s="113"/>
      <c r="FF17" s="113"/>
      <c r="FG17" s="113"/>
      <c r="FH17" s="113"/>
      <c r="FI17" s="113"/>
      <c r="FJ17" s="113"/>
      <c r="FK17" s="113"/>
      <c r="FL17" s="113"/>
      <c r="FM17" s="113"/>
      <c r="FN17" s="113"/>
      <c r="FO17" s="113"/>
      <c r="FP17" s="113"/>
      <c r="FQ17" s="113"/>
      <c r="FR17" s="113"/>
      <c r="FS17" s="113"/>
      <c r="FT17" s="113"/>
      <c r="FU17" s="113"/>
      <c r="FV17" s="113"/>
      <c r="FW17" s="113"/>
      <c r="FX17" s="113"/>
      <c r="FY17" s="113"/>
      <c r="FZ17" s="113"/>
      <c r="GA17" s="113"/>
      <c r="GB17" s="113"/>
      <c r="GC17" s="113"/>
      <c r="GD17" s="113"/>
      <c r="GE17" s="113"/>
      <c r="GF17" s="113"/>
      <c r="GG17" s="113"/>
      <c r="GH17" s="113"/>
      <c r="GI17" s="113"/>
      <c r="GJ17" s="113"/>
      <c r="GK17" s="113"/>
      <c r="GL17" s="113"/>
      <c r="GM17" s="113"/>
      <c r="GN17" s="113"/>
      <c r="GO17" s="113"/>
      <c r="GP17" s="113"/>
      <c r="GQ17" s="113"/>
    </row>
    <row r="18" spans="1:217" ht="19.5" customHeight="1">
      <c r="A18"/>
      <c r="B18"/>
      <c r="C18"/>
      <c r="D18"/>
      <c r="E18"/>
      <c r="F18"/>
      <c r="G18"/>
      <c r="H18"/>
      <c r="I18"/>
      <c r="J18"/>
      <c r="K18"/>
      <c r="L18"/>
      <c r="M18"/>
      <c r="N18"/>
      <c r="O18"/>
      <c r="P18"/>
      <c r="Q18"/>
      <c r="R18"/>
      <c r="S18"/>
      <c r="T18"/>
      <c r="U18"/>
      <c r="V18"/>
      <c r="W18"/>
      <c r="X18"/>
      <c r="Y18"/>
      <c r="Z18"/>
      <c r="AA18"/>
      <c r="AB18"/>
      <c r="AC18"/>
      <c r="AD18"/>
      <c r="AE18"/>
      <c r="AF18" s="114"/>
      <c r="AG18" s="114"/>
      <c r="AH18" s="114"/>
      <c r="AI18" s="114"/>
      <c r="AJ18" s="116"/>
      <c r="AK18" s="113"/>
      <c r="AL18" s="113"/>
      <c r="AM18" s="113"/>
      <c r="AN18" s="113"/>
      <c r="AO18" s="113"/>
      <c r="AP18" s="113"/>
      <c r="AQ18" s="113"/>
      <c r="AR18" s="113"/>
      <c r="AS18" s="113"/>
      <c r="AT18" s="113"/>
      <c r="AU18" s="113"/>
      <c r="AV18" s="113"/>
      <c r="AW18" s="113"/>
      <c r="AX18" s="113"/>
      <c r="AY18" s="113"/>
      <c r="AZ18" s="113"/>
      <c r="BA18" s="113"/>
      <c r="BB18" s="113"/>
      <c r="BC18" s="113"/>
      <c r="BD18" s="113"/>
      <c r="BE18" s="113"/>
      <c r="BF18" s="113"/>
      <c r="BG18" s="113"/>
      <c r="BH18" s="113"/>
      <c r="BI18" s="113"/>
      <c r="BJ18" s="113"/>
      <c r="BK18" s="113"/>
      <c r="BL18" s="113"/>
      <c r="BM18" s="113"/>
      <c r="BN18" s="113"/>
      <c r="BO18" s="113"/>
      <c r="BP18" s="113"/>
      <c r="BQ18" s="113"/>
      <c r="BR18" s="113"/>
      <c r="BS18" s="113"/>
      <c r="BT18" s="113"/>
      <c r="BU18" s="113"/>
      <c r="BV18" s="113"/>
      <c r="BW18" s="113"/>
      <c r="BX18" s="113"/>
      <c r="BY18" s="113"/>
      <c r="BZ18" s="113"/>
      <c r="CA18" s="113"/>
      <c r="CB18" s="113"/>
      <c r="CC18" s="113"/>
      <c r="CD18" s="113"/>
      <c r="CE18" s="113"/>
      <c r="CF18" s="113"/>
      <c r="CG18" s="113"/>
      <c r="CH18" s="113"/>
      <c r="CI18" s="113"/>
      <c r="CJ18" s="113"/>
      <c r="CK18" s="113"/>
      <c r="CL18" s="113"/>
      <c r="CM18" s="113"/>
      <c r="CN18" s="113"/>
      <c r="CO18" s="113"/>
      <c r="CP18" s="113"/>
      <c r="CQ18" s="113"/>
      <c r="CR18" s="113"/>
      <c r="CS18" s="113"/>
      <c r="CT18" s="113"/>
      <c r="CU18" s="113"/>
      <c r="CV18" s="113"/>
      <c r="CW18" s="113"/>
      <c r="CX18" s="113"/>
      <c r="CY18" s="113"/>
      <c r="CZ18" s="113"/>
      <c r="DA18" s="113"/>
      <c r="DB18" s="113"/>
      <c r="DC18" s="113"/>
      <c r="DD18" s="113"/>
      <c r="DE18" s="113"/>
      <c r="DF18" s="113"/>
      <c r="DG18" s="113"/>
      <c r="DH18" s="113"/>
      <c r="DI18" s="113"/>
      <c r="DJ18" s="113"/>
      <c r="DK18" s="113"/>
      <c r="DL18" s="113"/>
      <c r="DM18" s="113"/>
      <c r="DN18" s="113"/>
      <c r="DO18" s="113"/>
      <c r="DP18" s="113"/>
      <c r="DQ18" s="113"/>
      <c r="DR18" s="113"/>
      <c r="DS18" s="113"/>
      <c r="DT18" s="113"/>
      <c r="DU18" s="113"/>
      <c r="DV18" s="113"/>
      <c r="DW18" s="113"/>
      <c r="DX18" s="113"/>
      <c r="DY18" s="113"/>
      <c r="DZ18" s="113"/>
      <c r="EA18" s="113"/>
      <c r="EB18" s="113"/>
      <c r="EC18" s="113"/>
      <c r="ED18" s="113"/>
      <c r="EE18" s="113"/>
      <c r="EF18" s="113"/>
      <c r="EG18" s="113"/>
      <c r="EH18" s="113"/>
      <c r="EI18" s="113"/>
      <c r="EJ18" s="113"/>
      <c r="EK18" s="113"/>
      <c r="EL18" s="113"/>
      <c r="EM18" s="113"/>
      <c r="EN18" s="113"/>
      <c r="EO18" s="113"/>
      <c r="EP18" s="113"/>
      <c r="EQ18" s="113"/>
      <c r="ER18" s="113"/>
      <c r="ES18" s="113"/>
      <c r="ET18" s="113"/>
      <c r="EU18" s="113"/>
      <c r="EV18" s="113"/>
      <c r="EW18" s="113"/>
      <c r="EX18" s="113"/>
      <c r="EY18" s="113"/>
      <c r="EZ18" s="113"/>
      <c r="FA18" s="113"/>
      <c r="FB18" s="113"/>
      <c r="FC18" s="113"/>
      <c r="FD18" s="113"/>
      <c r="FE18" s="113"/>
      <c r="FF18" s="113"/>
      <c r="FG18" s="113"/>
      <c r="FH18" s="113"/>
      <c r="FI18" s="113"/>
      <c r="FJ18" s="113"/>
      <c r="FK18" s="113"/>
      <c r="FL18" s="113"/>
      <c r="FM18" s="113"/>
      <c r="FN18" s="113"/>
      <c r="FO18" s="113"/>
      <c r="FP18" s="113"/>
      <c r="FQ18" s="113"/>
      <c r="FR18" s="113"/>
      <c r="FS18" s="113"/>
      <c r="FT18" s="113"/>
      <c r="FU18" s="113"/>
      <c r="FV18" s="113"/>
      <c r="FW18" s="113"/>
      <c r="FX18" s="113"/>
      <c r="FY18" s="113"/>
      <c r="FZ18" s="113"/>
      <c r="GA18" s="113"/>
      <c r="GB18" s="113"/>
      <c r="GC18" s="113"/>
      <c r="GD18" s="113"/>
      <c r="GE18" s="113"/>
      <c r="GF18" s="113"/>
      <c r="GG18" s="113"/>
      <c r="GH18" s="113"/>
      <c r="GI18" s="113"/>
      <c r="GJ18" s="113"/>
      <c r="GK18" s="113"/>
      <c r="GL18" s="113"/>
      <c r="GM18" s="113"/>
      <c r="GN18" s="113"/>
      <c r="GO18" s="113"/>
      <c r="GP18" s="113"/>
      <c r="GQ18" s="113"/>
    </row>
    <row r="19" spans="1:217" ht="19.5" customHeight="1">
      <c r="A19"/>
      <c r="B19"/>
      <c r="C19"/>
      <c r="D19"/>
      <c r="E19"/>
      <c r="F19"/>
      <c r="G19"/>
      <c r="H19"/>
      <c r="I19"/>
      <c r="J19"/>
      <c r="K19"/>
      <c r="L19"/>
      <c r="M19"/>
      <c r="N19"/>
      <c r="O19"/>
      <c r="P19"/>
      <c r="Q19"/>
      <c r="R19"/>
      <c r="S19"/>
      <c r="T19"/>
      <c r="U19"/>
      <c r="V19"/>
      <c r="W19"/>
      <c r="X19"/>
      <c r="Y19"/>
      <c r="Z19"/>
      <c r="AA19"/>
      <c r="AB19"/>
      <c r="AC19"/>
      <c r="AD19"/>
      <c r="AE19"/>
      <c r="AF19" s="114"/>
      <c r="AG19" s="114"/>
      <c r="AH19" s="114"/>
      <c r="AI19" s="114"/>
      <c r="AJ19" s="116"/>
      <c r="AK19" s="113"/>
      <c r="AL19" s="113"/>
      <c r="AM19" s="113"/>
      <c r="AN19" s="113"/>
      <c r="AO19" s="113"/>
      <c r="AP19" s="113"/>
      <c r="AQ19" s="113"/>
      <c r="AR19" s="113"/>
      <c r="AS19" s="113"/>
      <c r="AT19" s="113"/>
      <c r="AU19" s="113"/>
      <c r="AV19" s="113"/>
      <c r="AW19" s="113"/>
      <c r="AX19" s="113"/>
      <c r="AY19" s="113"/>
      <c r="AZ19" s="113"/>
      <c r="BA19" s="113"/>
      <c r="BB19" s="113"/>
      <c r="BC19" s="113"/>
      <c r="BD19" s="113"/>
      <c r="BE19" s="113"/>
      <c r="BF19" s="113"/>
      <c r="BG19" s="113"/>
      <c r="BH19" s="113"/>
      <c r="BI19" s="113"/>
      <c r="BJ19" s="113"/>
      <c r="BK19" s="113"/>
      <c r="BL19" s="113"/>
      <c r="BM19" s="113"/>
      <c r="BN19" s="113"/>
      <c r="BO19" s="113"/>
      <c r="BP19" s="113"/>
      <c r="BQ19" s="113"/>
      <c r="BR19" s="113"/>
      <c r="BS19" s="113"/>
      <c r="BT19" s="113"/>
      <c r="BU19" s="113"/>
      <c r="BV19" s="113"/>
      <c r="BW19" s="113"/>
      <c r="BX19" s="113"/>
      <c r="BY19" s="113"/>
      <c r="BZ19" s="113"/>
      <c r="CA19" s="113"/>
      <c r="CB19" s="113"/>
      <c r="CC19" s="113"/>
      <c r="CD19" s="113"/>
      <c r="CE19" s="113"/>
      <c r="CF19" s="113"/>
      <c r="CG19" s="113"/>
      <c r="CH19" s="113"/>
      <c r="CI19" s="113"/>
      <c r="CJ19" s="113"/>
      <c r="CK19" s="113"/>
      <c r="CL19" s="113"/>
      <c r="CM19" s="113"/>
      <c r="CN19" s="113"/>
      <c r="CO19" s="113"/>
      <c r="CP19" s="113"/>
      <c r="CQ19" s="113"/>
      <c r="CR19" s="113"/>
      <c r="CS19" s="113"/>
      <c r="CT19" s="113"/>
      <c r="CU19" s="113"/>
      <c r="CV19" s="113"/>
      <c r="CW19" s="113"/>
      <c r="CX19" s="113"/>
      <c r="CY19" s="113"/>
      <c r="CZ19" s="113"/>
      <c r="DA19" s="113"/>
      <c r="DB19" s="113"/>
      <c r="DC19" s="113"/>
      <c r="DD19" s="113"/>
      <c r="DE19" s="113"/>
      <c r="DF19" s="113"/>
      <c r="DG19" s="113"/>
      <c r="DH19" s="113"/>
      <c r="DI19" s="113"/>
      <c r="DJ19" s="113"/>
      <c r="DK19" s="113"/>
      <c r="DL19" s="113"/>
      <c r="DM19" s="113"/>
      <c r="DN19" s="113"/>
      <c r="DO19" s="113"/>
      <c r="DP19" s="113"/>
      <c r="DQ19" s="113"/>
      <c r="DR19" s="113"/>
      <c r="DS19" s="113"/>
      <c r="DT19" s="113"/>
      <c r="DU19" s="113"/>
      <c r="DV19" s="113"/>
      <c r="DW19" s="113"/>
      <c r="DX19" s="113"/>
      <c r="DY19" s="113"/>
      <c r="DZ19" s="113"/>
      <c r="EA19" s="113"/>
      <c r="EB19" s="113"/>
      <c r="EC19" s="113"/>
      <c r="ED19" s="113"/>
      <c r="EE19" s="113"/>
      <c r="EF19" s="113"/>
      <c r="EG19" s="113"/>
      <c r="EH19" s="113"/>
      <c r="EI19" s="113"/>
      <c r="EJ19" s="113"/>
      <c r="EK19" s="113"/>
      <c r="EL19" s="113"/>
      <c r="EM19" s="113"/>
      <c r="EN19" s="113"/>
      <c r="EO19" s="113"/>
      <c r="EP19" s="113"/>
      <c r="EQ19" s="113"/>
      <c r="ER19" s="113"/>
      <c r="ES19" s="113"/>
      <c r="ET19" s="113"/>
      <c r="EU19" s="113"/>
      <c r="EV19" s="113"/>
      <c r="EW19" s="113"/>
      <c r="EX19" s="113"/>
      <c r="EY19" s="113"/>
      <c r="EZ19" s="113"/>
      <c r="FA19" s="113"/>
      <c r="FB19" s="113"/>
      <c r="FC19" s="113"/>
      <c r="FD19" s="113"/>
      <c r="FE19" s="113"/>
      <c r="FF19" s="113"/>
      <c r="FG19" s="113"/>
      <c r="FH19" s="113"/>
      <c r="FI19" s="113"/>
      <c r="FJ19" s="113"/>
      <c r="FK19" s="113"/>
      <c r="FL19" s="113"/>
      <c r="FM19" s="113"/>
      <c r="FN19" s="113"/>
      <c r="FO19" s="113"/>
      <c r="FP19" s="113"/>
      <c r="FQ19" s="113"/>
      <c r="FR19" s="113"/>
      <c r="FS19" s="113"/>
      <c r="FT19" s="113"/>
      <c r="FU19" s="113"/>
      <c r="FV19" s="113"/>
      <c r="FW19" s="113"/>
      <c r="FX19" s="113"/>
      <c r="FY19" s="113"/>
      <c r="FZ19" s="113"/>
      <c r="GA19" s="113"/>
      <c r="GB19" s="113"/>
      <c r="GC19" s="113"/>
      <c r="GD19" s="113"/>
      <c r="GE19" s="113"/>
      <c r="GF19" s="113"/>
      <c r="GG19" s="113"/>
      <c r="GH19" s="113"/>
      <c r="GI19" s="113"/>
      <c r="GJ19" s="113"/>
      <c r="GK19" s="113"/>
      <c r="GL19" s="113"/>
      <c r="GM19" s="113"/>
      <c r="GN19" s="113"/>
      <c r="GO19" s="113"/>
      <c r="GP19" s="113"/>
      <c r="GQ19" s="113"/>
    </row>
    <row r="20" spans="1:217" ht="19.5" customHeight="1">
      <c r="A20"/>
      <c r="B20"/>
      <c r="C20"/>
      <c r="D20"/>
      <c r="E20"/>
      <c r="F20"/>
      <c r="G20"/>
      <c r="H20"/>
      <c r="I20"/>
      <c r="J20"/>
      <c r="K20"/>
      <c r="L20"/>
      <c r="M20"/>
      <c r="N20"/>
      <c r="O20"/>
      <c r="P20"/>
      <c r="Q20"/>
      <c r="R20"/>
      <c r="S20"/>
      <c r="T20"/>
      <c r="U20"/>
      <c r="V20"/>
      <c r="W20"/>
      <c r="X20"/>
      <c r="Y20"/>
      <c r="Z20"/>
      <c r="AA20"/>
      <c r="AB20"/>
      <c r="AC20"/>
      <c r="AD20"/>
      <c r="AE20"/>
      <c r="AF20" s="113"/>
      <c r="AG20" s="113"/>
      <c r="AH20" s="113"/>
      <c r="AI20" s="113"/>
      <c r="AJ20" s="113"/>
      <c r="AK20" s="113"/>
      <c r="AL20" s="113"/>
      <c r="AM20" s="113"/>
      <c r="AN20" s="113"/>
      <c r="AO20" s="113"/>
      <c r="AP20" s="113"/>
      <c r="AQ20" s="113"/>
      <c r="AR20" s="113"/>
      <c r="AS20" s="113"/>
      <c r="AT20" s="113"/>
      <c r="AU20" s="113"/>
      <c r="AV20" s="113"/>
      <c r="AW20" s="113"/>
      <c r="AX20" s="113"/>
      <c r="AY20" s="113"/>
      <c r="AZ20" s="113"/>
      <c r="BA20" s="113"/>
      <c r="BB20" s="113"/>
      <c r="BC20" s="113"/>
      <c r="BD20" s="113"/>
      <c r="BE20" s="113"/>
      <c r="BF20" s="113"/>
      <c r="BG20" s="113"/>
      <c r="BH20" s="113"/>
      <c r="BI20" s="113"/>
      <c r="BJ20" s="113"/>
      <c r="BK20" s="113"/>
      <c r="BL20" s="113"/>
      <c r="BM20" s="113"/>
      <c r="BN20" s="113"/>
      <c r="BO20" s="113"/>
      <c r="BP20" s="113"/>
      <c r="BQ20" s="113"/>
      <c r="BR20" s="113"/>
      <c r="BS20" s="113"/>
      <c r="BT20" s="113"/>
      <c r="BU20" s="113"/>
      <c r="BV20" s="113"/>
      <c r="BW20" s="113"/>
      <c r="BX20" s="113"/>
      <c r="BY20" s="113"/>
      <c r="BZ20" s="113"/>
      <c r="CA20" s="113"/>
      <c r="CB20" s="113"/>
      <c r="CC20" s="113"/>
      <c r="CD20" s="113"/>
      <c r="CE20" s="113"/>
      <c r="CF20" s="113"/>
      <c r="CG20" s="113"/>
      <c r="CH20" s="113"/>
      <c r="CI20" s="113"/>
      <c r="CJ20" s="113"/>
      <c r="CK20" s="113"/>
      <c r="CL20" s="113"/>
      <c r="CM20" s="113"/>
      <c r="CN20" s="113"/>
      <c r="CO20" s="113"/>
      <c r="CP20" s="113"/>
      <c r="CQ20" s="113"/>
      <c r="CR20" s="113"/>
      <c r="CS20" s="113"/>
      <c r="CT20" s="113"/>
      <c r="CU20" s="113"/>
      <c r="CV20" s="113"/>
      <c r="CW20" s="113"/>
      <c r="CX20" s="113"/>
      <c r="CY20" s="113"/>
      <c r="CZ20" s="113"/>
      <c r="DA20" s="113"/>
      <c r="DB20" s="113"/>
      <c r="DC20" s="113"/>
      <c r="DD20" s="113"/>
      <c r="DE20" s="113"/>
      <c r="DF20" s="113"/>
      <c r="DG20" s="113"/>
      <c r="DH20" s="113"/>
      <c r="DI20" s="113"/>
      <c r="DJ20" s="113"/>
      <c r="DK20" s="113"/>
      <c r="DL20" s="113"/>
      <c r="DM20" s="113"/>
      <c r="DN20" s="113"/>
      <c r="DO20" s="113"/>
      <c r="DP20" s="113"/>
      <c r="DQ20" s="113"/>
      <c r="DR20" s="113"/>
      <c r="DS20" s="113"/>
      <c r="DT20" s="113"/>
      <c r="DU20" s="113"/>
      <c r="DV20" s="113"/>
      <c r="DW20" s="113"/>
      <c r="DX20" s="113"/>
      <c r="DY20" s="113"/>
      <c r="DZ20" s="113"/>
      <c r="EA20" s="113"/>
      <c r="EB20" s="113"/>
      <c r="EC20" s="113"/>
      <c r="ED20" s="113"/>
      <c r="EE20" s="113"/>
      <c r="EF20" s="113"/>
      <c r="EG20" s="113"/>
      <c r="EH20" s="113"/>
      <c r="EI20" s="113"/>
      <c r="EJ20" s="113"/>
      <c r="EK20" s="113"/>
      <c r="EL20" s="113"/>
      <c r="EM20" s="113"/>
      <c r="EN20" s="113"/>
      <c r="EO20" s="113"/>
      <c r="EP20" s="113"/>
      <c r="EQ20" s="113"/>
      <c r="ER20" s="113"/>
      <c r="ES20" s="113"/>
      <c r="ET20" s="113"/>
      <c r="EU20" s="113"/>
      <c r="EV20" s="113"/>
      <c r="EW20" s="113"/>
      <c r="EX20" s="113"/>
      <c r="EY20" s="113"/>
      <c r="EZ20" s="113"/>
      <c r="FA20" s="113"/>
      <c r="FB20" s="113"/>
      <c r="FC20" s="113"/>
      <c r="FD20" s="113"/>
      <c r="FE20" s="113"/>
      <c r="FF20" s="113"/>
      <c r="FG20" s="113"/>
      <c r="FH20" s="113"/>
      <c r="FI20" s="113"/>
      <c r="FJ20" s="113"/>
      <c r="FK20" s="113"/>
      <c r="FL20" s="113"/>
      <c r="FM20" s="113"/>
      <c r="FN20" s="113"/>
      <c r="FO20" s="113"/>
      <c r="FP20" s="113"/>
      <c r="FQ20" s="113"/>
      <c r="FR20" s="113"/>
      <c r="FS20" s="113"/>
      <c r="FT20" s="113"/>
      <c r="FU20" s="113"/>
      <c r="FV20" s="113"/>
      <c r="FW20" s="113"/>
      <c r="FX20" s="113"/>
      <c r="FY20" s="113"/>
      <c r="FZ20" s="113"/>
      <c r="GA20" s="113"/>
      <c r="GB20" s="113"/>
      <c r="GC20" s="113"/>
      <c r="GD20" s="113"/>
      <c r="GE20" s="113"/>
      <c r="GF20" s="113"/>
      <c r="GG20" s="113"/>
      <c r="GH20" s="113"/>
      <c r="GI20" s="113"/>
      <c r="GJ20" s="113"/>
      <c r="GK20" s="113"/>
      <c r="GL20" s="113"/>
      <c r="GM20" s="113"/>
      <c r="GN20" s="113"/>
      <c r="GO20" s="113"/>
      <c r="GP20" s="113"/>
      <c r="GQ20" s="113"/>
    </row>
    <row r="21" spans="1:217" ht="19.5" customHeight="1">
      <c r="A21"/>
      <c r="B21"/>
      <c r="C21"/>
      <c r="D21"/>
      <c r="E21"/>
      <c r="F21"/>
      <c r="G21"/>
      <c r="H21"/>
      <c r="I21"/>
      <c r="J21"/>
      <c r="K21"/>
      <c r="L21"/>
      <c r="M21"/>
      <c r="N21"/>
      <c r="O21"/>
      <c r="P21"/>
      <c r="Q21"/>
      <c r="R21"/>
      <c r="S21"/>
      <c r="T21"/>
      <c r="U21"/>
      <c r="V21"/>
      <c r="W21"/>
      <c r="X21"/>
      <c r="Y21"/>
      <c r="Z21"/>
      <c r="AA21"/>
      <c r="AB21"/>
      <c r="AC21"/>
      <c r="AD21"/>
      <c r="AE21"/>
      <c r="AF21" s="113"/>
      <c r="AG21" s="113"/>
      <c r="AH21" s="113"/>
      <c r="AI21" s="113"/>
      <c r="AJ21" s="113"/>
      <c r="AK21" s="113"/>
      <c r="AL21" s="113"/>
      <c r="AM21" s="113"/>
      <c r="AN21" s="113"/>
      <c r="AO21" s="113"/>
      <c r="AP21" s="113"/>
      <c r="AQ21" s="113"/>
      <c r="AR21" s="113"/>
      <c r="AS21" s="113"/>
      <c r="AT21" s="113"/>
      <c r="AU21" s="113"/>
      <c r="AV21" s="113"/>
      <c r="AW21" s="113"/>
      <c r="AX21" s="113"/>
      <c r="AY21" s="113"/>
      <c r="AZ21" s="113"/>
      <c r="BA21" s="113"/>
      <c r="BB21" s="113"/>
      <c r="BC21" s="113"/>
      <c r="BD21" s="113"/>
      <c r="BE21" s="113"/>
      <c r="BF21" s="113"/>
      <c r="BG21" s="113"/>
      <c r="BH21" s="113"/>
      <c r="BI21" s="113"/>
      <c r="BJ21" s="113"/>
      <c r="BK21" s="113"/>
      <c r="BL21" s="113"/>
      <c r="BM21" s="113"/>
      <c r="BN21" s="113"/>
      <c r="BO21" s="113"/>
      <c r="BP21" s="113"/>
      <c r="BQ21" s="113"/>
      <c r="BR21" s="113"/>
      <c r="BS21" s="113"/>
      <c r="BT21" s="113"/>
      <c r="BU21" s="113"/>
      <c r="BV21" s="113"/>
      <c r="BW21" s="113"/>
      <c r="BX21" s="113"/>
      <c r="BY21" s="113"/>
      <c r="BZ21" s="113"/>
      <c r="CA21" s="113"/>
      <c r="CB21" s="113"/>
      <c r="CC21" s="113"/>
      <c r="CD21" s="113"/>
      <c r="CE21" s="113"/>
      <c r="CF21" s="113"/>
      <c r="CG21" s="113"/>
      <c r="CH21" s="113"/>
      <c r="CI21" s="113"/>
      <c r="CJ21" s="113"/>
      <c r="CK21" s="113"/>
      <c r="CL21" s="113"/>
      <c r="CM21" s="113"/>
      <c r="CN21" s="113"/>
      <c r="CO21" s="113"/>
      <c r="CP21" s="113"/>
      <c r="CQ21" s="113"/>
      <c r="CR21" s="113"/>
      <c r="CS21" s="113"/>
      <c r="CT21" s="113"/>
      <c r="CU21" s="113"/>
      <c r="CV21" s="113"/>
      <c r="CW21" s="113"/>
      <c r="CX21" s="113"/>
      <c r="CY21" s="113"/>
      <c r="CZ21" s="113"/>
      <c r="DA21" s="113"/>
      <c r="DB21" s="113"/>
      <c r="DC21" s="113"/>
      <c r="DD21" s="113"/>
      <c r="DE21" s="113"/>
      <c r="DF21" s="113"/>
      <c r="DG21" s="113"/>
      <c r="DH21" s="113"/>
      <c r="DI21" s="113"/>
      <c r="DJ21" s="113"/>
      <c r="DK21" s="113"/>
      <c r="DL21" s="113"/>
      <c r="DM21" s="113"/>
      <c r="DN21" s="113"/>
      <c r="DO21" s="113"/>
      <c r="DP21" s="113"/>
      <c r="DQ21" s="113"/>
      <c r="DR21" s="113"/>
      <c r="DS21" s="113"/>
      <c r="DT21" s="113"/>
      <c r="DU21" s="113"/>
      <c r="DV21" s="113"/>
      <c r="DW21" s="113"/>
      <c r="DX21" s="113"/>
      <c r="DY21" s="113"/>
      <c r="DZ21" s="113"/>
      <c r="EA21" s="113"/>
      <c r="EB21" s="113"/>
      <c r="EC21" s="113"/>
      <c r="ED21" s="113"/>
      <c r="EE21" s="113"/>
      <c r="EF21" s="113"/>
      <c r="EG21" s="113"/>
      <c r="EH21" s="113"/>
      <c r="EI21" s="113"/>
      <c r="EJ21" s="113"/>
      <c r="EK21" s="113"/>
      <c r="EL21" s="113"/>
      <c r="EM21" s="113"/>
      <c r="EN21" s="113"/>
      <c r="EO21" s="113"/>
      <c r="EP21" s="113"/>
      <c r="EQ21" s="113"/>
      <c r="ER21" s="113"/>
      <c r="ES21" s="113"/>
      <c r="ET21" s="113"/>
      <c r="EU21" s="113"/>
      <c r="EV21" s="113"/>
      <c r="EW21" s="113"/>
      <c r="EX21" s="113"/>
      <c r="EY21" s="113"/>
      <c r="EZ21" s="113"/>
      <c r="FA21" s="113"/>
      <c r="FB21" s="113"/>
      <c r="FC21" s="113"/>
      <c r="FD21" s="113"/>
      <c r="FE21" s="113"/>
      <c r="FF21" s="113"/>
      <c r="FG21" s="113"/>
      <c r="FH21" s="113"/>
      <c r="FI21" s="113"/>
      <c r="FJ21" s="113"/>
      <c r="FK21" s="113"/>
      <c r="FL21" s="113"/>
      <c r="FM21" s="113"/>
      <c r="FN21" s="113"/>
      <c r="FO21" s="113"/>
      <c r="FP21" s="113"/>
      <c r="FQ21" s="113"/>
      <c r="FR21" s="113"/>
      <c r="FS21" s="113"/>
      <c r="FT21" s="113"/>
      <c r="FU21" s="113"/>
      <c r="FV21" s="113"/>
      <c r="FW21" s="113"/>
      <c r="FX21" s="113"/>
      <c r="FY21" s="113"/>
      <c r="FZ21" s="113"/>
      <c r="GA21" s="113"/>
      <c r="GB21" s="113"/>
      <c r="GC21" s="113"/>
      <c r="GD21" s="113"/>
      <c r="GE21" s="113"/>
      <c r="GF21" s="113"/>
      <c r="GG21" s="113"/>
      <c r="GH21" s="113"/>
      <c r="GI21" s="113"/>
      <c r="GJ21" s="113"/>
      <c r="GK21" s="113"/>
      <c r="GL21" s="113"/>
      <c r="GM21" s="113"/>
      <c r="GN21" s="113"/>
      <c r="GO21" s="113"/>
      <c r="GP21" s="113"/>
      <c r="GQ21" s="113"/>
    </row>
    <row r="22" spans="1:217" ht="19.5" customHeight="1">
      <c r="A22"/>
      <c r="B22"/>
      <c r="C22"/>
      <c r="D22"/>
      <c r="E22"/>
      <c r="F22"/>
      <c r="G22"/>
      <c r="H22"/>
      <c r="I22"/>
      <c r="J22"/>
      <c r="K22"/>
      <c r="L22"/>
      <c r="M22"/>
      <c r="N22"/>
      <c r="O22"/>
      <c r="P22"/>
      <c r="Q22"/>
      <c r="R22"/>
      <c r="S22"/>
      <c r="T22"/>
      <c r="U22"/>
      <c r="V22"/>
      <c r="W22"/>
      <c r="X22"/>
      <c r="Y22"/>
      <c r="Z22"/>
      <c r="AA22"/>
      <c r="AB22"/>
      <c r="AC22"/>
      <c r="AD22"/>
      <c r="AE22"/>
      <c r="AF22" s="113"/>
      <c r="AG22" s="113"/>
      <c r="AH22" s="113"/>
      <c r="AI22" s="113"/>
      <c r="AJ22" s="113"/>
      <c r="AK22" s="113"/>
      <c r="AL22" s="113"/>
      <c r="AM22" s="113"/>
      <c r="AN22" s="113"/>
      <c r="AO22" s="113"/>
      <c r="AP22" s="113"/>
      <c r="AQ22" s="113"/>
      <c r="AR22" s="113"/>
      <c r="AS22" s="113"/>
      <c r="AT22" s="113"/>
      <c r="AU22" s="113"/>
      <c r="AV22" s="113"/>
      <c r="AW22" s="113"/>
      <c r="AX22" s="113"/>
      <c r="AY22" s="113"/>
      <c r="AZ22" s="113"/>
      <c r="BA22" s="113"/>
      <c r="BB22" s="113"/>
      <c r="BC22" s="113"/>
      <c r="BD22" s="113"/>
      <c r="BE22" s="113"/>
      <c r="BF22" s="113"/>
      <c r="BG22" s="113"/>
      <c r="BH22" s="113"/>
      <c r="BI22" s="113"/>
      <c r="BJ22" s="113"/>
      <c r="BK22" s="113"/>
      <c r="BL22" s="113"/>
      <c r="BM22" s="113"/>
      <c r="BN22" s="113"/>
      <c r="BO22" s="113"/>
      <c r="BP22" s="113"/>
      <c r="BQ22" s="113"/>
      <c r="BR22" s="113"/>
      <c r="BS22" s="113"/>
      <c r="BT22" s="113"/>
      <c r="BU22" s="113"/>
      <c r="BV22" s="113"/>
      <c r="BW22" s="113"/>
      <c r="BX22" s="113"/>
      <c r="BY22" s="113"/>
      <c r="BZ22" s="113"/>
      <c r="CA22" s="113"/>
      <c r="CB22" s="113"/>
      <c r="CC22" s="113"/>
      <c r="CD22" s="113"/>
      <c r="CE22" s="113"/>
      <c r="CF22" s="113"/>
      <c r="CG22" s="113"/>
      <c r="CH22" s="113"/>
      <c r="CI22" s="113"/>
      <c r="CJ22" s="113"/>
      <c r="CK22" s="113"/>
      <c r="CL22" s="113"/>
      <c r="CM22" s="113"/>
      <c r="CN22" s="113"/>
      <c r="CO22" s="113"/>
      <c r="CP22" s="113"/>
      <c r="CQ22" s="113"/>
      <c r="CR22" s="113"/>
      <c r="CS22" s="113"/>
      <c r="CT22" s="113"/>
      <c r="CU22" s="113"/>
      <c r="CV22" s="113"/>
      <c r="CW22" s="113"/>
      <c r="CX22" s="113"/>
      <c r="CY22" s="113"/>
      <c r="CZ22" s="113"/>
      <c r="DA22" s="113"/>
      <c r="DB22" s="113"/>
      <c r="DC22" s="113"/>
      <c r="DD22" s="113"/>
      <c r="DE22" s="113"/>
      <c r="DF22" s="113"/>
      <c r="DG22" s="113"/>
      <c r="DH22" s="113"/>
      <c r="DI22" s="113"/>
      <c r="DJ22" s="113"/>
      <c r="DK22" s="113"/>
      <c r="DL22" s="113"/>
      <c r="DM22" s="113"/>
      <c r="DN22" s="113"/>
      <c r="DO22" s="113"/>
      <c r="DP22" s="113"/>
      <c r="DQ22" s="113"/>
      <c r="DR22" s="113"/>
      <c r="DS22" s="113"/>
      <c r="DT22" s="113"/>
      <c r="DU22" s="113"/>
      <c r="DV22" s="113"/>
      <c r="DW22" s="113"/>
      <c r="DX22" s="113"/>
      <c r="DY22" s="113"/>
      <c r="DZ22" s="113"/>
      <c r="EA22" s="113"/>
      <c r="EB22" s="113"/>
      <c r="EC22" s="113"/>
      <c r="ED22" s="113"/>
      <c r="EE22" s="113"/>
      <c r="EF22" s="113"/>
      <c r="EG22" s="113"/>
      <c r="EH22" s="113"/>
      <c r="EI22" s="113"/>
      <c r="EJ22" s="113"/>
      <c r="EK22" s="113"/>
      <c r="EL22" s="113"/>
      <c r="EM22" s="113"/>
      <c r="EN22" s="113"/>
      <c r="EO22" s="113"/>
      <c r="EP22" s="113"/>
      <c r="EQ22" s="113"/>
      <c r="ER22" s="113"/>
      <c r="ES22" s="113"/>
      <c r="ET22" s="113"/>
      <c r="EU22" s="113"/>
      <c r="EV22" s="113"/>
      <c r="EW22" s="113"/>
      <c r="EX22" s="113"/>
      <c r="EY22" s="113"/>
      <c r="EZ22" s="113"/>
      <c r="FA22" s="113"/>
      <c r="FB22" s="113"/>
      <c r="FC22" s="113"/>
      <c r="FD22" s="113"/>
      <c r="FE22" s="113"/>
      <c r="FF22" s="113"/>
      <c r="FG22" s="113"/>
      <c r="FH22" s="113"/>
      <c r="FI22" s="113"/>
      <c r="FJ22" s="113"/>
      <c r="FK22" s="113"/>
      <c r="FL22" s="113"/>
      <c r="FM22" s="113"/>
      <c r="FN22" s="113"/>
      <c r="FO22" s="113"/>
      <c r="FP22" s="113"/>
      <c r="FQ22" s="113"/>
      <c r="FR22" s="113"/>
      <c r="FS22" s="113"/>
      <c r="FT22" s="113"/>
      <c r="FU22" s="113"/>
      <c r="FV22" s="113"/>
      <c r="FW22" s="113"/>
      <c r="FX22" s="113"/>
      <c r="FY22" s="113"/>
      <c r="FZ22" s="113"/>
      <c r="GA22" s="113"/>
      <c r="GB22" s="113"/>
      <c r="GC22" s="113"/>
      <c r="GD22" s="113"/>
      <c r="GE22" s="113"/>
      <c r="GF22" s="113"/>
      <c r="GG22" s="113"/>
      <c r="GH22" s="113"/>
      <c r="GI22" s="113"/>
      <c r="GJ22" s="113"/>
      <c r="GK22" s="113"/>
      <c r="GL22" s="113"/>
      <c r="GM22" s="113"/>
      <c r="GN22" s="113"/>
      <c r="GO22" s="113"/>
      <c r="GP22" s="113"/>
      <c r="GQ22" s="113"/>
    </row>
    <row r="23" spans="1:217" ht="19.5" customHeight="1">
      <c r="A23"/>
      <c r="B23"/>
      <c r="C23"/>
      <c r="D23"/>
      <c r="E23"/>
      <c r="F23"/>
      <c r="G23"/>
      <c r="H23"/>
      <c r="I23"/>
      <c r="J23"/>
      <c r="K23"/>
      <c r="L23"/>
      <c r="M23"/>
      <c r="N23"/>
      <c r="O23"/>
      <c r="P23"/>
      <c r="Q23"/>
      <c r="R23"/>
      <c r="S23"/>
      <c r="T23"/>
      <c r="U23"/>
      <c r="V23"/>
      <c r="W23"/>
      <c r="X23"/>
      <c r="Y23"/>
      <c r="Z23"/>
      <c r="AA23"/>
      <c r="AB23"/>
      <c r="AC23"/>
      <c r="AD23"/>
      <c r="AE23"/>
      <c r="AF23" s="113"/>
      <c r="AG23" s="113"/>
      <c r="AH23" s="113"/>
      <c r="AI23" s="113"/>
      <c r="AJ23" s="113"/>
      <c r="AK23" s="113"/>
      <c r="AL23" s="113"/>
      <c r="AM23" s="113"/>
      <c r="AN23" s="113"/>
      <c r="AO23" s="113"/>
      <c r="AP23" s="113"/>
      <c r="AQ23" s="113"/>
      <c r="AR23" s="113"/>
      <c r="AS23" s="113"/>
      <c r="AT23" s="113"/>
      <c r="AU23" s="113"/>
      <c r="AV23" s="113"/>
      <c r="AW23" s="113"/>
      <c r="AX23" s="113"/>
      <c r="AY23" s="113"/>
      <c r="AZ23" s="113"/>
      <c r="BA23" s="113"/>
      <c r="BB23" s="113"/>
      <c r="BC23" s="113"/>
      <c r="BD23" s="113"/>
      <c r="BE23" s="113"/>
      <c r="BF23" s="113"/>
      <c r="BG23" s="113"/>
      <c r="BH23" s="113"/>
      <c r="BI23" s="113"/>
      <c r="BJ23" s="113"/>
      <c r="BK23" s="113"/>
      <c r="BL23" s="113"/>
      <c r="BM23" s="113"/>
      <c r="BN23" s="113"/>
      <c r="BO23" s="113"/>
      <c r="BP23" s="113"/>
      <c r="BQ23" s="113"/>
      <c r="BR23" s="113"/>
      <c r="BS23" s="113"/>
      <c r="BT23" s="113"/>
      <c r="BU23" s="113"/>
      <c r="BV23" s="113"/>
      <c r="BW23" s="113"/>
      <c r="BX23" s="113"/>
      <c r="BY23" s="113"/>
      <c r="BZ23" s="113"/>
      <c r="CA23" s="113"/>
      <c r="CB23" s="113"/>
      <c r="CC23" s="113"/>
      <c r="CD23" s="113"/>
      <c r="CE23" s="113"/>
      <c r="CF23" s="113"/>
      <c r="CG23" s="113"/>
      <c r="CH23" s="113"/>
      <c r="CI23" s="113"/>
      <c r="CJ23" s="113"/>
      <c r="CK23" s="113"/>
      <c r="CL23" s="113"/>
      <c r="CM23" s="113"/>
      <c r="CN23" s="113"/>
      <c r="CO23" s="113"/>
      <c r="CP23" s="113"/>
      <c r="CQ23" s="113"/>
      <c r="CR23" s="113"/>
      <c r="CS23" s="113"/>
      <c r="CT23" s="113"/>
      <c r="CU23" s="113"/>
      <c r="CV23" s="113"/>
      <c r="CW23" s="113"/>
      <c r="CX23" s="113"/>
      <c r="CY23" s="113"/>
      <c r="CZ23" s="113"/>
      <c r="DA23" s="113"/>
      <c r="DB23" s="113"/>
      <c r="DC23" s="113"/>
      <c r="DD23" s="113"/>
      <c r="DE23" s="113"/>
      <c r="DF23" s="113"/>
      <c r="DG23" s="113"/>
      <c r="DH23" s="113"/>
      <c r="DI23" s="113"/>
      <c r="DJ23" s="113"/>
      <c r="DK23" s="113"/>
      <c r="DL23" s="113"/>
      <c r="DM23" s="113"/>
      <c r="DN23" s="113"/>
      <c r="DO23" s="113"/>
      <c r="DP23" s="113"/>
      <c r="DQ23" s="113"/>
      <c r="DR23" s="113"/>
      <c r="DS23" s="113"/>
      <c r="DT23" s="113"/>
      <c r="DU23" s="113"/>
      <c r="DV23" s="113"/>
      <c r="DW23" s="113"/>
      <c r="DX23" s="113"/>
      <c r="DY23" s="113"/>
      <c r="DZ23" s="113"/>
      <c r="EA23" s="113"/>
      <c r="EB23" s="113"/>
      <c r="EC23" s="113"/>
      <c r="ED23" s="113"/>
      <c r="EE23" s="113"/>
      <c r="EF23" s="113"/>
      <c r="EG23" s="113"/>
      <c r="EH23" s="113"/>
      <c r="EI23" s="113"/>
      <c r="EJ23" s="113"/>
      <c r="EK23" s="113"/>
      <c r="EL23" s="113"/>
      <c r="EM23" s="113"/>
      <c r="EN23" s="113"/>
      <c r="EO23" s="113"/>
      <c r="EP23" s="113"/>
      <c r="EQ23" s="113"/>
      <c r="ER23" s="113"/>
      <c r="ES23" s="113"/>
      <c r="ET23" s="113"/>
      <c r="EU23" s="113"/>
      <c r="EV23" s="113"/>
      <c r="EW23" s="113"/>
      <c r="EX23" s="113"/>
      <c r="EY23" s="113"/>
      <c r="EZ23" s="113"/>
      <c r="FA23" s="113"/>
      <c r="FB23" s="113"/>
      <c r="FC23" s="113"/>
      <c r="FD23" s="113"/>
      <c r="FE23" s="113"/>
      <c r="FF23" s="113"/>
      <c r="FG23" s="113"/>
      <c r="FH23" s="113"/>
      <c r="FI23" s="113"/>
      <c r="FJ23" s="113"/>
      <c r="FK23" s="113"/>
      <c r="FL23" s="113"/>
      <c r="FM23" s="113"/>
      <c r="FN23" s="113"/>
      <c r="FO23" s="113"/>
      <c r="FP23" s="113"/>
      <c r="FQ23" s="113"/>
      <c r="FR23" s="113"/>
      <c r="FS23" s="113"/>
      <c r="FT23" s="113"/>
      <c r="FU23" s="113"/>
      <c r="FV23" s="113"/>
      <c r="FW23" s="113"/>
      <c r="FX23" s="113"/>
      <c r="FY23" s="113"/>
      <c r="FZ23" s="113"/>
      <c r="GA23" s="113"/>
      <c r="GB23" s="113"/>
      <c r="GC23" s="113"/>
      <c r="GD23" s="113"/>
      <c r="GE23" s="113"/>
      <c r="GF23" s="113"/>
      <c r="GG23" s="113"/>
      <c r="GH23" s="113"/>
      <c r="GI23" s="113"/>
      <c r="GJ23" s="113"/>
      <c r="GK23" s="113"/>
      <c r="GL23" s="113"/>
      <c r="GM23" s="113"/>
      <c r="GN23" s="113"/>
      <c r="GO23" s="113"/>
      <c r="GP23" s="113"/>
      <c r="GQ23" s="113"/>
    </row>
    <row r="24" spans="1:217" ht="19.5" customHeight="1">
      <c r="A24"/>
      <c r="B24"/>
      <c r="C24"/>
      <c r="D24"/>
      <c r="E24"/>
      <c r="F24"/>
      <c r="G24"/>
      <c r="H24"/>
      <c r="I24"/>
      <c r="J24"/>
      <c r="K24"/>
      <c r="L24"/>
      <c r="M24"/>
      <c r="N24"/>
      <c r="O24"/>
      <c r="P24"/>
      <c r="Q24"/>
      <c r="R24"/>
      <c r="S24"/>
      <c r="T24"/>
      <c r="U24"/>
      <c r="V24"/>
      <c r="W24"/>
      <c r="X24"/>
      <c r="Y24"/>
      <c r="Z24"/>
      <c r="AA24"/>
      <c r="AB24"/>
      <c r="AC24"/>
      <c r="AD24"/>
      <c r="AE24"/>
      <c r="AF24" s="113"/>
      <c r="AG24" s="113"/>
      <c r="AH24" s="113"/>
      <c r="AI24" s="113"/>
      <c r="AJ24" s="113"/>
      <c r="AK24" s="113"/>
      <c r="AL24" s="113"/>
      <c r="AM24" s="113"/>
      <c r="AN24" s="113"/>
      <c r="AO24" s="113"/>
      <c r="AP24" s="113"/>
      <c r="AQ24" s="113"/>
      <c r="AR24" s="113"/>
      <c r="AS24" s="113"/>
      <c r="AT24" s="113"/>
      <c r="AU24" s="113"/>
      <c r="AV24" s="113"/>
      <c r="AW24" s="113"/>
      <c r="AX24" s="113"/>
      <c r="AY24" s="113"/>
      <c r="AZ24" s="113"/>
      <c r="BA24" s="113"/>
      <c r="BB24" s="113"/>
      <c r="BC24" s="113"/>
      <c r="BD24" s="113"/>
      <c r="BE24" s="113"/>
      <c r="BF24" s="113"/>
      <c r="BG24" s="113"/>
      <c r="BH24" s="113"/>
      <c r="BI24" s="113"/>
      <c r="BJ24" s="113"/>
      <c r="BK24" s="113"/>
      <c r="BL24" s="113"/>
      <c r="BM24" s="113"/>
      <c r="BN24" s="113"/>
      <c r="BO24" s="113"/>
      <c r="BP24" s="113"/>
      <c r="BQ24" s="113"/>
      <c r="BR24" s="113"/>
      <c r="BS24" s="113"/>
      <c r="BT24" s="113"/>
      <c r="BU24" s="113"/>
      <c r="BV24" s="113"/>
      <c r="BW24" s="113"/>
      <c r="BX24" s="113"/>
      <c r="BY24" s="113"/>
      <c r="BZ24" s="113"/>
      <c r="CA24" s="113"/>
      <c r="CB24" s="113"/>
      <c r="CC24" s="113"/>
      <c r="CD24" s="113"/>
      <c r="CE24" s="113"/>
      <c r="CF24" s="113"/>
      <c r="CG24" s="113"/>
      <c r="CH24" s="113"/>
      <c r="CI24" s="113"/>
      <c r="CJ24" s="113"/>
      <c r="CK24" s="113"/>
      <c r="CL24" s="113"/>
      <c r="CM24" s="113"/>
      <c r="CN24" s="113"/>
      <c r="CO24" s="113"/>
      <c r="CP24" s="113"/>
      <c r="CQ24" s="113"/>
      <c r="CR24" s="113"/>
      <c r="CS24" s="113"/>
      <c r="CT24" s="113"/>
      <c r="CU24" s="113"/>
      <c r="CV24" s="113"/>
      <c r="CW24" s="113"/>
      <c r="CX24" s="113"/>
      <c r="CY24" s="113"/>
      <c r="CZ24" s="113"/>
      <c r="DA24" s="113"/>
      <c r="DB24" s="113"/>
      <c r="DC24" s="113"/>
      <c r="DD24" s="113"/>
      <c r="DE24" s="113"/>
      <c r="DF24" s="113"/>
      <c r="DG24" s="113"/>
      <c r="DH24" s="113"/>
      <c r="DI24" s="113"/>
      <c r="DJ24" s="113"/>
      <c r="DK24" s="113"/>
      <c r="DL24" s="113"/>
      <c r="DM24" s="113"/>
      <c r="DN24" s="113"/>
      <c r="DO24" s="113"/>
      <c r="DP24" s="113"/>
      <c r="DQ24" s="113"/>
      <c r="DR24" s="113"/>
      <c r="DS24" s="113"/>
      <c r="DT24" s="113"/>
      <c r="DU24" s="113"/>
      <c r="DV24" s="113"/>
      <c r="DW24" s="113"/>
      <c r="DX24" s="113"/>
      <c r="DY24" s="113"/>
      <c r="DZ24" s="113"/>
      <c r="EA24" s="113"/>
      <c r="EB24" s="113"/>
      <c r="EC24" s="113"/>
      <c r="ED24" s="113"/>
      <c r="EE24" s="113"/>
      <c r="EF24" s="113"/>
      <c r="EG24" s="113"/>
      <c r="EH24" s="113"/>
      <c r="EI24" s="113"/>
      <c r="EJ24" s="113"/>
      <c r="EK24" s="113"/>
      <c r="EL24" s="113"/>
      <c r="EM24" s="113"/>
      <c r="EN24" s="113"/>
      <c r="EO24" s="113"/>
      <c r="EP24" s="113"/>
      <c r="EQ24" s="113"/>
      <c r="ER24" s="113"/>
      <c r="ES24" s="113"/>
      <c r="ET24" s="113"/>
      <c r="EU24" s="113"/>
      <c r="EV24" s="113"/>
      <c r="EW24" s="113"/>
      <c r="EX24" s="113"/>
      <c r="EY24" s="113"/>
      <c r="EZ24" s="113"/>
      <c r="FA24" s="113"/>
      <c r="FB24" s="113"/>
      <c r="FC24" s="113"/>
      <c r="FD24" s="113"/>
      <c r="FE24" s="113"/>
      <c r="FF24" s="113"/>
      <c r="FG24" s="113"/>
      <c r="FH24" s="113"/>
      <c r="FI24" s="113"/>
      <c r="FJ24" s="113"/>
      <c r="FK24" s="113"/>
      <c r="FL24" s="113"/>
      <c r="FM24" s="113"/>
      <c r="FN24" s="113"/>
      <c r="FO24" s="113"/>
      <c r="FP24" s="113"/>
      <c r="FQ24" s="113"/>
      <c r="FR24" s="113"/>
      <c r="FS24" s="113"/>
      <c r="FT24" s="113"/>
      <c r="FU24" s="113"/>
      <c r="FV24" s="113"/>
      <c r="FW24" s="113"/>
      <c r="FX24" s="113"/>
      <c r="FY24" s="113"/>
      <c r="FZ24" s="113"/>
      <c r="GA24" s="113"/>
      <c r="GB24" s="113"/>
      <c r="GC24" s="113"/>
      <c r="GD24" s="113"/>
      <c r="GE24" s="113"/>
      <c r="GF24" s="113"/>
      <c r="GG24" s="113"/>
      <c r="GH24" s="113"/>
      <c r="GI24" s="113"/>
      <c r="GJ24" s="113"/>
      <c r="GK24" s="113"/>
      <c r="GL24" s="113"/>
      <c r="GM24" s="113"/>
      <c r="GN24" s="113"/>
      <c r="GO24" s="113"/>
      <c r="GP24" s="113"/>
      <c r="GQ24" s="113"/>
    </row>
    <row r="25" spans="1:217" ht="19.5" customHeight="1">
      <c r="A25"/>
      <c r="B25"/>
      <c r="C25"/>
      <c r="D25"/>
      <c r="E25"/>
      <c r="F25"/>
      <c r="G25"/>
      <c r="H25"/>
      <c r="I25"/>
      <c r="J25"/>
      <c r="K25"/>
      <c r="L25"/>
      <c r="M25"/>
      <c r="N25"/>
      <c r="O25"/>
      <c r="P25"/>
      <c r="Q25"/>
      <c r="R25"/>
      <c r="S25"/>
      <c r="T25"/>
      <c r="U25"/>
      <c r="V25"/>
      <c r="W25"/>
      <c r="X25"/>
      <c r="Y25"/>
      <c r="Z25"/>
      <c r="AA25"/>
      <c r="AB25"/>
      <c r="AC25"/>
      <c r="AD25"/>
      <c r="AE25"/>
      <c r="AF25" s="113"/>
      <c r="AG25" s="113"/>
      <c r="AH25" s="113"/>
      <c r="AI25" s="113"/>
      <c r="AJ25" s="113"/>
      <c r="AK25" s="113"/>
      <c r="AL25" s="113"/>
      <c r="AM25" s="113"/>
      <c r="AN25" s="113"/>
      <c r="AO25" s="113"/>
      <c r="AP25" s="113"/>
      <c r="AQ25" s="113"/>
      <c r="AR25" s="113"/>
      <c r="AS25" s="113"/>
      <c r="AT25" s="113"/>
      <c r="AU25" s="113"/>
      <c r="AV25" s="113"/>
      <c r="AW25" s="113"/>
      <c r="AX25" s="113"/>
      <c r="AY25" s="113"/>
      <c r="AZ25" s="113"/>
      <c r="BA25" s="113"/>
      <c r="BB25" s="113"/>
      <c r="BC25" s="113"/>
      <c r="BD25" s="113"/>
      <c r="BE25" s="113"/>
      <c r="BF25" s="113"/>
      <c r="BG25" s="113"/>
      <c r="BH25" s="113"/>
      <c r="BI25" s="113"/>
      <c r="BJ25" s="113"/>
      <c r="BK25" s="113"/>
      <c r="BL25" s="113"/>
      <c r="BM25" s="113"/>
      <c r="BN25" s="113"/>
      <c r="BO25" s="113"/>
      <c r="BP25" s="113"/>
      <c r="BQ25" s="113"/>
      <c r="BR25" s="113"/>
      <c r="BS25" s="113"/>
      <c r="BT25" s="113"/>
      <c r="BU25" s="113"/>
      <c r="BV25" s="113"/>
      <c r="BW25" s="113"/>
      <c r="BX25" s="113"/>
      <c r="BY25" s="113"/>
      <c r="BZ25" s="113"/>
      <c r="CA25" s="113"/>
      <c r="CB25" s="113"/>
      <c r="CC25" s="113"/>
      <c r="CD25" s="113"/>
      <c r="CE25" s="113"/>
      <c r="CF25" s="113"/>
      <c r="CG25" s="113"/>
      <c r="CH25" s="113"/>
      <c r="CI25" s="113"/>
      <c r="CJ25" s="113"/>
      <c r="CK25" s="113"/>
      <c r="CL25" s="113"/>
      <c r="CM25" s="113"/>
      <c r="CN25" s="113"/>
      <c r="CO25" s="113"/>
      <c r="CP25" s="113"/>
      <c r="CQ25" s="113"/>
      <c r="CR25" s="113"/>
      <c r="CS25" s="113"/>
      <c r="CT25" s="113"/>
      <c r="CU25" s="113"/>
      <c r="CV25" s="113"/>
      <c r="CW25" s="113"/>
      <c r="CX25" s="113"/>
      <c r="CY25" s="113"/>
      <c r="CZ25" s="113"/>
      <c r="DA25" s="113"/>
      <c r="DB25" s="113"/>
      <c r="DC25" s="113"/>
      <c r="DD25" s="113"/>
      <c r="DE25" s="113"/>
      <c r="DF25" s="113"/>
      <c r="DG25" s="113"/>
      <c r="DH25" s="113"/>
      <c r="DI25" s="113"/>
      <c r="DJ25" s="113"/>
      <c r="DK25" s="113"/>
      <c r="DL25" s="113"/>
      <c r="DM25" s="113"/>
      <c r="DN25" s="113"/>
      <c r="DO25" s="113"/>
      <c r="DP25" s="113"/>
      <c r="DQ25" s="113"/>
      <c r="DR25" s="113"/>
      <c r="DS25" s="113"/>
      <c r="DT25" s="113"/>
      <c r="DU25" s="113"/>
      <c r="DV25" s="113"/>
      <c r="DW25" s="113"/>
      <c r="DX25" s="113"/>
      <c r="DY25" s="113"/>
      <c r="DZ25" s="113"/>
      <c r="EA25" s="113"/>
      <c r="EB25" s="113"/>
      <c r="EC25" s="113"/>
      <c r="ED25" s="113"/>
      <c r="EE25" s="113"/>
      <c r="EF25" s="113"/>
      <c r="EG25" s="113"/>
      <c r="EH25" s="113"/>
      <c r="EI25" s="113"/>
      <c r="EJ25" s="113"/>
      <c r="EK25" s="113"/>
      <c r="EL25" s="113"/>
      <c r="EM25" s="113"/>
      <c r="EN25" s="113"/>
      <c r="EO25" s="113"/>
      <c r="EP25" s="113"/>
      <c r="EQ25" s="113"/>
      <c r="ER25" s="113"/>
      <c r="ES25" s="113"/>
      <c r="ET25" s="113"/>
      <c r="EU25" s="113"/>
      <c r="EV25" s="113"/>
      <c r="EW25" s="113"/>
      <c r="EX25" s="113"/>
      <c r="EY25" s="113"/>
      <c r="EZ25" s="113"/>
      <c r="FA25" s="113"/>
      <c r="FB25" s="113"/>
      <c r="FC25" s="113"/>
      <c r="FD25" s="113"/>
      <c r="FE25" s="113"/>
      <c r="FF25" s="113"/>
      <c r="FG25" s="113"/>
      <c r="FH25" s="113"/>
      <c r="FI25" s="113"/>
      <c r="FJ25" s="113"/>
      <c r="FK25" s="113"/>
      <c r="FL25" s="113"/>
      <c r="FM25" s="113"/>
      <c r="FN25" s="113"/>
      <c r="FO25" s="113"/>
      <c r="FP25" s="113"/>
      <c r="FQ25" s="113"/>
      <c r="FR25" s="113"/>
      <c r="FS25" s="113"/>
      <c r="FT25" s="113"/>
      <c r="FU25" s="113"/>
      <c r="FV25" s="113"/>
      <c r="FW25" s="113"/>
      <c r="FX25" s="113"/>
      <c r="FY25" s="113"/>
      <c r="FZ25" s="113"/>
      <c r="GA25" s="113"/>
      <c r="GB25" s="113"/>
      <c r="GC25" s="113"/>
      <c r="GD25" s="113"/>
      <c r="GE25" s="113"/>
      <c r="GF25" s="113"/>
      <c r="GG25" s="113"/>
      <c r="GH25" s="113"/>
      <c r="GI25" s="113"/>
      <c r="GJ25" s="113"/>
      <c r="GK25" s="113"/>
      <c r="GL25" s="113"/>
      <c r="GM25" s="113"/>
      <c r="GN25" s="113"/>
      <c r="GO25" s="113"/>
      <c r="GP25" s="113"/>
      <c r="GQ25" s="113"/>
    </row>
    <row r="26" spans="1:217" ht="19.5" customHeight="1">
      <c r="A26"/>
      <c r="B26"/>
      <c r="C26"/>
      <c r="D26"/>
      <c r="E26"/>
      <c r="F26"/>
      <c r="G26"/>
      <c r="H26"/>
      <c r="I26"/>
      <c r="J26"/>
      <c r="K26"/>
      <c r="L26"/>
      <c r="M26"/>
      <c r="N26"/>
      <c r="O26"/>
      <c r="P26"/>
      <c r="Q26"/>
      <c r="R26"/>
      <c r="S26"/>
      <c r="T26"/>
      <c r="U26"/>
      <c r="V26"/>
      <c r="W26"/>
      <c r="X26"/>
      <c r="Y26"/>
      <c r="Z26"/>
      <c r="AA26"/>
      <c r="AB26"/>
      <c r="AC26"/>
      <c r="AD26"/>
      <c r="AE26"/>
      <c r="AF26" s="113"/>
      <c r="AG26" s="113"/>
      <c r="AH26" s="113"/>
      <c r="AI26" s="113"/>
      <c r="AJ26" s="113"/>
      <c r="AK26" s="113"/>
      <c r="AL26" s="113"/>
      <c r="AM26" s="113"/>
      <c r="AN26" s="113"/>
      <c r="AO26" s="113"/>
      <c r="AP26" s="113"/>
      <c r="AQ26" s="113"/>
      <c r="AR26" s="113"/>
      <c r="AS26" s="113"/>
      <c r="AT26" s="113"/>
      <c r="AU26" s="113"/>
      <c r="AV26" s="113"/>
      <c r="AW26" s="113"/>
      <c r="AX26" s="113"/>
      <c r="AY26" s="113"/>
      <c r="AZ26" s="113"/>
      <c r="BA26" s="113"/>
      <c r="BB26" s="113"/>
      <c r="BC26" s="113"/>
      <c r="BD26" s="113"/>
      <c r="BE26" s="113"/>
      <c r="BF26" s="113"/>
      <c r="BG26" s="113"/>
      <c r="BH26" s="113"/>
      <c r="BI26" s="113"/>
      <c r="BJ26" s="113"/>
      <c r="BK26" s="113"/>
      <c r="BL26" s="113"/>
      <c r="BM26" s="113"/>
      <c r="BN26" s="113"/>
      <c r="BO26" s="113"/>
      <c r="BP26" s="113"/>
      <c r="BQ26" s="113"/>
      <c r="BR26" s="113"/>
      <c r="BS26" s="113"/>
      <c r="BT26" s="113"/>
      <c r="BU26" s="113"/>
      <c r="BV26" s="113"/>
      <c r="BW26" s="113"/>
      <c r="BX26" s="113"/>
      <c r="BY26" s="113"/>
      <c r="BZ26" s="113"/>
      <c r="CA26" s="113"/>
      <c r="CB26" s="113"/>
      <c r="CC26" s="113"/>
      <c r="CD26" s="113"/>
      <c r="CE26" s="113"/>
      <c r="CF26" s="113"/>
      <c r="CG26" s="113"/>
      <c r="CH26" s="113"/>
      <c r="CI26" s="113"/>
      <c r="CJ26" s="113"/>
      <c r="CK26" s="113"/>
      <c r="CL26" s="113"/>
      <c r="CM26" s="113"/>
      <c r="CN26" s="113"/>
      <c r="CO26" s="113"/>
      <c r="CP26" s="113"/>
      <c r="CQ26" s="113"/>
      <c r="CR26" s="113"/>
      <c r="CS26" s="113"/>
      <c r="CT26" s="113"/>
      <c r="CU26" s="113"/>
      <c r="CV26" s="113"/>
      <c r="CW26" s="113"/>
      <c r="CX26" s="113"/>
      <c r="CY26" s="113"/>
      <c r="CZ26" s="113"/>
      <c r="DA26" s="113"/>
      <c r="DB26" s="113"/>
      <c r="DC26" s="113"/>
      <c r="DD26" s="113"/>
      <c r="DE26" s="113"/>
      <c r="DF26" s="113"/>
      <c r="DG26" s="113"/>
      <c r="DH26" s="113"/>
      <c r="DI26" s="113"/>
      <c r="DJ26" s="113"/>
      <c r="DK26" s="113"/>
      <c r="DL26" s="113"/>
      <c r="DM26" s="113"/>
      <c r="DN26" s="113"/>
      <c r="DO26" s="113"/>
      <c r="DP26" s="113"/>
      <c r="DQ26" s="113"/>
      <c r="DR26" s="113"/>
      <c r="DS26" s="113"/>
      <c r="DT26" s="113"/>
      <c r="DU26" s="113"/>
      <c r="DV26" s="113"/>
      <c r="DW26" s="113"/>
      <c r="DX26" s="113"/>
      <c r="DY26" s="113"/>
      <c r="DZ26" s="113"/>
      <c r="EA26" s="113"/>
      <c r="EB26" s="113"/>
      <c r="EC26" s="113"/>
      <c r="ED26" s="113"/>
      <c r="EE26" s="113"/>
      <c r="EF26" s="113"/>
      <c r="EG26" s="113"/>
      <c r="EH26" s="113"/>
      <c r="EI26" s="113"/>
      <c r="EJ26" s="113"/>
      <c r="EK26" s="113"/>
      <c r="EL26" s="113"/>
      <c r="EM26" s="113"/>
      <c r="EN26" s="113"/>
      <c r="EO26" s="113"/>
      <c r="EP26" s="113"/>
      <c r="EQ26" s="113"/>
      <c r="ER26" s="113"/>
      <c r="ES26" s="113"/>
      <c r="ET26" s="113"/>
      <c r="EU26" s="113"/>
      <c r="EV26" s="113"/>
      <c r="EW26" s="113"/>
      <c r="EX26" s="113"/>
      <c r="EY26" s="113"/>
      <c r="EZ26" s="113"/>
      <c r="FA26" s="113"/>
      <c r="FB26" s="113"/>
      <c r="FC26" s="113"/>
      <c r="FD26" s="113"/>
      <c r="FE26" s="113"/>
      <c r="FF26" s="113"/>
      <c r="FG26" s="113"/>
      <c r="FH26" s="113"/>
      <c r="FI26" s="113"/>
      <c r="FJ26" s="113"/>
      <c r="FK26" s="113"/>
      <c r="FL26" s="113"/>
      <c r="FM26" s="113"/>
      <c r="FN26" s="113"/>
      <c r="FO26" s="113"/>
      <c r="FP26" s="113"/>
      <c r="FQ26" s="113"/>
      <c r="FR26" s="113"/>
      <c r="FS26" s="113"/>
      <c r="FT26" s="113"/>
      <c r="FU26" s="113"/>
      <c r="FV26" s="113"/>
      <c r="FW26" s="113"/>
      <c r="FX26" s="113"/>
      <c r="FY26" s="113"/>
      <c r="FZ26" s="113"/>
      <c r="GA26" s="113"/>
      <c r="GB26" s="113"/>
      <c r="GC26" s="113"/>
      <c r="GD26" s="113"/>
      <c r="GE26" s="113"/>
      <c r="GF26" s="113"/>
      <c r="GG26" s="113"/>
      <c r="GH26" s="113"/>
      <c r="GI26" s="113"/>
      <c r="GJ26" s="113"/>
      <c r="GK26" s="113"/>
      <c r="GL26" s="113"/>
      <c r="GM26" s="113"/>
      <c r="GN26" s="113"/>
      <c r="GO26" s="113"/>
      <c r="GP26" s="113"/>
      <c r="GQ26" s="113"/>
    </row>
    <row r="27" spans="1:217" ht="19.5" customHeight="1">
      <c r="A27"/>
      <c r="B27"/>
      <c r="C27"/>
      <c r="D27"/>
      <c r="E27"/>
      <c r="F27"/>
      <c r="G27"/>
      <c r="H27"/>
      <c r="I27"/>
      <c r="J27"/>
      <c r="K27"/>
      <c r="L27"/>
      <c r="M27"/>
      <c r="N27"/>
      <c r="O27"/>
      <c r="P27"/>
      <c r="Q27"/>
      <c r="R27"/>
      <c r="S27"/>
      <c r="T27"/>
      <c r="U27"/>
      <c r="V27"/>
      <c r="W27"/>
      <c r="X27"/>
      <c r="Y27"/>
      <c r="Z27"/>
      <c r="AA27"/>
      <c r="AB27"/>
      <c r="AC27"/>
      <c r="AD27"/>
      <c r="AE27"/>
      <c r="AF27" s="114"/>
      <c r="AG27" s="114"/>
      <c r="AH27" s="114"/>
      <c r="AI27" s="114"/>
      <c r="AJ27" s="116"/>
      <c r="AK27" s="113"/>
      <c r="AL27" s="113"/>
      <c r="AM27" s="113"/>
      <c r="AN27" s="113"/>
      <c r="AO27" s="113"/>
      <c r="AP27" s="113"/>
      <c r="AQ27" s="113"/>
      <c r="AR27" s="113"/>
      <c r="AS27" s="113"/>
      <c r="AT27" s="113"/>
      <c r="AU27" s="113"/>
      <c r="AV27" s="113"/>
      <c r="AW27" s="113"/>
      <c r="AX27" s="113"/>
      <c r="AY27" s="113"/>
      <c r="AZ27" s="113"/>
      <c r="BA27" s="113"/>
      <c r="BB27" s="113"/>
      <c r="BC27" s="113"/>
      <c r="BD27" s="113"/>
      <c r="BE27" s="113"/>
      <c r="BF27" s="113"/>
      <c r="BG27" s="113"/>
      <c r="BH27" s="113"/>
      <c r="BI27" s="113"/>
      <c r="BJ27" s="113"/>
      <c r="BK27" s="113"/>
      <c r="BL27" s="113"/>
      <c r="BM27" s="113"/>
      <c r="BN27" s="113"/>
      <c r="BO27" s="113"/>
      <c r="BP27" s="113"/>
      <c r="BQ27" s="113"/>
      <c r="BR27" s="113"/>
      <c r="BS27" s="113"/>
      <c r="BT27" s="113"/>
      <c r="BU27" s="113"/>
      <c r="BV27" s="113"/>
      <c r="BW27" s="113"/>
      <c r="BX27" s="113"/>
      <c r="BY27" s="113"/>
      <c r="BZ27" s="113"/>
      <c r="CA27" s="113"/>
      <c r="CB27" s="113"/>
      <c r="CC27" s="113"/>
      <c r="CD27" s="113"/>
      <c r="CE27" s="113"/>
      <c r="CF27" s="113"/>
      <c r="CG27" s="113"/>
      <c r="CH27" s="113"/>
      <c r="CI27" s="113"/>
      <c r="CJ27" s="113"/>
      <c r="CK27" s="113"/>
      <c r="CL27" s="113"/>
      <c r="CM27" s="113"/>
      <c r="CN27" s="113"/>
      <c r="CO27" s="113"/>
      <c r="CP27" s="113"/>
      <c r="CQ27" s="113"/>
      <c r="CR27" s="113"/>
      <c r="CS27" s="113"/>
      <c r="CT27" s="113"/>
      <c r="CU27" s="113"/>
      <c r="CV27" s="113"/>
      <c r="CW27" s="113"/>
      <c r="CX27" s="113"/>
      <c r="CY27" s="113"/>
      <c r="CZ27" s="113"/>
      <c r="DA27" s="113"/>
      <c r="DB27" s="113"/>
      <c r="DC27" s="113"/>
      <c r="DD27" s="113"/>
      <c r="DE27" s="113"/>
      <c r="DF27" s="113"/>
      <c r="DG27" s="113"/>
      <c r="DH27" s="113"/>
      <c r="DI27" s="113"/>
      <c r="DJ27" s="113"/>
      <c r="DK27" s="113"/>
      <c r="DL27" s="113"/>
      <c r="DM27" s="113"/>
      <c r="DN27" s="113"/>
      <c r="DO27" s="113"/>
      <c r="DP27" s="113"/>
      <c r="DQ27" s="113"/>
      <c r="DR27" s="113"/>
      <c r="DS27" s="113"/>
      <c r="DT27" s="113"/>
      <c r="DU27" s="113"/>
      <c r="DV27" s="113"/>
      <c r="DW27" s="113"/>
      <c r="DX27" s="113"/>
      <c r="DY27" s="113"/>
      <c r="DZ27" s="113"/>
      <c r="EA27" s="113"/>
      <c r="EB27" s="113"/>
      <c r="EC27" s="113"/>
      <c r="ED27" s="113"/>
      <c r="EE27" s="113"/>
      <c r="EF27" s="113"/>
      <c r="EG27" s="113"/>
      <c r="EH27" s="113"/>
      <c r="EI27" s="113"/>
      <c r="EJ27" s="113"/>
      <c r="EK27" s="113"/>
      <c r="EL27" s="113"/>
      <c r="EM27" s="113"/>
      <c r="EN27" s="113"/>
      <c r="EO27" s="113"/>
      <c r="EP27" s="113"/>
      <c r="EQ27" s="113"/>
      <c r="ER27" s="113"/>
      <c r="ES27" s="113"/>
      <c r="ET27" s="113"/>
      <c r="EU27" s="113"/>
      <c r="EV27" s="113"/>
      <c r="EW27" s="113"/>
      <c r="EX27" s="113"/>
      <c r="EY27" s="113"/>
      <c r="EZ27" s="113"/>
      <c r="FA27" s="113"/>
      <c r="FB27" s="113"/>
      <c r="FC27" s="113"/>
      <c r="FD27" s="113"/>
      <c r="FE27" s="113"/>
      <c r="FF27" s="113"/>
      <c r="FG27" s="113"/>
      <c r="FH27" s="113"/>
      <c r="FI27" s="113"/>
      <c r="FJ27" s="113"/>
      <c r="FK27" s="113"/>
      <c r="FL27" s="113"/>
      <c r="FM27" s="113"/>
      <c r="FN27" s="113"/>
      <c r="FO27" s="113"/>
      <c r="FP27" s="113"/>
      <c r="FQ27" s="113"/>
      <c r="FR27" s="113"/>
      <c r="FS27" s="113"/>
      <c r="FT27" s="113"/>
      <c r="FU27" s="113"/>
      <c r="FV27" s="113"/>
      <c r="FW27" s="113"/>
      <c r="FX27" s="113"/>
      <c r="FY27" s="113"/>
      <c r="FZ27" s="113"/>
      <c r="GA27" s="113"/>
      <c r="GB27" s="113"/>
      <c r="GC27" s="113"/>
      <c r="GD27" s="113"/>
      <c r="GE27" s="113"/>
      <c r="GF27" s="113"/>
      <c r="GG27" s="113"/>
      <c r="GH27" s="113"/>
      <c r="GI27" s="113"/>
      <c r="GJ27" s="113"/>
      <c r="GK27" s="113"/>
      <c r="GL27" s="113"/>
      <c r="GM27" s="113"/>
      <c r="GN27" s="113"/>
      <c r="GO27" s="113"/>
      <c r="GP27" s="113"/>
      <c r="GQ27" s="113"/>
    </row>
    <row r="28" spans="1:217" ht="19.5" customHeight="1">
      <c r="A28"/>
      <c r="B28"/>
      <c r="C28"/>
      <c r="D28"/>
      <c r="E28"/>
      <c r="F28"/>
      <c r="G28"/>
      <c r="H28"/>
      <c r="I28"/>
      <c r="J28"/>
      <c r="K28"/>
      <c r="L28"/>
      <c r="M28"/>
      <c r="N28"/>
      <c r="O28"/>
      <c r="P28"/>
      <c r="Q28"/>
      <c r="R28"/>
      <c r="S28"/>
      <c r="T28"/>
      <c r="U28"/>
      <c r="V28"/>
      <c r="W28"/>
      <c r="X28"/>
      <c r="Y28"/>
      <c r="Z28"/>
      <c r="AA28"/>
      <c r="AB28"/>
      <c r="AC28"/>
      <c r="AD28"/>
      <c r="AE28"/>
      <c r="AF28" s="113"/>
      <c r="AG28" s="113"/>
      <c r="AH28" s="113"/>
      <c r="AI28" s="113"/>
      <c r="AJ28" s="113"/>
      <c r="AK28" s="113"/>
      <c r="AL28" s="113"/>
      <c r="AM28" s="113"/>
      <c r="AN28" s="113"/>
      <c r="AO28" s="113"/>
      <c r="AP28" s="113"/>
      <c r="AQ28" s="113"/>
      <c r="AR28" s="113"/>
      <c r="AS28" s="113"/>
      <c r="AT28" s="113"/>
      <c r="AU28" s="113"/>
      <c r="AV28" s="113"/>
      <c r="AW28" s="113"/>
      <c r="AX28" s="113"/>
      <c r="AY28" s="113"/>
      <c r="AZ28" s="113"/>
      <c r="BA28" s="113"/>
      <c r="BB28" s="113"/>
      <c r="BC28" s="113"/>
      <c r="BD28" s="113"/>
      <c r="BE28" s="113"/>
      <c r="BF28" s="113"/>
      <c r="BG28" s="113"/>
      <c r="BH28" s="113"/>
      <c r="BI28" s="113"/>
      <c r="BJ28" s="113"/>
      <c r="BK28" s="113"/>
      <c r="BL28" s="113"/>
      <c r="BM28" s="113"/>
      <c r="BN28" s="113"/>
      <c r="BO28" s="113"/>
      <c r="BP28" s="113"/>
      <c r="BQ28" s="113"/>
      <c r="BR28" s="113"/>
      <c r="BS28" s="113"/>
      <c r="BT28" s="113"/>
      <c r="BU28" s="113"/>
      <c r="BV28" s="113"/>
      <c r="BW28" s="113"/>
      <c r="BX28" s="113"/>
      <c r="BY28" s="113"/>
      <c r="BZ28" s="113"/>
      <c r="CA28" s="113"/>
      <c r="CB28" s="113"/>
      <c r="CC28" s="113"/>
      <c r="CD28" s="113"/>
      <c r="CE28" s="113"/>
      <c r="CF28" s="113"/>
      <c r="CG28" s="113"/>
      <c r="CH28" s="113"/>
      <c r="CI28" s="113"/>
      <c r="CJ28" s="113"/>
      <c r="CK28" s="113"/>
      <c r="CL28" s="113"/>
      <c r="CM28" s="113"/>
      <c r="CN28" s="113"/>
      <c r="CO28" s="113"/>
      <c r="CP28" s="113"/>
      <c r="CQ28" s="113"/>
      <c r="CR28" s="113"/>
      <c r="CS28" s="113"/>
      <c r="CT28" s="113"/>
      <c r="CU28" s="113"/>
      <c r="CV28" s="113"/>
      <c r="CW28" s="113"/>
      <c r="CX28" s="113"/>
      <c r="CY28" s="113"/>
      <c r="CZ28" s="113"/>
      <c r="DA28" s="113"/>
      <c r="DB28" s="113"/>
      <c r="DC28" s="113"/>
      <c r="DD28" s="113"/>
      <c r="DE28" s="113"/>
      <c r="DF28" s="113"/>
      <c r="DG28" s="113"/>
      <c r="DH28" s="113"/>
      <c r="DI28" s="113"/>
      <c r="DJ28" s="113"/>
      <c r="DK28" s="113"/>
      <c r="DL28" s="113"/>
      <c r="DM28" s="113"/>
      <c r="DN28" s="113"/>
      <c r="DO28" s="113"/>
      <c r="DP28" s="113"/>
      <c r="DQ28" s="113"/>
      <c r="DR28" s="113"/>
      <c r="DS28" s="113"/>
      <c r="DT28" s="113"/>
      <c r="DU28" s="113"/>
      <c r="DV28" s="113"/>
      <c r="DW28" s="113"/>
      <c r="DX28" s="113"/>
      <c r="DY28" s="113"/>
      <c r="DZ28" s="113"/>
      <c r="EA28" s="113"/>
      <c r="EB28" s="113"/>
      <c r="EC28" s="113"/>
      <c r="ED28" s="113"/>
      <c r="EE28" s="113"/>
      <c r="EF28" s="113"/>
      <c r="EG28" s="113"/>
      <c r="EH28" s="113"/>
      <c r="EI28" s="113"/>
      <c r="EJ28" s="113"/>
      <c r="EK28" s="113"/>
      <c r="EL28" s="113"/>
      <c r="EM28" s="113"/>
      <c r="EN28" s="113"/>
      <c r="EO28" s="113"/>
      <c r="EP28" s="113"/>
      <c r="EQ28" s="113"/>
      <c r="ER28" s="113"/>
      <c r="ES28" s="113"/>
      <c r="ET28" s="113"/>
      <c r="EU28" s="113"/>
      <c r="EV28" s="113"/>
      <c r="EW28" s="113"/>
      <c r="EX28" s="113"/>
      <c r="EY28" s="113"/>
      <c r="EZ28" s="113"/>
      <c r="FA28" s="113"/>
      <c r="FB28" s="113"/>
      <c r="FC28" s="113"/>
      <c r="FD28" s="113"/>
      <c r="FE28" s="113"/>
      <c r="FF28" s="113"/>
      <c r="FG28" s="113"/>
      <c r="FH28" s="113"/>
      <c r="FI28" s="113"/>
      <c r="FJ28" s="113"/>
      <c r="FK28" s="113"/>
      <c r="FL28" s="113"/>
      <c r="FM28" s="113"/>
      <c r="FN28" s="113"/>
      <c r="FO28" s="113"/>
      <c r="FP28" s="113"/>
      <c r="FQ28" s="113"/>
      <c r="FR28" s="113"/>
      <c r="FS28" s="113"/>
      <c r="FT28" s="113"/>
      <c r="FU28" s="113"/>
      <c r="FV28" s="113"/>
      <c r="FW28" s="113"/>
      <c r="FX28" s="113"/>
      <c r="FY28" s="113"/>
      <c r="FZ28" s="113"/>
      <c r="GA28" s="113"/>
      <c r="GB28" s="113"/>
      <c r="GC28" s="113"/>
      <c r="GD28" s="113"/>
      <c r="GE28" s="113"/>
      <c r="GF28" s="113"/>
      <c r="GG28" s="113"/>
      <c r="GH28" s="113"/>
      <c r="GI28" s="113"/>
      <c r="GJ28" s="113"/>
      <c r="GK28" s="113"/>
      <c r="GL28" s="113"/>
      <c r="GM28" s="113"/>
      <c r="GN28" s="113"/>
      <c r="GO28" s="113"/>
      <c r="GP28" s="113"/>
      <c r="GQ28" s="113"/>
      <c r="HI28" s="117">
        <v>1.5</v>
      </c>
    </row>
    <row r="29" spans="1:217" ht="19.5" customHeight="1">
      <c r="A29"/>
      <c r="B29"/>
      <c r="C29"/>
      <c r="D29"/>
      <c r="E29"/>
      <c r="F29"/>
      <c r="G29"/>
      <c r="H29"/>
      <c r="I29"/>
      <c r="J29"/>
      <c r="K29"/>
      <c r="L29"/>
      <c r="M29"/>
      <c r="N29"/>
      <c r="O29"/>
      <c r="P29"/>
      <c r="Q29"/>
      <c r="R29"/>
      <c r="S29"/>
      <c r="T29"/>
      <c r="U29"/>
      <c r="V29"/>
      <c r="W29"/>
      <c r="X29"/>
      <c r="Y29"/>
      <c r="Z29"/>
      <c r="AA29"/>
      <c r="AB29"/>
      <c r="AC29"/>
      <c r="AD29"/>
      <c r="AE29"/>
      <c r="AF29" s="113"/>
      <c r="AG29" s="113"/>
      <c r="AH29" s="113"/>
      <c r="AI29" s="113"/>
      <c r="AJ29" s="113"/>
      <c r="AK29" s="113"/>
      <c r="AL29" s="113"/>
      <c r="AM29" s="113"/>
      <c r="AN29" s="113"/>
      <c r="AO29" s="113"/>
      <c r="AP29" s="113"/>
      <c r="AQ29" s="113"/>
      <c r="AR29" s="113"/>
      <c r="AS29" s="113"/>
      <c r="AT29" s="113"/>
      <c r="AU29" s="113"/>
      <c r="AV29" s="113"/>
      <c r="AW29" s="113"/>
      <c r="AX29" s="113"/>
      <c r="AY29" s="113"/>
      <c r="AZ29" s="113"/>
      <c r="BA29" s="113"/>
      <c r="BB29" s="113"/>
      <c r="BC29" s="113"/>
      <c r="BD29" s="113"/>
      <c r="BE29" s="113"/>
      <c r="BF29" s="113"/>
      <c r="BG29" s="113"/>
      <c r="BH29" s="113"/>
      <c r="BI29" s="113"/>
      <c r="BJ29" s="113"/>
      <c r="BK29" s="113"/>
      <c r="BL29" s="113"/>
      <c r="BM29" s="113"/>
      <c r="BN29" s="113"/>
      <c r="BO29" s="113"/>
      <c r="BP29" s="113"/>
      <c r="BQ29" s="113"/>
      <c r="BR29" s="113"/>
      <c r="BS29" s="113"/>
      <c r="BT29" s="113"/>
      <c r="BU29" s="113"/>
      <c r="BV29" s="113"/>
      <c r="BW29" s="113"/>
      <c r="BX29" s="113"/>
      <c r="BY29" s="113"/>
      <c r="BZ29" s="113"/>
      <c r="CA29" s="113"/>
      <c r="CB29" s="113"/>
      <c r="CC29" s="113"/>
      <c r="CD29" s="113"/>
      <c r="CE29" s="113"/>
      <c r="CF29" s="113"/>
      <c r="CG29" s="113"/>
      <c r="CH29" s="113"/>
      <c r="CI29" s="113"/>
      <c r="CJ29" s="113"/>
      <c r="CK29" s="113"/>
      <c r="CL29" s="113"/>
      <c r="CM29" s="113"/>
      <c r="CN29" s="113"/>
      <c r="CO29" s="113"/>
      <c r="CP29" s="113"/>
      <c r="CQ29" s="113"/>
      <c r="CR29" s="113"/>
      <c r="CS29" s="113"/>
      <c r="CT29" s="113"/>
      <c r="CU29" s="113"/>
      <c r="CV29" s="113"/>
      <c r="CW29" s="113"/>
      <c r="CX29" s="113"/>
      <c r="CY29" s="113"/>
      <c r="CZ29" s="113"/>
      <c r="DA29" s="113"/>
      <c r="DB29" s="113"/>
      <c r="DC29" s="113"/>
      <c r="DD29" s="113"/>
      <c r="DE29" s="113"/>
      <c r="DF29" s="113"/>
      <c r="DG29" s="113"/>
      <c r="DH29" s="113"/>
      <c r="DI29" s="113"/>
      <c r="DJ29" s="113"/>
      <c r="DK29" s="113"/>
      <c r="DL29" s="113"/>
      <c r="DM29" s="113"/>
      <c r="DN29" s="113"/>
      <c r="DO29" s="113"/>
      <c r="DP29" s="113"/>
      <c r="DQ29" s="113"/>
      <c r="DR29" s="113"/>
      <c r="DS29" s="113"/>
      <c r="DT29" s="113"/>
      <c r="DU29" s="113"/>
      <c r="DV29" s="113"/>
      <c r="DW29" s="113"/>
      <c r="DX29" s="113"/>
      <c r="DY29" s="113"/>
      <c r="DZ29" s="113"/>
      <c r="EA29" s="113"/>
      <c r="EB29" s="113"/>
      <c r="EC29" s="113"/>
      <c r="ED29" s="113"/>
      <c r="EE29" s="113"/>
      <c r="EF29" s="113"/>
      <c r="EG29" s="113"/>
      <c r="EH29" s="113"/>
      <c r="EI29" s="113"/>
      <c r="EJ29" s="113"/>
      <c r="EK29" s="113"/>
      <c r="EL29" s="113"/>
      <c r="EM29" s="113"/>
      <c r="EN29" s="113"/>
      <c r="EO29" s="113"/>
      <c r="EP29" s="113"/>
      <c r="EQ29" s="113"/>
      <c r="ER29" s="113"/>
      <c r="ES29" s="113"/>
      <c r="ET29" s="113"/>
      <c r="EU29" s="113"/>
      <c r="EV29" s="113"/>
      <c r="EW29" s="113"/>
      <c r="EX29" s="113"/>
      <c r="EY29" s="113"/>
      <c r="EZ29" s="113"/>
      <c r="FA29" s="113"/>
      <c r="FB29" s="113"/>
      <c r="FC29" s="113"/>
      <c r="FD29" s="113"/>
      <c r="FE29" s="113"/>
      <c r="FF29" s="113"/>
      <c r="FG29" s="113"/>
      <c r="FH29" s="113"/>
      <c r="FI29" s="113"/>
      <c r="FJ29" s="113"/>
      <c r="FK29" s="113"/>
      <c r="FL29" s="113"/>
      <c r="FM29" s="113"/>
      <c r="FN29" s="113"/>
      <c r="FO29" s="113"/>
      <c r="FP29" s="113"/>
      <c r="FQ29" s="113"/>
      <c r="FR29" s="113"/>
      <c r="FS29" s="113"/>
      <c r="FT29" s="113"/>
      <c r="FU29" s="113"/>
      <c r="FV29" s="113"/>
      <c r="FW29" s="113"/>
      <c r="FX29" s="113"/>
      <c r="FY29" s="113"/>
      <c r="FZ29" s="113"/>
      <c r="GA29" s="113"/>
      <c r="GB29" s="113"/>
      <c r="GC29" s="113"/>
      <c r="GD29" s="113"/>
      <c r="GE29" s="113"/>
      <c r="GF29" s="113"/>
      <c r="GG29" s="113"/>
      <c r="GH29" s="113"/>
      <c r="GI29" s="113"/>
      <c r="GJ29" s="113"/>
      <c r="GK29" s="113"/>
      <c r="GL29" s="113"/>
      <c r="GM29" s="113"/>
      <c r="GN29" s="113"/>
      <c r="GO29" s="113"/>
      <c r="GP29" s="113"/>
      <c r="GQ29" s="113"/>
    </row>
    <row r="30" spans="1:217" ht="23.25" customHeight="1">
      <c r="A30"/>
      <c r="B30"/>
      <c r="C30"/>
      <c r="D30"/>
      <c r="E30"/>
      <c r="F30"/>
      <c r="G30"/>
      <c r="H30"/>
      <c r="I30"/>
      <c r="J30"/>
      <c r="K30"/>
      <c r="L30"/>
      <c r="M30"/>
      <c r="N30"/>
      <c r="O30"/>
      <c r="P30"/>
      <c r="Q30"/>
      <c r="R30"/>
      <c r="S30"/>
      <c r="T30"/>
      <c r="U30"/>
      <c r="V30"/>
      <c r="W30"/>
      <c r="X30"/>
      <c r="Y30"/>
      <c r="Z30"/>
      <c r="AA30"/>
      <c r="AB30"/>
      <c r="AC30"/>
      <c r="AD30"/>
      <c r="AE30"/>
      <c r="AF30" s="113"/>
      <c r="AG30" s="113"/>
      <c r="AH30" s="113"/>
      <c r="AI30" s="113"/>
      <c r="AJ30" s="113"/>
      <c r="AK30" s="113"/>
      <c r="AL30" s="113"/>
      <c r="AM30" s="113"/>
      <c r="AN30" s="113"/>
      <c r="AO30" s="113"/>
      <c r="AP30" s="113"/>
      <c r="AQ30" s="113"/>
      <c r="AR30" s="113"/>
      <c r="AS30" s="113"/>
      <c r="AT30" s="113"/>
      <c r="AU30" s="113"/>
      <c r="AV30" s="113"/>
      <c r="AW30" s="113"/>
      <c r="AX30" s="113"/>
      <c r="AY30" s="113"/>
      <c r="AZ30" s="113"/>
      <c r="BA30" s="113"/>
      <c r="BB30" s="113"/>
      <c r="BC30" s="113"/>
      <c r="BD30" s="113"/>
      <c r="BE30" s="113"/>
      <c r="BF30" s="113"/>
      <c r="BG30" s="113"/>
      <c r="BH30" s="113"/>
      <c r="BI30" s="113"/>
      <c r="BJ30" s="113"/>
      <c r="BK30" s="113"/>
      <c r="BL30" s="113"/>
      <c r="BM30" s="113"/>
      <c r="BN30" s="113"/>
      <c r="BO30" s="113"/>
      <c r="BP30" s="113"/>
      <c r="BQ30" s="113"/>
      <c r="BR30" s="113"/>
      <c r="BS30" s="113"/>
      <c r="BT30" s="113"/>
      <c r="BU30" s="113"/>
      <c r="BV30" s="113"/>
      <c r="BW30" s="113"/>
      <c r="BX30" s="113"/>
      <c r="BY30" s="113"/>
      <c r="BZ30" s="113"/>
      <c r="CA30" s="113"/>
      <c r="CB30" s="113"/>
      <c r="CC30" s="113"/>
      <c r="CD30" s="113"/>
      <c r="CE30" s="113"/>
      <c r="CF30" s="113"/>
      <c r="CG30" s="113"/>
      <c r="CH30" s="113"/>
      <c r="CI30" s="113"/>
      <c r="CJ30" s="113"/>
      <c r="CK30" s="113"/>
      <c r="CL30" s="113"/>
      <c r="CM30" s="113"/>
      <c r="CN30" s="113"/>
      <c r="CO30" s="113"/>
      <c r="CP30" s="113"/>
      <c r="CQ30" s="113"/>
      <c r="CR30" s="113"/>
      <c r="CS30" s="113"/>
      <c r="CT30" s="113"/>
      <c r="CU30" s="113"/>
      <c r="CV30" s="113"/>
      <c r="CW30" s="113"/>
      <c r="CX30" s="113"/>
      <c r="CY30" s="113"/>
      <c r="CZ30" s="113"/>
      <c r="DA30" s="113"/>
      <c r="DB30" s="113"/>
      <c r="DC30" s="113"/>
      <c r="DD30" s="113"/>
      <c r="DE30" s="113"/>
      <c r="DF30" s="113"/>
      <c r="DG30" s="113"/>
      <c r="DH30" s="113"/>
      <c r="DI30" s="113"/>
      <c r="DJ30" s="113"/>
      <c r="DK30" s="113"/>
      <c r="DL30" s="113"/>
      <c r="DM30" s="113"/>
      <c r="DN30" s="113"/>
      <c r="DO30" s="113"/>
      <c r="DP30" s="113"/>
      <c r="DQ30" s="113"/>
      <c r="DR30" s="113"/>
      <c r="DS30" s="113"/>
      <c r="DT30" s="113"/>
      <c r="DU30" s="113"/>
      <c r="DV30" s="113"/>
      <c r="DW30" s="113"/>
      <c r="DX30" s="113"/>
      <c r="DY30" s="113"/>
      <c r="DZ30" s="113"/>
      <c r="EA30" s="113"/>
      <c r="EB30" s="113"/>
      <c r="EC30" s="113"/>
      <c r="ED30" s="113"/>
      <c r="EE30" s="113"/>
      <c r="EF30" s="113"/>
      <c r="EG30" s="113"/>
      <c r="EH30" s="113"/>
      <c r="EI30" s="113"/>
      <c r="EJ30" s="113"/>
      <c r="EK30" s="113"/>
      <c r="EL30" s="113"/>
      <c r="EM30" s="113"/>
      <c r="EN30" s="113"/>
      <c r="EO30" s="113"/>
      <c r="EP30" s="113"/>
      <c r="EQ30" s="113"/>
      <c r="ER30" s="113"/>
      <c r="ES30" s="113"/>
      <c r="ET30" s="113"/>
      <c r="EU30" s="113"/>
      <c r="EV30" s="113"/>
      <c r="EW30" s="113"/>
      <c r="EX30" s="113"/>
      <c r="EY30" s="113"/>
      <c r="EZ30" s="113"/>
      <c r="FA30" s="113"/>
      <c r="FB30" s="113"/>
      <c r="FC30" s="113"/>
      <c r="FD30" s="113"/>
      <c r="FE30" s="113"/>
      <c r="FF30" s="113"/>
      <c r="FG30" s="113"/>
      <c r="FH30" s="113"/>
      <c r="FI30" s="113"/>
      <c r="FJ30" s="113"/>
      <c r="FK30" s="113"/>
      <c r="FL30" s="113"/>
      <c r="FM30" s="113"/>
      <c r="FN30" s="113"/>
      <c r="FO30" s="113"/>
      <c r="FP30" s="113"/>
      <c r="FQ30" s="113"/>
      <c r="FR30" s="113"/>
      <c r="FS30" s="113"/>
      <c r="FT30" s="113"/>
      <c r="FU30" s="113"/>
      <c r="FV30" s="113"/>
      <c r="FW30" s="113"/>
      <c r="FX30" s="113"/>
      <c r="FY30" s="113"/>
      <c r="FZ30" s="113"/>
      <c r="GA30" s="113"/>
      <c r="GB30" s="113"/>
      <c r="GC30" s="113"/>
      <c r="GD30" s="113"/>
      <c r="GE30" s="113"/>
      <c r="GF30" s="113"/>
      <c r="GG30" s="113"/>
      <c r="GH30" s="113"/>
      <c r="GI30" s="113"/>
      <c r="GJ30" s="113"/>
      <c r="GK30" s="113"/>
      <c r="GL30" s="113"/>
      <c r="GM30" s="113"/>
      <c r="GN30" s="113"/>
      <c r="GO30" s="113"/>
      <c r="GP30" s="113"/>
      <c r="GQ30" s="113"/>
    </row>
    <row r="31" spans="1:217" ht="23.25" customHeight="1">
      <c r="A31"/>
      <c r="B31"/>
      <c r="C31"/>
      <c r="D31"/>
      <c r="E31"/>
      <c r="F31"/>
      <c r="G31"/>
      <c r="H31"/>
      <c r="I31"/>
      <c r="J31"/>
      <c r="K31"/>
      <c r="L31"/>
      <c r="M31"/>
      <c r="N31"/>
      <c r="O31"/>
      <c r="P31"/>
      <c r="Q31"/>
      <c r="R31"/>
      <c r="S31"/>
      <c r="T31"/>
      <c r="U31"/>
      <c r="V31"/>
      <c r="W31"/>
      <c r="X31"/>
      <c r="Y31"/>
      <c r="Z31"/>
      <c r="AA31"/>
      <c r="AB31"/>
      <c r="AC31"/>
      <c r="AD31"/>
      <c r="AE31"/>
      <c r="AF31" s="114"/>
      <c r="AG31" s="114"/>
      <c r="AH31" s="114"/>
      <c r="AI31" s="114"/>
      <c r="AJ31" s="116"/>
      <c r="AK31" s="113"/>
      <c r="AL31" s="113"/>
      <c r="AM31" s="113"/>
      <c r="AN31" s="113"/>
      <c r="AO31" s="113"/>
      <c r="AP31" s="113"/>
      <c r="AQ31" s="113"/>
      <c r="AR31" s="113"/>
      <c r="AS31" s="113"/>
      <c r="AT31" s="113"/>
      <c r="AU31" s="113"/>
      <c r="AV31" s="113"/>
      <c r="AW31" s="113"/>
      <c r="AX31" s="113"/>
      <c r="AY31" s="113"/>
      <c r="AZ31" s="113"/>
      <c r="BA31" s="113"/>
      <c r="BB31" s="113"/>
      <c r="BC31" s="113"/>
      <c r="BD31" s="113"/>
      <c r="BE31" s="113"/>
      <c r="BF31" s="113"/>
      <c r="BG31" s="113"/>
      <c r="BH31" s="113"/>
      <c r="BI31" s="113"/>
      <c r="BJ31" s="113"/>
      <c r="BK31" s="113"/>
      <c r="BL31" s="113"/>
      <c r="BM31" s="113"/>
      <c r="BN31" s="113"/>
      <c r="BO31" s="113"/>
      <c r="BP31" s="113"/>
      <c r="BQ31" s="113"/>
      <c r="BR31" s="113"/>
      <c r="BS31" s="113"/>
      <c r="BT31" s="113"/>
      <c r="BU31" s="113"/>
      <c r="BV31" s="113"/>
      <c r="BW31" s="113"/>
      <c r="BX31" s="113"/>
      <c r="BY31" s="113"/>
      <c r="BZ31" s="113"/>
      <c r="CA31" s="113"/>
      <c r="CB31" s="113"/>
      <c r="CC31" s="113"/>
      <c r="CD31" s="113"/>
      <c r="CE31" s="113"/>
      <c r="CF31" s="113"/>
      <c r="CG31" s="113"/>
      <c r="CH31" s="113"/>
      <c r="CI31" s="113"/>
      <c r="CJ31" s="113"/>
      <c r="CK31" s="113"/>
      <c r="CL31" s="113"/>
      <c r="CM31" s="113"/>
      <c r="CN31" s="113"/>
      <c r="CO31" s="113"/>
      <c r="CP31" s="113"/>
      <c r="CQ31" s="113"/>
      <c r="CR31" s="113"/>
      <c r="CS31" s="113"/>
      <c r="CT31" s="113"/>
      <c r="CU31" s="113"/>
      <c r="CV31" s="113"/>
      <c r="CW31" s="113"/>
      <c r="CX31" s="113"/>
      <c r="CY31" s="113"/>
      <c r="CZ31" s="113"/>
      <c r="DA31" s="113"/>
      <c r="DB31" s="113"/>
      <c r="DC31" s="113"/>
      <c r="DD31" s="113"/>
      <c r="DE31" s="113"/>
      <c r="DF31" s="113"/>
      <c r="DG31" s="113"/>
      <c r="DH31" s="113"/>
      <c r="DI31" s="113"/>
      <c r="DJ31" s="113"/>
      <c r="DK31" s="113"/>
      <c r="DL31" s="113"/>
      <c r="DM31" s="113"/>
      <c r="DN31" s="113"/>
      <c r="DO31" s="113"/>
      <c r="DP31" s="113"/>
      <c r="DQ31" s="113"/>
      <c r="DR31" s="113"/>
      <c r="DS31" s="113"/>
      <c r="DT31" s="113"/>
      <c r="DU31" s="113"/>
      <c r="DV31" s="113"/>
      <c r="DW31" s="113"/>
      <c r="DX31" s="113"/>
      <c r="DY31" s="113"/>
      <c r="DZ31" s="113"/>
      <c r="EA31" s="113"/>
      <c r="EB31" s="113"/>
      <c r="EC31" s="113"/>
      <c r="ED31" s="113"/>
      <c r="EE31" s="113"/>
      <c r="EF31" s="113"/>
      <c r="EG31" s="113"/>
      <c r="EH31" s="113"/>
      <c r="EI31" s="113"/>
      <c r="EJ31" s="113"/>
      <c r="EK31" s="113"/>
      <c r="EL31" s="113"/>
      <c r="EM31" s="113"/>
      <c r="EN31" s="113"/>
      <c r="EO31" s="113"/>
      <c r="EP31" s="113"/>
      <c r="EQ31" s="113"/>
      <c r="ER31" s="113"/>
      <c r="ES31" s="113"/>
      <c r="ET31" s="113"/>
      <c r="EU31" s="113"/>
      <c r="EV31" s="113"/>
      <c r="EW31" s="113"/>
      <c r="EX31" s="113"/>
      <c r="EY31" s="113"/>
      <c r="EZ31" s="113"/>
      <c r="FA31" s="113"/>
      <c r="FB31" s="113"/>
      <c r="FC31" s="113"/>
      <c r="FD31" s="113"/>
      <c r="FE31" s="113"/>
      <c r="FF31" s="113"/>
      <c r="FG31" s="113"/>
      <c r="FH31" s="113"/>
      <c r="FI31" s="113"/>
      <c r="FJ31" s="113"/>
      <c r="FK31" s="113"/>
      <c r="FL31" s="113"/>
      <c r="FM31" s="113"/>
      <c r="FN31" s="113"/>
      <c r="FO31" s="113"/>
      <c r="FP31" s="113"/>
      <c r="FQ31" s="113"/>
      <c r="FR31" s="113"/>
      <c r="FS31" s="113"/>
      <c r="FT31" s="113"/>
      <c r="FU31" s="113"/>
      <c r="FV31" s="113"/>
      <c r="FW31" s="113"/>
      <c r="FX31" s="113"/>
      <c r="FY31" s="113"/>
      <c r="FZ31" s="113"/>
      <c r="GA31" s="113"/>
      <c r="GB31" s="113"/>
      <c r="GC31" s="113"/>
      <c r="GD31" s="113"/>
      <c r="GE31" s="113"/>
      <c r="GF31" s="113"/>
      <c r="GG31" s="113"/>
      <c r="GH31" s="113"/>
      <c r="GI31" s="113"/>
      <c r="GJ31" s="113"/>
      <c r="GK31" s="113"/>
      <c r="GL31" s="113"/>
      <c r="GM31" s="113"/>
      <c r="GN31" s="113"/>
      <c r="GO31" s="113"/>
      <c r="GP31" s="113"/>
      <c r="GQ31" s="113"/>
    </row>
    <row r="32" spans="1:217" ht="23.25" customHeight="1">
      <c r="A32"/>
      <c r="B32"/>
      <c r="C32"/>
      <c r="D32"/>
      <c r="E32"/>
      <c r="F32"/>
      <c r="G32"/>
      <c r="H32"/>
      <c r="I32"/>
      <c r="J32"/>
      <c r="K32"/>
      <c r="L32"/>
      <c r="M32"/>
      <c r="N32"/>
      <c r="O32"/>
      <c r="P32"/>
      <c r="Q32"/>
      <c r="R32"/>
      <c r="S32"/>
      <c r="T32"/>
      <c r="U32"/>
      <c r="V32"/>
      <c r="W32"/>
      <c r="X32"/>
      <c r="Y32"/>
      <c r="Z32"/>
      <c r="AA32"/>
      <c r="AB32"/>
      <c r="AC32"/>
      <c r="AD32"/>
      <c r="AE32"/>
      <c r="AF32" s="113"/>
      <c r="AG32" s="113"/>
      <c r="AH32" s="113"/>
      <c r="AI32" s="113"/>
      <c r="AJ32" s="113"/>
      <c r="AK32" s="113"/>
      <c r="AL32" s="113"/>
      <c r="AM32" s="113"/>
      <c r="AN32" s="113"/>
      <c r="AO32" s="113"/>
      <c r="AP32" s="113"/>
      <c r="AQ32" s="113"/>
      <c r="AR32" s="113"/>
      <c r="AS32" s="113"/>
      <c r="AT32" s="113"/>
      <c r="AU32" s="113"/>
      <c r="AV32" s="113"/>
      <c r="AW32" s="113"/>
      <c r="AX32" s="113"/>
      <c r="AY32" s="113"/>
      <c r="AZ32" s="113"/>
      <c r="BA32" s="113"/>
      <c r="BB32" s="113"/>
      <c r="BC32" s="113"/>
      <c r="BD32" s="113"/>
      <c r="BE32" s="113"/>
      <c r="BF32" s="113"/>
      <c r="BG32" s="113"/>
      <c r="BH32" s="113"/>
      <c r="BI32" s="113"/>
      <c r="BJ32" s="113"/>
      <c r="BK32" s="113"/>
      <c r="BL32" s="113"/>
      <c r="BM32" s="113"/>
      <c r="BN32" s="113"/>
      <c r="BO32" s="113"/>
      <c r="BP32" s="113"/>
      <c r="BQ32" s="113"/>
      <c r="BR32" s="113"/>
      <c r="BS32" s="113"/>
      <c r="BT32" s="113"/>
      <c r="BU32" s="113"/>
      <c r="BV32" s="113"/>
      <c r="BW32" s="113"/>
      <c r="BX32" s="113"/>
      <c r="BY32" s="113"/>
      <c r="BZ32" s="113"/>
      <c r="CA32" s="113"/>
      <c r="CB32" s="113"/>
      <c r="CC32" s="113"/>
      <c r="CD32" s="113"/>
      <c r="CE32" s="113"/>
      <c r="CF32" s="113"/>
      <c r="CG32" s="113"/>
      <c r="CH32" s="113"/>
      <c r="CI32" s="113"/>
      <c r="CJ32" s="113"/>
      <c r="CK32" s="113"/>
      <c r="CL32" s="113"/>
      <c r="CM32" s="113"/>
      <c r="CN32" s="113"/>
      <c r="CO32" s="113"/>
      <c r="CP32" s="113"/>
      <c r="CQ32" s="113"/>
      <c r="CR32" s="113"/>
      <c r="CS32" s="113"/>
      <c r="CT32" s="113"/>
      <c r="CU32" s="113"/>
      <c r="CV32" s="113"/>
      <c r="CW32" s="113"/>
      <c r="CX32" s="113"/>
      <c r="CY32" s="113"/>
      <c r="CZ32" s="113"/>
      <c r="DA32" s="113"/>
      <c r="DB32" s="113"/>
      <c r="DC32" s="113"/>
      <c r="DD32" s="113"/>
      <c r="DE32" s="113"/>
      <c r="DF32" s="113"/>
      <c r="DG32" s="113"/>
      <c r="DH32" s="113"/>
      <c r="DI32" s="113"/>
      <c r="DJ32" s="113"/>
      <c r="DK32" s="113"/>
      <c r="DL32" s="113"/>
      <c r="DM32" s="113"/>
      <c r="DN32" s="113"/>
      <c r="DO32" s="113"/>
      <c r="DP32" s="113"/>
      <c r="DQ32" s="113"/>
      <c r="DR32" s="113"/>
      <c r="DS32" s="113"/>
      <c r="DT32" s="113"/>
      <c r="DU32" s="113"/>
      <c r="DV32" s="113"/>
      <c r="DW32" s="113"/>
      <c r="DX32" s="113"/>
      <c r="DY32" s="113"/>
      <c r="DZ32" s="113"/>
      <c r="EA32" s="113"/>
      <c r="EB32" s="113"/>
      <c r="EC32" s="113"/>
      <c r="ED32" s="113"/>
      <c r="EE32" s="113"/>
      <c r="EF32" s="113"/>
      <c r="EG32" s="113"/>
      <c r="EH32" s="113"/>
      <c r="EI32" s="113"/>
      <c r="EJ32" s="113"/>
      <c r="EK32" s="113"/>
      <c r="EL32" s="113"/>
      <c r="EM32" s="113"/>
      <c r="EN32" s="113"/>
      <c r="EO32" s="113"/>
      <c r="EP32" s="113"/>
      <c r="EQ32" s="113"/>
      <c r="ER32" s="113"/>
      <c r="ES32" s="113"/>
      <c r="ET32" s="113"/>
      <c r="EU32" s="113"/>
      <c r="EV32" s="113"/>
      <c r="EW32" s="113"/>
      <c r="EX32" s="113"/>
      <c r="EY32" s="113"/>
      <c r="EZ32" s="113"/>
      <c r="FA32" s="113"/>
      <c r="FB32" s="113"/>
      <c r="FC32" s="113"/>
      <c r="FD32" s="113"/>
      <c r="FE32" s="113"/>
      <c r="FF32" s="113"/>
      <c r="FG32" s="113"/>
      <c r="FH32" s="113"/>
      <c r="FI32" s="113"/>
      <c r="FJ32" s="113"/>
      <c r="FK32" s="113"/>
      <c r="FL32" s="113"/>
      <c r="FM32" s="113"/>
      <c r="FN32" s="113"/>
      <c r="FO32" s="113"/>
      <c r="FP32" s="113"/>
      <c r="FQ32" s="113"/>
      <c r="FR32" s="113"/>
      <c r="FS32" s="113"/>
      <c r="FT32" s="113"/>
      <c r="FU32" s="113"/>
      <c r="FV32" s="113"/>
      <c r="FW32" s="113"/>
      <c r="FX32" s="113"/>
      <c r="FY32" s="113"/>
      <c r="FZ32" s="113"/>
      <c r="GA32" s="113"/>
      <c r="GB32" s="113"/>
      <c r="GC32" s="113"/>
      <c r="GD32" s="113"/>
      <c r="GE32" s="113"/>
      <c r="GF32" s="113"/>
      <c r="GG32" s="113"/>
      <c r="GH32" s="113"/>
      <c r="GI32" s="113"/>
      <c r="GJ32" s="113"/>
      <c r="GK32" s="113"/>
      <c r="GL32" s="113"/>
      <c r="GM32" s="113"/>
      <c r="GN32" s="113"/>
      <c r="GO32" s="113"/>
      <c r="GP32" s="113"/>
      <c r="GQ32" s="113"/>
    </row>
    <row r="33" spans="1:199" ht="23.25" customHeight="1">
      <c r="A33"/>
      <c r="B33"/>
      <c r="C33"/>
      <c r="D33"/>
      <c r="E33"/>
      <c r="F33"/>
      <c r="G33"/>
      <c r="H33"/>
      <c r="I33"/>
      <c r="J33"/>
      <c r="K33"/>
      <c r="L33"/>
      <c r="M33"/>
      <c r="N33"/>
      <c r="O33"/>
      <c r="P33"/>
      <c r="Q33"/>
      <c r="R33"/>
      <c r="S33"/>
      <c r="T33"/>
      <c r="U33"/>
      <c r="V33"/>
      <c r="W33"/>
      <c r="X33"/>
      <c r="Y33"/>
      <c r="Z33"/>
      <c r="AA33"/>
      <c r="AB33"/>
      <c r="AC33"/>
      <c r="AD33"/>
      <c r="AE33"/>
      <c r="AF33" s="113"/>
      <c r="AG33" s="113"/>
      <c r="AH33" s="113"/>
      <c r="AI33" s="113"/>
      <c r="AJ33" s="113"/>
      <c r="AK33" s="113"/>
      <c r="AL33" s="113"/>
      <c r="AM33" s="113"/>
      <c r="AN33" s="113"/>
      <c r="AO33" s="113"/>
      <c r="AP33" s="113"/>
      <c r="AQ33" s="113"/>
      <c r="AR33" s="113"/>
      <c r="AS33" s="113"/>
      <c r="AT33" s="113"/>
      <c r="AU33" s="113"/>
      <c r="AV33" s="113"/>
      <c r="AW33" s="113"/>
      <c r="AX33" s="113"/>
      <c r="AY33" s="113"/>
      <c r="AZ33" s="113"/>
      <c r="BA33" s="113"/>
      <c r="BB33" s="113"/>
      <c r="BC33" s="113"/>
      <c r="BD33" s="113"/>
      <c r="BE33" s="113"/>
      <c r="BF33" s="113"/>
      <c r="BG33" s="113"/>
      <c r="BH33" s="113"/>
      <c r="BI33" s="113"/>
      <c r="BJ33" s="113"/>
      <c r="BK33" s="113"/>
      <c r="BL33" s="113"/>
      <c r="BM33" s="113"/>
      <c r="BN33" s="113"/>
      <c r="BO33" s="113"/>
      <c r="BP33" s="113"/>
      <c r="BQ33" s="113"/>
      <c r="BR33" s="113"/>
      <c r="BS33" s="113"/>
      <c r="BT33" s="113"/>
      <c r="BU33" s="113"/>
      <c r="BV33" s="113"/>
      <c r="BW33" s="113"/>
      <c r="BX33" s="113"/>
      <c r="BY33" s="113"/>
      <c r="BZ33" s="113"/>
      <c r="CA33" s="113"/>
      <c r="CB33" s="113"/>
      <c r="CC33" s="113"/>
      <c r="CD33" s="113"/>
      <c r="CE33" s="113"/>
      <c r="CF33" s="113"/>
      <c r="CG33" s="113"/>
      <c r="CH33" s="113"/>
      <c r="CI33" s="113"/>
      <c r="CJ33" s="113"/>
      <c r="CK33" s="113"/>
      <c r="CL33" s="113"/>
      <c r="CM33" s="113"/>
      <c r="CN33" s="113"/>
      <c r="CO33" s="113"/>
      <c r="CP33" s="113"/>
      <c r="CQ33" s="113"/>
      <c r="CR33" s="113"/>
      <c r="CS33" s="113"/>
      <c r="CT33" s="113"/>
      <c r="CU33" s="113"/>
      <c r="CV33" s="113"/>
      <c r="CW33" s="113"/>
      <c r="CX33" s="113"/>
      <c r="CY33" s="113"/>
      <c r="CZ33" s="113"/>
      <c r="DA33" s="113"/>
      <c r="DB33" s="113"/>
      <c r="DC33" s="113"/>
      <c r="DD33" s="113"/>
      <c r="DE33" s="113"/>
      <c r="DF33" s="113"/>
      <c r="DG33" s="113"/>
      <c r="DH33" s="113"/>
      <c r="DI33" s="113"/>
      <c r="DJ33" s="113"/>
      <c r="DK33" s="113"/>
      <c r="DL33" s="113"/>
      <c r="DM33" s="113"/>
      <c r="DN33" s="113"/>
      <c r="DO33" s="113"/>
      <c r="DP33" s="113"/>
      <c r="DQ33" s="113"/>
      <c r="DR33" s="113"/>
      <c r="DS33" s="113"/>
      <c r="DT33" s="113"/>
      <c r="DU33" s="113"/>
      <c r="DV33" s="113"/>
      <c r="DW33" s="113"/>
      <c r="DX33" s="113"/>
      <c r="DY33" s="113"/>
      <c r="DZ33" s="113"/>
      <c r="EA33" s="113"/>
      <c r="EB33" s="113"/>
      <c r="EC33" s="113"/>
      <c r="ED33" s="113"/>
      <c r="EE33" s="113"/>
      <c r="EF33" s="113"/>
      <c r="EG33" s="113"/>
      <c r="EH33" s="113"/>
      <c r="EI33" s="113"/>
      <c r="EJ33" s="113"/>
      <c r="EK33" s="113"/>
      <c r="EL33" s="113"/>
      <c r="EM33" s="113"/>
      <c r="EN33" s="113"/>
      <c r="EO33" s="113"/>
      <c r="EP33" s="113"/>
      <c r="EQ33" s="113"/>
      <c r="ER33" s="113"/>
      <c r="ES33" s="113"/>
      <c r="ET33" s="113"/>
      <c r="EU33" s="113"/>
      <c r="EV33" s="113"/>
      <c r="EW33" s="113"/>
      <c r="EX33" s="113"/>
      <c r="EY33" s="113"/>
      <c r="EZ33" s="113"/>
      <c r="FA33" s="113"/>
      <c r="FB33" s="113"/>
      <c r="FC33" s="113"/>
      <c r="FD33" s="113"/>
      <c r="FE33" s="113"/>
      <c r="FF33" s="113"/>
      <c r="FG33" s="113"/>
      <c r="FH33" s="113"/>
      <c r="FI33" s="113"/>
      <c r="FJ33" s="113"/>
      <c r="FK33" s="113"/>
      <c r="FL33" s="113"/>
      <c r="FM33" s="113"/>
      <c r="FN33" s="113"/>
      <c r="FO33" s="113"/>
      <c r="FP33" s="113"/>
      <c r="FQ33" s="113"/>
      <c r="FR33" s="113"/>
      <c r="FS33" s="113"/>
      <c r="FT33" s="113"/>
      <c r="FU33" s="113"/>
      <c r="FV33" s="113"/>
      <c r="FW33" s="113"/>
      <c r="FX33" s="113"/>
      <c r="FY33" s="113"/>
      <c r="FZ33" s="113"/>
      <c r="GA33" s="113"/>
      <c r="GB33" s="113"/>
      <c r="GC33" s="113"/>
      <c r="GD33" s="113"/>
      <c r="GE33" s="113"/>
      <c r="GF33" s="113"/>
      <c r="GG33" s="113"/>
      <c r="GH33" s="113"/>
      <c r="GI33" s="113"/>
      <c r="GJ33" s="113"/>
      <c r="GK33" s="113"/>
      <c r="GL33" s="113"/>
      <c r="GM33" s="113"/>
      <c r="GN33" s="113"/>
      <c r="GO33" s="113"/>
      <c r="GP33" s="113"/>
      <c r="GQ33" s="113"/>
    </row>
    <row r="34" spans="1:199" ht="23.25" customHeight="1">
      <c r="A34"/>
      <c r="B34"/>
      <c r="C34"/>
      <c r="D34"/>
      <c r="E34"/>
      <c r="F34"/>
      <c r="G34"/>
      <c r="H34"/>
      <c r="I34"/>
      <c r="J34"/>
      <c r="K34"/>
      <c r="L34"/>
      <c r="M34"/>
      <c r="N34"/>
      <c r="O34"/>
      <c r="P34"/>
      <c r="Q34"/>
      <c r="R34"/>
      <c r="S34"/>
      <c r="T34"/>
      <c r="U34"/>
      <c r="V34"/>
      <c r="W34"/>
      <c r="X34"/>
      <c r="Y34"/>
      <c r="Z34"/>
      <c r="AA34"/>
      <c r="AB34"/>
      <c r="AC34"/>
      <c r="AD34"/>
      <c r="AE34"/>
      <c r="AF34" s="113"/>
      <c r="AG34" s="113"/>
      <c r="AH34" s="113"/>
      <c r="AI34" s="113"/>
      <c r="AJ34" s="113"/>
      <c r="AK34" s="113"/>
      <c r="AL34" s="113"/>
      <c r="AM34" s="113"/>
      <c r="AN34" s="113"/>
      <c r="AO34" s="113"/>
      <c r="AP34" s="113"/>
      <c r="AQ34" s="113"/>
      <c r="AR34" s="113"/>
      <c r="AS34" s="113"/>
      <c r="AT34" s="113"/>
      <c r="AU34" s="113"/>
      <c r="AV34" s="113"/>
      <c r="AW34" s="113"/>
      <c r="AX34" s="113"/>
      <c r="AY34" s="113"/>
      <c r="AZ34" s="113"/>
      <c r="BA34" s="113"/>
      <c r="BB34" s="113"/>
      <c r="BC34" s="113"/>
      <c r="BD34" s="113"/>
      <c r="BE34" s="113"/>
      <c r="BF34" s="113"/>
      <c r="BG34" s="113"/>
      <c r="BH34" s="113"/>
      <c r="BI34" s="113"/>
      <c r="BJ34" s="113"/>
      <c r="BK34" s="113"/>
      <c r="BL34" s="113"/>
      <c r="BM34" s="113"/>
      <c r="BN34" s="113"/>
      <c r="BO34" s="113"/>
      <c r="BP34" s="113"/>
      <c r="BQ34" s="113"/>
      <c r="BR34" s="113"/>
      <c r="BS34" s="113"/>
      <c r="BT34" s="113"/>
      <c r="BU34" s="113"/>
      <c r="BV34" s="113"/>
      <c r="BW34" s="113"/>
      <c r="BX34" s="113"/>
      <c r="BY34" s="113"/>
      <c r="BZ34" s="113"/>
      <c r="CA34" s="113"/>
      <c r="CB34" s="113"/>
      <c r="CC34" s="113"/>
      <c r="CD34" s="113"/>
      <c r="CE34" s="113"/>
      <c r="CF34" s="113"/>
      <c r="CG34" s="113"/>
      <c r="CH34" s="113"/>
      <c r="CI34" s="113"/>
      <c r="CJ34" s="113"/>
      <c r="CK34" s="113"/>
      <c r="CL34" s="113"/>
      <c r="CM34" s="113"/>
      <c r="CN34" s="113"/>
      <c r="CO34" s="113"/>
      <c r="CP34" s="113"/>
      <c r="CQ34" s="113"/>
      <c r="CR34" s="113"/>
      <c r="CS34" s="113"/>
      <c r="CT34" s="113"/>
      <c r="CU34" s="113"/>
      <c r="CV34" s="113"/>
      <c r="CW34" s="113"/>
      <c r="CX34" s="113"/>
      <c r="CY34" s="113"/>
      <c r="CZ34" s="113"/>
      <c r="DA34" s="113"/>
      <c r="DB34" s="113"/>
      <c r="DC34" s="113"/>
      <c r="DD34" s="113"/>
      <c r="DE34" s="113"/>
      <c r="DF34" s="113"/>
      <c r="DG34" s="113"/>
      <c r="DH34" s="113"/>
      <c r="DI34" s="113"/>
      <c r="DJ34" s="113"/>
      <c r="DK34" s="113"/>
      <c r="DL34" s="113"/>
      <c r="DM34" s="113"/>
      <c r="DN34" s="113"/>
      <c r="DO34" s="113"/>
      <c r="DP34" s="113"/>
      <c r="DQ34" s="113"/>
      <c r="DR34" s="113"/>
      <c r="DS34" s="113"/>
      <c r="DT34" s="113"/>
      <c r="DU34" s="113"/>
      <c r="DV34" s="113"/>
      <c r="DW34" s="113"/>
      <c r="DX34" s="113"/>
      <c r="DY34" s="113"/>
      <c r="DZ34" s="113"/>
      <c r="EA34" s="113"/>
      <c r="EB34" s="113"/>
      <c r="EC34" s="113"/>
      <c r="ED34" s="113"/>
      <c r="EE34" s="113"/>
      <c r="EF34" s="113"/>
      <c r="EG34" s="113"/>
      <c r="EH34" s="113"/>
      <c r="EI34" s="113"/>
      <c r="EJ34" s="113"/>
      <c r="EK34" s="113"/>
      <c r="EL34" s="113"/>
      <c r="EM34" s="113"/>
      <c r="EN34" s="113"/>
      <c r="EO34" s="113"/>
      <c r="EP34" s="113"/>
      <c r="EQ34" s="113"/>
      <c r="ER34" s="113"/>
      <c r="ES34" s="113"/>
      <c r="ET34" s="113"/>
      <c r="EU34" s="113"/>
      <c r="EV34" s="113"/>
      <c r="EW34" s="113"/>
      <c r="EX34" s="113"/>
      <c r="EY34" s="113"/>
      <c r="EZ34" s="113"/>
      <c r="FA34" s="113"/>
      <c r="FB34" s="113"/>
      <c r="FC34" s="113"/>
      <c r="FD34" s="113"/>
      <c r="FE34" s="113"/>
      <c r="FF34" s="113"/>
      <c r="FG34" s="113"/>
      <c r="FH34" s="113"/>
      <c r="FI34" s="113"/>
      <c r="FJ34" s="113"/>
      <c r="FK34" s="113"/>
      <c r="FL34" s="113"/>
      <c r="FM34" s="113"/>
      <c r="FN34" s="113"/>
      <c r="FO34" s="113"/>
      <c r="FP34" s="113"/>
      <c r="FQ34" s="113"/>
      <c r="FR34" s="113"/>
      <c r="FS34" s="113"/>
      <c r="FT34" s="113"/>
      <c r="FU34" s="113"/>
      <c r="FV34" s="113"/>
      <c r="FW34" s="113"/>
      <c r="FX34" s="113"/>
      <c r="FY34" s="113"/>
      <c r="FZ34" s="113"/>
      <c r="GA34" s="113"/>
      <c r="GB34" s="113"/>
      <c r="GC34" s="113"/>
      <c r="GD34" s="113"/>
      <c r="GE34" s="113"/>
      <c r="GF34" s="113"/>
      <c r="GG34" s="113"/>
      <c r="GH34" s="113"/>
      <c r="GI34" s="113"/>
      <c r="GJ34" s="113"/>
      <c r="GK34" s="113"/>
      <c r="GL34" s="113"/>
      <c r="GM34" s="113"/>
      <c r="GN34" s="113"/>
      <c r="GO34" s="113"/>
      <c r="GP34" s="113"/>
      <c r="GQ34" s="113"/>
    </row>
    <row r="35" spans="1:199" ht="23.25" customHeight="1">
      <c r="A35"/>
      <c r="B35"/>
      <c r="C35"/>
      <c r="D35"/>
      <c r="E35"/>
      <c r="F35"/>
      <c r="G35"/>
      <c r="H35"/>
      <c r="I35"/>
      <c r="J35"/>
      <c r="K35"/>
      <c r="L35"/>
      <c r="M35"/>
      <c r="N35"/>
      <c r="O35"/>
      <c r="P35"/>
      <c r="Q35"/>
      <c r="R35"/>
      <c r="S35"/>
      <c r="T35"/>
      <c r="U35"/>
      <c r="V35"/>
      <c r="W35"/>
      <c r="X35"/>
      <c r="Y35"/>
      <c r="Z35"/>
      <c r="AA35"/>
      <c r="AB35"/>
      <c r="AC35"/>
      <c r="AD35"/>
      <c r="AE35"/>
      <c r="AF35" s="113"/>
      <c r="AG35" s="113"/>
      <c r="AH35" s="113"/>
      <c r="AI35" s="113"/>
      <c r="AJ35" s="113"/>
      <c r="AK35" s="113"/>
      <c r="AL35" s="113"/>
      <c r="AM35" s="113"/>
      <c r="AN35" s="113"/>
      <c r="AO35" s="113"/>
      <c r="AP35" s="113"/>
      <c r="AQ35" s="113"/>
      <c r="AR35" s="113"/>
      <c r="AS35" s="113"/>
      <c r="AT35" s="113"/>
      <c r="AU35" s="113"/>
      <c r="AV35" s="113"/>
      <c r="AW35" s="113"/>
      <c r="AX35" s="113"/>
      <c r="AY35" s="113"/>
      <c r="AZ35" s="113"/>
      <c r="BA35" s="113"/>
      <c r="BB35" s="113"/>
      <c r="BC35" s="113"/>
      <c r="BD35" s="113"/>
      <c r="BE35" s="113"/>
      <c r="BF35" s="113"/>
      <c r="BG35" s="113"/>
      <c r="BH35" s="113"/>
      <c r="BI35" s="113"/>
      <c r="BJ35" s="113"/>
      <c r="BK35" s="113"/>
      <c r="BL35" s="113"/>
      <c r="BM35" s="113"/>
      <c r="BN35" s="113"/>
      <c r="BO35" s="113"/>
      <c r="BP35" s="113"/>
      <c r="BQ35" s="113"/>
      <c r="BR35" s="113"/>
      <c r="BS35" s="113"/>
      <c r="BT35" s="113"/>
      <c r="BU35" s="113"/>
      <c r="BV35" s="113"/>
      <c r="BW35" s="113"/>
      <c r="BX35" s="113"/>
      <c r="BY35" s="113"/>
      <c r="BZ35" s="113"/>
      <c r="CA35" s="113"/>
      <c r="CB35" s="113"/>
      <c r="CC35" s="113"/>
      <c r="CD35" s="113"/>
      <c r="CE35" s="113"/>
      <c r="CF35" s="113"/>
      <c r="CG35" s="113"/>
      <c r="CH35" s="113"/>
      <c r="CI35" s="113"/>
      <c r="CJ35" s="113"/>
      <c r="CK35" s="113"/>
      <c r="CL35" s="113"/>
      <c r="CM35" s="113"/>
      <c r="CN35" s="113"/>
      <c r="CO35" s="113"/>
      <c r="CP35" s="113"/>
      <c r="CQ35" s="113"/>
      <c r="CR35" s="113"/>
      <c r="CS35" s="113"/>
      <c r="CT35" s="113"/>
      <c r="CU35" s="113"/>
      <c r="CV35" s="113"/>
      <c r="CW35" s="113"/>
      <c r="CX35" s="113"/>
      <c r="CY35" s="113"/>
      <c r="CZ35" s="113"/>
      <c r="DA35" s="113"/>
      <c r="DB35" s="113"/>
      <c r="DC35" s="113"/>
      <c r="DD35" s="113"/>
      <c r="DE35" s="113"/>
      <c r="DF35" s="113"/>
      <c r="DG35" s="113"/>
      <c r="DH35" s="113"/>
      <c r="DI35" s="113"/>
      <c r="DJ35" s="113"/>
      <c r="DK35" s="113"/>
      <c r="DL35" s="113"/>
      <c r="DM35" s="113"/>
      <c r="DN35" s="113"/>
      <c r="DO35" s="113"/>
      <c r="DP35" s="113"/>
      <c r="DQ35" s="113"/>
      <c r="DR35" s="113"/>
      <c r="DS35" s="113"/>
      <c r="DT35" s="113"/>
      <c r="DU35" s="113"/>
      <c r="DV35" s="113"/>
      <c r="DW35" s="113"/>
      <c r="DX35" s="113"/>
      <c r="DY35" s="113"/>
      <c r="DZ35" s="113"/>
      <c r="EA35" s="113"/>
      <c r="EB35" s="113"/>
      <c r="EC35" s="113"/>
      <c r="ED35" s="113"/>
      <c r="EE35" s="113"/>
      <c r="EF35" s="113"/>
      <c r="EG35" s="113"/>
      <c r="EH35" s="113"/>
      <c r="EI35" s="113"/>
      <c r="EJ35" s="113"/>
      <c r="EK35" s="113"/>
      <c r="EL35" s="113"/>
      <c r="EM35" s="113"/>
      <c r="EN35" s="113"/>
      <c r="EO35" s="113"/>
      <c r="EP35" s="113"/>
      <c r="EQ35" s="113"/>
      <c r="ER35" s="113"/>
      <c r="ES35" s="113"/>
      <c r="ET35" s="113"/>
      <c r="EU35" s="113"/>
      <c r="EV35" s="113"/>
      <c r="EW35" s="113"/>
      <c r="EX35" s="113"/>
      <c r="EY35" s="113"/>
      <c r="EZ35" s="113"/>
      <c r="FA35" s="113"/>
      <c r="FB35" s="113"/>
      <c r="FC35" s="113"/>
      <c r="FD35" s="113"/>
      <c r="FE35" s="113"/>
      <c r="FF35" s="113"/>
      <c r="FG35" s="113"/>
      <c r="FH35" s="113"/>
      <c r="FI35" s="113"/>
      <c r="FJ35" s="113"/>
      <c r="FK35" s="113"/>
      <c r="FL35" s="113"/>
      <c r="FM35" s="113"/>
      <c r="FN35" s="113"/>
      <c r="FO35" s="113"/>
      <c r="FP35" s="113"/>
      <c r="FQ35" s="113"/>
      <c r="FR35" s="113"/>
      <c r="FS35" s="113"/>
      <c r="FT35" s="113"/>
      <c r="FU35" s="113"/>
      <c r="FV35" s="113"/>
      <c r="FW35" s="113"/>
      <c r="FX35" s="113"/>
      <c r="FY35" s="113"/>
      <c r="FZ35" s="113"/>
      <c r="GA35" s="113"/>
      <c r="GB35" s="113"/>
      <c r="GC35" s="113"/>
      <c r="GD35" s="113"/>
      <c r="GE35" s="113"/>
      <c r="GF35" s="113"/>
      <c r="GG35" s="113"/>
      <c r="GH35" s="113"/>
      <c r="GI35" s="113"/>
      <c r="GJ35" s="113"/>
      <c r="GK35" s="113"/>
      <c r="GL35" s="113"/>
      <c r="GM35" s="113"/>
      <c r="GN35" s="113"/>
      <c r="GO35" s="113"/>
      <c r="GP35" s="113"/>
      <c r="GQ35" s="113"/>
    </row>
    <row r="36" spans="1:199" ht="23.25" customHeight="1">
      <c r="A36"/>
      <c r="B36"/>
      <c r="C36"/>
      <c r="D36"/>
      <c r="E36"/>
      <c r="F36"/>
      <c r="G36"/>
      <c r="H36"/>
      <c r="I36"/>
      <c r="J36"/>
      <c r="K36"/>
      <c r="L36"/>
      <c r="M36"/>
      <c r="N36"/>
      <c r="O36"/>
      <c r="P36"/>
      <c r="Q36"/>
      <c r="R36"/>
      <c r="S36"/>
      <c r="T36"/>
      <c r="U36"/>
      <c r="V36"/>
      <c r="W36"/>
      <c r="X36"/>
      <c r="Y36"/>
      <c r="Z36"/>
      <c r="AA36"/>
      <c r="AB36"/>
      <c r="AC36"/>
      <c r="AD36"/>
      <c r="AE36"/>
      <c r="AF36" s="113"/>
      <c r="AG36" s="113"/>
      <c r="AH36" s="113"/>
      <c r="AI36" s="113"/>
      <c r="AJ36" s="113"/>
      <c r="AK36" s="113"/>
      <c r="AL36" s="113"/>
      <c r="AM36" s="113"/>
      <c r="AN36" s="113"/>
      <c r="AO36" s="113"/>
      <c r="AP36" s="113"/>
      <c r="AQ36" s="113"/>
      <c r="AR36" s="113"/>
      <c r="AS36" s="113"/>
      <c r="AT36" s="113"/>
      <c r="AU36" s="113"/>
      <c r="AV36" s="113"/>
      <c r="AW36" s="113"/>
      <c r="AX36" s="113"/>
      <c r="AY36" s="113"/>
      <c r="AZ36" s="113"/>
      <c r="BA36" s="113"/>
      <c r="BB36" s="113"/>
      <c r="BC36" s="113"/>
      <c r="BD36" s="113"/>
      <c r="BE36" s="113"/>
      <c r="BF36" s="113"/>
      <c r="BG36" s="113"/>
      <c r="BH36" s="113"/>
      <c r="BI36" s="113"/>
      <c r="BJ36" s="113"/>
      <c r="BK36" s="113"/>
      <c r="BL36" s="113"/>
      <c r="BM36" s="113"/>
      <c r="BN36" s="113"/>
      <c r="BO36" s="113"/>
      <c r="BP36" s="113"/>
      <c r="BQ36" s="113"/>
      <c r="BR36" s="113"/>
      <c r="BS36" s="113"/>
      <c r="BT36" s="113"/>
      <c r="BU36" s="113"/>
      <c r="BV36" s="113"/>
      <c r="BW36" s="113"/>
      <c r="BX36" s="113"/>
      <c r="BY36" s="113"/>
      <c r="BZ36" s="113"/>
      <c r="CA36" s="113"/>
      <c r="CB36" s="113"/>
      <c r="CC36" s="113"/>
      <c r="CD36" s="113"/>
      <c r="CE36" s="113"/>
      <c r="CF36" s="113"/>
      <c r="CG36" s="113"/>
      <c r="CH36" s="113"/>
      <c r="CI36" s="113"/>
      <c r="CJ36" s="113"/>
      <c r="CK36" s="113"/>
      <c r="CL36" s="113"/>
      <c r="CM36" s="113"/>
      <c r="CN36" s="113"/>
      <c r="CO36" s="113"/>
      <c r="CP36" s="113"/>
      <c r="CQ36" s="113"/>
      <c r="CR36" s="113"/>
      <c r="CS36" s="113"/>
      <c r="CT36" s="113"/>
      <c r="CU36" s="113"/>
      <c r="CV36" s="113"/>
      <c r="CW36" s="113"/>
      <c r="CX36" s="113"/>
      <c r="CY36" s="113"/>
      <c r="CZ36" s="113"/>
      <c r="DA36" s="113"/>
      <c r="DB36" s="113"/>
      <c r="DC36" s="113"/>
      <c r="DD36" s="113"/>
      <c r="DE36" s="113"/>
      <c r="DF36" s="113"/>
      <c r="DG36" s="113"/>
      <c r="DH36" s="113"/>
      <c r="DI36" s="113"/>
      <c r="DJ36" s="113"/>
      <c r="DK36" s="113"/>
      <c r="DL36" s="113"/>
      <c r="DM36" s="113"/>
      <c r="DN36" s="113"/>
      <c r="DO36" s="113"/>
      <c r="DP36" s="113"/>
      <c r="DQ36" s="113"/>
      <c r="DR36" s="113"/>
      <c r="DS36" s="113"/>
      <c r="DT36" s="113"/>
      <c r="DU36" s="113"/>
      <c r="DV36" s="113"/>
      <c r="DW36" s="113"/>
      <c r="DX36" s="113"/>
      <c r="DY36" s="113"/>
      <c r="DZ36" s="113"/>
      <c r="EA36" s="113"/>
      <c r="EB36" s="113"/>
      <c r="EC36" s="113"/>
      <c r="ED36" s="113"/>
      <c r="EE36" s="113"/>
      <c r="EF36" s="113"/>
      <c r="EG36" s="113"/>
      <c r="EH36" s="113"/>
      <c r="EI36" s="113"/>
      <c r="EJ36" s="113"/>
      <c r="EK36" s="113"/>
      <c r="EL36" s="113"/>
      <c r="EM36" s="113"/>
      <c r="EN36" s="113"/>
      <c r="EO36" s="113"/>
      <c r="EP36" s="113"/>
      <c r="EQ36" s="113"/>
      <c r="ER36" s="113"/>
      <c r="ES36" s="113"/>
      <c r="ET36" s="113"/>
      <c r="EU36" s="113"/>
      <c r="EV36" s="113"/>
      <c r="EW36" s="113"/>
      <c r="EX36" s="113"/>
      <c r="EY36" s="113"/>
      <c r="EZ36" s="113"/>
      <c r="FA36" s="113"/>
      <c r="FB36" s="113"/>
      <c r="FC36" s="113"/>
      <c r="FD36" s="113"/>
      <c r="FE36" s="113"/>
      <c r="FF36" s="113"/>
      <c r="FG36" s="113"/>
      <c r="FH36" s="113"/>
      <c r="FI36" s="113"/>
      <c r="FJ36" s="113"/>
      <c r="FK36" s="113"/>
      <c r="FL36" s="113"/>
      <c r="FM36" s="113"/>
      <c r="FN36" s="113"/>
      <c r="FO36" s="113"/>
      <c r="FP36" s="113"/>
      <c r="FQ36" s="113"/>
      <c r="FR36" s="113"/>
      <c r="FS36" s="113"/>
      <c r="FT36" s="113"/>
      <c r="FU36" s="113"/>
      <c r="FV36" s="113"/>
      <c r="FW36" s="113"/>
      <c r="FX36" s="113"/>
      <c r="FY36" s="113"/>
      <c r="FZ36" s="113"/>
      <c r="GA36" s="113"/>
      <c r="GB36" s="113"/>
      <c r="GC36" s="113"/>
      <c r="GD36" s="113"/>
      <c r="GE36" s="113"/>
      <c r="GF36" s="113"/>
      <c r="GG36" s="113"/>
      <c r="GH36" s="113"/>
      <c r="GI36" s="113"/>
      <c r="GJ36" s="113"/>
      <c r="GK36" s="113"/>
      <c r="GL36" s="113"/>
      <c r="GM36" s="113"/>
      <c r="GN36" s="113"/>
      <c r="GO36" s="113"/>
      <c r="GP36" s="113"/>
      <c r="GQ36" s="113"/>
    </row>
    <row r="37" spans="1:199" ht="23.25" customHeight="1">
      <c r="A37"/>
      <c r="B37"/>
      <c r="C37"/>
      <c r="D37"/>
      <c r="E37"/>
      <c r="F37"/>
      <c r="G37"/>
      <c r="H37"/>
      <c r="I37"/>
      <c r="J37"/>
      <c r="K37"/>
      <c r="L37"/>
      <c r="M37"/>
      <c r="N37"/>
      <c r="O37"/>
      <c r="P37"/>
      <c r="Q37"/>
      <c r="R37"/>
      <c r="S37"/>
      <c r="T37"/>
      <c r="U37"/>
      <c r="V37"/>
      <c r="W37"/>
      <c r="X37"/>
      <c r="Y37"/>
      <c r="Z37"/>
      <c r="AA37"/>
      <c r="AB37"/>
      <c r="AC37"/>
      <c r="AD37"/>
      <c r="AE37"/>
      <c r="AF37" s="113"/>
      <c r="AG37" s="113"/>
      <c r="AH37" s="113"/>
      <c r="AI37" s="113"/>
      <c r="AJ37" s="113"/>
      <c r="AK37" s="113"/>
      <c r="AL37" s="113"/>
      <c r="AM37" s="113"/>
      <c r="AN37" s="113"/>
      <c r="AO37" s="113"/>
      <c r="AP37" s="113"/>
      <c r="AQ37" s="113"/>
      <c r="AR37" s="113"/>
      <c r="AS37" s="113"/>
      <c r="AT37" s="113"/>
      <c r="AU37" s="113"/>
      <c r="AV37" s="113"/>
      <c r="AW37" s="113"/>
      <c r="AX37" s="113"/>
      <c r="AY37" s="113"/>
      <c r="AZ37" s="113"/>
      <c r="BA37" s="113"/>
      <c r="BB37" s="113"/>
      <c r="BC37" s="113"/>
      <c r="BD37" s="113"/>
      <c r="BE37" s="113"/>
      <c r="BF37" s="113"/>
      <c r="BG37" s="113"/>
      <c r="BH37" s="113"/>
      <c r="BI37" s="113"/>
      <c r="BJ37" s="113"/>
      <c r="BK37" s="113"/>
      <c r="BL37" s="113"/>
      <c r="BM37" s="113"/>
      <c r="BN37" s="113"/>
      <c r="BO37" s="113"/>
      <c r="BP37" s="113"/>
      <c r="BQ37" s="113"/>
      <c r="BR37" s="113"/>
      <c r="BS37" s="113"/>
      <c r="BT37" s="113"/>
      <c r="BU37" s="113"/>
      <c r="BV37" s="113"/>
      <c r="BW37" s="113"/>
      <c r="BX37" s="113"/>
      <c r="BY37" s="113"/>
      <c r="BZ37" s="113"/>
      <c r="CA37" s="113"/>
      <c r="CB37" s="113"/>
      <c r="CC37" s="113"/>
      <c r="CD37" s="113"/>
      <c r="CE37" s="113"/>
      <c r="CF37" s="113"/>
      <c r="CG37" s="113"/>
      <c r="CH37" s="113"/>
      <c r="CI37" s="113"/>
      <c r="CJ37" s="113"/>
      <c r="CK37" s="113"/>
      <c r="CL37" s="113"/>
      <c r="CM37" s="113"/>
      <c r="CN37" s="113"/>
      <c r="CO37" s="113"/>
      <c r="CP37" s="113"/>
      <c r="CQ37" s="113"/>
      <c r="CR37" s="113"/>
      <c r="CS37" s="113"/>
      <c r="CT37" s="113"/>
      <c r="CU37" s="113"/>
      <c r="CV37" s="113"/>
      <c r="CW37" s="113"/>
      <c r="CX37" s="113"/>
      <c r="CY37" s="113"/>
      <c r="CZ37" s="113"/>
      <c r="DA37" s="113"/>
      <c r="DB37" s="113"/>
      <c r="DC37" s="113"/>
      <c r="DD37" s="113"/>
      <c r="DE37" s="113"/>
      <c r="DF37" s="113"/>
      <c r="DG37" s="113"/>
      <c r="DH37" s="113"/>
      <c r="DI37" s="113"/>
      <c r="DJ37" s="113"/>
      <c r="DK37" s="113"/>
      <c r="DL37" s="113"/>
      <c r="DM37" s="113"/>
      <c r="DN37" s="113"/>
      <c r="DO37" s="113"/>
      <c r="DP37" s="113"/>
      <c r="DQ37" s="113"/>
      <c r="DR37" s="113"/>
      <c r="DS37" s="113"/>
      <c r="DT37" s="113"/>
      <c r="DU37" s="113"/>
      <c r="DV37" s="113"/>
      <c r="DW37" s="113"/>
      <c r="DX37" s="113"/>
      <c r="DY37" s="113"/>
      <c r="DZ37" s="113"/>
      <c r="EA37" s="113"/>
      <c r="EB37" s="113"/>
      <c r="EC37" s="113"/>
      <c r="ED37" s="113"/>
      <c r="EE37" s="113"/>
      <c r="EF37" s="113"/>
      <c r="EG37" s="113"/>
      <c r="EH37" s="113"/>
      <c r="EI37" s="113"/>
      <c r="EJ37" s="113"/>
      <c r="EK37" s="113"/>
      <c r="EL37" s="113"/>
      <c r="EM37" s="113"/>
      <c r="EN37" s="113"/>
      <c r="EO37" s="113"/>
      <c r="EP37" s="113"/>
      <c r="EQ37" s="113"/>
      <c r="ER37" s="113"/>
      <c r="ES37" s="113"/>
      <c r="ET37" s="113"/>
      <c r="EU37" s="113"/>
      <c r="EV37" s="113"/>
      <c r="EW37" s="113"/>
      <c r="EX37" s="113"/>
      <c r="EY37" s="113"/>
      <c r="EZ37" s="113"/>
      <c r="FA37" s="113"/>
      <c r="FB37" s="113"/>
      <c r="FC37" s="113"/>
      <c r="FD37" s="113"/>
      <c r="FE37" s="113"/>
      <c r="FF37" s="113"/>
      <c r="FG37" s="113"/>
      <c r="FH37" s="113"/>
      <c r="FI37" s="113"/>
      <c r="FJ37" s="113"/>
      <c r="FK37" s="113"/>
      <c r="FL37" s="113"/>
      <c r="FM37" s="113"/>
      <c r="FN37" s="113"/>
      <c r="FO37" s="113"/>
      <c r="FP37" s="113"/>
      <c r="FQ37" s="113"/>
      <c r="FR37" s="113"/>
      <c r="FS37" s="113"/>
      <c r="FT37" s="113"/>
      <c r="FU37" s="113"/>
      <c r="FV37" s="113"/>
      <c r="FW37" s="113"/>
      <c r="FX37" s="113"/>
      <c r="FY37" s="113"/>
      <c r="FZ37" s="113"/>
      <c r="GA37" s="113"/>
      <c r="GB37" s="113"/>
      <c r="GC37" s="113"/>
      <c r="GD37" s="113"/>
      <c r="GE37" s="113"/>
      <c r="GF37" s="113"/>
      <c r="GG37" s="113"/>
      <c r="GH37" s="113"/>
      <c r="GI37" s="113"/>
      <c r="GJ37" s="113"/>
      <c r="GK37" s="113"/>
      <c r="GL37" s="113"/>
      <c r="GM37" s="113"/>
      <c r="GN37" s="113"/>
      <c r="GO37" s="113"/>
      <c r="GP37" s="113"/>
      <c r="GQ37" s="113"/>
    </row>
    <row r="38" spans="1:199" ht="23.25" customHeight="1">
      <c r="A38"/>
      <c r="B38"/>
      <c r="C38"/>
      <c r="D38"/>
      <c r="E38"/>
      <c r="F38"/>
      <c r="G38"/>
      <c r="H38"/>
      <c r="I38"/>
      <c r="J38"/>
      <c r="K38"/>
      <c r="L38"/>
      <c r="M38"/>
      <c r="N38"/>
      <c r="O38"/>
      <c r="P38"/>
      <c r="Q38"/>
      <c r="R38"/>
      <c r="S38"/>
      <c r="T38"/>
      <c r="U38"/>
      <c r="V38"/>
      <c r="W38"/>
      <c r="X38"/>
      <c r="Y38"/>
      <c r="Z38"/>
      <c r="AA38"/>
      <c r="AB38"/>
      <c r="AC38"/>
      <c r="AD38"/>
      <c r="AE38"/>
      <c r="AF38" s="113"/>
      <c r="AG38" s="113"/>
      <c r="AH38" s="113"/>
      <c r="AI38" s="113"/>
      <c r="AJ38" s="113"/>
      <c r="AK38" s="113"/>
      <c r="AL38" s="113"/>
      <c r="AM38" s="113"/>
      <c r="AN38" s="113"/>
      <c r="AO38" s="113"/>
      <c r="AP38" s="113"/>
      <c r="AQ38" s="113"/>
      <c r="AR38" s="113"/>
      <c r="AS38" s="113"/>
      <c r="AT38" s="113"/>
      <c r="AU38" s="113"/>
      <c r="AV38" s="113"/>
      <c r="AW38" s="113"/>
      <c r="AX38" s="113"/>
      <c r="AY38" s="113"/>
      <c r="AZ38" s="113"/>
      <c r="BA38" s="113"/>
      <c r="BB38" s="113"/>
      <c r="BC38" s="113"/>
      <c r="BD38" s="113"/>
      <c r="BE38" s="113"/>
      <c r="BF38" s="113"/>
      <c r="BG38" s="113"/>
      <c r="BH38" s="113"/>
      <c r="BI38" s="113"/>
      <c r="BJ38" s="113"/>
      <c r="BK38" s="113"/>
      <c r="BL38" s="113"/>
      <c r="BM38" s="113"/>
      <c r="BN38" s="113"/>
      <c r="BO38" s="113"/>
      <c r="BP38" s="113"/>
      <c r="BQ38" s="113"/>
      <c r="BR38" s="113"/>
      <c r="BS38" s="113"/>
      <c r="BT38" s="113"/>
      <c r="BU38" s="113"/>
      <c r="BV38" s="113"/>
      <c r="BW38" s="113"/>
      <c r="BX38" s="113"/>
      <c r="BY38" s="113"/>
      <c r="BZ38" s="113"/>
      <c r="CA38" s="113"/>
      <c r="CB38" s="113"/>
      <c r="CC38" s="113"/>
      <c r="CD38" s="113"/>
      <c r="CE38" s="113"/>
      <c r="CF38" s="113"/>
      <c r="CG38" s="113"/>
      <c r="CH38" s="113"/>
      <c r="CI38" s="113"/>
      <c r="CJ38" s="113"/>
      <c r="CK38" s="113"/>
      <c r="CL38" s="113"/>
      <c r="CM38" s="113"/>
      <c r="CN38" s="113"/>
      <c r="CO38" s="113"/>
      <c r="CP38" s="113"/>
      <c r="CQ38" s="113"/>
      <c r="CR38" s="113"/>
      <c r="CS38" s="113"/>
      <c r="CT38" s="113"/>
      <c r="CU38" s="113"/>
      <c r="CV38" s="113"/>
      <c r="CW38" s="113"/>
      <c r="CX38" s="113"/>
      <c r="CY38" s="113"/>
      <c r="CZ38" s="113"/>
      <c r="DA38" s="113"/>
      <c r="DB38" s="113"/>
      <c r="DC38" s="113"/>
      <c r="DD38" s="113"/>
      <c r="DE38" s="113"/>
      <c r="DF38" s="113"/>
      <c r="DG38" s="113"/>
      <c r="DH38" s="113"/>
      <c r="DI38" s="113"/>
      <c r="DJ38" s="113"/>
      <c r="DK38" s="113"/>
      <c r="DL38" s="113"/>
      <c r="DM38" s="113"/>
      <c r="DN38" s="113"/>
      <c r="DO38" s="113"/>
      <c r="DP38" s="113"/>
      <c r="DQ38" s="113"/>
      <c r="DR38" s="113"/>
      <c r="DS38" s="113"/>
      <c r="DT38" s="113"/>
      <c r="DU38" s="113"/>
      <c r="DV38" s="113"/>
      <c r="DW38" s="113"/>
      <c r="DX38" s="113"/>
      <c r="DY38" s="113"/>
      <c r="DZ38" s="113"/>
      <c r="EA38" s="113"/>
      <c r="EB38" s="113"/>
      <c r="EC38" s="113"/>
      <c r="ED38" s="113"/>
      <c r="EE38" s="113"/>
      <c r="EF38" s="113"/>
      <c r="EG38" s="113"/>
      <c r="EH38" s="113"/>
      <c r="EI38" s="113"/>
      <c r="EJ38" s="113"/>
      <c r="EK38" s="113"/>
      <c r="EL38" s="113"/>
      <c r="EM38" s="113"/>
      <c r="EN38" s="113"/>
      <c r="EO38" s="113"/>
      <c r="EP38" s="113"/>
      <c r="EQ38" s="113"/>
      <c r="ER38" s="113"/>
      <c r="ES38" s="113"/>
      <c r="ET38" s="113"/>
      <c r="EU38" s="113"/>
      <c r="EV38" s="113"/>
      <c r="EW38" s="113"/>
      <c r="EX38" s="113"/>
      <c r="EY38" s="113"/>
      <c r="EZ38" s="113"/>
      <c r="FA38" s="113"/>
      <c r="FB38" s="113"/>
      <c r="FC38" s="113"/>
      <c r="FD38" s="113"/>
      <c r="FE38" s="113"/>
      <c r="FF38" s="113"/>
      <c r="FG38" s="113"/>
      <c r="FH38" s="113"/>
      <c r="FI38" s="113"/>
      <c r="FJ38" s="113"/>
      <c r="FK38" s="113"/>
      <c r="FL38" s="113"/>
      <c r="FM38" s="113"/>
      <c r="FN38" s="113"/>
      <c r="FO38" s="113"/>
      <c r="FP38" s="113"/>
      <c r="FQ38" s="113"/>
      <c r="FR38" s="113"/>
      <c r="FS38" s="113"/>
      <c r="FT38" s="113"/>
      <c r="FU38" s="113"/>
      <c r="FV38" s="113"/>
      <c r="FW38" s="113"/>
      <c r="FX38" s="113"/>
      <c r="FY38" s="113"/>
      <c r="FZ38" s="113"/>
      <c r="GA38" s="113"/>
      <c r="GB38" s="113"/>
      <c r="GC38" s="113"/>
      <c r="GD38" s="113"/>
      <c r="GE38" s="113"/>
      <c r="GF38" s="113"/>
      <c r="GG38" s="113"/>
      <c r="GH38" s="113"/>
      <c r="GI38" s="113"/>
      <c r="GJ38" s="113"/>
      <c r="GK38" s="113"/>
      <c r="GL38" s="113"/>
      <c r="GM38" s="113"/>
      <c r="GN38" s="113"/>
      <c r="GO38" s="113"/>
      <c r="GP38" s="113"/>
      <c r="GQ38" s="113"/>
    </row>
    <row r="39" spans="1:199" ht="23.25" customHeight="1">
      <c r="A39"/>
      <c r="B39"/>
      <c r="C39"/>
      <c r="D39"/>
      <c r="E39"/>
      <c r="F39"/>
      <c r="G39"/>
      <c r="H39"/>
      <c r="I39"/>
      <c r="J39"/>
      <c r="K39"/>
      <c r="L39"/>
      <c r="M39"/>
      <c r="N39"/>
      <c r="O39"/>
      <c r="P39"/>
      <c r="Q39"/>
      <c r="R39"/>
      <c r="S39"/>
      <c r="T39"/>
      <c r="U39"/>
      <c r="V39"/>
      <c r="W39"/>
      <c r="X39"/>
      <c r="Y39"/>
      <c r="Z39"/>
      <c r="AA39"/>
      <c r="AB39"/>
      <c r="AC39"/>
      <c r="AD39"/>
      <c r="AE39"/>
      <c r="AF39" s="113"/>
      <c r="AG39" s="113"/>
      <c r="AH39" s="113"/>
      <c r="AI39" s="113"/>
      <c r="AJ39" s="113"/>
      <c r="AK39" s="113"/>
      <c r="AL39" s="113"/>
      <c r="AM39" s="113"/>
      <c r="AN39" s="113"/>
      <c r="AO39" s="113"/>
      <c r="AP39" s="113"/>
      <c r="AQ39" s="113"/>
      <c r="AR39" s="113"/>
      <c r="AS39" s="113"/>
      <c r="AT39" s="113"/>
      <c r="AU39" s="113"/>
      <c r="AV39" s="113"/>
      <c r="AW39" s="113"/>
      <c r="AX39" s="113"/>
      <c r="AY39" s="113"/>
      <c r="AZ39" s="113"/>
      <c r="BA39" s="113"/>
      <c r="BB39" s="113"/>
      <c r="BC39" s="113"/>
      <c r="BD39" s="113"/>
      <c r="BE39" s="113"/>
      <c r="BF39" s="113"/>
      <c r="BG39" s="113"/>
      <c r="BH39" s="113"/>
      <c r="BI39" s="113"/>
      <c r="BJ39" s="113"/>
      <c r="BK39" s="113"/>
      <c r="BL39" s="113"/>
      <c r="BM39" s="113"/>
      <c r="BN39" s="113"/>
      <c r="BO39" s="113"/>
      <c r="BP39" s="113"/>
      <c r="BQ39" s="113"/>
      <c r="BR39" s="113"/>
      <c r="BS39" s="113"/>
      <c r="BT39" s="113"/>
      <c r="BU39" s="113"/>
      <c r="BV39" s="113"/>
      <c r="BW39" s="113"/>
      <c r="BX39" s="113"/>
      <c r="BY39" s="113"/>
      <c r="BZ39" s="113"/>
      <c r="CA39" s="113"/>
      <c r="CB39" s="113"/>
      <c r="CC39" s="113"/>
      <c r="CD39" s="113"/>
      <c r="CE39" s="113"/>
      <c r="CF39" s="113"/>
      <c r="CG39" s="113"/>
      <c r="CH39" s="113"/>
      <c r="CI39" s="113"/>
      <c r="CJ39" s="113"/>
      <c r="CK39" s="113"/>
      <c r="CL39" s="113"/>
      <c r="CM39" s="113"/>
      <c r="CN39" s="113"/>
      <c r="CO39" s="113"/>
      <c r="CP39" s="113"/>
      <c r="CQ39" s="113"/>
      <c r="CR39" s="113"/>
      <c r="CS39" s="113"/>
      <c r="CT39" s="113"/>
      <c r="CU39" s="113"/>
      <c r="CV39" s="113"/>
      <c r="CW39" s="113"/>
      <c r="CX39" s="113"/>
      <c r="CY39" s="113"/>
      <c r="CZ39" s="113"/>
      <c r="DA39" s="113"/>
      <c r="DB39" s="113"/>
      <c r="DC39" s="113"/>
      <c r="DD39" s="113"/>
      <c r="DE39" s="113"/>
      <c r="DF39" s="113"/>
      <c r="DG39" s="113"/>
      <c r="DH39" s="113"/>
      <c r="DI39" s="113"/>
      <c r="DJ39" s="113"/>
      <c r="DK39" s="113"/>
      <c r="DL39" s="113"/>
      <c r="DM39" s="113"/>
      <c r="DN39" s="113"/>
      <c r="DO39" s="113"/>
      <c r="DP39" s="113"/>
      <c r="DQ39" s="113"/>
      <c r="DR39" s="113"/>
      <c r="DS39" s="113"/>
      <c r="DT39" s="113"/>
      <c r="DU39" s="113"/>
      <c r="DV39" s="113"/>
      <c r="DW39" s="113"/>
      <c r="DX39" s="113"/>
      <c r="DY39" s="113"/>
      <c r="DZ39" s="113"/>
      <c r="EA39" s="113"/>
      <c r="EB39" s="113"/>
      <c r="EC39" s="113"/>
      <c r="ED39" s="113"/>
      <c r="EE39" s="113"/>
      <c r="EF39" s="113"/>
      <c r="EG39" s="113"/>
      <c r="EH39" s="113"/>
      <c r="EI39" s="113"/>
      <c r="EJ39" s="113"/>
      <c r="EK39" s="113"/>
      <c r="EL39" s="113"/>
      <c r="EM39" s="113"/>
      <c r="EN39" s="113"/>
      <c r="EO39" s="113"/>
      <c r="EP39" s="113"/>
      <c r="EQ39" s="113"/>
      <c r="ER39" s="113"/>
      <c r="ES39" s="113"/>
      <c r="ET39" s="113"/>
      <c r="EU39" s="113"/>
      <c r="EV39" s="113"/>
      <c r="EW39" s="113"/>
      <c r="EX39" s="113"/>
      <c r="EY39" s="113"/>
      <c r="EZ39" s="113"/>
      <c r="FA39" s="113"/>
      <c r="FB39" s="113"/>
      <c r="FC39" s="113"/>
      <c r="FD39" s="113"/>
      <c r="FE39" s="113"/>
      <c r="FF39" s="113"/>
      <c r="FG39" s="113"/>
      <c r="FH39" s="113"/>
      <c r="FI39" s="113"/>
      <c r="FJ39" s="113"/>
      <c r="FK39" s="113"/>
      <c r="FL39" s="113"/>
      <c r="FM39" s="113"/>
      <c r="FN39" s="113"/>
      <c r="FO39" s="113"/>
      <c r="FP39" s="113"/>
      <c r="FQ39" s="113"/>
      <c r="FR39" s="113"/>
      <c r="FS39" s="113"/>
      <c r="FT39" s="113"/>
      <c r="FU39" s="113"/>
      <c r="FV39" s="113"/>
      <c r="FW39" s="113"/>
      <c r="FX39" s="113"/>
      <c r="FY39" s="113"/>
      <c r="FZ39" s="113"/>
      <c r="GA39" s="113"/>
      <c r="GB39" s="113"/>
      <c r="GC39" s="113"/>
      <c r="GD39" s="113"/>
      <c r="GE39" s="113"/>
      <c r="GF39" s="113"/>
      <c r="GG39" s="113"/>
      <c r="GH39" s="113"/>
      <c r="GI39" s="113"/>
      <c r="GJ39" s="113"/>
      <c r="GK39" s="113"/>
      <c r="GL39" s="113"/>
      <c r="GM39" s="113"/>
      <c r="GN39" s="113"/>
      <c r="GO39" s="113"/>
      <c r="GP39" s="113"/>
      <c r="GQ39" s="113"/>
    </row>
    <row r="40" spans="1:199" ht="23.25" customHeight="1">
      <c r="A40"/>
      <c r="B40"/>
      <c r="C40"/>
      <c r="D40"/>
      <c r="E40"/>
      <c r="F40"/>
      <c r="G40"/>
      <c r="H40"/>
      <c r="I40"/>
      <c r="J40"/>
      <c r="K40"/>
      <c r="L40"/>
      <c r="M40"/>
      <c r="N40"/>
      <c r="O40"/>
      <c r="P40"/>
      <c r="Q40"/>
      <c r="R40"/>
      <c r="S40"/>
      <c r="T40"/>
      <c r="U40"/>
      <c r="V40"/>
      <c r="W40"/>
      <c r="X40"/>
      <c r="Y40"/>
      <c r="Z40"/>
      <c r="AA40"/>
      <c r="AB40"/>
      <c r="AC40"/>
      <c r="AD40"/>
      <c r="AE40"/>
      <c r="AF40" s="113"/>
      <c r="AG40" s="113"/>
      <c r="AH40" s="113"/>
      <c r="AI40" s="113"/>
      <c r="AJ40" s="113"/>
      <c r="AK40" s="113"/>
      <c r="AL40" s="113"/>
      <c r="AM40" s="113"/>
      <c r="AN40" s="113"/>
      <c r="AO40" s="113"/>
      <c r="AP40" s="113"/>
      <c r="AQ40" s="113"/>
      <c r="AR40" s="113"/>
      <c r="AS40" s="113"/>
      <c r="AT40" s="113"/>
      <c r="AU40" s="113"/>
      <c r="AV40" s="113"/>
      <c r="AW40" s="113"/>
      <c r="AX40" s="113"/>
      <c r="AY40" s="113"/>
      <c r="AZ40" s="113"/>
      <c r="BA40" s="113"/>
      <c r="BB40" s="113"/>
      <c r="BC40" s="113"/>
      <c r="BD40" s="113"/>
      <c r="BE40" s="113"/>
      <c r="BF40" s="113"/>
      <c r="BG40" s="113"/>
      <c r="BH40" s="113"/>
      <c r="BI40" s="113"/>
      <c r="BJ40" s="113"/>
      <c r="BK40" s="113"/>
      <c r="BL40" s="113"/>
      <c r="BM40" s="113"/>
      <c r="BN40" s="113"/>
      <c r="BO40" s="113"/>
      <c r="BP40" s="113"/>
      <c r="BQ40" s="113"/>
      <c r="BR40" s="113"/>
      <c r="BS40" s="113"/>
      <c r="BT40" s="113"/>
      <c r="BU40" s="113"/>
      <c r="BV40" s="113"/>
      <c r="BW40" s="113"/>
      <c r="BX40" s="113"/>
      <c r="BY40" s="113"/>
      <c r="BZ40" s="113"/>
      <c r="CA40" s="113"/>
      <c r="CB40" s="113"/>
      <c r="CC40" s="113"/>
      <c r="CD40" s="113"/>
      <c r="CE40" s="113"/>
      <c r="CF40" s="113"/>
      <c r="CG40" s="113"/>
      <c r="CH40" s="113"/>
      <c r="CI40" s="113"/>
      <c r="CJ40" s="113"/>
      <c r="CK40" s="113"/>
      <c r="CL40" s="113"/>
      <c r="CM40" s="113"/>
      <c r="CN40" s="113"/>
      <c r="CO40" s="113"/>
      <c r="CP40" s="113"/>
      <c r="CQ40" s="113"/>
      <c r="CR40" s="113"/>
      <c r="CS40" s="113"/>
      <c r="CT40" s="113"/>
      <c r="CU40" s="113"/>
      <c r="CV40" s="113"/>
      <c r="CW40" s="113"/>
      <c r="CX40" s="113"/>
      <c r="CY40" s="113"/>
      <c r="CZ40" s="113"/>
      <c r="DA40" s="113"/>
      <c r="DB40" s="113"/>
      <c r="DC40" s="113"/>
      <c r="DD40" s="113"/>
      <c r="DE40" s="113"/>
      <c r="DF40" s="113"/>
      <c r="DG40" s="113"/>
      <c r="DH40" s="113"/>
      <c r="DI40" s="113"/>
      <c r="DJ40" s="113"/>
      <c r="DK40" s="113"/>
      <c r="DL40" s="113"/>
      <c r="DM40" s="113"/>
      <c r="DN40" s="113"/>
      <c r="DO40" s="113"/>
      <c r="DP40" s="113"/>
      <c r="DQ40" s="113"/>
      <c r="DR40" s="113"/>
      <c r="DS40" s="113"/>
      <c r="DT40" s="113"/>
      <c r="DU40" s="113"/>
      <c r="DV40" s="113"/>
      <c r="DW40" s="113"/>
      <c r="DX40" s="113"/>
      <c r="DY40" s="113"/>
      <c r="DZ40" s="113"/>
      <c r="EA40" s="113"/>
      <c r="EB40" s="113"/>
      <c r="EC40" s="113"/>
      <c r="ED40" s="113"/>
      <c r="EE40" s="113"/>
      <c r="EF40" s="113"/>
      <c r="EG40" s="113"/>
      <c r="EH40" s="113"/>
      <c r="EI40" s="113"/>
      <c r="EJ40" s="113"/>
      <c r="EK40" s="113"/>
      <c r="EL40" s="113"/>
      <c r="EM40" s="113"/>
      <c r="EN40" s="113"/>
      <c r="EO40" s="113"/>
      <c r="EP40" s="113"/>
      <c r="EQ40" s="113"/>
      <c r="ER40" s="113"/>
      <c r="ES40" s="113"/>
      <c r="ET40" s="113"/>
      <c r="EU40" s="113"/>
      <c r="EV40" s="113"/>
      <c r="EW40" s="113"/>
      <c r="EX40" s="113"/>
      <c r="EY40" s="113"/>
      <c r="EZ40" s="113"/>
      <c r="FA40" s="113"/>
      <c r="FB40" s="113"/>
      <c r="FC40" s="113"/>
      <c r="FD40" s="113"/>
      <c r="FE40" s="113"/>
      <c r="FF40" s="113"/>
      <c r="FG40" s="113"/>
      <c r="FH40" s="113"/>
      <c r="FI40" s="113"/>
      <c r="FJ40" s="113"/>
      <c r="FK40" s="113"/>
      <c r="FL40" s="113"/>
      <c r="FM40" s="113"/>
      <c r="FN40" s="113"/>
      <c r="FO40" s="113"/>
      <c r="FP40" s="113"/>
      <c r="FQ40" s="113"/>
      <c r="FR40" s="113"/>
      <c r="FS40" s="113"/>
      <c r="FT40" s="113"/>
      <c r="FU40" s="113"/>
      <c r="FV40" s="113"/>
      <c r="FW40" s="113"/>
      <c r="FX40" s="113"/>
      <c r="FY40" s="113"/>
      <c r="FZ40" s="113"/>
      <c r="GA40" s="113"/>
      <c r="GB40" s="113"/>
      <c r="GC40" s="113"/>
      <c r="GD40" s="113"/>
      <c r="GE40" s="113"/>
      <c r="GF40" s="113"/>
      <c r="GG40" s="113"/>
      <c r="GH40" s="113"/>
      <c r="GI40" s="113"/>
      <c r="GJ40" s="113"/>
      <c r="GK40" s="113"/>
      <c r="GL40" s="113"/>
      <c r="GM40" s="113"/>
      <c r="GN40" s="113"/>
      <c r="GO40" s="113"/>
      <c r="GP40" s="113"/>
      <c r="GQ40" s="113"/>
    </row>
    <row r="41" spans="1:199" ht="23.25" customHeight="1">
      <c r="A41"/>
      <c r="B41"/>
      <c r="C41"/>
      <c r="D41"/>
      <c r="E41"/>
      <c r="F41"/>
      <c r="G41"/>
      <c r="H41"/>
      <c r="I41"/>
      <c r="J41"/>
      <c r="K41"/>
      <c r="L41"/>
      <c r="M41"/>
      <c r="N41"/>
      <c r="O41"/>
      <c r="P41"/>
      <c r="Q41"/>
      <c r="R41"/>
      <c r="S41"/>
      <c r="T41"/>
      <c r="U41"/>
      <c r="V41"/>
      <c r="W41"/>
      <c r="X41"/>
      <c r="Y41"/>
      <c r="Z41"/>
      <c r="AA41"/>
      <c r="AB41"/>
      <c r="AC41"/>
      <c r="AD41"/>
      <c r="AE41"/>
      <c r="AF41" s="113"/>
      <c r="AG41" s="113"/>
      <c r="AH41" s="113"/>
      <c r="AI41" s="113"/>
      <c r="AJ41" s="113"/>
      <c r="AK41" s="113"/>
      <c r="AL41" s="113"/>
      <c r="AM41" s="113"/>
      <c r="AN41" s="113"/>
      <c r="AO41" s="113"/>
      <c r="AP41" s="113"/>
      <c r="AQ41" s="113"/>
      <c r="AR41" s="113"/>
      <c r="AS41" s="113"/>
      <c r="AT41" s="113"/>
      <c r="AU41" s="113"/>
      <c r="AV41" s="113"/>
      <c r="AW41" s="113"/>
      <c r="AX41" s="113"/>
      <c r="AY41" s="113"/>
      <c r="AZ41" s="113"/>
      <c r="BA41" s="113"/>
      <c r="BB41" s="113"/>
      <c r="BC41" s="113"/>
      <c r="BD41" s="113"/>
      <c r="BE41" s="113"/>
      <c r="BF41" s="113"/>
      <c r="BG41" s="113"/>
      <c r="BH41" s="113"/>
      <c r="BI41" s="113"/>
      <c r="BJ41" s="113"/>
      <c r="BK41" s="113"/>
      <c r="BL41" s="113"/>
      <c r="BM41" s="113"/>
      <c r="BN41" s="113"/>
      <c r="BO41" s="113"/>
      <c r="BP41" s="113"/>
      <c r="BQ41" s="113"/>
      <c r="BR41" s="113"/>
      <c r="BS41" s="113"/>
      <c r="BT41" s="113"/>
      <c r="BU41" s="113"/>
      <c r="BV41" s="113"/>
      <c r="BW41" s="113"/>
      <c r="BX41" s="113"/>
      <c r="BY41" s="113"/>
      <c r="BZ41" s="113"/>
      <c r="CA41" s="113"/>
      <c r="CB41" s="113"/>
      <c r="CC41" s="113"/>
      <c r="CD41" s="113"/>
      <c r="CE41" s="113"/>
      <c r="CF41" s="113"/>
      <c r="CG41" s="113"/>
      <c r="CH41" s="113"/>
      <c r="CI41" s="113"/>
      <c r="CJ41" s="113"/>
      <c r="CK41" s="113"/>
      <c r="CL41" s="113"/>
      <c r="CM41" s="113"/>
      <c r="CN41" s="113"/>
      <c r="CO41" s="113"/>
      <c r="CP41" s="113"/>
      <c r="CQ41" s="113"/>
      <c r="CR41" s="113"/>
      <c r="CS41" s="113"/>
      <c r="CT41" s="113"/>
      <c r="CU41" s="113"/>
      <c r="CV41" s="113"/>
      <c r="CW41" s="113"/>
      <c r="CX41" s="113"/>
      <c r="CY41" s="113"/>
      <c r="CZ41" s="113"/>
      <c r="DA41" s="113"/>
      <c r="DB41" s="113"/>
      <c r="DC41" s="113"/>
      <c r="DD41" s="113"/>
      <c r="DE41" s="113"/>
      <c r="DF41" s="113"/>
      <c r="DG41" s="113"/>
      <c r="DH41" s="113"/>
      <c r="DI41" s="113"/>
      <c r="DJ41" s="113"/>
      <c r="DK41" s="113"/>
      <c r="DL41" s="113"/>
      <c r="DM41" s="113"/>
      <c r="DN41" s="113"/>
      <c r="DO41" s="113"/>
      <c r="DP41" s="113"/>
      <c r="DQ41" s="113"/>
      <c r="DR41" s="113"/>
      <c r="DS41" s="113"/>
      <c r="DT41" s="113"/>
      <c r="DU41" s="113"/>
      <c r="DV41" s="113"/>
      <c r="DW41" s="113"/>
      <c r="DX41" s="113"/>
      <c r="DY41" s="113"/>
      <c r="DZ41" s="113"/>
      <c r="EA41" s="113"/>
      <c r="EB41" s="113"/>
      <c r="EC41" s="113"/>
      <c r="ED41" s="113"/>
      <c r="EE41" s="113"/>
      <c r="EF41" s="113"/>
      <c r="EG41" s="113"/>
      <c r="EH41" s="113"/>
      <c r="EI41" s="113"/>
      <c r="EJ41" s="113"/>
      <c r="EK41" s="113"/>
      <c r="EL41" s="113"/>
      <c r="EM41" s="113"/>
      <c r="EN41" s="113"/>
      <c r="EO41" s="113"/>
      <c r="EP41" s="113"/>
      <c r="EQ41" s="113"/>
      <c r="ER41" s="113"/>
      <c r="ES41" s="113"/>
      <c r="ET41" s="113"/>
      <c r="EU41" s="113"/>
      <c r="EV41" s="113"/>
      <c r="EW41" s="113"/>
      <c r="EX41" s="113"/>
      <c r="EY41" s="113"/>
      <c r="EZ41" s="113"/>
      <c r="FA41" s="113"/>
      <c r="FB41" s="113"/>
      <c r="FC41" s="113"/>
      <c r="FD41" s="113"/>
      <c r="FE41" s="113"/>
      <c r="FF41" s="113"/>
      <c r="FG41" s="113"/>
      <c r="FH41" s="113"/>
      <c r="FI41" s="113"/>
      <c r="FJ41" s="113"/>
      <c r="FK41" s="113"/>
      <c r="FL41" s="113"/>
      <c r="FM41" s="113"/>
      <c r="FN41" s="113"/>
      <c r="FO41" s="113"/>
      <c r="FP41" s="113"/>
      <c r="FQ41" s="113"/>
      <c r="FR41" s="113"/>
      <c r="FS41" s="113"/>
      <c r="FT41" s="113"/>
      <c r="FU41" s="113"/>
      <c r="FV41" s="113"/>
      <c r="FW41" s="113"/>
      <c r="FX41" s="113"/>
      <c r="FY41" s="113"/>
      <c r="FZ41" s="113"/>
      <c r="GA41" s="113"/>
      <c r="GB41" s="113"/>
      <c r="GC41" s="113"/>
      <c r="GD41" s="113"/>
      <c r="GE41" s="113"/>
      <c r="GF41" s="113"/>
      <c r="GG41" s="113"/>
      <c r="GH41" s="113"/>
      <c r="GI41" s="113"/>
      <c r="GJ41" s="113"/>
      <c r="GK41" s="113"/>
      <c r="GL41" s="113"/>
      <c r="GM41" s="113"/>
      <c r="GN41" s="113"/>
      <c r="GO41" s="113"/>
      <c r="GP41" s="113"/>
      <c r="GQ41" s="113"/>
    </row>
    <row r="42" spans="1:199" ht="23.25" customHeight="1">
      <c r="A42"/>
      <c r="B42"/>
      <c r="C42"/>
      <c r="D42"/>
      <c r="E42"/>
      <c r="F42"/>
      <c r="G42"/>
      <c r="H42"/>
      <c r="I42"/>
      <c r="J42"/>
      <c r="K42"/>
      <c r="L42"/>
      <c r="M42"/>
      <c r="N42"/>
      <c r="O42"/>
      <c r="P42"/>
      <c r="Q42"/>
      <c r="R42"/>
      <c r="S42"/>
      <c r="T42"/>
      <c r="U42"/>
      <c r="V42"/>
      <c r="W42"/>
      <c r="X42"/>
      <c r="Y42"/>
      <c r="Z42"/>
      <c r="AA42"/>
      <c r="AB42"/>
      <c r="AC42"/>
      <c r="AD42"/>
      <c r="AE42"/>
      <c r="AF42" s="113"/>
      <c r="AG42" s="113"/>
      <c r="AH42" s="113"/>
      <c r="AI42" s="113"/>
      <c r="AJ42" s="113"/>
      <c r="AK42" s="113"/>
      <c r="AL42" s="113"/>
      <c r="AM42" s="113"/>
      <c r="AN42" s="113"/>
      <c r="AO42" s="113"/>
      <c r="AP42" s="113"/>
      <c r="AQ42" s="113"/>
      <c r="AR42" s="113"/>
      <c r="AS42" s="113"/>
      <c r="AT42" s="113"/>
      <c r="AU42" s="113"/>
      <c r="AV42" s="113"/>
      <c r="AW42" s="113"/>
      <c r="AX42" s="113"/>
      <c r="AY42" s="113"/>
      <c r="AZ42" s="113"/>
      <c r="BA42" s="113"/>
      <c r="BB42" s="113"/>
      <c r="BC42" s="113"/>
      <c r="BD42" s="113"/>
      <c r="BE42" s="113"/>
      <c r="BF42" s="113"/>
      <c r="BG42" s="113"/>
      <c r="BH42" s="113"/>
      <c r="BI42" s="113"/>
      <c r="BJ42" s="113"/>
      <c r="BK42" s="113"/>
      <c r="BL42" s="113"/>
      <c r="BM42" s="113"/>
      <c r="BN42" s="113"/>
      <c r="BO42" s="113"/>
      <c r="BP42" s="113"/>
      <c r="BQ42" s="113"/>
      <c r="BR42" s="113"/>
      <c r="BS42" s="113"/>
      <c r="BT42" s="113"/>
      <c r="BU42" s="113"/>
      <c r="BV42" s="113"/>
      <c r="BW42" s="113"/>
      <c r="BX42" s="113"/>
      <c r="BY42" s="113"/>
      <c r="BZ42" s="113"/>
      <c r="CA42" s="113"/>
      <c r="CB42" s="113"/>
      <c r="CC42" s="113"/>
      <c r="CD42" s="113"/>
      <c r="CE42" s="113"/>
      <c r="CF42" s="113"/>
      <c r="CG42" s="113"/>
      <c r="CH42" s="113"/>
      <c r="CI42" s="113"/>
      <c r="CJ42" s="113"/>
      <c r="CK42" s="113"/>
      <c r="CL42" s="113"/>
      <c r="CM42" s="113"/>
      <c r="CN42" s="113"/>
      <c r="CO42" s="113"/>
      <c r="CP42" s="113"/>
      <c r="CQ42" s="113"/>
      <c r="CR42" s="113"/>
      <c r="CS42" s="113"/>
      <c r="CT42" s="113"/>
      <c r="CU42" s="113"/>
      <c r="CV42" s="113"/>
      <c r="CW42" s="113"/>
      <c r="CX42" s="113"/>
      <c r="CY42" s="113"/>
      <c r="CZ42" s="113"/>
      <c r="DA42" s="113"/>
      <c r="DB42" s="113"/>
      <c r="DC42" s="113"/>
      <c r="DD42" s="113"/>
      <c r="DE42" s="113"/>
      <c r="DF42" s="113"/>
      <c r="DG42" s="113"/>
      <c r="DH42" s="113"/>
      <c r="DI42" s="113"/>
      <c r="DJ42" s="113"/>
      <c r="DK42" s="113"/>
      <c r="DL42" s="113"/>
      <c r="DM42" s="113"/>
      <c r="DN42" s="113"/>
      <c r="DO42" s="113"/>
      <c r="DP42" s="113"/>
      <c r="DQ42" s="113"/>
      <c r="DR42" s="113"/>
      <c r="DS42" s="113"/>
      <c r="DT42" s="113"/>
      <c r="DU42" s="113"/>
      <c r="DV42" s="113"/>
      <c r="DW42" s="113"/>
      <c r="DX42" s="113"/>
      <c r="DY42" s="113"/>
      <c r="DZ42" s="113"/>
      <c r="EA42" s="113"/>
      <c r="EB42" s="113"/>
      <c r="EC42" s="113"/>
      <c r="ED42" s="113"/>
      <c r="EE42" s="113"/>
      <c r="EF42" s="113"/>
      <c r="EG42" s="113"/>
      <c r="EH42" s="113"/>
      <c r="EI42" s="113"/>
      <c r="EJ42" s="113"/>
      <c r="EK42" s="113"/>
      <c r="EL42" s="113"/>
      <c r="EM42" s="113"/>
      <c r="EN42" s="113"/>
      <c r="EO42" s="113"/>
      <c r="EP42" s="113"/>
      <c r="EQ42" s="113"/>
      <c r="ER42" s="113"/>
      <c r="ES42" s="113"/>
      <c r="ET42" s="113"/>
      <c r="EU42" s="113"/>
      <c r="EV42" s="113"/>
      <c r="EW42" s="113"/>
      <c r="EX42" s="113"/>
      <c r="EY42" s="113"/>
      <c r="EZ42" s="113"/>
      <c r="FA42" s="113"/>
      <c r="FB42" s="113"/>
      <c r="FC42" s="113"/>
      <c r="FD42" s="113"/>
      <c r="FE42" s="113"/>
      <c r="FF42" s="113"/>
      <c r="FG42" s="113"/>
      <c r="FH42" s="113"/>
      <c r="FI42" s="113"/>
      <c r="FJ42" s="113"/>
      <c r="FK42" s="113"/>
      <c r="FL42" s="113"/>
      <c r="FM42" s="113"/>
      <c r="FN42" s="113"/>
      <c r="FO42" s="113"/>
      <c r="FP42" s="113"/>
      <c r="FQ42" s="113"/>
      <c r="FR42" s="113"/>
      <c r="FS42" s="113"/>
      <c r="FT42" s="113"/>
      <c r="FU42" s="113"/>
      <c r="FV42" s="113"/>
      <c r="FW42" s="113"/>
      <c r="FX42" s="113"/>
      <c r="FY42" s="113"/>
      <c r="FZ42" s="113"/>
      <c r="GA42" s="113"/>
      <c r="GB42" s="113"/>
      <c r="GC42" s="113"/>
      <c r="GD42" s="113"/>
      <c r="GE42" s="113"/>
      <c r="GF42" s="113"/>
      <c r="GG42" s="113"/>
      <c r="GH42" s="113"/>
      <c r="GI42" s="113"/>
      <c r="GJ42" s="113"/>
      <c r="GK42" s="113"/>
      <c r="GL42" s="113"/>
      <c r="GM42" s="113"/>
      <c r="GN42" s="113"/>
      <c r="GO42" s="113"/>
      <c r="GP42" s="113"/>
      <c r="GQ42" s="113"/>
    </row>
    <row r="43" spans="1:199" ht="23.25" customHeight="1">
      <c r="A43"/>
      <c r="B43"/>
      <c r="C43"/>
      <c r="D43"/>
      <c r="E43"/>
      <c r="F43"/>
      <c r="G43"/>
      <c r="H43"/>
      <c r="I43"/>
      <c r="J43"/>
      <c r="K43"/>
      <c r="L43"/>
      <c r="M43"/>
      <c r="N43"/>
      <c r="O43"/>
      <c r="P43"/>
      <c r="Q43"/>
      <c r="R43"/>
      <c r="S43"/>
      <c r="T43"/>
      <c r="U43"/>
      <c r="V43"/>
      <c r="W43"/>
      <c r="X43"/>
      <c r="Y43"/>
      <c r="Z43"/>
      <c r="AA43"/>
      <c r="AB43"/>
      <c r="AC43"/>
      <c r="AD43"/>
      <c r="AE43"/>
      <c r="AF43" s="113"/>
      <c r="AG43" s="113"/>
      <c r="AH43" s="113"/>
      <c r="AI43" s="113"/>
      <c r="AJ43" s="113"/>
      <c r="AK43" s="113"/>
      <c r="AL43" s="113"/>
      <c r="AM43" s="113"/>
      <c r="AN43" s="113"/>
      <c r="AO43" s="113"/>
      <c r="AP43" s="113"/>
      <c r="AQ43" s="113"/>
      <c r="AR43" s="113"/>
      <c r="AS43" s="113"/>
      <c r="AT43" s="113"/>
      <c r="AU43" s="113"/>
      <c r="AV43" s="113"/>
      <c r="AW43" s="113"/>
      <c r="AX43" s="113"/>
      <c r="AY43" s="113"/>
      <c r="AZ43" s="113"/>
      <c r="BA43" s="113"/>
      <c r="BB43" s="113"/>
      <c r="BC43" s="113"/>
      <c r="BD43" s="113"/>
      <c r="BE43" s="113"/>
      <c r="BF43" s="113"/>
      <c r="BG43" s="113"/>
      <c r="BH43" s="113"/>
      <c r="BI43" s="113"/>
      <c r="BJ43" s="113"/>
      <c r="BK43" s="113"/>
      <c r="BL43" s="113"/>
      <c r="BM43" s="113"/>
      <c r="BN43" s="113"/>
      <c r="BO43" s="113"/>
      <c r="BP43" s="113"/>
      <c r="BQ43" s="113"/>
      <c r="BR43" s="113"/>
      <c r="BS43" s="113"/>
      <c r="BT43" s="113"/>
      <c r="BU43" s="113"/>
      <c r="BV43" s="113"/>
      <c r="BW43" s="113"/>
      <c r="BX43" s="113"/>
      <c r="BY43" s="113"/>
      <c r="BZ43" s="113"/>
      <c r="CA43" s="113"/>
      <c r="CB43" s="113"/>
      <c r="CC43" s="113"/>
      <c r="CD43" s="113"/>
      <c r="CE43" s="113"/>
      <c r="CF43" s="113"/>
      <c r="CG43" s="113"/>
      <c r="CH43" s="113"/>
      <c r="CI43" s="113"/>
      <c r="CJ43" s="113"/>
      <c r="CK43" s="113"/>
      <c r="CL43" s="113"/>
      <c r="CM43" s="113"/>
      <c r="CN43" s="113"/>
      <c r="CO43" s="113"/>
      <c r="CP43" s="113"/>
      <c r="CQ43" s="113"/>
      <c r="CR43" s="113"/>
      <c r="CS43" s="113"/>
      <c r="CT43" s="113"/>
      <c r="CU43" s="113"/>
      <c r="CV43" s="113"/>
      <c r="CW43" s="113"/>
      <c r="CX43" s="113"/>
      <c r="CY43" s="113"/>
      <c r="CZ43" s="113"/>
      <c r="DA43" s="113"/>
      <c r="DB43" s="113"/>
      <c r="DC43" s="113"/>
      <c r="DD43" s="113"/>
      <c r="DE43" s="113"/>
      <c r="DF43" s="113"/>
      <c r="DG43" s="113"/>
      <c r="DH43" s="113"/>
      <c r="DI43" s="113"/>
      <c r="DJ43" s="113"/>
      <c r="DK43" s="113"/>
      <c r="DL43" s="113"/>
      <c r="DM43" s="113"/>
      <c r="DN43" s="113"/>
      <c r="DO43" s="113"/>
      <c r="DP43" s="113"/>
      <c r="DQ43" s="113"/>
      <c r="DR43" s="113"/>
      <c r="DS43" s="113"/>
      <c r="DT43" s="113"/>
      <c r="DU43" s="113"/>
      <c r="DV43" s="113"/>
      <c r="DW43" s="113"/>
      <c r="DX43" s="113"/>
      <c r="DY43" s="113"/>
      <c r="DZ43" s="113"/>
      <c r="EA43" s="113"/>
      <c r="EB43" s="113"/>
      <c r="EC43" s="113"/>
      <c r="ED43" s="113"/>
      <c r="EE43" s="113"/>
      <c r="EF43" s="113"/>
      <c r="EG43" s="113"/>
      <c r="EH43" s="113"/>
      <c r="EI43" s="113"/>
      <c r="EJ43" s="113"/>
      <c r="EK43" s="113"/>
      <c r="EL43" s="113"/>
      <c r="EM43" s="113"/>
      <c r="EN43" s="113"/>
      <c r="EO43" s="113"/>
      <c r="EP43" s="113"/>
      <c r="EQ43" s="113"/>
      <c r="ER43" s="113"/>
      <c r="ES43" s="113"/>
      <c r="ET43" s="113"/>
      <c r="EU43" s="113"/>
      <c r="EV43" s="113"/>
      <c r="EW43" s="113"/>
      <c r="EX43" s="113"/>
      <c r="EY43" s="113"/>
      <c r="EZ43" s="113"/>
      <c r="FA43" s="113"/>
      <c r="FB43" s="113"/>
      <c r="FC43" s="113"/>
      <c r="FD43" s="113"/>
      <c r="FE43" s="113"/>
      <c r="FF43" s="113"/>
      <c r="FG43" s="113"/>
      <c r="FH43" s="113"/>
      <c r="FI43" s="113"/>
      <c r="FJ43" s="113"/>
      <c r="FK43" s="113"/>
      <c r="FL43" s="113"/>
      <c r="FM43" s="113"/>
      <c r="FN43" s="113"/>
      <c r="FO43" s="113"/>
      <c r="FP43" s="113"/>
      <c r="FQ43" s="113"/>
      <c r="FR43" s="113"/>
      <c r="FS43" s="113"/>
      <c r="FT43" s="113"/>
      <c r="FU43" s="113"/>
      <c r="FV43" s="113"/>
      <c r="FW43" s="113"/>
      <c r="FX43" s="113"/>
      <c r="FY43" s="113"/>
      <c r="FZ43" s="113"/>
      <c r="GA43" s="113"/>
      <c r="GB43" s="113"/>
      <c r="GC43" s="113"/>
      <c r="GD43" s="113"/>
      <c r="GE43" s="113"/>
      <c r="GF43" s="113"/>
      <c r="GG43" s="113"/>
      <c r="GH43" s="113"/>
      <c r="GI43" s="113"/>
      <c r="GJ43" s="113"/>
      <c r="GK43" s="113"/>
      <c r="GL43" s="113"/>
      <c r="GM43" s="113"/>
      <c r="GN43" s="113"/>
      <c r="GO43" s="113"/>
      <c r="GP43" s="113"/>
      <c r="GQ43" s="113"/>
    </row>
    <row r="44" spans="1:199" ht="23.25" customHeight="1">
      <c r="A44"/>
      <c r="B44"/>
      <c r="C44"/>
      <c r="D44"/>
      <c r="E44"/>
      <c r="F44"/>
      <c r="G44"/>
      <c r="H44"/>
      <c r="I44"/>
      <c r="J44"/>
      <c r="K44"/>
      <c r="L44"/>
      <c r="M44"/>
      <c r="N44"/>
      <c r="O44"/>
      <c r="P44"/>
      <c r="Q44"/>
      <c r="R44"/>
      <c r="S44"/>
      <c r="T44"/>
      <c r="U44"/>
      <c r="V44"/>
      <c r="W44"/>
      <c r="X44"/>
      <c r="Y44"/>
      <c r="Z44"/>
      <c r="AA44"/>
      <c r="AB44"/>
      <c r="AC44"/>
      <c r="AD44"/>
      <c r="AE44"/>
      <c r="AF44" s="113"/>
      <c r="AG44" s="113"/>
      <c r="AH44" s="113"/>
      <c r="AI44" s="113"/>
      <c r="AJ44" s="113"/>
      <c r="AK44" s="113"/>
      <c r="AL44" s="113"/>
      <c r="AM44" s="113"/>
      <c r="AN44" s="113"/>
      <c r="AO44" s="113"/>
      <c r="AP44" s="113"/>
      <c r="AQ44" s="113"/>
      <c r="AR44" s="113"/>
      <c r="AS44" s="113"/>
      <c r="AT44" s="113"/>
      <c r="AU44" s="113"/>
      <c r="AV44" s="113"/>
      <c r="AW44" s="113"/>
      <c r="AX44" s="113"/>
      <c r="AY44" s="113"/>
      <c r="AZ44" s="113"/>
      <c r="BA44" s="113"/>
      <c r="BB44" s="113"/>
      <c r="BC44" s="113"/>
      <c r="BD44" s="113"/>
      <c r="BE44" s="113"/>
      <c r="BF44" s="113"/>
      <c r="BG44" s="113"/>
      <c r="BH44" s="113"/>
      <c r="BI44" s="113"/>
      <c r="BJ44" s="113"/>
      <c r="BK44" s="113"/>
      <c r="BL44" s="113"/>
      <c r="BM44" s="113"/>
      <c r="BN44" s="113"/>
      <c r="BO44" s="113"/>
      <c r="BP44" s="113"/>
      <c r="BQ44" s="113"/>
      <c r="BR44" s="113"/>
      <c r="BS44" s="113"/>
      <c r="BT44" s="113"/>
      <c r="BU44" s="113"/>
      <c r="BV44" s="113"/>
      <c r="BW44" s="113"/>
      <c r="BX44" s="113"/>
      <c r="BY44" s="113"/>
      <c r="BZ44" s="113"/>
      <c r="CA44" s="113"/>
      <c r="CB44" s="113"/>
      <c r="CC44" s="113"/>
      <c r="CD44" s="113"/>
      <c r="CE44" s="113"/>
      <c r="CF44" s="113"/>
      <c r="CG44" s="113"/>
      <c r="CH44" s="113"/>
      <c r="CI44" s="113"/>
      <c r="CJ44" s="113"/>
      <c r="CK44" s="113"/>
      <c r="CL44" s="113"/>
      <c r="CM44" s="113"/>
      <c r="CN44" s="113"/>
      <c r="CO44" s="113"/>
      <c r="CP44" s="113"/>
      <c r="CQ44" s="113"/>
      <c r="CR44" s="113"/>
      <c r="CS44" s="113"/>
      <c r="CT44" s="113"/>
      <c r="CU44" s="113"/>
      <c r="CV44" s="113"/>
      <c r="CW44" s="113"/>
      <c r="CX44" s="113"/>
      <c r="CY44" s="113"/>
      <c r="CZ44" s="113"/>
      <c r="DA44" s="113"/>
      <c r="DB44" s="113"/>
      <c r="DC44" s="113"/>
      <c r="DD44" s="113"/>
      <c r="DE44" s="113"/>
      <c r="DF44" s="113"/>
      <c r="DG44" s="113"/>
      <c r="DH44" s="113"/>
      <c r="DI44" s="113"/>
      <c r="DJ44" s="113"/>
      <c r="DK44" s="113"/>
      <c r="DL44" s="113"/>
      <c r="DM44" s="113"/>
      <c r="DN44" s="113"/>
      <c r="DO44" s="113"/>
      <c r="DP44" s="113"/>
      <c r="DQ44" s="113"/>
      <c r="DR44" s="113"/>
      <c r="DS44" s="113"/>
      <c r="DT44" s="113"/>
      <c r="DU44" s="113"/>
      <c r="DV44" s="113"/>
      <c r="DW44" s="113"/>
      <c r="DX44" s="113"/>
      <c r="DY44" s="113"/>
      <c r="DZ44" s="113"/>
      <c r="EA44" s="113"/>
      <c r="EB44" s="113"/>
      <c r="EC44" s="113"/>
      <c r="ED44" s="113"/>
      <c r="EE44" s="113"/>
      <c r="EF44" s="113"/>
      <c r="EG44" s="113"/>
      <c r="EH44" s="113"/>
      <c r="EI44" s="113"/>
      <c r="EJ44" s="113"/>
      <c r="EK44" s="113"/>
      <c r="EL44" s="113"/>
      <c r="EM44" s="113"/>
      <c r="EN44" s="113"/>
      <c r="EO44" s="113"/>
      <c r="EP44" s="113"/>
      <c r="EQ44" s="113"/>
      <c r="ER44" s="113"/>
      <c r="ES44" s="113"/>
      <c r="ET44" s="113"/>
      <c r="EU44" s="113"/>
      <c r="EV44" s="113"/>
      <c r="EW44" s="113"/>
      <c r="EX44" s="113"/>
      <c r="EY44" s="113"/>
      <c r="EZ44" s="113"/>
      <c r="FA44" s="113"/>
      <c r="FB44" s="113"/>
      <c r="FC44" s="113"/>
      <c r="FD44" s="113"/>
      <c r="FE44" s="113"/>
      <c r="FF44" s="113"/>
      <c r="FG44" s="113"/>
      <c r="FH44" s="113"/>
      <c r="FI44" s="113"/>
      <c r="FJ44" s="113"/>
      <c r="FK44" s="113"/>
      <c r="FL44" s="113"/>
      <c r="FM44" s="113"/>
      <c r="FN44" s="113"/>
      <c r="FO44" s="113"/>
      <c r="FP44" s="113"/>
      <c r="FQ44" s="113"/>
      <c r="FR44" s="113"/>
      <c r="FS44" s="113"/>
      <c r="FT44" s="113"/>
      <c r="FU44" s="113"/>
      <c r="FV44" s="113"/>
      <c r="FW44" s="113"/>
      <c r="FX44" s="113"/>
      <c r="FY44" s="113"/>
      <c r="FZ44" s="113"/>
      <c r="GA44" s="113"/>
      <c r="GB44" s="113"/>
      <c r="GC44" s="113"/>
      <c r="GD44" s="113"/>
      <c r="GE44" s="113"/>
      <c r="GF44" s="113"/>
      <c r="GG44" s="113"/>
      <c r="GH44" s="113"/>
      <c r="GI44" s="113"/>
      <c r="GJ44" s="113"/>
      <c r="GK44" s="113"/>
      <c r="GL44" s="113"/>
      <c r="GM44" s="113"/>
      <c r="GN44" s="113"/>
      <c r="GO44" s="113"/>
      <c r="GP44" s="113"/>
      <c r="GQ44" s="113"/>
    </row>
    <row r="45" spans="1:199" ht="23.25" customHeight="1">
      <c r="A45"/>
      <c r="B45"/>
      <c r="C45"/>
      <c r="D45"/>
      <c r="E45"/>
      <c r="F45"/>
      <c r="G45"/>
      <c r="H45"/>
      <c r="I45"/>
      <c r="J45"/>
      <c r="K45"/>
      <c r="L45"/>
      <c r="M45"/>
      <c r="N45"/>
      <c r="O45"/>
      <c r="P45"/>
      <c r="Q45"/>
      <c r="R45"/>
      <c r="S45"/>
      <c r="T45"/>
      <c r="U45"/>
      <c r="V45"/>
      <c r="W45"/>
      <c r="X45"/>
      <c r="Y45"/>
      <c r="Z45"/>
      <c r="AA45"/>
      <c r="AB45"/>
      <c r="AC45"/>
      <c r="AD45"/>
      <c r="AE45"/>
      <c r="AF45" s="113"/>
      <c r="AG45" s="113"/>
      <c r="AH45" s="113"/>
      <c r="AI45" s="113"/>
      <c r="AJ45" s="113"/>
      <c r="AK45" s="113"/>
      <c r="AL45" s="113"/>
      <c r="AM45" s="113"/>
      <c r="AN45" s="113"/>
      <c r="AO45" s="113"/>
      <c r="AP45" s="113"/>
      <c r="AQ45" s="113"/>
      <c r="AR45" s="113"/>
      <c r="AS45" s="113"/>
      <c r="AT45" s="113"/>
      <c r="AU45" s="113"/>
      <c r="AV45" s="113"/>
      <c r="AW45" s="113"/>
      <c r="AX45" s="113"/>
      <c r="AY45" s="113"/>
      <c r="AZ45" s="113"/>
      <c r="BA45" s="113"/>
      <c r="BB45" s="113"/>
      <c r="BC45" s="113"/>
      <c r="BD45" s="113"/>
      <c r="BE45" s="113"/>
      <c r="BF45" s="113"/>
      <c r="BG45" s="113"/>
      <c r="BH45" s="113"/>
      <c r="BI45" s="113"/>
      <c r="BJ45" s="113"/>
      <c r="BK45" s="113"/>
      <c r="BL45" s="113"/>
      <c r="BM45" s="113"/>
      <c r="BN45" s="113"/>
      <c r="BO45" s="113"/>
      <c r="BP45" s="113"/>
      <c r="BQ45" s="113"/>
      <c r="BR45" s="113"/>
      <c r="BS45" s="113"/>
      <c r="BT45" s="113"/>
      <c r="BU45" s="113"/>
      <c r="BV45" s="113"/>
      <c r="BW45" s="113"/>
      <c r="BX45" s="113"/>
      <c r="BY45" s="113"/>
      <c r="BZ45" s="113"/>
      <c r="CA45" s="113"/>
      <c r="CB45" s="113"/>
      <c r="CC45" s="113"/>
      <c r="CD45" s="113"/>
      <c r="CE45" s="113"/>
      <c r="CF45" s="113"/>
      <c r="CG45" s="113"/>
      <c r="CH45" s="113"/>
      <c r="CI45" s="113"/>
      <c r="CJ45" s="113"/>
      <c r="CK45" s="113"/>
      <c r="CL45" s="113"/>
      <c r="CM45" s="113"/>
      <c r="CN45" s="113"/>
      <c r="CO45" s="113"/>
      <c r="CP45" s="113"/>
      <c r="CQ45" s="113"/>
      <c r="CR45" s="113"/>
      <c r="CS45" s="113"/>
      <c r="CT45" s="113"/>
      <c r="CU45" s="113"/>
      <c r="CV45" s="113"/>
      <c r="CW45" s="113"/>
      <c r="CX45" s="113"/>
      <c r="CY45" s="113"/>
      <c r="CZ45" s="113"/>
      <c r="DA45" s="113"/>
      <c r="DB45" s="113"/>
      <c r="DC45" s="113"/>
      <c r="DD45" s="113"/>
      <c r="DE45" s="113"/>
      <c r="DF45" s="113"/>
      <c r="DG45" s="113"/>
      <c r="DH45" s="113"/>
      <c r="DI45" s="113"/>
      <c r="DJ45" s="113"/>
      <c r="DK45" s="113"/>
      <c r="DL45" s="113"/>
      <c r="DM45" s="113"/>
      <c r="DN45" s="113"/>
      <c r="DO45" s="113"/>
      <c r="DP45" s="113"/>
      <c r="DQ45" s="113"/>
      <c r="DR45" s="113"/>
      <c r="DS45" s="113"/>
      <c r="DT45" s="113"/>
      <c r="DU45" s="113"/>
      <c r="DV45" s="113"/>
      <c r="DW45" s="113"/>
      <c r="DX45" s="113"/>
      <c r="DY45" s="113"/>
      <c r="DZ45" s="113"/>
      <c r="EA45" s="113"/>
      <c r="EB45" s="113"/>
      <c r="EC45" s="113"/>
      <c r="ED45" s="113"/>
      <c r="EE45" s="113"/>
      <c r="EF45" s="113"/>
      <c r="EG45" s="113"/>
      <c r="EH45" s="113"/>
      <c r="EI45" s="113"/>
      <c r="EJ45" s="113"/>
      <c r="EK45" s="113"/>
      <c r="EL45" s="113"/>
      <c r="EM45" s="113"/>
      <c r="EN45" s="113"/>
      <c r="EO45" s="113"/>
      <c r="EP45" s="113"/>
      <c r="EQ45" s="113"/>
      <c r="ER45" s="113"/>
      <c r="ES45" s="113"/>
      <c r="ET45" s="113"/>
      <c r="EU45" s="113"/>
      <c r="EV45" s="113"/>
      <c r="EW45" s="113"/>
      <c r="EX45" s="113"/>
      <c r="EY45" s="113"/>
      <c r="EZ45" s="113"/>
      <c r="FA45" s="113"/>
      <c r="FB45" s="113"/>
      <c r="FC45" s="113"/>
      <c r="FD45" s="113"/>
      <c r="FE45" s="113"/>
      <c r="FF45" s="113"/>
      <c r="FG45" s="113"/>
      <c r="FH45" s="113"/>
      <c r="FI45" s="113"/>
      <c r="FJ45" s="113"/>
      <c r="FK45" s="113"/>
      <c r="FL45" s="113"/>
      <c r="FM45" s="113"/>
      <c r="FN45" s="113"/>
      <c r="FO45" s="113"/>
      <c r="FP45" s="113"/>
      <c r="FQ45" s="113"/>
      <c r="FR45" s="113"/>
      <c r="FS45" s="113"/>
      <c r="FT45" s="113"/>
      <c r="FU45" s="113"/>
      <c r="FV45" s="113"/>
      <c r="FW45" s="113"/>
      <c r="FX45" s="113"/>
      <c r="FY45" s="113"/>
      <c r="FZ45" s="113"/>
      <c r="GA45" s="113"/>
      <c r="GB45" s="113"/>
      <c r="GC45" s="113"/>
      <c r="GD45" s="113"/>
      <c r="GE45" s="113"/>
      <c r="GF45" s="113"/>
      <c r="GG45" s="113"/>
      <c r="GH45" s="113"/>
      <c r="GI45" s="113"/>
      <c r="GJ45" s="113"/>
      <c r="GK45" s="113"/>
      <c r="GL45" s="113"/>
      <c r="GM45" s="113"/>
      <c r="GN45" s="113"/>
      <c r="GO45" s="113"/>
      <c r="GP45" s="113"/>
      <c r="GQ45" s="113"/>
    </row>
    <row r="46" spans="1:199" ht="23.25" customHeight="1">
      <c r="A46"/>
      <c r="B46"/>
      <c r="C46"/>
      <c r="D46"/>
      <c r="E46"/>
      <c r="F46"/>
      <c r="G46"/>
      <c r="H46"/>
      <c r="I46"/>
      <c r="J46"/>
      <c r="K46"/>
      <c r="L46"/>
      <c r="M46"/>
      <c r="N46"/>
      <c r="O46"/>
      <c r="P46"/>
      <c r="Q46"/>
      <c r="R46"/>
      <c r="S46"/>
      <c r="T46"/>
      <c r="U46"/>
      <c r="V46"/>
      <c r="W46"/>
      <c r="X46"/>
      <c r="Y46"/>
      <c r="Z46"/>
      <c r="AA46"/>
      <c r="AB46"/>
      <c r="AC46"/>
      <c r="AD46"/>
      <c r="AE46"/>
      <c r="AF46" s="113"/>
      <c r="AG46" s="113"/>
      <c r="AH46" s="113"/>
      <c r="AI46" s="113"/>
      <c r="AJ46" s="113"/>
      <c r="AK46" s="113"/>
      <c r="AL46" s="113"/>
      <c r="AM46" s="113"/>
      <c r="AN46" s="113"/>
      <c r="AO46" s="113"/>
      <c r="AP46" s="113"/>
      <c r="AQ46" s="113"/>
      <c r="AR46" s="113"/>
      <c r="AS46" s="113"/>
      <c r="AT46" s="113"/>
      <c r="AU46" s="113"/>
      <c r="AV46" s="113"/>
      <c r="AW46" s="113"/>
      <c r="AX46" s="113"/>
      <c r="AY46" s="113"/>
      <c r="AZ46" s="113"/>
      <c r="BA46" s="113"/>
      <c r="BB46" s="113"/>
      <c r="BC46" s="113"/>
      <c r="BD46" s="113"/>
      <c r="BE46" s="113"/>
      <c r="BF46" s="113"/>
      <c r="BG46" s="113"/>
      <c r="BH46" s="113"/>
      <c r="BI46" s="113"/>
      <c r="BJ46" s="113"/>
      <c r="BK46" s="113"/>
      <c r="BL46" s="113"/>
      <c r="BM46" s="113"/>
      <c r="BN46" s="113"/>
      <c r="BO46" s="113"/>
      <c r="BP46" s="113"/>
      <c r="BQ46" s="113"/>
      <c r="BR46" s="113"/>
      <c r="BS46" s="113"/>
      <c r="BT46" s="113"/>
      <c r="BU46" s="113"/>
      <c r="BV46" s="113"/>
      <c r="BW46" s="113"/>
      <c r="BX46" s="113"/>
      <c r="BY46" s="113"/>
      <c r="BZ46" s="113"/>
      <c r="CA46" s="113"/>
      <c r="CB46" s="113"/>
      <c r="CC46" s="113"/>
      <c r="CD46" s="113"/>
      <c r="CE46" s="113"/>
      <c r="CF46" s="113"/>
      <c r="CG46" s="113"/>
      <c r="CH46" s="113"/>
      <c r="CI46" s="113"/>
      <c r="CJ46" s="113"/>
      <c r="CK46" s="113"/>
      <c r="CL46" s="113"/>
      <c r="CM46" s="113"/>
      <c r="CN46" s="113"/>
      <c r="CO46" s="113"/>
      <c r="CP46" s="113"/>
      <c r="CQ46" s="113"/>
      <c r="CR46" s="113"/>
      <c r="CS46" s="113"/>
      <c r="CT46" s="113"/>
      <c r="CU46" s="113"/>
      <c r="CV46" s="113"/>
      <c r="CW46" s="113"/>
      <c r="CX46" s="113"/>
      <c r="CY46" s="113"/>
      <c r="CZ46" s="113"/>
      <c r="DA46" s="113"/>
      <c r="DB46" s="113"/>
      <c r="DC46" s="113"/>
      <c r="DD46" s="113"/>
      <c r="DE46" s="113"/>
      <c r="DF46" s="113"/>
      <c r="DG46" s="113"/>
      <c r="DH46" s="113"/>
      <c r="DI46" s="113"/>
      <c r="DJ46" s="113"/>
      <c r="DK46" s="113"/>
      <c r="DL46" s="113"/>
      <c r="DM46" s="113"/>
      <c r="DN46" s="113"/>
      <c r="DO46" s="113"/>
      <c r="DP46" s="113"/>
      <c r="DQ46" s="113"/>
      <c r="DR46" s="113"/>
      <c r="DS46" s="113"/>
      <c r="DT46" s="113"/>
      <c r="DU46" s="113"/>
      <c r="DV46" s="113"/>
      <c r="DW46" s="113"/>
      <c r="DX46" s="113"/>
      <c r="DY46" s="113"/>
      <c r="DZ46" s="113"/>
      <c r="EA46" s="113"/>
      <c r="EB46" s="113"/>
      <c r="EC46" s="113"/>
      <c r="ED46" s="113"/>
      <c r="EE46" s="113"/>
      <c r="EF46" s="113"/>
      <c r="EG46" s="113"/>
      <c r="EH46" s="113"/>
      <c r="EI46" s="113"/>
      <c r="EJ46" s="113"/>
      <c r="EK46" s="113"/>
      <c r="EL46" s="113"/>
      <c r="EM46" s="113"/>
      <c r="EN46" s="113"/>
      <c r="EO46" s="113"/>
      <c r="EP46" s="113"/>
      <c r="EQ46" s="113"/>
      <c r="ER46" s="113"/>
      <c r="ES46" s="113"/>
      <c r="ET46" s="113"/>
      <c r="EU46" s="113"/>
      <c r="EV46" s="113"/>
      <c r="EW46" s="113"/>
      <c r="EX46" s="113"/>
      <c r="EY46" s="113"/>
      <c r="EZ46" s="113"/>
      <c r="FA46" s="113"/>
      <c r="FB46" s="113"/>
      <c r="FC46" s="113"/>
      <c r="FD46" s="113"/>
      <c r="FE46" s="113"/>
      <c r="FF46" s="113"/>
      <c r="FG46" s="113"/>
      <c r="FH46" s="113"/>
      <c r="FI46" s="113"/>
      <c r="FJ46" s="113"/>
      <c r="FK46" s="113"/>
      <c r="FL46" s="113"/>
      <c r="FM46" s="113"/>
      <c r="FN46" s="113"/>
      <c r="FO46" s="113"/>
      <c r="FP46" s="113"/>
      <c r="FQ46" s="113"/>
      <c r="FR46" s="113"/>
      <c r="FS46" s="113"/>
      <c r="FT46" s="113"/>
      <c r="FU46" s="113"/>
      <c r="FV46" s="113"/>
      <c r="FW46" s="113"/>
      <c r="FX46" s="113"/>
      <c r="FY46" s="113"/>
      <c r="FZ46" s="113"/>
      <c r="GA46" s="113"/>
      <c r="GB46" s="113"/>
      <c r="GC46" s="113"/>
      <c r="GD46" s="113"/>
      <c r="GE46" s="113"/>
      <c r="GF46" s="113"/>
      <c r="GG46" s="113"/>
      <c r="GH46" s="113"/>
      <c r="GI46" s="113"/>
      <c r="GJ46" s="113"/>
      <c r="GK46" s="113"/>
      <c r="GL46" s="113"/>
      <c r="GM46" s="113"/>
      <c r="GN46" s="113"/>
      <c r="GO46" s="113"/>
      <c r="GP46" s="113"/>
      <c r="GQ46" s="113"/>
    </row>
    <row r="47" spans="1:199" ht="23.25" customHeight="1">
      <c r="A47"/>
      <c r="B47"/>
      <c r="C47"/>
      <c r="D47"/>
      <c r="E47"/>
      <c r="F47"/>
      <c r="G47"/>
      <c r="H47"/>
      <c r="I47"/>
      <c r="J47"/>
      <c r="K47"/>
      <c r="L47"/>
      <c r="M47"/>
      <c r="N47"/>
      <c r="O47"/>
      <c r="P47"/>
      <c r="Q47"/>
      <c r="R47"/>
      <c r="S47"/>
      <c r="T47"/>
      <c r="U47"/>
      <c r="V47"/>
      <c r="W47"/>
      <c r="X47"/>
      <c r="Y47"/>
      <c r="Z47"/>
      <c r="AA47"/>
      <c r="AB47"/>
      <c r="AC47"/>
      <c r="AD47"/>
      <c r="AE47"/>
      <c r="AF47" s="113"/>
      <c r="AG47" s="113"/>
      <c r="AH47" s="113"/>
      <c r="AI47" s="113"/>
      <c r="AJ47" s="113"/>
      <c r="AK47" s="113"/>
      <c r="AL47" s="113"/>
      <c r="AM47" s="113"/>
      <c r="AN47" s="113"/>
      <c r="AO47" s="113"/>
      <c r="AP47" s="113"/>
      <c r="AQ47" s="113"/>
      <c r="AR47" s="113"/>
      <c r="AS47" s="113"/>
      <c r="AT47" s="113"/>
      <c r="AU47" s="113"/>
      <c r="AV47" s="113"/>
      <c r="AW47" s="113"/>
      <c r="AX47" s="113"/>
      <c r="AY47" s="113"/>
      <c r="AZ47" s="113"/>
      <c r="BA47" s="113"/>
      <c r="BB47" s="113"/>
      <c r="BC47" s="113"/>
      <c r="BD47" s="113"/>
      <c r="BE47" s="113"/>
      <c r="BF47" s="113"/>
      <c r="BG47" s="113"/>
      <c r="BH47" s="113"/>
      <c r="BI47" s="113"/>
      <c r="BJ47" s="113"/>
      <c r="BK47" s="113"/>
      <c r="BL47" s="113"/>
      <c r="BM47" s="113"/>
      <c r="BN47" s="113"/>
      <c r="BO47" s="113"/>
      <c r="BP47" s="113"/>
      <c r="BQ47" s="113"/>
      <c r="BR47" s="113"/>
      <c r="BS47" s="113"/>
      <c r="BT47" s="113"/>
      <c r="BU47" s="113"/>
      <c r="BV47" s="113"/>
      <c r="BW47" s="113"/>
      <c r="BX47" s="113"/>
      <c r="BY47" s="113"/>
      <c r="BZ47" s="113"/>
      <c r="CA47" s="113"/>
      <c r="CB47" s="113"/>
      <c r="CC47" s="113"/>
      <c r="CD47" s="113"/>
      <c r="CE47" s="113"/>
      <c r="CF47" s="113"/>
      <c r="CG47" s="113"/>
      <c r="CH47" s="113"/>
      <c r="CI47" s="113"/>
      <c r="CJ47" s="113"/>
      <c r="CK47" s="113"/>
      <c r="CL47" s="113"/>
      <c r="CM47" s="113"/>
      <c r="CN47" s="113"/>
      <c r="CO47" s="113"/>
      <c r="CP47" s="113"/>
      <c r="CQ47" s="113"/>
      <c r="CR47" s="113"/>
      <c r="CS47" s="113"/>
      <c r="CT47" s="113"/>
      <c r="CU47" s="113"/>
      <c r="CV47" s="113"/>
      <c r="CW47" s="113"/>
      <c r="CX47" s="113"/>
      <c r="CY47" s="113"/>
      <c r="CZ47" s="113"/>
      <c r="DA47" s="113"/>
      <c r="DB47" s="113"/>
      <c r="DC47" s="113"/>
      <c r="DD47" s="113"/>
      <c r="DE47" s="113"/>
      <c r="DF47" s="113"/>
      <c r="DG47" s="113"/>
      <c r="DH47" s="113"/>
      <c r="DI47" s="113"/>
      <c r="DJ47" s="113"/>
      <c r="DK47" s="113"/>
      <c r="DL47" s="113"/>
      <c r="DM47" s="113"/>
      <c r="DN47" s="113"/>
      <c r="DO47" s="113"/>
      <c r="DP47" s="113"/>
      <c r="DQ47" s="113"/>
      <c r="DR47" s="113"/>
      <c r="DS47" s="113"/>
      <c r="DT47" s="113"/>
      <c r="DU47" s="113"/>
      <c r="DV47" s="113"/>
      <c r="DW47" s="113"/>
      <c r="DX47" s="113"/>
      <c r="DY47" s="113"/>
      <c r="DZ47" s="113"/>
      <c r="EA47" s="113"/>
      <c r="EB47" s="113"/>
      <c r="EC47" s="113"/>
      <c r="ED47" s="113"/>
      <c r="EE47" s="113"/>
      <c r="EF47" s="113"/>
      <c r="EG47" s="113"/>
      <c r="EH47" s="113"/>
      <c r="EI47" s="113"/>
      <c r="EJ47" s="113"/>
      <c r="EK47" s="113"/>
      <c r="EL47" s="113"/>
      <c r="EM47" s="113"/>
      <c r="EN47" s="113"/>
      <c r="EO47" s="113"/>
      <c r="EP47" s="113"/>
      <c r="EQ47" s="113"/>
      <c r="ER47" s="113"/>
      <c r="ES47" s="113"/>
      <c r="ET47" s="113"/>
      <c r="EU47" s="113"/>
      <c r="EV47" s="113"/>
      <c r="EW47" s="113"/>
      <c r="EX47" s="113"/>
      <c r="EY47" s="113"/>
      <c r="EZ47" s="113"/>
      <c r="FA47" s="113"/>
      <c r="FB47" s="113"/>
      <c r="FC47" s="113"/>
      <c r="FD47" s="113"/>
      <c r="FE47" s="113"/>
      <c r="FF47" s="113"/>
      <c r="FG47" s="113"/>
      <c r="FH47" s="113"/>
      <c r="FI47" s="113"/>
      <c r="FJ47" s="113"/>
      <c r="FK47" s="113"/>
      <c r="FL47" s="113"/>
      <c r="FM47" s="113"/>
      <c r="FN47" s="113"/>
      <c r="FO47" s="113"/>
      <c r="FP47" s="113"/>
      <c r="FQ47" s="113"/>
      <c r="FR47" s="113"/>
      <c r="FS47" s="113"/>
      <c r="FT47" s="113"/>
      <c r="FU47" s="113"/>
      <c r="FV47" s="113"/>
      <c r="FW47" s="113"/>
      <c r="FX47" s="113"/>
      <c r="FY47" s="113"/>
      <c r="FZ47" s="113"/>
      <c r="GA47" s="113"/>
      <c r="GB47" s="113"/>
      <c r="GC47" s="113"/>
      <c r="GD47" s="113"/>
      <c r="GE47" s="113"/>
      <c r="GF47" s="113"/>
      <c r="GG47" s="113"/>
      <c r="GH47" s="113"/>
      <c r="GI47" s="113"/>
      <c r="GJ47" s="113"/>
      <c r="GK47" s="113"/>
      <c r="GL47" s="113"/>
      <c r="GM47" s="113"/>
      <c r="GN47" s="113"/>
      <c r="GO47" s="113"/>
      <c r="GP47" s="113"/>
      <c r="GQ47" s="113"/>
    </row>
    <row r="48" spans="1:199" ht="23.25" customHeight="1">
      <c r="A48"/>
      <c r="B48"/>
      <c r="C48"/>
      <c r="D48"/>
      <c r="E48"/>
      <c r="F48"/>
      <c r="G48"/>
      <c r="H48"/>
      <c r="I48"/>
      <c r="J48"/>
      <c r="K48"/>
      <c r="L48"/>
      <c r="M48"/>
      <c r="N48"/>
      <c r="O48"/>
      <c r="P48"/>
      <c r="Q48"/>
      <c r="R48"/>
      <c r="S48"/>
      <c r="T48"/>
      <c r="U48"/>
      <c r="V48"/>
      <c r="W48"/>
      <c r="X48"/>
      <c r="Y48"/>
      <c r="Z48"/>
      <c r="AA48"/>
      <c r="AB48"/>
      <c r="AC48"/>
      <c r="AD48"/>
      <c r="AE48"/>
      <c r="AF48" s="113"/>
      <c r="AG48" s="113"/>
      <c r="AH48" s="113"/>
      <c r="AI48" s="113"/>
      <c r="AJ48" s="113"/>
      <c r="AK48" s="113"/>
      <c r="AL48" s="113"/>
      <c r="AM48" s="113"/>
      <c r="AN48" s="113"/>
      <c r="AO48" s="113"/>
      <c r="AP48" s="113"/>
      <c r="AQ48" s="113"/>
      <c r="AR48" s="113"/>
      <c r="AS48" s="113"/>
      <c r="AT48" s="113"/>
      <c r="AU48" s="113"/>
      <c r="AV48" s="113"/>
      <c r="AW48" s="113"/>
      <c r="AX48" s="113"/>
      <c r="AY48" s="113"/>
      <c r="AZ48" s="113"/>
      <c r="BA48" s="113"/>
      <c r="BB48" s="113"/>
      <c r="BC48" s="113"/>
      <c r="BD48" s="113"/>
      <c r="BE48" s="113"/>
      <c r="BF48" s="113"/>
      <c r="BG48" s="113"/>
      <c r="BH48" s="113"/>
      <c r="BI48" s="113"/>
      <c r="BJ48" s="113"/>
      <c r="BK48" s="113"/>
      <c r="BL48" s="113"/>
      <c r="BM48" s="113"/>
      <c r="BN48" s="113"/>
      <c r="BO48" s="113"/>
      <c r="BP48" s="113"/>
      <c r="BQ48" s="113"/>
      <c r="BR48" s="113"/>
      <c r="BS48" s="113"/>
      <c r="BT48" s="113"/>
      <c r="BU48" s="113"/>
      <c r="BV48" s="113"/>
      <c r="BW48" s="113"/>
      <c r="BX48" s="113"/>
      <c r="BY48" s="113"/>
      <c r="BZ48" s="113"/>
      <c r="CA48" s="113"/>
      <c r="CB48" s="113"/>
      <c r="CC48" s="113"/>
      <c r="CD48" s="113"/>
      <c r="CE48" s="113"/>
      <c r="CF48" s="113"/>
      <c r="CG48" s="113"/>
      <c r="CH48" s="113"/>
      <c r="CI48" s="113"/>
      <c r="CJ48" s="113"/>
      <c r="CK48" s="113"/>
      <c r="CL48" s="113"/>
      <c r="CM48" s="113"/>
      <c r="CN48" s="113"/>
      <c r="CO48" s="113"/>
      <c r="CP48" s="113"/>
      <c r="CQ48" s="113"/>
      <c r="CR48" s="113"/>
      <c r="CS48" s="113"/>
      <c r="CT48" s="113"/>
      <c r="CU48" s="113"/>
      <c r="CV48" s="113"/>
      <c r="CW48" s="113"/>
      <c r="CX48" s="113"/>
      <c r="CY48" s="113"/>
      <c r="CZ48" s="113"/>
      <c r="DA48" s="113"/>
      <c r="DB48" s="113"/>
      <c r="DC48" s="113"/>
      <c r="DD48" s="113"/>
      <c r="DE48" s="113"/>
      <c r="DF48" s="113"/>
      <c r="DG48" s="113"/>
      <c r="DH48" s="113"/>
      <c r="DI48" s="113"/>
      <c r="DJ48" s="113"/>
      <c r="DK48" s="113"/>
      <c r="DL48" s="113"/>
      <c r="DM48" s="113"/>
      <c r="DN48" s="113"/>
      <c r="DO48" s="113"/>
      <c r="DP48" s="113"/>
      <c r="DQ48" s="113"/>
      <c r="DR48" s="113"/>
      <c r="DS48" s="113"/>
      <c r="DT48" s="113"/>
      <c r="DU48" s="113"/>
      <c r="DV48" s="113"/>
      <c r="DW48" s="113"/>
      <c r="DX48" s="113"/>
      <c r="DY48" s="113"/>
      <c r="DZ48" s="113"/>
      <c r="EA48" s="113"/>
      <c r="EB48" s="113"/>
      <c r="EC48" s="113"/>
      <c r="ED48" s="113"/>
      <c r="EE48" s="113"/>
      <c r="EF48" s="113"/>
      <c r="EG48" s="113"/>
      <c r="EH48" s="113"/>
      <c r="EI48" s="113"/>
      <c r="EJ48" s="113"/>
      <c r="EK48" s="113"/>
      <c r="EL48" s="113"/>
      <c r="EM48" s="113"/>
      <c r="EN48" s="113"/>
      <c r="EO48" s="113"/>
      <c r="EP48" s="113"/>
      <c r="EQ48" s="113"/>
      <c r="ER48" s="113"/>
      <c r="ES48" s="113"/>
      <c r="ET48" s="113"/>
      <c r="EU48" s="113"/>
      <c r="EV48" s="113"/>
      <c r="EW48" s="113"/>
      <c r="EX48" s="113"/>
      <c r="EY48" s="113"/>
      <c r="EZ48" s="113"/>
      <c r="FA48" s="113"/>
      <c r="FB48" s="113"/>
      <c r="FC48" s="113"/>
      <c r="FD48" s="113"/>
      <c r="FE48" s="113"/>
      <c r="FF48" s="113"/>
      <c r="FG48" s="113"/>
      <c r="FH48" s="113"/>
      <c r="FI48" s="113"/>
      <c r="FJ48" s="113"/>
      <c r="FK48" s="113"/>
      <c r="FL48" s="113"/>
      <c r="FM48" s="113"/>
      <c r="FN48" s="113"/>
      <c r="FO48" s="113"/>
      <c r="FP48" s="113"/>
      <c r="FQ48" s="113"/>
      <c r="FR48" s="113"/>
      <c r="FS48" s="113"/>
      <c r="FT48" s="113"/>
      <c r="FU48" s="113"/>
      <c r="FV48" s="113"/>
      <c r="FW48" s="113"/>
      <c r="FX48" s="113"/>
      <c r="FY48" s="113"/>
      <c r="FZ48" s="113"/>
      <c r="GA48" s="113"/>
      <c r="GB48" s="113"/>
      <c r="GC48" s="113"/>
      <c r="GD48" s="113"/>
      <c r="GE48" s="113"/>
      <c r="GF48" s="113"/>
      <c r="GG48" s="113"/>
      <c r="GH48" s="113"/>
      <c r="GI48" s="113"/>
      <c r="GJ48" s="113"/>
      <c r="GK48" s="113"/>
      <c r="GL48" s="113"/>
      <c r="GM48" s="113"/>
      <c r="GN48" s="113"/>
      <c r="GO48" s="113"/>
      <c r="GP48" s="113"/>
      <c r="GQ48" s="113"/>
    </row>
    <row r="49" spans="1:199" ht="23.25" customHeight="1">
      <c r="A49"/>
      <c r="B49"/>
      <c r="C49"/>
      <c r="D49"/>
      <c r="E49"/>
      <c r="F49"/>
      <c r="G49"/>
      <c r="H49"/>
      <c r="I49"/>
      <c r="J49"/>
      <c r="K49"/>
      <c r="L49"/>
      <c r="M49"/>
      <c r="N49"/>
      <c r="O49"/>
      <c r="P49"/>
      <c r="Q49"/>
      <c r="R49"/>
      <c r="S49"/>
      <c r="T49"/>
      <c r="U49"/>
      <c r="V49"/>
      <c r="W49"/>
      <c r="X49"/>
      <c r="Y49"/>
      <c r="Z49"/>
      <c r="AA49"/>
      <c r="AB49"/>
      <c r="AC49"/>
      <c r="AD49"/>
      <c r="AE49"/>
      <c r="AF49" s="113"/>
      <c r="AG49" s="113"/>
      <c r="AH49" s="113"/>
      <c r="AI49" s="113"/>
      <c r="AJ49" s="113"/>
      <c r="AK49" s="113"/>
      <c r="AL49" s="113"/>
      <c r="AM49" s="113"/>
      <c r="AN49" s="113"/>
      <c r="AO49" s="113"/>
      <c r="AP49" s="113"/>
      <c r="AQ49" s="113"/>
      <c r="AR49" s="113"/>
      <c r="AS49" s="113"/>
      <c r="AT49" s="113"/>
      <c r="AU49" s="113"/>
      <c r="AV49" s="113"/>
      <c r="AW49" s="113"/>
      <c r="AX49" s="113"/>
      <c r="AY49" s="113"/>
      <c r="AZ49" s="113"/>
      <c r="BA49" s="113"/>
      <c r="BB49" s="113"/>
      <c r="BC49" s="113"/>
      <c r="BD49" s="113"/>
      <c r="BE49" s="113"/>
      <c r="BF49" s="113"/>
      <c r="BG49" s="113"/>
      <c r="BH49" s="113"/>
      <c r="BI49" s="113"/>
      <c r="BJ49" s="113"/>
      <c r="BK49" s="113"/>
      <c r="BL49" s="113"/>
      <c r="BM49" s="113"/>
      <c r="BN49" s="113"/>
      <c r="BO49" s="113"/>
      <c r="BP49" s="113"/>
      <c r="BQ49" s="113"/>
      <c r="BR49" s="113"/>
      <c r="BS49" s="113"/>
      <c r="BT49" s="113"/>
      <c r="BU49" s="113"/>
      <c r="BV49" s="113"/>
      <c r="BW49" s="113"/>
      <c r="BX49" s="113"/>
      <c r="BY49" s="113"/>
      <c r="BZ49" s="113"/>
      <c r="CA49" s="113"/>
      <c r="CB49" s="113"/>
      <c r="CC49" s="113"/>
      <c r="CD49" s="113"/>
      <c r="CE49" s="113"/>
      <c r="CF49" s="113"/>
      <c r="CG49" s="113"/>
      <c r="CH49" s="113"/>
      <c r="CI49" s="113"/>
      <c r="CJ49" s="113"/>
      <c r="CK49" s="113"/>
      <c r="CL49" s="113"/>
      <c r="CM49" s="113"/>
      <c r="CN49" s="113"/>
      <c r="CO49" s="113"/>
      <c r="CP49" s="113"/>
      <c r="CQ49" s="113"/>
      <c r="CR49" s="113"/>
      <c r="CS49" s="113"/>
      <c r="CT49" s="113"/>
      <c r="CU49" s="113"/>
      <c r="CV49" s="113"/>
      <c r="CW49" s="113"/>
      <c r="CX49" s="113"/>
      <c r="CY49" s="113"/>
      <c r="CZ49" s="113"/>
      <c r="DA49" s="113"/>
      <c r="DB49" s="113"/>
      <c r="DC49" s="113"/>
      <c r="DD49" s="113"/>
      <c r="DE49" s="113"/>
      <c r="DF49" s="113"/>
      <c r="DG49" s="113"/>
      <c r="DH49" s="113"/>
      <c r="DI49" s="113"/>
      <c r="DJ49" s="113"/>
      <c r="DK49" s="113"/>
      <c r="DL49" s="113"/>
      <c r="DM49" s="113"/>
      <c r="DN49" s="113"/>
      <c r="DO49" s="113"/>
      <c r="DP49" s="113"/>
      <c r="DQ49" s="113"/>
      <c r="DR49" s="113"/>
      <c r="DS49" s="113"/>
      <c r="DT49" s="113"/>
      <c r="DU49" s="113"/>
      <c r="DV49" s="113"/>
      <c r="DW49" s="113"/>
      <c r="DX49" s="113"/>
      <c r="DY49" s="113"/>
      <c r="DZ49" s="113"/>
      <c r="EA49" s="113"/>
      <c r="EB49" s="113"/>
      <c r="EC49" s="113"/>
      <c r="ED49" s="113"/>
      <c r="EE49" s="113"/>
      <c r="EF49" s="113"/>
      <c r="EG49" s="113"/>
      <c r="EH49" s="113"/>
      <c r="EI49" s="113"/>
      <c r="EJ49" s="113"/>
      <c r="EK49" s="113"/>
      <c r="EL49" s="113"/>
      <c r="EM49" s="113"/>
      <c r="EN49" s="113"/>
      <c r="EO49" s="113"/>
      <c r="EP49" s="113"/>
      <c r="EQ49" s="113"/>
      <c r="ER49" s="113"/>
      <c r="ES49" s="113"/>
      <c r="ET49" s="113"/>
      <c r="EU49" s="113"/>
      <c r="EV49" s="113"/>
      <c r="EW49" s="113"/>
      <c r="EX49" s="113"/>
      <c r="EY49" s="113"/>
      <c r="EZ49" s="113"/>
      <c r="FA49" s="113"/>
      <c r="FB49" s="113"/>
      <c r="FC49" s="113"/>
      <c r="FD49" s="113"/>
      <c r="FE49" s="113"/>
      <c r="FF49" s="113"/>
      <c r="FG49" s="113"/>
      <c r="FH49" s="113"/>
      <c r="FI49" s="113"/>
      <c r="FJ49" s="113"/>
      <c r="FK49" s="113"/>
      <c r="FL49" s="113"/>
      <c r="FM49" s="113"/>
      <c r="FN49" s="113"/>
      <c r="FO49" s="113"/>
      <c r="FP49" s="113"/>
      <c r="FQ49" s="113"/>
      <c r="FR49" s="113"/>
      <c r="FS49" s="113"/>
      <c r="FT49" s="113"/>
      <c r="FU49" s="113"/>
      <c r="FV49" s="113"/>
      <c r="FW49" s="113"/>
      <c r="FX49" s="113"/>
      <c r="FY49" s="113"/>
      <c r="FZ49" s="113"/>
      <c r="GA49" s="113"/>
      <c r="GB49" s="113"/>
      <c r="GC49" s="113"/>
      <c r="GD49" s="113"/>
      <c r="GE49" s="113"/>
      <c r="GF49" s="113"/>
      <c r="GG49" s="113"/>
      <c r="GH49" s="113"/>
      <c r="GI49" s="113"/>
      <c r="GJ49" s="113"/>
      <c r="GK49" s="113"/>
      <c r="GL49" s="113"/>
      <c r="GM49" s="113"/>
      <c r="GN49" s="113"/>
      <c r="GO49" s="113"/>
      <c r="GP49" s="113"/>
      <c r="GQ49" s="113"/>
    </row>
    <row r="50" spans="1:199" ht="23.25" customHeight="1">
      <c r="A50"/>
      <c r="B50"/>
      <c r="C50"/>
      <c r="D50"/>
      <c r="E50"/>
      <c r="F50"/>
      <c r="G50"/>
      <c r="H50"/>
      <c r="I50"/>
      <c r="J50"/>
      <c r="K50"/>
      <c r="L50"/>
      <c r="M50"/>
      <c r="N50"/>
      <c r="O50"/>
      <c r="P50"/>
      <c r="Q50"/>
      <c r="R50"/>
      <c r="S50"/>
      <c r="T50"/>
      <c r="U50"/>
      <c r="V50"/>
      <c r="W50"/>
      <c r="X50"/>
      <c r="Y50"/>
      <c r="Z50"/>
      <c r="AA50"/>
      <c r="AB50"/>
      <c r="AC50"/>
      <c r="AD50"/>
      <c r="AE50"/>
      <c r="AF50" s="113"/>
      <c r="AG50" s="113"/>
      <c r="AH50" s="113"/>
      <c r="AI50" s="113"/>
      <c r="AJ50" s="113"/>
      <c r="AK50" s="113"/>
      <c r="AL50" s="113"/>
      <c r="AM50" s="113"/>
      <c r="AN50" s="113"/>
      <c r="AO50" s="113"/>
      <c r="AP50" s="113"/>
      <c r="AQ50" s="113"/>
      <c r="AR50" s="113"/>
      <c r="AS50" s="113"/>
      <c r="AT50" s="113"/>
      <c r="AU50" s="113"/>
      <c r="AV50" s="113"/>
      <c r="AW50" s="113"/>
      <c r="AX50" s="113"/>
      <c r="AY50" s="113"/>
      <c r="AZ50" s="113"/>
      <c r="BA50" s="113"/>
      <c r="BB50" s="113"/>
      <c r="BC50" s="113"/>
      <c r="BD50" s="113"/>
      <c r="BE50" s="113"/>
      <c r="BF50" s="113"/>
      <c r="BG50" s="113"/>
      <c r="BH50" s="113"/>
      <c r="BI50" s="113"/>
      <c r="BJ50" s="113"/>
      <c r="BK50" s="113"/>
      <c r="BL50" s="113"/>
      <c r="BM50" s="113"/>
      <c r="BN50" s="113"/>
      <c r="BO50" s="113"/>
      <c r="BP50" s="113"/>
      <c r="BQ50" s="113"/>
      <c r="BR50" s="113"/>
      <c r="BS50" s="113"/>
      <c r="BT50" s="113"/>
      <c r="BU50" s="113"/>
      <c r="BV50" s="113"/>
      <c r="BW50" s="113"/>
      <c r="BX50" s="113"/>
      <c r="BY50" s="113"/>
      <c r="BZ50" s="113"/>
      <c r="CA50" s="113"/>
      <c r="CB50" s="113"/>
      <c r="CC50" s="113"/>
      <c r="CD50" s="113"/>
      <c r="CE50" s="113"/>
      <c r="CF50" s="113"/>
      <c r="CG50" s="113"/>
      <c r="CH50" s="113"/>
      <c r="CI50" s="113"/>
      <c r="CJ50" s="113"/>
      <c r="CK50" s="113"/>
      <c r="CL50" s="113"/>
      <c r="CM50" s="113"/>
      <c r="CN50" s="113"/>
      <c r="CO50" s="113"/>
      <c r="CP50" s="113"/>
      <c r="CQ50" s="113"/>
      <c r="CR50" s="113"/>
      <c r="CS50" s="113"/>
      <c r="CT50" s="113"/>
      <c r="CU50" s="113"/>
      <c r="CV50" s="113"/>
      <c r="CW50" s="113"/>
      <c r="CX50" s="113"/>
      <c r="CY50" s="113"/>
      <c r="CZ50" s="113"/>
      <c r="DA50" s="113"/>
      <c r="DB50" s="113"/>
      <c r="DC50" s="113"/>
      <c r="DD50" s="113"/>
      <c r="DE50" s="113"/>
      <c r="DF50" s="113"/>
      <c r="DG50" s="113"/>
      <c r="DH50" s="113"/>
      <c r="DI50" s="113"/>
      <c r="DJ50" s="113"/>
      <c r="DK50" s="113"/>
      <c r="DL50" s="113"/>
      <c r="DM50" s="113"/>
      <c r="DN50" s="113"/>
      <c r="DO50" s="113"/>
      <c r="DP50" s="113"/>
      <c r="DQ50" s="113"/>
      <c r="DR50" s="113"/>
      <c r="DS50" s="113"/>
      <c r="DT50" s="113"/>
      <c r="DU50" s="113"/>
      <c r="DV50" s="113"/>
      <c r="DW50" s="113"/>
      <c r="DX50" s="113"/>
      <c r="DY50" s="113"/>
      <c r="DZ50" s="113"/>
      <c r="EA50" s="113"/>
      <c r="EB50" s="113"/>
      <c r="EC50" s="113"/>
      <c r="ED50" s="113"/>
      <c r="EE50" s="113"/>
      <c r="EF50" s="113"/>
      <c r="EG50" s="113"/>
      <c r="EH50" s="113"/>
      <c r="EI50" s="113"/>
      <c r="EJ50" s="113"/>
      <c r="EK50" s="113"/>
      <c r="EL50" s="113"/>
      <c r="EM50" s="113"/>
      <c r="EN50" s="113"/>
      <c r="EO50" s="113"/>
      <c r="EP50" s="113"/>
      <c r="EQ50" s="113"/>
      <c r="ER50" s="113"/>
      <c r="ES50" s="113"/>
      <c r="ET50" s="113"/>
      <c r="EU50" s="113"/>
      <c r="EV50" s="113"/>
      <c r="EW50" s="113"/>
      <c r="EX50" s="113"/>
      <c r="EY50" s="113"/>
      <c r="EZ50" s="113"/>
      <c r="FA50" s="113"/>
      <c r="FB50" s="113"/>
      <c r="FC50" s="113"/>
      <c r="FD50" s="113"/>
      <c r="FE50" s="113"/>
      <c r="FF50" s="113"/>
      <c r="FG50" s="113"/>
      <c r="FH50" s="113"/>
      <c r="FI50" s="113"/>
      <c r="FJ50" s="113"/>
      <c r="FK50" s="113"/>
      <c r="FL50" s="113"/>
      <c r="FM50" s="113"/>
      <c r="FN50" s="113"/>
      <c r="FO50" s="113"/>
      <c r="FP50" s="113"/>
      <c r="FQ50" s="113"/>
      <c r="FR50" s="113"/>
      <c r="FS50" s="113"/>
      <c r="FT50" s="113"/>
      <c r="FU50" s="113"/>
      <c r="FV50" s="113"/>
      <c r="FW50" s="113"/>
      <c r="FX50" s="113"/>
      <c r="FY50" s="113"/>
      <c r="FZ50" s="113"/>
      <c r="GA50" s="113"/>
      <c r="GB50" s="113"/>
      <c r="GC50" s="113"/>
      <c r="GD50" s="113"/>
      <c r="GE50" s="113"/>
      <c r="GF50" s="113"/>
      <c r="GG50" s="113"/>
      <c r="GH50" s="113"/>
      <c r="GI50" s="113"/>
      <c r="GJ50" s="113"/>
      <c r="GK50" s="113"/>
      <c r="GL50" s="113"/>
      <c r="GM50" s="113"/>
      <c r="GN50" s="113"/>
      <c r="GO50" s="113"/>
      <c r="GP50" s="113"/>
      <c r="GQ50" s="113"/>
    </row>
    <row r="51" spans="1:199" ht="23.25" customHeight="1">
      <c r="A51"/>
      <c r="B51"/>
      <c r="C51"/>
      <c r="D51"/>
      <c r="E51"/>
      <c r="F51"/>
      <c r="G51"/>
      <c r="H51"/>
      <c r="I51"/>
      <c r="J51"/>
      <c r="K51"/>
      <c r="L51"/>
      <c r="M51"/>
      <c r="N51"/>
      <c r="O51"/>
      <c r="P51"/>
      <c r="Q51"/>
      <c r="R51"/>
      <c r="S51"/>
      <c r="T51"/>
      <c r="U51"/>
      <c r="V51"/>
      <c r="W51"/>
      <c r="X51"/>
      <c r="Y51"/>
      <c r="Z51"/>
      <c r="AA51"/>
      <c r="AB51"/>
      <c r="AC51"/>
      <c r="AD51"/>
      <c r="AE51"/>
      <c r="AF51" s="113"/>
      <c r="AG51" s="113"/>
      <c r="AH51" s="113"/>
      <c r="AI51" s="113"/>
      <c r="AJ51" s="113"/>
      <c r="AK51" s="113"/>
      <c r="AL51" s="113"/>
      <c r="AM51" s="113"/>
      <c r="AN51" s="113"/>
      <c r="AO51" s="113"/>
      <c r="AP51" s="113"/>
      <c r="AQ51" s="113"/>
      <c r="AR51" s="113"/>
      <c r="AS51" s="113"/>
      <c r="AT51" s="113"/>
      <c r="AU51" s="113"/>
      <c r="AV51" s="113"/>
      <c r="AW51" s="113"/>
      <c r="AX51" s="113"/>
      <c r="AY51" s="113"/>
      <c r="AZ51" s="113"/>
      <c r="BA51" s="113"/>
      <c r="BB51" s="113"/>
      <c r="BC51" s="113"/>
      <c r="BD51" s="113"/>
      <c r="BE51" s="113"/>
      <c r="BF51" s="113"/>
      <c r="BG51" s="113"/>
      <c r="BH51" s="113"/>
      <c r="BI51" s="113"/>
      <c r="BJ51" s="113"/>
      <c r="BK51" s="113"/>
      <c r="BL51" s="113"/>
      <c r="BM51" s="113"/>
      <c r="BN51" s="113"/>
      <c r="BO51" s="113"/>
      <c r="BP51" s="113"/>
      <c r="BQ51" s="113"/>
      <c r="BR51" s="113"/>
      <c r="BS51" s="113"/>
      <c r="BT51" s="113"/>
      <c r="BU51" s="113"/>
      <c r="BV51" s="113"/>
      <c r="BW51" s="113"/>
      <c r="BX51" s="113"/>
      <c r="BY51" s="113"/>
      <c r="BZ51" s="113"/>
      <c r="CA51" s="113"/>
      <c r="CB51" s="113"/>
      <c r="CC51" s="113"/>
      <c r="CD51" s="113"/>
      <c r="CE51" s="113"/>
      <c r="CF51" s="113"/>
      <c r="CG51" s="113"/>
      <c r="CH51" s="113"/>
      <c r="CI51" s="113"/>
      <c r="CJ51" s="113"/>
      <c r="CK51" s="113"/>
      <c r="CL51" s="113"/>
      <c r="CM51" s="113"/>
      <c r="CN51" s="113"/>
      <c r="CO51" s="113"/>
      <c r="CP51" s="113"/>
      <c r="CQ51" s="113"/>
      <c r="CR51" s="113"/>
      <c r="CS51" s="113"/>
      <c r="CT51" s="113"/>
      <c r="CU51" s="113"/>
      <c r="CV51" s="113"/>
      <c r="CW51" s="113"/>
      <c r="CX51" s="113"/>
      <c r="CY51" s="113"/>
      <c r="CZ51" s="113"/>
      <c r="DA51" s="113"/>
      <c r="DB51" s="113"/>
      <c r="DC51" s="113"/>
      <c r="DD51" s="113"/>
      <c r="DE51" s="113"/>
      <c r="DF51" s="113"/>
      <c r="DG51" s="113"/>
      <c r="DH51" s="113"/>
      <c r="DI51" s="113"/>
      <c r="DJ51" s="113"/>
      <c r="DK51" s="113"/>
      <c r="DL51" s="113"/>
      <c r="DM51" s="113"/>
      <c r="DN51" s="113"/>
      <c r="DO51" s="113"/>
      <c r="DP51" s="113"/>
      <c r="DQ51" s="113"/>
      <c r="DR51" s="113"/>
      <c r="DS51" s="113"/>
      <c r="DT51" s="113"/>
      <c r="DU51" s="113"/>
      <c r="DV51" s="113"/>
      <c r="DW51" s="113"/>
      <c r="DX51" s="113"/>
      <c r="DY51" s="113"/>
      <c r="DZ51" s="113"/>
      <c r="EA51" s="113"/>
      <c r="EB51" s="113"/>
      <c r="EC51" s="113"/>
      <c r="ED51" s="113"/>
      <c r="EE51" s="113"/>
      <c r="EF51" s="113"/>
      <c r="EG51" s="113"/>
      <c r="EH51" s="113"/>
      <c r="EI51" s="113"/>
      <c r="EJ51" s="113"/>
      <c r="EK51" s="113"/>
      <c r="EL51" s="113"/>
      <c r="EM51" s="113"/>
      <c r="EN51" s="113"/>
      <c r="EO51" s="113"/>
      <c r="EP51" s="113"/>
      <c r="EQ51" s="113"/>
      <c r="ER51" s="113"/>
      <c r="ES51" s="113"/>
      <c r="ET51" s="113"/>
      <c r="EU51" s="113"/>
      <c r="EV51" s="113"/>
      <c r="EW51" s="113"/>
      <c r="EX51" s="113"/>
      <c r="EY51" s="113"/>
      <c r="EZ51" s="113"/>
      <c r="FA51" s="113"/>
      <c r="FB51" s="113"/>
      <c r="FC51" s="113"/>
      <c r="FD51" s="113"/>
      <c r="FE51" s="113"/>
      <c r="FF51" s="113"/>
      <c r="FG51" s="113"/>
      <c r="FH51" s="113"/>
      <c r="FI51" s="113"/>
      <c r="FJ51" s="113"/>
      <c r="FK51" s="113"/>
      <c r="FL51" s="113"/>
      <c r="FM51" s="113"/>
      <c r="FN51" s="113"/>
      <c r="FO51" s="113"/>
      <c r="FP51" s="113"/>
      <c r="FQ51" s="113"/>
      <c r="FR51" s="113"/>
      <c r="FS51" s="113"/>
      <c r="FT51" s="113"/>
      <c r="FU51" s="113"/>
      <c r="FV51" s="113"/>
      <c r="FW51" s="113"/>
      <c r="FX51" s="113"/>
      <c r="FY51" s="113"/>
      <c r="FZ51" s="113"/>
      <c r="GA51" s="113"/>
      <c r="GB51" s="113"/>
      <c r="GC51" s="113"/>
      <c r="GD51" s="113"/>
      <c r="GE51" s="113"/>
      <c r="GF51" s="113"/>
      <c r="GG51" s="113"/>
      <c r="GH51" s="113"/>
      <c r="GI51" s="113"/>
      <c r="GJ51" s="113"/>
      <c r="GK51" s="113"/>
      <c r="GL51" s="113"/>
      <c r="GM51" s="113"/>
      <c r="GN51" s="113"/>
      <c r="GO51" s="113"/>
      <c r="GP51" s="113"/>
      <c r="GQ51" s="113"/>
    </row>
    <row r="52" spans="1:199" ht="23.25" customHeight="1">
      <c r="A52"/>
      <c r="B52"/>
      <c r="C52"/>
      <c r="D52"/>
      <c r="E52"/>
      <c r="F52"/>
      <c r="G52"/>
      <c r="H52"/>
      <c r="I52"/>
      <c r="J52"/>
      <c r="K52"/>
      <c r="L52"/>
      <c r="M52"/>
      <c r="N52"/>
      <c r="O52"/>
      <c r="P52"/>
      <c r="Q52"/>
      <c r="R52"/>
      <c r="S52"/>
      <c r="T52"/>
      <c r="U52"/>
      <c r="V52"/>
      <c r="W52"/>
      <c r="X52"/>
      <c r="Y52"/>
      <c r="Z52"/>
      <c r="AA52"/>
      <c r="AB52"/>
      <c r="AC52"/>
      <c r="AD52"/>
      <c r="AE52"/>
      <c r="AF52" s="113"/>
      <c r="AG52" s="113"/>
      <c r="AH52" s="113"/>
      <c r="AI52" s="113"/>
      <c r="AJ52" s="113"/>
      <c r="AK52" s="113"/>
      <c r="AL52" s="113"/>
      <c r="AM52" s="113"/>
      <c r="AN52" s="113"/>
      <c r="AO52" s="113"/>
      <c r="AP52" s="113"/>
      <c r="AQ52" s="113"/>
      <c r="AR52" s="113"/>
      <c r="AS52" s="113"/>
      <c r="AT52" s="113"/>
      <c r="AU52" s="113"/>
      <c r="AV52" s="113"/>
      <c r="AW52" s="113"/>
      <c r="AX52" s="113"/>
      <c r="AY52" s="113"/>
      <c r="AZ52" s="113"/>
      <c r="BA52" s="113"/>
      <c r="BB52" s="113"/>
      <c r="BC52" s="113"/>
      <c r="BD52" s="113"/>
      <c r="BE52" s="113"/>
      <c r="BF52" s="113"/>
      <c r="BG52" s="113"/>
      <c r="BH52" s="113"/>
      <c r="BI52" s="113"/>
      <c r="BJ52" s="113"/>
      <c r="BK52" s="113"/>
      <c r="BL52" s="113"/>
      <c r="BM52" s="113"/>
      <c r="BN52" s="113"/>
      <c r="BO52" s="113"/>
      <c r="BP52" s="113"/>
      <c r="BQ52" s="113"/>
      <c r="BR52" s="113"/>
      <c r="BS52" s="113"/>
      <c r="BT52" s="113"/>
      <c r="BU52" s="113"/>
      <c r="BV52" s="113"/>
      <c r="BW52" s="113"/>
      <c r="BX52" s="113"/>
      <c r="BY52" s="113"/>
      <c r="BZ52" s="113"/>
      <c r="CA52" s="113"/>
      <c r="CB52" s="113"/>
      <c r="CC52" s="113"/>
      <c r="CD52" s="113"/>
      <c r="CE52" s="113"/>
      <c r="CF52" s="113"/>
      <c r="CG52" s="113"/>
      <c r="CH52" s="113"/>
      <c r="CI52" s="113"/>
      <c r="CJ52" s="113"/>
      <c r="CK52" s="113"/>
      <c r="CL52" s="113"/>
      <c r="CM52" s="113"/>
      <c r="CN52" s="113"/>
      <c r="CO52" s="113"/>
      <c r="CP52" s="113"/>
      <c r="CQ52" s="113"/>
      <c r="CR52" s="113"/>
      <c r="CS52" s="113"/>
      <c r="CT52" s="113"/>
      <c r="CU52" s="113"/>
      <c r="CV52" s="113"/>
      <c r="CW52" s="113"/>
      <c r="CX52" s="113"/>
      <c r="CY52" s="113"/>
      <c r="CZ52" s="113"/>
      <c r="DA52" s="113"/>
      <c r="DB52" s="113"/>
      <c r="DC52" s="113"/>
      <c r="DD52" s="113"/>
      <c r="DE52" s="113"/>
      <c r="DF52" s="113"/>
      <c r="DG52" s="113"/>
      <c r="DH52" s="113"/>
      <c r="DI52" s="113"/>
      <c r="DJ52" s="113"/>
      <c r="DK52" s="113"/>
      <c r="DL52" s="113"/>
      <c r="DM52" s="113"/>
      <c r="DN52" s="113"/>
      <c r="DO52" s="113"/>
      <c r="DP52" s="113"/>
      <c r="DQ52" s="113"/>
      <c r="DR52" s="113"/>
      <c r="DS52" s="113"/>
      <c r="DT52" s="113"/>
      <c r="DU52" s="113"/>
      <c r="DV52" s="113"/>
      <c r="DW52" s="113"/>
      <c r="DX52" s="113"/>
      <c r="DY52" s="113"/>
      <c r="DZ52" s="113"/>
      <c r="EA52" s="113"/>
      <c r="EB52" s="113"/>
      <c r="EC52" s="113"/>
      <c r="ED52" s="113"/>
      <c r="EE52" s="113"/>
      <c r="EF52" s="113"/>
      <c r="EG52" s="113"/>
      <c r="EH52" s="113"/>
      <c r="EI52" s="113"/>
      <c r="EJ52" s="113"/>
      <c r="EK52" s="113"/>
      <c r="EL52" s="113"/>
      <c r="EM52" s="113"/>
      <c r="EN52" s="113"/>
      <c r="EO52" s="113"/>
      <c r="EP52" s="113"/>
      <c r="EQ52" s="113"/>
      <c r="ER52" s="113"/>
      <c r="ES52" s="113"/>
      <c r="ET52" s="113"/>
      <c r="EU52" s="113"/>
      <c r="EV52" s="113"/>
      <c r="EW52" s="113"/>
      <c r="EX52" s="113"/>
      <c r="EY52" s="113"/>
      <c r="EZ52" s="113"/>
      <c r="FA52" s="113"/>
      <c r="FB52" s="113"/>
      <c r="FC52" s="113"/>
      <c r="FD52" s="113"/>
      <c r="FE52" s="113"/>
      <c r="FF52" s="113"/>
      <c r="FG52" s="113"/>
      <c r="FH52" s="113"/>
      <c r="FI52" s="113"/>
      <c r="FJ52" s="113"/>
      <c r="FK52" s="113"/>
      <c r="FL52" s="113"/>
      <c r="FM52" s="113"/>
      <c r="FN52" s="113"/>
      <c r="FO52" s="113"/>
      <c r="FP52" s="113"/>
      <c r="FQ52" s="113"/>
      <c r="FR52" s="113"/>
      <c r="FS52" s="113"/>
      <c r="FT52" s="113"/>
      <c r="FU52" s="113"/>
      <c r="FV52" s="113"/>
      <c r="FW52" s="113"/>
      <c r="FX52" s="113"/>
      <c r="FY52" s="113"/>
      <c r="FZ52" s="113"/>
      <c r="GA52" s="113"/>
      <c r="GB52" s="113"/>
      <c r="GC52" s="113"/>
      <c r="GD52" s="113"/>
      <c r="GE52" s="113"/>
      <c r="GF52" s="113"/>
      <c r="GG52" s="113"/>
      <c r="GH52" s="113"/>
      <c r="GI52" s="113"/>
      <c r="GJ52" s="113"/>
      <c r="GK52" s="113"/>
      <c r="GL52" s="113"/>
      <c r="GM52" s="113"/>
      <c r="GN52" s="113"/>
      <c r="GO52" s="113"/>
      <c r="GP52" s="113"/>
      <c r="GQ52" s="113"/>
    </row>
    <row r="53" spans="1:199" ht="23.25" customHeight="1">
      <c r="A53"/>
      <c r="B53"/>
      <c r="C53"/>
      <c r="D53"/>
      <c r="E53"/>
      <c r="F53"/>
      <c r="G53"/>
      <c r="H53"/>
      <c r="I53"/>
      <c r="J53"/>
      <c r="K53"/>
      <c r="L53"/>
      <c r="M53"/>
      <c r="N53"/>
      <c r="O53"/>
      <c r="P53"/>
      <c r="Q53"/>
      <c r="R53"/>
      <c r="S53"/>
      <c r="T53"/>
      <c r="U53"/>
      <c r="V53"/>
      <c r="W53"/>
      <c r="X53"/>
      <c r="Y53"/>
      <c r="Z53"/>
      <c r="AA53"/>
      <c r="AB53"/>
      <c r="AC53"/>
      <c r="AD53"/>
      <c r="AE53"/>
      <c r="AF53" s="113"/>
      <c r="AG53" s="113"/>
      <c r="AH53" s="113"/>
      <c r="AI53" s="113"/>
      <c r="AJ53" s="113"/>
      <c r="AK53" s="113"/>
      <c r="AL53" s="113"/>
      <c r="AM53" s="113"/>
      <c r="AN53" s="113"/>
      <c r="AO53" s="113"/>
      <c r="AP53" s="113"/>
      <c r="AQ53" s="113"/>
      <c r="AR53" s="113"/>
      <c r="AS53" s="113"/>
      <c r="AT53" s="113"/>
      <c r="AU53" s="113"/>
      <c r="AV53" s="113"/>
      <c r="AW53" s="113"/>
      <c r="AX53" s="113"/>
      <c r="AY53" s="113"/>
      <c r="AZ53" s="113"/>
      <c r="BA53" s="113"/>
      <c r="BB53" s="113"/>
      <c r="BC53" s="113"/>
      <c r="BD53" s="113"/>
      <c r="BE53" s="113"/>
      <c r="BF53" s="113"/>
      <c r="BG53" s="113"/>
      <c r="BH53" s="113"/>
      <c r="BI53" s="113"/>
      <c r="BJ53" s="113"/>
      <c r="BK53" s="113"/>
      <c r="BL53" s="113"/>
      <c r="BM53" s="113"/>
      <c r="BN53" s="113"/>
      <c r="BO53" s="113"/>
      <c r="BP53" s="113"/>
      <c r="BQ53" s="113"/>
      <c r="BR53" s="113"/>
      <c r="BS53" s="113"/>
      <c r="BT53" s="113"/>
      <c r="BU53" s="113"/>
      <c r="BV53" s="113"/>
      <c r="BW53" s="113"/>
      <c r="BX53" s="113"/>
      <c r="BY53" s="113"/>
      <c r="BZ53" s="113"/>
      <c r="CA53" s="113"/>
      <c r="CB53" s="113"/>
      <c r="CC53" s="113"/>
      <c r="CD53" s="113"/>
      <c r="CE53" s="113"/>
      <c r="CF53" s="113"/>
      <c r="CG53" s="113"/>
      <c r="CH53" s="113"/>
      <c r="CI53" s="113"/>
      <c r="CJ53" s="113"/>
      <c r="CK53" s="113"/>
      <c r="CL53" s="113"/>
      <c r="CM53" s="113"/>
      <c r="CN53" s="113"/>
      <c r="CO53" s="113"/>
      <c r="CP53" s="113"/>
      <c r="CQ53" s="113"/>
      <c r="CR53" s="113"/>
      <c r="CS53" s="113"/>
      <c r="CT53" s="113"/>
      <c r="CU53" s="113"/>
      <c r="CV53" s="113"/>
      <c r="CW53" s="113"/>
      <c r="CX53" s="113"/>
      <c r="CY53" s="113"/>
      <c r="CZ53" s="113"/>
      <c r="DA53" s="113"/>
      <c r="DB53" s="113"/>
      <c r="DC53" s="113"/>
      <c r="DD53" s="113"/>
      <c r="DE53" s="113"/>
      <c r="DF53" s="113"/>
      <c r="DG53" s="113"/>
      <c r="DH53" s="113"/>
      <c r="DI53" s="113"/>
      <c r="DJ53" s="113"/>
      <c r="DK53" s="113"/>
      <c r="DL53" s="113"/>
      <c r="DM53" s="113"/>
      <c r="DN53" s="113"/>
      <c r="DO53" s="113"/>
      <c r="DP53" s="113"/>
      <c r="DQ53" s="113"/>
      <c r="DR53" s="113"/>
      <c r="DS53" s="113"/>
      <c r="DT53" s="113"/>
      <c r="DU53" s="113"/>
      <c r="DV53" s="113"/>
      <c r="DW53" s="113"/>
      <c r="DX53" s="113"/>
      <c r="DY53" s="113"/>
      <c r="DZ53" s="113"/>
      <c r="EA53" s="113"/>
      <c r="EB53" s="113"/>
      <c r="EC53" s="113"/>
      <c r="ED53" s="113"/>
      <c r="EE53" s="113"/>
      <c r="EF53" s="113"/>
      <c r="EG53" s="113"/>
      <c r="EH53" s="113"/>
      <c r="EI53" s="113"/>
      <c r="EJ53" s="113"/>
      <c r="EK53" s="113"/>
      <c r="EL53" s="113"/>
      <c r="EM53" s="113"/>
      <c r="EN53" s="113"/>
      <c r="EO53" s="113"/>
      <c r="EP53" s="113"/>
      <c r="EQ53" s="113"/>
      <c r="ER53" s="113"/>
      <c r="ES53" s="113"/>
      <c r="ET53" s="113"/>
      <c r="EU53" s="113"/>
      <c r="EV53" s="113"/>
      <c r="EW53" s="113"/>
      <c r="EX53" s="113"/>
      <c r="EY53" s="113"/>
      <c r="EZ53" s="113"/>
      <c r="FA53" s="113"/>
      <c r="FB53" s="113"/>
      <c r="FC53" s="113"/>
      <c r="FD53" s="113"/>
      <c r="FE53" s="113"/>
      <c r="FF53" s="113"/>
      <c r="FG53" s="113"/>
      <c r="FH53" s="113"/>
      <c r="FI53" s="113"/>
      <c r="FJ53" s="113"/>
      <c r="FK53" s="113"/>
      <c r="FL53" s="113"/>
      <c r="FM53" s="113"/>
      <c r="FN53" s="113"/>
      <c r="FO53" s="113"/>
      <c r="FP53" s="113"/>
      <c r="FQ53" s="113"/>
      <c r="FR53" s="113"/>
      <c r="FS53" s="113"/>
      <c r="FT53" s="113"/>
      <c r="FU53" s="113"/>
      <c r="FV53" s="113"/>
      <c r="FW53" s="113"/>
      <c r="FX53" s="113"/>
      <c r="FY53" s="113"/>
      <c r="FZ53" s="113"/>
      <c r="GA53" s="113"/>
      <c r="GB53" s="113"/>
      <c r="GC53" s="113"/>
      <c r="GD53" s="113"/>
      <c r="GE53" s="113"/>
      <c r="GF53" s="113"/>
      <c r="GG53" s="113"/>
      <c r="GH53" s="113"/>
      <c r="GI53" s="113"/>
      <c r="GJ53" s="113"/>
      <c r="GK53" s="113"/>
      <c r="GL53" s="113"/>
      <c r="GM53" s="113"/>
      <c r="GN53" s="113"/>
      <c r="GO53" s="113"/>
      <c r="GP53" s="113"/>
      <c r="GQ53" s="113"/>
    </row>
    <row r="54" spans="1:199" ht="23.25" customHeight="1">
      <c r="A54"/>
      <c r="B54"/>
      <c r="C54"/>
      <c r="D54"/>
      <c r="E54"/>
      <c r="F54"/>
      <c r="G54"/>
      <c r="H54"/>
      <c r="I54"/>
      <c r="J54"/>
      <c r="K54"/>
      <c r="L54"/>
      <c r="M54"/>
      <c r="N54"/>
      <c r="O54"/>
      <c r="P54"/>
      <c r="Q54"/>
      <c r="R54"/>
      <c r="S54"/>
      <c r="T54"/>
      <c r="U54"/>
      <c r="V54"/>
      <c r="W54"/>
      <c r="X54"/>
      <c r="Y54"/>
      <c r="Z54"/>
      <c r="AA54"/>
      <c r="AB54"/>
      <c r="AC54"/>
      <c r="AD54"/>
      <c r="AE54"/>
      <c r="AF54" s="113"/>
      <c r="AG54" s="113"/>
      <c r="AH54" s="113"/>
      <c r="AI54" s="113"/>
      <c r="AJ54" s="113"/>
      <c r="AK54" s="113"/>
      <c r="AL54" s="113"/>
      <c r="AM54" s="113"/>
      <c r="AN54" s="113"/>
      <c r="AO54" s="113"/>
      <c r="AP54" s="113"/>
      <c r="AQ54" s="113"/>
      <c r="AR54" s="113"/>
      <c r="AS54" s="113"/>
      <c r="AT54" s="113"/>
      <c r="AU54" s="113"/>
      <c r="AV54" s="113"/>
      <c r="AW54" s="113"/>
      <c r="AX54" s="113"/>
      <c r="AY54" s="113"/>
      <c r="AZ54" s="113"/>
      <c r="BA54" s="113"/>
      <c r="BB54" s="113"/>
      <c r="BC54" s="113"/>
      <c r="BD54" s="113"/>
      <c r="BE54" s="113"/>
      <c r="BF54" s="113"/>
      <c r="BG54" s="113"/>
      <c r="BH54" s="113"/>
      <c r="BI54" s="113"/>
      <c r="BJ54" s="113"/>
      <c r="BK54" s="113"/>
      <c r="BL54" s="113"/>
      <c r="BM54" s="113"/>
      <c r="BN54" s="113"/>
      <c r="BO54" s="113"/>
      <c r="BP54" s="113"/>
      <c r="BQ54" s="113"/>
      <c r="BR54" s="113"/>
      <c r="BS54" s="113"/>
      <c r="BT54" s="113"/>
      <c r="BU54" s="113"/>
      <c r="BV54" s="113"/>
      <c r="BW54" s="113"/>
      <c r="BX54" s="113"/>
      <c r="BY54" s="113"/>
      <c r="BZ54" s="113"/>
      <c r="CA54" s="113"/>
      <c r="CB54" s="113"/>
      <c r="CC54" s="113"/>
      <c r="CD54" s="113"/>
      <c r="CE54" s="113"/>
      <c r="CF54" s="113"/>
      <c r="CG54" s="113"/>
      <c r="CH54" s="113"/>
      <c r="CI54" s="113"/>
      <c r="CJ54" s="113"/>
      <c r="CK54" s="113"/>
      <c r="CL54" s="113"/>
      <c r="CM54" s="113"/>
      <c r="CN54" s="113"/>
      <c r="CO54" s="113"/>
      <c r="CP54" s="113"/>
      <c r="CQ54" s="113"/>
      <c r="CR54" s="113"/>
      <c r="CS54" s="113"/>
      <c r="CT54" s="113"/>
      <c r="CU54" s="113"/>
      <c r="CV54" s="113"/>
      <c r="CW54" s="113"/>
      <c r="CX54" s="113"/>
      <c r="CY54" s="113"/>
      <c r="CZ54" s="113"/>
      <c r="DA54" s="113"/>
      <c r="DB54" s="113"/>
      <c r="DC54" s="113"/>
      <c r="DD54" s="113"/>
      <c r="DE54" s="113"/>
      <c r="DF54" s="113"/>
      <c r="DG54" s="113"/>
      <c r="DH54" s="113"/>
      <c r="DI54" s="113"/>
      <c r="DJ54" s="113"/>
      <c r="DK54" s="113"/>
      <c r="DL54" s="113"/>
      <c r="DM54" s="113"/>
      <c r="DN54" s="113"/>
      <c r="DO54" s="113"/>
      <c r="DP54" s="113"/>
      <c r="DQ54" s="113"/>
      <c r="DR54" s="113"/>
      <c r="DS54" s="113"/>
      <c r="DT54" s="113"/>
      <c r="DU54" s="113"/>
      <c r="DV54" s="113"/>
      <c r="DW54" s="113"/>
      <c r="DX54" s="113"/>
      <c r="DY54" s="113"/>
      <c r="DZ54" s="113"/>
      <c r="EA54" s="113"/>
      <c r="EB54" s="113"/>
      <c r="EC54" s="113"/>
      <c r="ED54" s="113"/>
      <c r="EE54" s="113"/>
      <c r="EF54" s="113"/>
      <c r="EG54" s="113"/>
      <c r="EH54" s="113"/>
      <c r="EI54" s="113"/>
      <c r="EJ54" s="113"/>
      <c r="EK54" s="113"/>
      <c r="EL54" s="113"/>
      <c r="EM54" s="113"/>
      <c r="EN54" s="113"/>
      <c r="EO54" s="113"/>
      <c r="EP54" s="113"/>
      <c r="EQ54" s="113"/>
      <c r="ER54" s="113"/>
      <c r="ES54" s="113"/>
      <c r="ET54" s="113"/>
      <c r="EU54" s="113"/>
      <c r="EV54" s="113"/>
      <c r="EW54" s="113"/>
      <c r="EX54" s="113"/>
      <c r="EY54" s="113"/>
      <c r="EZ54" s="113"/>
      <c r="FA54" s="113"/>
      <c r="FB54" s="113"/>
      <c r="FC54" s="113"/>
      <c r="FD54" s="113"/>
      <c r="FE54" s="113"/>
      <c r="FF54" s="113"/>
      <c r="FG54" s="113"/>
      <c r="FH54" s="113"/>
      <c r="FI54" s="113"/>
      <c r="FJ54" s="113"/>
      <c r="FK54" s="113"/>
      <c r="FL54" s="113"/>
      <c r="FM54" s="113"/>
      <c r="FN54" s="113"/>
      <c r="FO54" s="113"/>
      <c r="FP54" s="113"/>
      <c r="FQ54" s="113"/>
      <c r="FR54" s="113"/>
      <c r="FS54" s="113"/>
      <c r="FT54" s="113"/>
      <c r="FU54" s="113"/>
      <c r="FV54" s="113"/>
      <c r="FW54" s="113"/>
      <c r="FX54" s="113"/>
      <c r="FY54" s="113"/>
      <c r="FZ54" s="113"/>
      <c r="GA54" s="113"/>
      <c r="GB54" s="113"/>
      <c r="GC54" s="113"/>
      <c r="GD54" s="113"/>
      <c r="GE54" s="113"/>
      <c r="GF54" s="113"/>
      <c r="GG54" s="113"/>
      <c r="GH54" s="113"/>
      <c r="GI54" s="113"/>
      <c r="GJ54" s="113"/>
      <c r="GK54" s="113"/>
      <c r="GL54" s="113"/>
      <c r="GM54" s="113"/>
      <c r="GN54" s="113"/>
      <c r="GO54" s="113"/>
      <c r="GP54" s="113"/>
      <c r="GQ54" s="113"/>
    </row>
    <row r="55" spans="1:199" ht="23.25" customHeight="1">
      <c r="A55"/>
      <c r="B55"/>
      <c r="C55"/>
      <c r="D55"/>
      <c r="E55"/>
      <c r="F55"/>
      <c r="G55"/>
      <c r="H55"/>
      <c r="I55"/>
      <c r="J55"/>
      <c r="K55"/>
      <c r="L55"/>
      <c r="M55"/>
      <c r="N55"/>
      <c r="O55"/>
      <c r="P55"/>
      <c r="Q55"/>
      <c r="R55"/>
      <c r="S55"/>
      <c r="T55"/>
      <c r="U55"/>
      <c r="V55"/>
      <c r="W55"/>
      <c r="X55"/>
      <c r="Y55"/>
      <c r="Z55"/>
      <c r="AA55"/>
      <c r="AB55"/>
      <c r="AC55"/>
      <c r="AD55"/>
      <c r="AE55"/>
      <c r="AF55" s="113"/>
      <c r="AG55" s="113"/>
      <c r="AH55" s="113"/>
      <c r="AI55" s="113"/>
      <c r="AJ55" s="113"/>
      <c r="AK55" s="113"/>
      <c r="AL55" s="113"/>
      <c r="AM55" s="113"/>
      <c r="AN55" s="113"/>
      <c r="AO55" s="113"/>
      <c r="AP55" s="113"/>
      <c r="AQ55" s="113"/>
      <c r="AR55" s="113"/>
      <c r="AS55" s="113"/>
      <c r="AT55" s="113"/>
      <c r="AU55" s="113"/>
      <c r="AV55" s="113"/>
      <c r="AW55" s="113"/>
      <c r="AX55" s="113"/>
      <c r="AY55" s="113"/>
      <c r="AZ55" s="113"/>
      <c r="BA55" s="113"/>
      <c r="BB55" s="113"/>
      <c r="BC55" s="113"/>
      <c r="BD55" s="113"/>
      <c r="BE55" s="113"/>
      <c r="BF55" s="113"/>
      <c r="BG55" s="113"/>
      <c r="BH55" s="113"/>
      <c r="BI55" s="113"/>
      <c r="BJ55" s="113"/>
      <c r="BK55" s="113"/>
      <c r="BL55" s="113"/>
      <c r="BM55" s="113"/>
      <c r="BN55" s="113"/>
      <c r="BO55" s="113"/>
      <c r="BP55" s="113"/>
      <c r="BQ55" s="113"/>
      <c r="BR55" s="113"/>
      <c r="BS55" s="113"/>
      <c r="BT55" s="113"/>
      <c r="BU55" s="113"/>
      <c r="BV55" s="113"/>
      <c r="BW55" s="113"/>
      <c r="BX55" s="113"/>
      <c r="BY55" s="113"/>
      <c r="BZ55" s="113"/>
      <c r="CA55" s="113"/>
      <c r="CB55" s="113"/>
      <c r="CC55" s="113"/>
      <c r="CD55" s="113"/>
      <c r="CE55" s="113"/>
      <c r="CF55" s="113"/>
      <c r="CG55" s="113"/>
      <c r="CH55" s="113"/>
      <c r="CI55" s="113"/>
      <c r="CJ55" s="113"/>
      <c r="CK55" s="113"/>
      <c r="CL55" s="113"/>
      <c r="CM55" s="113"/>
      <c r="CN55" s="113"/>
      <c r="CO55" s="113"/>
      <c r="CP55" s="113"/>
      <c r="CQ55" s="113"/>
      <c r="CR55" s="113"/>
      <c r="CS55" s="113"/>
      <c r="CT55" s="113"/>
      <c r="CU55" s="113"/>
      <c r="CV55" s="113"/>
      <c r="CW55" s="113"/>
      <c r="CX55" s="113"/>
      <c r="CY55" s="113"/>
      <c r="CZ55" s="113"/>
      <c r="DA55" s="113"/>
      <c r="DB55" s="113"/>
      <c r="DC55" s="113"/>
      <c r="DD55" s="113"/>
      <c r="DE55" s="113"/>
      <c r="DF55" s="113"/>
      <c r="DG55" s="113"/>
      <c r="DH55" s="113"/>
      <c r="DI55" s="113"/>
      <c r="DJ55" s="113"/>
      <c r="DK55" s="113"/>
      <c r="DL55" s="113"/>
      <c r="DM55" s="113"/>
      <c r="DN55" s="113"/>
      <c r="DO55" s="113"/>
      <c r="DP55" s="113"/>
      <c r="DQ55" s="113"/>
      <c r="DR55" s="113"/>
      <c r="DS55" s="113"/>
      <c r="DT55" s="113"/>
      <c r="DU55" s="113"/>
      <c r="DV55" s="113"/>
      <c r="DW55" s="113"/>
      <c r="DX55" s="113"/>
      <c r="DY55" s="113"/>
      <c r="DZ55" s="113"/>
      <c r="EA55" s="113"/>
      <c r="EB55" s="113"/>
      <c r="EC55" s="113"/>
      <c r="ED55" s="113"/>
      <c r="EE55" s="113"/>
      <c r="EF55" s="113"/>
      <c r="EG55" s="113"/>
      <c r="EH55" s="113"/>
      <c r="EI55" s="113"/>
      <c r="EJ55" s="113"/>
      <c r="EK55" s="113"/>
      <c r="EL55" s="113"/>
      <c r="EM55" s="113"/>
      <c r="EN55" s="113"/>
      <c r="EO55" s="113"/>
      <c r="EP55" s="113"/>
      <c r="EQ55" s="113"/>
      <c r="ER55" s="113"/>
      <c r="ES55" s="113"/>
      <c r="ET55" s="113"/>
      <c r="EU55" s="113"/>
      <c r="EV55" s="113"/>
      <c r="EW55" s="113"/>
      <c r="EX55" s="113"/>
      <c r="EY55" s="113"/>
      <c r="EZ55" s="113"/>
      <c r="FA55" s="113"/>
      <c r="FB55" s="113"/>
      <c r="FC55" s="113"/>
      <c r="FD55" s="113"/>
      <c r="FE55" s="113"/>
      <c r="FF55" s="113"/>
      <c r="FG55" s="113"/>
      <c r="FH55" s="113"/>
      <c r="FI55" s="113"/>
      <c r="FJ55" s="113"/>
      <c r="FK55" s="113"/>
      <c r="FL55" s="113"/>
      <c r="FM55" s="113"/>
      <c r="FN55" s="113"/>
      <c r="FO55" s="113"/>
      <c r="FP55" s="113"/>
      <c r="FQ55" s="113"/>
      <c r="FR55" s="113"/>
      <c r="FS55" s="113"/>
      <c r="FT55" s="113"/>
      <c r="FU55" s="113"/>
      <c r="FV55" s="113"/>
      <c r="FW55" s="113"/>
      <c r="FX55" s="113"/>
      <c r="FY55" s="113"/>
      <c r="FZ55" s="113"/>
      <c r="GA55" s="113"/>
      <c r="GB55" s="113"/>
      <c r="GC55" s="113"/>
      <c r="GD55" s="113"/>
      <c r="GE55" s="113"/>
      <c r="GF55" s="113"/>
      <c r="GG55" s="113"/>
      <c r="GH55" s="113"/>
      <c r="GI55" s="113"/>
      <c r="GJ55" s="113"/>
      <c r="GK55" s="113"/>
      <c r="GL55" s="113"/>
      <c r="GM55" s="113"/>
      <c r="GN55" s="113"/>
      <c r="GO55" s="113"/>
      <c r="GP55" s="113"/>
      <c r="GQ55" s="113"/>
    </row>
    <row r="56" spans="1:199" ht="23.25" customHeight="1">
      <c r="A56"/>
      <c r="B56"/>
      <c r="C56"/>
      <c r="D56"/>
      <c r="E56"/>
      <c r="F56"/>
      <c r="G56"/>
      <c r="H56"/>
      <c r="I56"/>
      <c r="J56"/>
      <c r="K56"/>
      <c r="L56"/>
      <c r="M56"/>
      <c r="N56"/>
      <c r="O56"/>
      <c r="P56"/>
      <c r="Q56"/>
      <c r="R56"/>
      <c r="S56"/>
      <c r="T56"/>
      <c r="U56"/>
      <c r="V56"/>
      <c r="W56"/>
      <c r="X56"/>
      <c r="Y56"/>
      <c r="Z56"/>
      <c r="AA56"/>
      <c r="AB56"/>
      <c r="AC56"/>
      <c r="AD56"/>
      <c r="AE56"/>
      <c r="AF56" s="113"/>
      <c r="AG56" s="113"/>
      <c r="AH56" s="113"/>
      <c r="AI56" s="113"/>
      <c r="AJ56" s="113"/>
      <c r="AK56" s="113"/>
      <c r="AL56" s="113"/>
      <c r="AM56" s="113"/>
      <c r="AN56" s="113"/>
      <c r="AO56" s="113"/>
      <c r="AP56" s="113"/>
      <c r="AQ56" s="113"/>
      <c r="AR56" s="113"/>
      <c r="AS56" s="113"/>
      <c r="AT56" s="113"/>
      <c r="AU56" s="113"/>
      <c r="AV56" s="113"/>
      <c r="AW56" s="113"/>
      <c r="AX56" s="113"/>
      <c r="AY56" s="113"/>
      <c r="AZ56" s="113"/>
      <c r="BA56" s="113"/>
      <c r="BB56" s="113"/>
      <c r="BC56" s="113"/>
      <c r="BD56" s="113"/>
      <c r="BE56" s="113"/>
      <c r="BF56" s="113"/>
      <c r="BG56" s="113"/>
      <c r="BH56" s="113"/>
      <c r="BI56" s="113"/>
      <c r="BJ56" s="113"/>
      <c r="BK56" s="113"/>
      <c r="BL56" s="113"/>
      <c r="BM56" s="113"/>
      <c r="BN56" s="113"/>
      <c r="BO56" s="113"/>
      <c r="BP56" s="113"/>
      <c r="BQ56" s="113"/>
      <c r="BR56" s="113"/>
      <c r="BS56" s="113"/>
      <c r="BT56" s="113"/>
      <c r="BU56" s="113"/>
      <c r="BV56" s="113"/>
      <c r="BW56" s="113"/>
      <c r="BX56" s="113"/>
      <c r="BY56" s="113"/>
      <c r="BZ56" s="113"/>
      <c r="CA56" s="113"/>
      <c r="CB56" s="113"/>
      <c r="CC56" s="113"/>
      <c r="CD56" s="113"/>
      <c r="CE56" s="113"/>
      <c r="CF56" s="113"/>
      <c r="CG56" s="113"/>
      <c r="CH56" s="113"/>
      <c r="CI56" s="113"/>
      <c r="CJ56" s="113"/>
      <c r="CK56" s="113"/>
      <c r="CL56" s="113"/>
      <c r="CM56" s="113"/>
      <c r="CN56" s="113"/>
      <c r="CO56" s="113"/>
      <c r="CP56" s="113"/>
      <c r="CQ56" s="113"/>
      <c r="CR56" s="113"/>
      <c r="CS56" s="113"/>
      <c r="CT56" s="113"/>
      <c r="CU56" s="113"/>
      <c r="CV56" s="113"/>
      <c r="CW56" s="113"/>
      <c r="CX56" s="113"/>
      <c r="CY56" s="113"/>
      <c r="CZ56" s="113"/>
      <c r="DA56" s="113"/>
      <c r="DB56" s="113"/>
      <c r="DC56" s="113"/>
      <c r="DD56" s="113"/>
      <c r="DE56" s="113"/>
      <c r="DF56" s="113"/>
      <c r="DG56" s="113"/>
      <c r="DH56" s="113"/>
      <c r="DI56" s="113"/>
      <c r="DJ56" s="113"/>
      <c r="DK56" s="113"/>
      <c r="DL56" s="113"/>
      <c r="DM56" s="113"/>
      <c r="DN56" s="113"/>
      <c r="DO56" s="113"/>
      <c r="DP56" s="113"/>
      <c r="DQ56" s="113"/>
      <c r="DR56" s="113"/>
      <c r="DS56" s="113"/>
      <c r="DT56" s="113"/>
      <c r="DU56" s="113"/>
      <c r="DV56" s="113"/>
      <c r="DW56" s="113"/>
      <c r="DX56" s="113"/>
      <c r="DY56" s="113"/>
      <c r="DZ56" s="113"/>
      <c r="EA56" s="113"/>
      <c r="EB56" s="113"/>
      <c r="EC56" s="113"/>
      <c r="ED56" s="113"/>
      <c r="EE56" s="113"/>
      <c r="EF56" s="113"/>
      <c r="EG56" s="113"/>
      <c r="EH56" s="113"/>
      <c r="EI56" s="113"/>
      <c r="EJ56" s="113"/>
      <c r="EK56" s="113"/>
      <c r="EL56" s="113"/>
      <c r="EM56" s="113"/>
      <c r="EN56" s="113"/>
      <c r="EO56" s="113"/>
      <c r="EP56" s="113"/>
      <c r="EQ56" s="113"/>
      <c r="ER56" s="113"/>
      <c r="ES56" s="113"/>
      <c r="ET56" s="113"/>
      <c r="EU56" s="113"/>
      <c r="EV56" s="113"/>
      <c r="EW56" s="113"/>
      <c r="EX56" s="113"/>
      <c r="EY56" s="113"/>
      <c r="EZ56" s="113"/>
      <c r="FA56" s="113"/>
      <c r="FB56" s="113"/>
      <c r="FC56" s="113"/>
      <c r="FD56" s="113"/>
      <c r="FE56" s="113"/>
      <c r="FF56" s="113"/>
      <c r="FG56" s="113"/>
      <c r="FH56" s="113"/>
      <c r="FI56" s="113"/>
      <c r="FJ56" s="113"/>
      <c r="FK56" s="113"/>
      <c r="FL56" s="113"/>
      <c r="FM56" s="113"/>
      <c r="FN56" s="113"/>
      <c r="FO56" s="113"/>
      <c r="FP56" s="113"/>
      <c r="FQ56" s="113"/>
      <c r="FR56" s="113"/>
      <c r="FS56" s="113"/>
      <c r="FT56" s="113"/>
      <c r="FU56" s="113"/>
      <c r="FV56" s="113"/>
      <c r="FW56" s="113"/>
      <c r="FX56" s="113"/>
      <c r="FY56" s="113"/>
      <c r="FZ56" s="113"/>
      <c r="GA56" s="113"/>
      <c r="GB56" s="113"/>
      <c r="GC56" s="113"/>
      <c r="GD56" s="113"/>
      <c r="GE56" s="113"/>
      <c r="GF56" s="113"/>
      <c r="GG56" s="113"/>
      <c r="GH56" s="113"/>
      <c r="GI56" s="113"/>
      <c r="GJ56" s="113"/>
      <c r="GK56" s="113"/>
      <c r="GL56" s="113"/>
      <c r="GM56" s="113"/>
      <c r="GN56" s="113"/>
      <c r="GO56" s="113"/>
      <c r="GP56" s="113"/>
      <c r="GQ56" s="113"/>
    </row>
    <row r="57" spans="1:199" ht="23.25" customHeight="1">
      <c r="A57"/>
      <c r="B57"/>
      <c r="C57"/>
      <c r="D57"/>
      <c r="E57"/>
      <c r="F57"/>
      <c r="G57"/>
      <c r="H57"/>
      <c r="I57"/>
      <c r="J57"/>
      <c r="K57"/>
      <c r="L57"/>
      <c r="M57"/>
      <c r="N57"/>
      <c r="O57"/>
      <c r="P57"/>
      <c r="Q57"/>
      <c r="R57"/>
      <c r="S57"/>
      <c r="T57"/>
      <c r="U57"/>
      <c r="V57"/>
      <c r="W57"/>
      <c r="X57"/>
      <c r="Y57"/>
      <c r="Z57"/>
      <c r="AA57"/>
      <c r="AB57"/>
      <c r="AC57"/>
      <c r="AD57"/>
      <c r="AE57"/>
      <c r="AF57" s="113"/>
      <c r="AG57" s="113"/>
      <c r="AH57" s="113"/>
      <c r="AI57" s="113"/>
      <c r="AJ57" s="113"/>
      <c r="AK57" s="113"/>
      <c r="AL57" s="113"/>
      <c r="AM57" s="113"/>
      <c r="AN57" s="113"/>
      <c r="AO57" s="113"/>
      <c r="AP57" s="113"/>
      <c r="AQ57" s="113"/>
      <c r="AR57" s="113"/>
      <c r="AS57" s="113"/>
      <c r="AT57" s="113"/>
      <c r="AU57" s="113"/>
      <c r="AV57" s="113"/>
      <c r="AW57" s="113"/>
      <c r="AX57" s="113"/>
      <c r="AY57" s="113"/>
      <c r="AZ57" s="113"/>
      <c r="BA57" s="113"/>
      <c r="BB57" s="113"/>
      <c r="BC57" s="113"/>
      <c r="BD57" s="113"/>
      <c r="BE57" s="113"/>
      <c r="BF57" s="113"/>
      <c r="BG57" s="113"/>
      <c r="BH57" s="113"/>
      <c r="BI57" s="113"/>
      <c r="BJ57" s="113"/>
      <c r="BK57" s="113"/>
      <c r="BL57" s="113"/>
      <c r="BM57" s="113"/>
      <c r="BN57" s="113"/>
      <c r="BO57" s="113"/>
      <c r="BP57" s="113"/>
      <c r="BQ57" s="113"/>
      <c r="BR57" s="113"/>
      <c r="BS57" s="113"/>
      <c r="BT57" s="113"/>
      <c r="BU57" s="113"/>
      <c r="BV57" s="113"/>
      <c r="BW57" s="113"/>
      <c r="BX57" s="113"/>
      <c r="BY57" s="113"/>
      <c r="BZ57" s="113"/>
      <c r="CA57" s="113"/>
      <c r="CB57" s="113"/>
      <c r="CC57" s="113"/>
      <c r="CD57" s="113"/>
      <c r="CE57" s="113"/>
      <c r="CF57" s="113"/>
      <c r="CG57" s="113"/>
      <c r="CH57" s="113"/>
      <c r="CI57" s="113"/>
      <c r="CJ57" s="113"/>
      <c r="CK57" s="113"/>
      <c r="CL57" s="113"/>
      <c r="CM57" s="113"/>
      <c r="CN57" s="113"/>
      <c r="CO57" s="113"/>
      <c r="CP57" s="113"/>
      <c r="CQ57" s="113"/>
      <c r="CR57" s="113"/>
      <c r="CS57" s="113"/>
      <c r="CT57" s="113"/>
      <c r="CU57" s="113"/>
      <c r="CV57" s="113"/>
      <c r="CW57" s="113"/>
      <c r="CX57" s="113"/>
      <c r="CY57" s="113"/>
      <c r="CZ57" s="113"/>
      <c r="DA57" s="113"/>
      <c r="DB57" s="113"/>
      <c r="DC57" s="113"/>
      <c r="DD57" s="113"/>
      <c r="DE57" s="113"/>
      <c r="DF57" s="113"/>
      <c r="DG57" s="113"/>
      <c r="DH57" s="113"/>
      <c r="DI57" s="113"/>
      <c r="DJ57" s="113"/>
      <c r="DK57" s="113"/>
      <c r="DL57" s="113"/>
      <c r="DM57" s="113"/>
      <c r="DN57" s="113"/>
      <c r="DO57" s="113"/>
      <c r="DP57" s="113"/>
      <c r="DQ57" s="113"/>
      <c r="DR57" s="113"/>
      <c r="DS57" s="113"/>
      <c r="DT57" s="113"/>
      <c r="DU57" s="113"/>
      <c r="DV57" s="113"/>
      <c r="DW57" s="113"/>
      <c r="DX57" s="113"/>
      <c r="DY57" s="113"/>
      <c r="DZ57" s="113"/>
      <c r="EA57" s="113"/>
      <c r="EB57" s="113"/>
      <c r="EC57" s="113"/>
      <c r="ED57" s="113"/>
      <c r="EE57" s="113"/>
      <c r="EF57" s="113"/>
      <c r="EG57" s="113"/>
      <c r="EH57" s="113"/>
      <c r="EI57" s="113"/>
      <c r="EJ57" s="113"/>
      <c r="EK57" s="113"/>
      <c r="EL57" s="113"/>
      <c r="EM57" s="113"/>
      <c r="EN57" s="113"/>
      <c r="EO57" s="113"/>
      <c r="EP57" s="113"/>
      <c r="EQ57" s="113"/>
      <c r="ER57" s="113"/>
      <c r="ES57" s="113"/>
      <c r="ET57" s="113"/>
      <c r="EU57" s="113"/>
      <c r="EV57" s="113"/>
      <c r="EW57" s="113"/>
      <c r="EX57" s="113"/>
      <c r="EY57" s="113"/>
      <c r="EZ57" s="113"/>
      <c r="FA57" s="113"/>
      <c r="FB57" s="113"/>
      <c r="FC57" s="113"/>
      <c r="FD57" s="113"/>
      <c r="FE57" s="113"/>
      <c r="FF57" s="113"/>
      <c r="FG57" s="113"/>
      <c r="FH57" s="113"/>
      <c r="FI57" s="113"/>
      <c r="FJ57" s="113"/>
      <c r="FK57" s="113"/>
      <c r="FL57" s="113"/>
      <c r="FM57" s="113"/>
      <c r="FN57" s="113"/>
      <c r="FO57" s="113"/>
      <c r="FP57" s="113"/>
      <c r="FQ57" s="113"/>
      <c r="FR57" s="113"/>
      <c r="FS57" s="113"/>
      <c r="FT57" s="113"/>
      <c r="FU57" s="113"/>
      <c r="FV57" s="113"/>
      <c r="FW57" s="113"/>
      <c r="FX57" s="113"/>
      <c r="FY57" s="113"/>
      <c r="FZ57" s="113"/>
      <c r="GA57" s="113"/>
      <c r="GB57" s="113"/>
      <c r="GC57" s="113"/>
      <c r="GD57" s="113"/>
      <c r="GE57" s="113"/>
      <c r="GF57" s="113"/>
      <c r="GG57" s="113"/>
      <c r="GH57" s="113"/>
      <c r="GI57" s="113"/>
      <c r="GJ57" s="113"/>
      <c r="GK57" s="113"/>
      <c r="GL57" s="113"/>
      <c r="GM57" s="113"/>
      <c r="GN57" s="113"/>
      <c r="GO57" s="113"/>
      <c r="GP57" s="113"/>
      <c r="GQ57" s="113"/>
    </row>
    <row r="58" spans="1:199" ht="29.25" customHeight="1">
      <c r="A58"/>
      <c r="B58"/>
      <c r="C58"/>
      <c r="D58"/>
      <c r="E58"/>
      <c r="F58"/>
      <c r="G58"/>
      <c r="H58"/>
      <c r="I58"/>
      <c r="J58"/>
      <c r="K58"/>
      <c r="L58"/>
      <c r="M58"/>
      <c r="N58"/>
      <c r="O58"/>
      <c r="P58"/>
      <c r="Q58"/>
      <c r="R58"/>
      <c r="S58"/>
      <c r="T58"/>
      <c r="U58"/>
      <c r="V58"/>
      <c r="W58"/>
      <c r="X58"/>
      <c r="Y58"/>
      <c r="Z58"/>
      <c r="AA58"/>
      <c r="AB58"/>
      <c r="AC58"/>
      <c r="AD58"/>
      <c r="AE58"/>
      <c r="AF58" s="114"/>
      <c r="AG58" s="114"/>
      <c r="AH58" s="114"/>
      <c r="AI58" s="114"/>
      <c r="AJ58" s="116"/>
      <c r="AK58" s="113"/>
      <c r="AL58" s="113"/>
      <c r="AM58" s="113"/>
      <c r="AN58" s="113"/>
      <c r="AO58" s="113"/>
      <c r="AP58" s="113"/>
      <c r="AQ58" s="113"/>
      <c r="AR58" s="113"/>
      <c r="AS58" s="113"/>
      <c r="AT58" s="113"/>
      <c r="AU58" s="113"/>
      <c r="AV58" s="113"/>
      <c r="AW58" s="113"/>
      <c r="AX58" s="113"/>
      <c r="AY58" s="113"/>
      <c r="AZ58" s="113"/>
      <c r="BA58" s="113"/>
      <c r="BB58" s="113"/>
      <c r="BC58" s="113"/>
      <c r="BD58" s="113"/>
      <c r="BE58" s="113"/>
      <c r="BF58" s="113"/>
      <c r="BG58" s="113"/>
      <c r="BH58" s="113"/>
      <c r="BI58" s="113"/>
      <c r="BJ58" s="113"/>
      <c r="BK58" s="113"/>
      <c r="BL58" s="113"/>
      <c r="BM58" s="113"/>
      <c r="BN58" s="113"/>
      <c r="BO58" s="113"/>
      <c r="BP58" s="113"/>
      <c r="BQ58" s="113"/>
      <c r="BR58" s="113"/>
      <c r="BS58" s="113"/>
      <c r="BT58" s="113"/>
      <c r="BU58" s="113"/>
      <c r="BV58" s="113"/>
      <c r="BW58" s="113"/>
      <c r="BX58" s="113"/>
      <c r="BY58" s="113"/>
      <c r="BZ58" s="113"/>
      <c r="CA58" s="113"/>
      <c r="CB58" s="113"/>
      <c r="CC58" s="113"/>
      <c r="CD58" s="113"/>
      <c r="CE58" s="113"/>
      <c r="CF58" s="113"/>
      <c r="CG58" s="113"/>
      <c r="CH58" s="113"/>
      <c r="CI58" s="113"/>
      <c r="CJ58" s="113"/>
      <c r="CK58" s="113"/>
      <c r="CL58" s="113"/>
      <c r="CM58" s="113"/>
      <c r="CN58" s="113"/>
      <c r="CO58" s="113"/>
      <c r="CP58" s="113"/>
      <c r="CQ58" s="113"/>
      <c r="CR58" s="113"/>
      <c r="CS58" s="113"/>
      <c r="CT58" s="113"/>
      <c r="CU58" s="113"/>
      <c r="CV58" s="113"/>
      <c r="CW58" s="113"/>
      <c r="CX58" s="113"/>
      <c r="CY58" s="113"/>
      <c r="CZ58" s="113"/>
      <c r="DA58" s="113"/>
      <c r="DB58" s="113"/>
      <c r="DC58" s="113"/>
      <c r="DD58" s="113"/>
      <c r="DE58" s="113"/>
      <c r="DF58" s="113"/>
      <c r="DG58" s="113"/>
      <c r="DH58" s="113"/>
      <c r="DI58" s="113"/>
      <c r="DJ58" s="113"/>
      <c r="DK58" s="113"/>
      <c r="DL58" s="113"/>
      <c r="DM58" s="113"/>
      <c r="DN58" s="113"/>
      <c r="DO58" s="113"/>
      <c r="DP58" s="113"/>
      <c r="DQ58" s="113"/>
      <c r="DR58" s="113"/>
      <c r="DS58" s="113"/>
      <c r="DT58" s="113"/>
      <c r="DU58" s="113"/>
      <c r="DV58" s="113"/>
      <c r="DW58" s="113"/>
      <c r="DX58" s="113"/>
      <c r="DY58" s="113"/>
      <c r="DZ58" s="113"/>
      <c r="EA58" s="113"/>
      <c r="EB58" s="113"/>
      <c r="EC58" s="113"/>
      <c r="ED58" s="113"/>
      <c r="EE58" s="113"/>
      <c r="EF58" s="113"/>
      <c r="EG58" s="113"/>
      <c r="EH58" s="113"/>
      <c r="EI58" s="113"/>
      <c r="EJ58" s="113"/>
      <c r="EK58" s="113"/>
      <c r="EL58" s="113"/>
      <c r="EM58" s="113"/>
      <c r="EN58" s="113"/>
      <c r="EO58" s="113"/>
      <c r="EP58" s="113"/>
      <c r="EQ58" s="113"/>
      <c r="ER58" s="113"/>
      <c r="ES58" s="113"/>
      <c r="ET58" s="113"/>
      <c r="EU58" s="113"/>
      <c r="EV58" s="113"/>
      <c r="EW58" s="113"/>
      <c r="EX58" s="113"/>
      <c r="EY58" s="113"/>
      <c r="EZ58" s="113"/>
      <c r="FA58" s="113"/>
      <c r="FB58" s="113"/>
      <c r="FC58" s="113"/>
      <c r="FD58" s="113"/>
      <c r="FE58" s="113"/>
      <c r="FF58" s="113"/>
      <c r="FG58" s="113"/>
      <c r="FH58" s="113"/>
      <c r="FI58" s="113"/>
      <c r="FJ58" s="113"/>
      <c r="FK58" s="113"/>
      <c r="FL58" s="113"/>
      <c r="FM58" s="113"/>
      <c r="FN58" s="113"/>
      <c r="FO58" s="113"/>
      <c r="FP58" s="113"/>
      <c r="FQ58" s="113"/>
      <c r="FR58" s="113"/>
      <c r="FS58" s="113"/>
      <c r="FT58" s="113"/>
      <c r="FU58" s="113"/>
      <c r="FV58" s="113"/>
      <c r="FW58" s="113"/>
      <c r="FX58" s="113"/>
      <c r="FY58" s="113"/>
      <c r="FZ58" s="113"/>
      <c r="GA58" s="113"/>
      <c r="GB58" s="113"/>
      <c r="GC58" s="113"/>
      <c r="GD58" s="113"/>
      <c r="GE58" s="113"/>
      <c r="GF58" s="113"/>
      <c r="GG58" s="113"/>
      <c r="GH58" s="113"/>
      <c r="GI58" s="113"/>
      <c r="GJ58" s="113"/>
      <c r="GK58" s="113"/>
      <c r="GL58" s="113"/>
      <c r="GM58" s="113"/>
      <c r="GN58" s="113"/>
      <c r="GO58" s="113"/>
      <c r="GP58" s="113"/>
      <c r="GQ58" s="113"/>
    </row>
    <row r="59" spans="1:199" ht="23.25" customHeight="1">
      <c r="A59"/>
      <c r="B59"/>
      <c r="C59"/>
      <c r="D59"/>
      <c r="E59"/>
      <c r="F59"/>
      <c r="G59"/>
      <c r="H59"/>
      <c r="I59"/>
      <c r="J59"/>
      <c r="K59"/>
      <c r="L59"/>
      <c r="M59"/>
      <c r="N59"/>
      <c r="O59"/>
      <c r="P59"/>
      <c r="Q59"/>
      <c r="R59"/>
      <c r="S59"/>
      <c r="T59"/>
      <c r="U59"/>
      <c r="V59"/>
      <c r="W59"/>
      <c r="X59"/>
      <c r="Y59"/>
      <c r="Z59"/>
      <c r="AA59"/>
      <c r="AB59"/>
      <c r="AC59"/>
      <c r="AD59"/>
      <c r="AE59"/>
      <c r="AF59" s="113"/>
      <c r="AG59" s="113"/>
      <c r="AH59" s="113"/>
      <c r="AI59" s="113"/>
      <c r="AJ59" s="113"/>
      <c r="AK59" s="113"/>
      <c r="AL59" s="113"/>
      <c r="AM59" s="113"/>
      <c r="AN59" s="113"/>
      <c r="AO59" s="113"/>
      <c r="AP59" s="113"/>
      <c r="AQ59" s="113"/>
      <c r="AR59" s="113"/>
      <c r="AS59" s="113"/>
      <c r="AT59" s="113"/>
      <c r="AU59" s="113"/>
      <c r="AV59" s="113"/>
      <c r="AW59" s="113"/>
      <c r="AX59" s="113"/>
      <c r="AY59" s="113"/>
      <c r="AZ59" s="113"/>
      <c r="BA59" s="113"/>
      <c r="BB59" s="113"/>
      <c r="BC59" s="113"/>
      <c r="BD59" s="113"/>
      <c r="BE59" s="113"/>
      <c r="BF59" s="113"/>
      <c r="BG59" s="113"/>
      <c r="BH59" s="113"/>
      <c r="BI59" s="113"/>
      <c r="BJ59" s="113"/>
      <c r="BK59" s="113"/>
      <c r="BL59" s="113"/>
      <c r="BM59" s="113"/>
      <c r="BN59" s="113"/>
      <c r="BO59" s="113"/>
      <c r="BP59" s="113"/>
      <c r="BQ59" s="113"/>
      <c r="BR59" s="113"/>
      <c r="BS59" s="113"/>
      <c r="BT59" s="113"/>
      <c r="BU59" s="113"/>
      <c r="BV59" s="113"/>
      <c r="BW59" s="113"/>
      <c r="BX59" s="113"/>
      <c r="BY59" s="113"/>
      <c r="BZ59" s="113"/>
      <c r="CA59" s="113"/>
      <c r="CB59" s="113"/>
      <c r="CC59" s="113"/>
      <c r="CD59" s="113"/>
      <c r="CE59" s="113"/>
      <c r="CF59" s="113"/>
      <c r="CG59" s="113"/>
      <c r="CH59" s="113"/>
      <c r="CI59" s="113"/>
      <c r="CJ59" s="113"/>
      <c r="CK59" s="113"/>
      <c r="CL59" s="113"/>
      <c r="CM59" s="113"/>
      <c r="CN59" s="113"/>
      <c r="CO59" s="113"/>
      <c r="CP59" s="113"/>
      <c r="CQ59" s="113"/>
      <c r="CR59" s="113"/>
      <c r="CS59" s="113"/>
      <c r="CT59" s="113"/>
      <c r="CU59" s="113"/>
      <c r="CV59" s="113"/>
      <c r="CW59" s="113"/>
      <c r="CX59" s="113"/>
      <c r="CY59" s="113"/>
      <c r="CZ59" s="113"/>
      <c r="DA59" s="113"/>
      <c r="DB59" s="113"/>
      <c r="DC59" s="113"/>
      <c r="DD59" s="113"/>
      <c r="DE59" s="113"/>
      <c r="DF59" s="113"/>
      <c r="DG59" s="113"/>
      <c r="DH59" s="113"/>
      <c r="DI59" s="113"/>
      <c r="DJ59" s="113"/>
      <c r="DK59" s="113"/>
      <c r="DL59" s="113"/>
      <c r="DM59" s="113"/>
      <c r="DN59" s="113"/>
      <c r="DO59" s="113"/>
      <c r="DP59" s="113"/>
      <c r="DQ59" s="113"/>
      <c r="DR59" s="113"/>
      <c r="DS59" s="113"/>
      <c r="DT59" s="113"/>
      <c r="DU59" s="113"/>
      <c r="DV59" s="113"/>
      <c r="DW59" s="113"/>
      <c r="DX59" s="113"/>
      <c r="DY59" s="113"/>
      <c r="DZ59" s="113"/>
      <c r="EA59" s="113"/>
      <c r="EB59" s="113"/>
      <c r="EC59" s="113"/>
      <c r="ED59" s="113"/>
      <c r="EE59" s="113"/>
      <c r="EF59" s="113"/>
      <c r="EG59" s="113"/>
      <c r="EH59" s="113"/>
      <c r="EI59" s="113"/>
      <c r="EJ59" s="113"/>
      <c r="EK59" s="113"/>
      <c r="EL59" s="113"/>
      <c r="EM59" s="113"/>
      <c r="EN59" s="113"/>
      <c r="EO59" s="113"/>
      <c r="EP59" s="113"/>
      <c r="EQ59" s="113"/>
      <c r="ER59" s="113"/>
      <c r="ES59" s="113"/>
      <c r="ET59" s="113"/>
      <c r="EU59" s="113"/>
      <c r="EV59" s="113"/>
      <c r="EW59" s="113"/>
      <c r="EX59" s="113"/>
      <c r="EY59" s="113"/>
      <c r="EZ59" s="113"/>
      <c r="FA59" s="113"/>
      <c r="FB59" s="113"/>
      <c r="FC59" s="113"/>
      <c r="FD59" s="113"/>
      <c r="FE59" s="113"/>
      <c r="FF59" s="113"/>
      <c r="FG59" s="113"/>
      <c r="FH59" s="113"/>
      <c r="FI59" s="113"/>
      <c r="FJ59" s="113"/>
      <c r="FK59" s="113"/>
      <c r="FL59" s="113"/>
      <c r="FM59" s="113"/>
      <c r="FN59" s="113"/>
      <c r="FO59" s="113"/>
      <c r="FP59" s="113"/>
      <c r="FQ59" s="113"/>
      <c r="FR59" s="113"/>
      <c r="FS59" s="113"/>
      <c r="FT59" s="113"/>
      <c r="FU59" s="113"/>
      <c r="FV59" s="113"/>
      <c r="FW59" s="113"/>
      <c r="FX59" s="113"/>
      <c r="FY59" s="113"/>
      <c r="FZ59" s="113"/>
      <c r="GA59" s="113"/>
      <c r="GB59" s="113"/>
      <c r="GC59" s="113"/>
      <c r="GD59" s="113"/>
      <c r="GE59" s="113"/>
      <c r="GF59" s="113"/>
      <c r="GG59" s="113"/>
      <c r="GH59" s="113"/>
      <c r="GI59" s="113"/>
      <c r="GJ59" s="113"/>
      <c r="GK59" s="113"/>
      <c r="GL59" s="113"/>
      <c r="GM59" s="113"/>
      <c r="GN59" s="113"/>
      <c r="GO59" s="113"/>
      <c r="GP59" s="113"/>
      <c r="GQ59" s="113"/>
    </row>
    <row r="60" spans="1:199" ht="23.25" customHeight="1">
      <c r="A60"/>
      <c r="B60"/>
      <c r="C60"/>
      <c r="D60"/>
      <c r="E60"/>
      <c r="F60"/>
      <c r="G60"/>
      <c r="H60"/>
      <c r="I60"/>
      <c r="J60"/>
      <c r="K60"/>
      <c r="L60"/>
      <c r="M60"/>
      <c r="N60"/>
      <c r="O60"/>
      <c r="P60"/>
      <c r="Q60"/>
      <c r="R60"/>
      <c r="S60"/>
      <c r="T60"/>
      <c r="U60"/>
      <c r="V60"/>
      <c r="W60"/>
      <c r="X60"/>
      <c r="Y60"/>
      <c r="Z60"/>
      <c r="AA60"/>
      <c r="AB60"/>
      <c r="AC60"/>
      <c r="AD60"/>
      <c r="AE60"/>
      <c r="AF60" s="113"/>
      <c r="AG60" s="113"/>
      <c r="AH60" s="113"/>
      <c r="AI60" s="113"/>
      <c r="AJ60" s="113"/>
      <c r="AK60" s="113"/>
      <c r="AL60" s="113"/>
      <c r="AM60" s="113"/>
      <c r="AN60" s="113"/>
      <c r="AO60" s="113"/>
      <c r="AP60" s="113"/>
      <c r="AQ60" s="113"/>
      <c r="AR60" s="113"/>
      <c r="AS60" s="113"/>
      <c r="AT60" s="113"/>
      <c r="AU60" s="113"/>
      <c r="AV60" s="113"/>
      <c r="AW60" s="113"/>
      <c r="AX60" s="113"/>
      <c r="AY60" s="113"/>
      <c r="AZ60" s="113"/>
      <c r="BA60" s="113"/>
      <c r="BB60" s="113"/>
      <c r="BC60" s="113"/>
      <c r="BD60" s="113"/>
      <c r="BE60" s="113"/>
      <c r="BF60" s="113"/>
      <c r="BG60" s="113"/>
      <c r="BH60" s="113"/>
      <c r="BI60" s="113"/>
      <c r="BJ60" s="113"/>
      <c r="BK60" s="113"/>
      <c r="BL60" s="113"/>
      <c r="BM60" s="113"/>
      <c r="BN60" s="113"/>
      <c r="BO60" s="113"/>
      <c r="BP60" s="113"/>
      <c r="BQ60" s="113"/>
      <c r="BR60" s="113"/>
      <c r="BS60" s="113"/>
      <c r="BT60" s="113"/>
      <c r="BU60" s="113"/>
      <c r="BV60" s="113"/>
      <c r="BW60" s="113"/>
      <c r="BX60" s="113"/>
      <c r="BY60" s="113"/>
      <c r="BZ60" s="113"/>
      <c r="CA60" s="113"/>
      <c r="CB60" s="113"/>
      <c r="CC60" s="113"/>
      <c r="CD60" s="113"/>
      <c r="CE60" s="113"/>
      <c r="CF60" s="113"/>
      <c r="CG60" s="113"/>
      <c r="CH60" s="113"/>
      <c r="CI60" s="113"/>
      <c r="CJ60" s="113"/>
      <c r="CK60" s="113"/>
      <c r="CL60" s="113"/>
      <c r="CM60" s="113"/>
      <c r="CN60" s="113"/>
      <c r="CO60" s="113"/>
      <c r="CP60" s="113"/>
      <c r="CQ60" s="113"/>
      <c r="CR60" s="113"/>
      <c r="CS60" s="113"/>
      <c r="CT60" s="113"/>
      <c r="CU60" s="113"/>
      <c r="CV60" s="113"/>
      <c r="CW60" s="113"/>
      <c r="CX60" s="113"/>
      <c r="CY60" s="113"/>
      <c r="CZ60" s="113"/>
      <c r="DA60" s="113"/>
      <c r="DB60" s="113"/>
      <c r="DC60" s="113"/>
      <c r="DD60" s="113"/>
      <c r="DE60" s="113"/>
      <c r="DF60" s="113"/>
      <c r="DG60" s="113"/>
      <c r="DH60" s="113"/>
      <c r="DI60" s="113"/>
      <c r="DJ60" s="113"/>
      <c r="DK60" s="113"/>
      <c r="DL60" s="113"/>
      <c r="DM60" s="113"/>
      <c r="DN60" s="113"/>
      <c r="DO60" s="113"/>
      <c r="DP60" s="113"/>
      <c r="DQ60" s="113"/>
      <c r="DR60" s="113"/>
      <c r="DS60" s="113"/>
      <c r="DT60" s="113"/>
      <c r="DU60" s="113"/>
      <c r="DV60" s="113"/>
      <c r="DW60" s="113"/>
      <c r="DX60" s="113"/>
      <c r="DY60" s="113"/>
      <c r="DZ60" s="113"/>
      <c r="EA60" s="113"/>
      <c r="EB60" s="113"/>
      <c r="EC60" s="113"/>
      <c r="ED60" s="113"/>
      <c r="EE60" s="113"/>
      <c r="EF60" s="113"/>
      <c r="EG60" s="113"/>
      <c r="EH60" s="113"/>
      <c r="EI60" s="113"/>
      <c r="EJ60" s="113"/>
      <c r="EK60" s="113"/>
      <c r="EL60" s="113"/>
      <c r="EM60" s="113"/>
      <c r="EN60" s="113"/>
      <c r="EO60" s="113"/>
      <c r="EP60" s="113"/>
      <c r="EQ60" s="113"/>
      <c r="ER60" s="113"/>
      <c r="ES60" s="113"/>
      <c r="ET60" s="113"/>
      <c r="EU60" s="113"/>
      <c r="EV60" s="113"/>
      <c r="EW60" s="113"/>
      <c r="EX60" s="113"/>
      <c r="EY60" s="113"/>
      <c r="EZ60" s="113"/>
      <c r="FA60" s="113"/>
      <c r="FB60" s="113"/>
      <c r="FC60" s="113"/>
      <c r="FD60" s="113"/>
      <c r="FE60" s="113"/>
      <c r="FF60" s="113"/>
      <c r="FG60" s="113"/>
      <c r="FH60" s="113"/>
      <c r="FI60" s="113"/>
      <c r="FJ60" s="113"/>
      <c r="FK60" s="113"/>
      <c r="FL60" s="113"/>
      <c r="FM60" s="113"/>
      <c r="FN60" s="113"/>
      <c r="FO60" s="113"/>
      <c r="FP60" s="113"/>
      <c r="FQ60" s="113"/>
      <c r="FR60" s="113"/>
      <c r="FS60" s="113"/>
      <c r="FT60" s="113"/>
      <c r="FU60" s="113"/>
      <c r="FV60" s="113"/>
      <c r="FW60" s="113"/>
      <c r="FX60" s="113"/>
      <c r="FY60" s="113"/>
      <c r="FZ60" s="113"/>
      <c r="GA60" s="113"/>
      <c r="GB60" s="113"/>
      <c r="GC60" s="113"/>
      <c r="GD60" s="113"/>
      <c r="GE60" s="113"/>
      <c r="GF60" s="113"/>
      <c r="GG60" s="113"/>
      <c r="GH60" s="113"/>
      <c r="GI60" s="113"/>
      <c r="GJ60" s="113"/>
      <c r="GK60" s="113"/>
      <c r="GL60" s="113"/>
      <c r="GM60" s="113"/>
      <c r="GN60" s="113"/>
      <c r="GO60" s="113"/>
      <c r="GP60" s="113"/>
      <c r="GQ60" s="113"/>
    </row>
    <row r="61" spans="1:199" ht="23.25" customHeight="1">
      <c r="A61"/>
      <c r="B61"/>
      <c r="C61"/>
      <c r="D61"/>
      <c r="E61"/>
      <c r="F61"/>
      <c r="G61"/>
      <c r="H61"/>
      <c r="I61"/>
      <c r="J61"/>
      <c r="K61"/>
      <c r="L61"/>
      <c r="M61"/>
      <c r="N61"/>
      <c r="O61"/>
      <c r="P61"/>
      <c r="Q61"/>
      <c r="R61"/>
      <c r="S61"/>
      <c r="T61"/>
      <c r="U61"/>
      <c r="V61"/>
      <c r="W61"/>
      <c r="X61"/>
      <c r="Y61"/>
      <c r="Z61"/>
      <c r="AA61"/>
      <c r="AB61"/>
      <c r="AC61"/>
      <c r="AD61"/>
      <c r="AE61"/>
      <c r="AF61" s="113"/>
      <c r="AG61" s="113"/>
      <c r="AH61" s="113"/>
      <c r="AI61" s="113"/>
      <c r="AJ61" s="113"/>
      <c r="AK61" s="113"/>
      <c r="AL61" s="113"/>
      <c r="AM61" s="113"/>
      <c r="AN61" s="113"/>
      <c r="AO61" s="113"/>
      <c r="AP61" s="113"/>
      <c r="AQ61" s="113"/>
      <c r="AR61" s="113"/>
      <c r="AS61" s="113"/>
      <c r="AT61" s="113"/>
      <c r="AU61" s="113"/>
      <c r="AV61" s="113"/>
      <c r="AW61" s="113"/>
      <c r="AX61" s="113"/>
      <c r="AY61" s="113"/>
      <c r="AZ61" s="113"/>
      <c r="BA61" s="113"/>
      <c r="BB61" s="113"/>
      <c r="BC61" s="113"/>
      <c r="BD61" s="113"/>
      <c r="BE61" s="113"/>
      <c r="BF61" s="113"/>
      <c r="BG61" s="113"/>
      <c r="BH61" s="113"/>
      <c r="BI61" s="113"/>
      <c r="BJ61" s="113"/>
      <c r="BK61" s="113"/>
      <c r="BL61" s="113"/>
      <c r="BM61" s="113"/>
      <c r="BN61" s="113"/>
      <c r="BO61" s="113"/>
      <c r="BP61" s="113"/>
      <c r="BQ61" s="113"/>
      <c r="BR61" s="113"/>
      <c r="BS61" s="113"/>
      <c r="BT61" s="113"/>
      <c r="BU61" s="113"/>
      <c r="BV61" s="113"/>
      <c r="BW61" s="113"/>
      <c r="BX61" s="113"/>
      <c r="BY61" s="113"/>
      <c r="BZ61" s="113"/>
      <c r="CA61" s="113"/>
      <c r="CB61" s="113"/>
      <c r="CC61" s="113"/>
      <c r="CD61" s="113"/>
      <c r="CE61" s="113"/>
      <c r="CF61" s="113"/>
      <c r="CG61" s="113"/>
      <c r="CH61" s="113"/>
      <c r="CI61" s="113"/>
      <c r="CJ61" s="113"/>
      <c r="CK61" s="113"/>
      <c r="CL61" s="113"/>
      <c r="CM61" s="113"/>
      <c r="CN61" s="113"/>
      <c r="CO61" s="113"/>
      <c r="CP61" s="113"/>
      <c r="CQ61" s="113"/>
      <c r="CR61" s="113"/>
      <c r="CS61" s="113"/>
      <c r="CT61" s="113"/>
      <c r="CU61" s="113"/>
      <c r="CV61" s="113"/>
      <c r="CW61" s="113"/>
      <c r="CX61" s="113"/>
      <c r="CY61" s="113"/>
      <c r="CZ61" s="113"/>
      <c r="DA61" s="113"/>
      <c r="DB61" s="113"/>
      <c r="DC61" s="113"/>
      <c r="DD61" s="113"/>
      <c r="DE61" s="113"/>
      <c r="DF61" s="113"/>
      <c r="DG61" s="113"/>
      <c r="DH61" s="113"/>
      <c r="DI61" s="113"/>
      <c r="DJ61" s="113"/>
      <c r="DK61" s="113"/>
      <c r="DL61" s="113"/>
      <c r="DM61" s="113"/>
      <c r="DN61" s="113"/>
      <c r="DO61" s="113"/>
      <c r="DP61" s="113"/>
      <c r="DQ61" s="113"/>
      <c r="DR61" s="113"/>
      <c r="DS61" s="113"/>
      <c r="DT61" s="113"/>
      <c r="DU61" s="113"/>
      <c r="DV61" s="113"/>
      <c r="DW61" s="113"/>
      <c r="DX61" s="113"/>
      <c r="DY61" s="113"/>
      <c r="DZ61" s="113"/>
      <c r="EA61" s="113"/>
      <c r="EB61" s="113"/>
      <c r="EC61" s="113"/>
      <c r="ED61" s="113"/>
      <c r="EE61" s="113"/>
      <c r="EF61" s="113"/>
      <c r="EG61" s="113"/>
      <c r="EH61" s="113"/>
      <c r="EI61" s="113"/>
      <c r="EJ61" s="113"/>
      <c r="EK61" s="113"/>
      <c r="EL61" s="113"/>
      <c r="EM61" s="113"/>
      <c r="EN61" s="113"/>
      <c r="EO61" s="113"/>
      <c r="EP61" s="113"/>
      <c r="EQ61" s="113"/>
      <c r="ER61" s="113"/>
      <c r="ES61" s="113"/>
      <c r="ET61" s="113"/>
      <c r="EU61" s="113"/>
      <c r="EV61" s="113"/>
      <c r="EW61" s="113"/>
      <c r="EX61" s="113"/>
      <c r="EY61" s="113"/>
      <c r="EZ61" s="113"/>
      <c r="FA61" s="113"/>
      <c r="FB61" s="113"/>
      <c r="FC61" s="113"/>
      <c r="FD61" s="113"/>
      <c r="FE61" s="113"/>
      <c r="FF61" s="113"/>
      <c r="FG61" s="113"/>
      <c r="FH61" s="113"/>
      <c r="FI61" s="113"/>
      <c r="FJ61" s="113"/>
      <c r="FK61" s="113"/>
      <c r="FL61" s="113"/>
      <c r="FM61" s="113"/>
      <c r="FN61" s="113"/>
      <c r="FO61" s="113"/>
      <c r="FP61" s="113"/>
      <c r="FQ61" s="113"/>
      <c r="FR61" s="113"/>
      <c r="FS61" s="113"/>
      <c r="FT61" s="113"/>
      <c r="FU61" s="113"/>
      <c r="FV61" s="113"/>
      <c r="FW61" s="113"/>
      <c r="FX61" s="113"/>
      <c r="FY61" s="113"/>
      <c r="FZ61" s="113"/>
      <c r="GA61" s="113"/>
      <c r="GB61" s="113"/>
      <c r="GC61" s="113"/>
      <c r="GD61" s="113"/>
      <c r="GE61" s="113"/>
      <c r="GF61" s="113"/>
      <c r="GG61" s="113"/>
      <c r="GH61" s="113"/>
      <c r="GI61" s="113"/>
      <c r="GJ61" s="113"/>
      <c r="GK61" s="113"/>
      <c r="GL61" s="113"/>
      <c r="GM61" s="113"/>
      <c r="GN61" s="113"/>
      <c r="GO61" s="113"/>
      <c r="GP61" s="113"/>
      <c r="GQ61" s="113"/>
    </row>
    <row r="62" spans="1:199" ht="23.25" customHeight="1">
      <c r="A62"/>
      <c r="B62"/>
      <c r="C62"/>
      <c r="D62"/>
      <c r="E62"/>
      <c r="F62"/>
      <c r="G62"/>
      <c r="H62"/>
      <c r="I62"/>
      <c r="J62"/>
      <c r="K62"/>
      <c r="L62"/>
      <c r="M62"/>
      <c r="N62"/>
      <c r="O62"/>
      <c r="P62"/>
      <c r="Q62"/>
      <c r="R62"/>
      <c r="S62"/>
      <c r="T62"/>
      <c r="U62"/>
      <c r="V62"/>
      <c r="W62"/>
      <c r="X62"/>
      <c r="Y62"/>
      <c r="Z62"/>
      <c r="AA62"/>
      <c r="AB62"/>
      <c r="AC62"/>
      <c r="AD62"/>
      <c r="AE62"/>
      <c r="AF62" s="113"/>
      <c r="AG62" s="113"/>
      <c r="AH62" s="113"/>
      <c r="AI62" s="113"/>
      <c r="AJ62" s="113"/>
      <c r="AK62" s="113"/>
      <c r="AL62" s="113"/>
      <c r="AM62" s="113"/>
      <c r="AN62" s="113"/>
      <c r="AO62" s="113"/>
      <c r="AP62" s="113"/>
      <c r="AQ62" s="113"/>
      <c r="AR62" s="113"/>
      <c r="AS62" s="113"/>
      <c r="AT62" s="113"/>
      <c r="AU62" s="113"/>
      <c r="AV62" s="113"/>
      <c r="AW62" s="113"/>
      <c r="AX62" s="113"/>
      <c r="AY62" s="113"/>
      <c r="AZ62" s="113"/>
      <c r="BA62" s="113"/>
      <c r="BB62" s="113"/>
      <c r="BC62" s="113"/>
      <c r="BD62" s="113"/>
      <c r="BE62" s="113"/>
      <c r="BF62" s="113"/>
      <c r="BG62" s="113"/>
      <c r="BH62" s="113"/>
      <c r="BI62" s="113"/>
      <c r="BJ62" s="113"/>
      <c r="BK62" s="113"/>
      <c r="BL62" s="113"/>
      <c r="BM62" s="113"/>
      <c r="BN62" s="113"/>
      <c r="BO62" s="113"/>
      <c r="BP62" s="113"/>
      <c r="BQ62" s="113"/>
      <c r="BR62" s="113"/>
      <c r="BS62" s="113"/>
      <c r="BT62" s="113"/>
      <c r="BU62" s="113"/>
      <c r="BV62" s="113"/>
      <c r="BW62" s="113"/>
      <c r="BX62" s="113"/>
      <c r="BY62" s="113"/>
      <c r="BZ62" s="113"/>
      <c r="CA62" s="113"/>
      <c r="CB62" s="113"/>
      <c r="CC62" s="113"/>
      <c r="CD62" s="113"/>
      <c r="CE62" s="113"/>
      <c r="CF62" s="113"/>
      <c r="CG62" s="113"/>
      <c r="CH62" s="113"/>
      <c r="CI62" s="113"/>
      <c r="CJ62" s="113"/>
      <c r="CK62" s="113"/>
      <c r="CL62" s="113"/>
      <c r="CM62" s="113"/>
      <c r="CN62" s="113"/>
      <c r="CO62" s="113"/>
      <c r="CP62" s="113"/>
      <c r="CQ62" s="113"/>
      <c r="CR62" s="113"/>
      <c r="CS62" s="113"/>
      <c r="CT62" s="113"/>
      <c r="CU62" s="113"/>
      <c r="CV62" s="113"/>
      <c r="CW62" s="113"/>
      <c r="CX62" s="113"/>
      <c r="CY62" s="113"/>
      <c r="CZ62" s="113"/>
      <c r="DA62" s="113"/>
      <c r="DB62" s="113"/>
      <c r="DC62" s="113"/>
      <c r="DD62" s="113"/>
      <c r="DE62" s="113"/>
      <c r="DF62" s="113"/>
      <c r="DG62" s="113"/>
      <c r="DH62" s="113"/>
      <c r="DI62" s="113"/>
      <c r="DJ62" s="113"/>
      <c r="DK62" s="113"/>
      <c r="DL62" s="113"/>
      <c r="DM62" s="113"/>
      <c r="DN62" s="113"/>
      <c r="DO62" s="113"/>
      <c r="DP62" s="113"/>
      <c r="DQ62" s="113"/>
      <c r="DR62" s="113"/>
      <c r="DS62" s="113"/>
      <c r="DT62" s="113"/>
      <c r="DU62" s="113"/>
      <c r="DV62" s="113"/>
      <c r="DW62" s="113"/>
      <c r="DX62" s="113"/>
      <c r="DY62" s="113"/>
      <c r="DZ62" s="113"/>
      <c r="EA62" s="113"/>
      <c r="EB62" s="113"/>
      <c r="EC62" s="113"/>
      <c r="ED62" s="113"/>
      <c r="EE62" s="113"/>
      <c r="EF62" s="113"/>
      <c r="EG62" s="113"/>
      <c r="EH62" s="113"/>
      <c r="EI62" s="113"/>
      <c r="EJ62" s="113"/>
      <c r="EK62" s="113"/>
      <c r="EL62" s="113"/>
      <c r="EM62" s="113"/>
      <c r="EN62" s="113"/>
      <c r="EO62" s="113"/>
      <c r="EP62" s="113"/>
      <c r="EQ62" s="113"/>
      <c r="ER62" s="113"/>
      <c r="ES62" s="113"/>
      <c r="ET62" s="113"/>
      <c r="EU62" s="113"/>
      <c r="EV62" s="113"/>
      <c r="EW62" s="113"/>
      <c r="EX62" s="113"/>
      <c r="EY62" s="113"/>
      <c r="EZ62" s="113"/>
      <c r="FA62" s="113"/>
      <c r="FB62" s="113"/>
      <c r="FC62" s="113"/>
      <c r="FD62" s="113"/>
      <c r="FE62" s="113"/>
      <c r="FF62" s="113"/>
      <c r="FG62" s="113"/>
      <c r="FH62" s="113"/>
      <c r="FI62" s="113"/>
      <c r="FJ62" s="113"/>
      <c r="FK62" s="113"/>
      <c r="FL62" s="113"/>
      <c r="FM62" s="113"/>
      <c r="FN62" s="113"/>
      <c r="FO62" s="113"/>
      <c r="FP62" s="113"/>
      <c r="FQ62" s="113"/>
      <c r="FR62" s="113"/>
      <c r="FS62" s="113"/>
      <c r="FT62" s="113"/>
      <c r="FU62" s="113"/>
      <c r="FV62" s="113"/>
      <c r="FW62" s="113"/>
      <c r="FX62" s="113"/>
      <c r="FY62" s="113"/>
      <c r="FZ62" s="113"/>
      <c r="GA62" s="113"/>
      <c r="GB62" s="113"/>
      <c r="GC62" s="113"/>
      <c r="GD62" s="113"/>
      <c r="GE62" s="113"/>
      <c r="GF62" s="113"/>
      <c r="GG62" s="113"/>
      <c r="GH62" s="113"/>
      <c r="GI62" s="113"/>
      <c r="GJ62" s="113"/>
      <c r="GK62" s="113"/>
      <c r="GL62" s="113"/>
      <c r="GM62" s="113"/>
      <c r="GN62" s="113"/>
      <c r="GO62" s="113"/>
      <c r="GP62" s="113"/>
      <c r="GQ62" s="113"/>
    </row>
    <row r="63" spans="1:199" ht="23.25" customHeight="1">
      <c r="A63"/>
      <c r="B63"/>
      <c r="C63"/>
      <c r="D63"/>
      <c r="E63"/>
      <c r="F63"/>
      <c r="G63"/>
      <c r="H63"/>
      <c r="I63"/>
      <c r="J63"/>
      <c r="K63"/>
      <c r="L63"/>
      <c r="M63"/>
      <c r="N63"/>
      <c r="O63"/>
      <c r="P63"/>
      <c r="Q63"/>
      <c r="R63"/>
      <c r="S63"/>
      <c r="T63"/>
      <c r="U63"/>
      <c r="V63"/>
      <c r="W63"/>
      <c r="X63"/>
      <c r="Y63"/>
      <c r="Z63"/>
      <c r="AA63"/>
      <c r="AB63"/>
      <c r="AC63"/>
      <c r="AD63"/>
      <c r="AE63"/>
      <c r="AF63" s="113"/>
      <c r="AG63" s="113"/>
      <c r="AH63" s="113"/>
      <c r="AI63" s="113"/>
      <c r="AJ63" s="113"/>
      <c r="AK63" s="113"/>
      <c r="AL63" s="113"/>
      <c r="AM63" s="113"/>
      <c r="AN63" s="113"/>
      <c r="AO63" s="113"/>
      <c r="AP63" s="113"/>
      <c r="AQ63" s="113"/>
      <c r="AR63" s="113"/>
      <c r="AS63" s="113"/>
      <c r="AT63" s="113"/>
      <c r="AU63" s="113"/>
      <c r="AV63" s="113"/>
      <c r="AW63" s="113"/>
      <c r="AX63" s="113"/>
      <c r="AY63" s="113"/>
      <c r="AZ63" s="113"/>
      <c r="BA63" s="113"/>
      <c r="BB63" s="113"/>
      <c r="BC63" s="113"/>
      <c r="BD63" s="113"/>
      <c r="BE63" s="113"/>
      <c r="BF63" s="113"/>
      <c r="BG63" s="113"/>
      <c r="BH63" s="113"/>
      <c r="BI63" s="113"/>
      <c r="BJ63" s="113"/>
      <c r="BK63" s="113"/>
      <c r="BL63" s="113"/>
      <c r="BM63" s="113"/>
      <c r="BN63" s="113"/>
      <c r="BO63" s="113"/>
      <c r="BP63" s="113"/>
      <c r="BQ63" s="113"/>
      <c r="BR63" s="113"/>
      <c r="BS63" s="113"/>
      <c r="BT63" s="113"/>
      <c r="BU63" s="113"/>
      <c r="BV63" s="113"/>
      <c r="BW63" s="113"/>
      <c r="BX63" s="113"/>
      <c r="BY63" s="113"/>
      <c r="BZ63" s="113"/>
      <c r="CA63" s="113"/>
      <c r="CB63" s="113"/>
      <c r="CC63" s="113"/>
      <c r="CD63" s="113"/>
      <c r="CE63" s="113"/>
      <c r="CF63" s="113"/>
      <c r="CG63" s="113"/>
      <c r="CH63" s="113"/>
      <c r="CI63" s="113"/>
      <c r="CJ63" s="113"/>
      <c r="CK63" s="113"/>
      <c r="CL63" s="113"/>
      <c r="CM63" s="113"/>
      <c r="CN63" s="113"/>
      <c r="CO63" s="113"/>
      <c r="CP63" s="113"/>
      <c r="CQ63" s="113"/>
      <c r="CR63" s="113"/>
      <c r="CS63" s="113"/>
      <c r="CT63" s="113"/>
      <c r="CU63" s="113"/>
      <c r="CV63" s="113"/>
      <c r="CW63" s="113"/>
      <c r="CX63" s="113"/>
      <c r="CY63" s="113"/>
      <c r="CZ63" s="113"/>
      <c r="DA63" s="113"/>
      <c r="DB63" s="113"/>
      <c r="DC63" s="113"/>
      <c r="DD63" s="113"/>
      <c r="DE63" s="113"/>
      <c r="DF63" s="113"/>
      <c r="DG63" s="113"/>
      <c r="DH63" s="113"/>
      <c r="DI63" s="113"/>
      <c r="DJ63" s="113"/>
      <c r="DK63" s="113"/>
      <c r="DL63" s="113"/>
      <c r="DM63" s="113"/>
      <c r="DN63" s="113"/>
      <c r="DO63" s="113"/>
      <c r="DP63" s="113"/>
      <c r="DQ63" s="113"/>
      <c r="DR63" s="113"/>
      <c r="DS63" s="113"/>
      <c r="DT63" s="113"/>
      <c r="DU63" s="113"/>
      <c r="DV63" s="113"/>
      <c r="DW63" s="113"/>
      <c r="DX63" s="113"/>
      <c r="DY63" s="113"/>
      <c r="DZ63" s="113"/>
      <c r="EA63" s="113"/>
      <c r="EB63" s="113"/>
      <c r="EC63" s="113"/>
      <c r="ED63" s="113"/>
      <c r="EE63" s="113"/>
      <c r="EF63" s="113"/>
      <c r="EG63" s="113"/>
      <c r="EH63" s="113"/>
      <c r="EI63" s="113"/>
      <c r="EJ63" s="113"/>
      <c r="EK63" s="113"/>
      <c r="EL63" s="113"/>
      <c r="EM63" s="113"/>
      <c r="EN63" s="113"/>
      <c r="EO63" s="113"/>
      <c r="EP63" s="113"/>
      <c r="EQ63" s="113"/>
      <c r="ER63" s="113"/>
      <c r="ES63" s="113"/>
      <c r="ET63" s="113"/>
      <c r="EU63" s="113"/>
      <c r="EV63" s="113"/>
      <c r="EW63" s="113"/>
      <c r="EX63" s="113"/>
      <c r="EY63" s="113"/>
      <c r="EZ63" s="113"/>
      <c r="FA63" s="113"/>
      <c r="FB63" s="113"/>
      <c r="FC63" s="113"/>
      <c r="FD63" s="113"/>
      <c r="FE63" s="113"/>
      <c r="FF63" s="113"/>
      <c r="FG63" s="113"/>
      <c r="FH63" s="113"/>
      <c r="FI63" s="113"/>
      <c r="FJ63" s="113"/>
      <c r="FK63" s="113"/>
      <c r="FL63" s="113"/>
      <c r="FM63" s="113"/>
      <c r="FN63" s="113"/>
      <c r="FO63" s="113"/>
      <c r="FP63" s="113"/>
      <c r="FQ63" s="113"/>
      <c r="FR63" s="113"/>
      <c r="FS63" s="113"/>
      <c r="FT63" s="113"/>
      <c r="FU63" s="113"/>
      <c r="FV63" s="113"/>
      <c r="FW63" s="113"/>
      <c r="FX63" s="113"/>
      <c r="FY63" s="113"/>
      <c r="FZ63" s="113"/>
      <c r="GA63" s="113"/>
      <c r="GB63" s="113"/>
      <c r="GC63" s="113"/>
      <c r="GD63" s="113"/>
      <c r="GE63" s="113"/>
      <c r="GF63" s="113"/>
      <c r="GG63" s="113"/>
      <c r="GH63" s="113"/>
      <c r="GI63" s="113"/>
      <c r="GJ63" s="113"/>
      <c r="GK63" s="113"/>
      <c r="GL63" s="113"/>
      <c r="GM63" s="113"/>
      <c r="GN63" s="113"/>
      <c r="GO63" s="113"/>
      <c r="GP63" s="113"/>
      <c r="GQ63" s="113"/>
    </row>
    <row r="64" spans="1:199" ht="23.25" customHeight="1">
      <c r="A64"/>
      <c r="B64"/>
      <c r="C64"/>
      <c r="D64"/>
      <c r="E64"/>
      <c r="F64"/>
      <c r="G64"/>
      <c r="H64"/>
      <c r="I64"/>
      <c r="J64"/>
      <c r="K64"/>
      <c r="L64"/>
      <c r="M64"/>
      <c r="N64"/>
      <c r="O64"/>
      <c r="P64"/>
      <c r="Q64"/>
      <c r="R64"/>
      <c r="S64"/>
      <c r="T64"/>
      <c r="U64"/>
      <c r="V64"/>
      <c r="W64"/>
      <c r="X64"/>
      <c r="Y64"/>
      <c r="Z64"/>
      <c r="AA64"/>
      <c r="AB64"/>
      <c r="AC64"/>
      <c r="AD64"/>
      <c r="AE64"/>
      <c r="AF64" s="114"/>
      <c r="AG64" s="114"/>
      <c r="AH64" s="114"/>
      <c r="AI64" s="114"/>
      <c r="AJ64" s="116"/>
      <c r="AK64" s="113"/>
      <c r="AL64" s="113"/>
      <c r="AM64" s="113"/>
      <c r="AN64" s="113"/>
      <c r="AO64" s="113"/>
      <c r="AP64" s="113"/>
      <c r="AQ64" s="113"/>
      <c r="AR64" s="113"/>
      <c r="AS64" s="113"/>
      <c r="AT64" s="113"/>
      <c r="AU64" s="113"/>
      <c r="AV64" s="113"/>
      <c r="AW64" s="113"/>
      <c r="AX64" s="113"/>
      <c r="AY64" s="113"/>
      <c r="AZ64" s="113"/>
      <c r="BA64" s="113"/>
      <c r="BB64" s="113"/>
      <c r="BC64" s="113"/>
      <c r="BD64" s="113"/>
      <c r="BE64" s="113"/>
      <c r="BF64" s="113"/>
      <c r="BG64" s="113"/>
      <c r="BH64" s="113"/>
      <c r="BI64" s="113"/>
      <c r="BJ64" s="113"/>
      <c r="BK64" s="113"/>
      <c r="BL64" s="113"/>
      <c r="BM64" s="113"/>
      <c r="BN64" s="113"/>
      <c r="BO64" s="113"/>
      <c r="BP64" s="113"/>
      <c r="BQ64" s="113"/>
      <c r="BR64" s="113"/>
      <c r="BS64" s="113"/>
      <c r="BT64" s="113"/>
      <c r="BU64" s="113"/>
      <c r="BV64" s="113"/>
      <c r="BW64" s="113"/>
      <c r="BX64" s="113"/>
      <c r="BY64" s="113"/>
      <c r="BZ64" s="113"/>
      <c r="CA64" s="113"/>
      <c r="CB64" s="113"/>
      <c r="CC64" s="113"/>
      <c r="CD64" s="113"/>
      <c r="CE64" s="113"/>
      <c r="CF64" s="113"/>
      <c r="CG64" s="113"/>
      <c r="CH64" s="113"/>
      <c r="CI64" s="113"/>
      <c r="CJ64" s="113"/>
      <c r="CK64" s="113"/>
      <c r="CL64" s="113"/>
      <c r="CM64" s="113"/>
      <c r="CN64" s="113"/>
      <c r="CO64" s="113"/>
      <c r="CP64" s="113"/>
      <c r="CQ64" s="113"/>
      <c r="CR64" s="113"/>
      <c r="CS64" s="113"/>
      <c r="CT64" s="113"/>
      <c r="CU64" s="113"/>
      <c r="CV64" s="113"/>
      <c r="CW64" s="113"/>
      <c r="CX64" s="113"/>
      <c r="CY64" s="113"/>
      <c r="CZ64" s="113"/>
      <c r="DA64" s="113"/>
      <c r="DB64" s="113"/>
      <c r="DC64" s="113"/>
      <c r="DD64" s="113"/>
      <c r="DE64" s="113"/>
      <c r="DF64" s="113"/>
      <c r="DG64" s="113"/>
      <c r="DH64" s="113"/>
      <c r="DI64" s="113"/>
      <c r="DJ64" s="113"/>
      <c r="DK64" s="113"/>
      <c r="DL64" s="113"/>
      <c r="DM64" s="113"/>
      <c r="DN64" s="113"/>
      <c r="DO64" s="113"/>
      <c r="DP64" s="113"/>
      <c r="DQ64" s="113"/>
      <c r="DR64" s="113"/>
      <c r="DS64" s="113"/>
      <c r="DT64" s="113"/>
      <c r="DU64" s="113"/>
      <c r="DV64" s="113"/>
      <c r="DW64" s="113"/>
      <c r="DX64" s="113"/>
      <c r="DY64" s="113"/>
      <c r="DZ64" s="113"/>
      <c r="EA64" s="113"/>
      <c r="EB64" s="113"/>
      <c r="EC64" s="113"/>
      <c r="ED64" s="113"/>
      <c r="EE64" s="113"/>
      <c r="EF64" s="113"/>
      <c r="EG64" s="113"/>
      <c r="EH64" s="113"/>
      <c r="EI64" s="113"/>
      <c r="EJ64" s="113"/>
      <c r="EK64" s="113"/>
      <c r="EL64" s="113"/>
      <c r="EM64" s="113"/>
      <c r="EN64" s="113"/>
      <c r="EO64" s="113"/>
      <c r="EP64" s="113"/>
      <c r="EQ64" s="113"/>
      <c r="ER64" s="113"/>
      <c r="ES64" s="113"/>
      <c r="ET64" s="113"/>
      <c r="EU64" s="113"/>
      <c r="EV64" s="113"/>
      <c r="EW64" s="113"/>
      <c r="EX64" s="113"/>
      <c r="EY64" s="113"/>
      <c r="EZ64" s="113"/>
      <c r="FA64" s="113"/>
      <c r="FB64" s="113"/>
      <c r="FC64" s="113"/>
      <c r="FD64" s="113"/>
      <c r="FE64" s="113"/>
      <c r="FF64" s="113"/>
      <c r="FG64" s="113"/>
      <c r="FH64" s="113"/>
      <c r="FI64" s="113"/>
      <c r="FJ64" s="113"/>
      <c r="FK64" s="113"/>
      <c r="FL64" s="113"/>
      <c r="FM64" s="113"/>
      <c r="FN64" s="113"/>
      <c r="FO64" s="113"/>
      <c r="FP64" s="113"/>
      <c r="FQ64" s="113"/>
      <c r="FR64" s="113"/>
      <c r="FS64" s="113"/>
      <c r="FT64" s="113"/>
      <c r="FU64" s="113"/>
      <c r="FV64" s="113"/>
      <c r="FW64" s="113"/>
      <c r="FX64" s="113"/>
      <c r="FY64" s="113"/>
      <c r="FZ64" s="113"/>
      <c r="GA64" s="113"/>
      <c r="GB64" s="113"/>
      <c r="GC64" s="113"/>
      <c r="GD64" s="113"/>
      <c r="GE64" s="113"/>
      <c r="GF64" s="113"/>
      <c r="GG64" s="113"/>
      <c r="GH64" s="113"/>
      <c r="GI64" s="113"/>
      <c r="GJ64" s="113"/>
      <c r="GK64" s="113"/>
      <c r="GL64" s="113"/>
      <c r="GM64" s="113"/>
      <c r="GN64" s="113"/>
      <c r="GO64" s="113"/>
      <c r="GP64" s="113"/>
      <c r="GQ64" s="113"/>
    </row>
    <row r="65" spans="1:199" ht="23.25" customHeight="1">
      <c r="A65"/>
      <c r="B65"/>
      <c r="C65"/>
      <c r="D65"/>
      <c r="E65"/>
      <c r="F65"/>
      <c r="G65"/>
      <c r="H65"/>
      <c r="I65"/>
      <c r="J65"/>
      <c r="K65"/>
      <c r="L65"/>
      <c r="M65"/>
      <c r="N65"/>
      <c r="O65"/>
      <c r="P65"/>
      <c r="Q65"/>
      <c r="R65"/>
      <c r="S65"/>
      <c r="T65"/>
      <c r="U65"/>
      <c r="V65"/>
      <c r="W65"/>
      <c r="X65"/>
      <c r="Y65"/>
      <c r="Z65"/>
      <c r="AA65"/>
      <c r="AB65"/>
      <c r="AC65"/>
      <c r="AD65"/>
      <c r="AE65"/>
      <c r="AF65" s="113"/>
      <c r="AG65" s="113"/>
      <c r="AH65" s="113"/>
      <c r="AI65" s="113"/>
      <c r="AJ65" s="113"/>
      <c r="AK65" s="113"/>
      <c r="AL65" s="113"/>
      <c r="AM65" s="113"/>
      <c r="AN65" s="113"/>
      <c r="AO65" s="113"/>
      <c r="AP65" s="113"/>
      <c r="AQ65" s="113"/>
      <c r="AR65" s="113"/>
      <c r="AS65" s="113"/>
      <c r="AT65" s="113"/>
      <c r="AU65" s="113"/>
      <c r="AV65" s="113"/>
      <c r="AW65" s="113"/>
      <c r="AX65" s="113"/>
      <c r="AY65" s="113"/>
      <c r="AZ65" s="113"/>
      <c r="BA65" s="113"/>
      <c r="BB65" s="113"/>
      <c r="BC65" s="113"/>
      <c r="BD65" s="113"/>
      <c r="BE65" s="113"/>
      <c r="BF65" s="113"/>
      <c r="BG65" s="113"/>
      <c r="BH65" s="113"/>
      <c r="BI65" s="113"/>
      <c r="BJ65" s="113"/>
      <c r="BK65" s="113"/>
      <c r="BL65" s="113"/>
      <c r="BM65" s="113"/>
      <c r="BN65" s="113"/>
      <c r="BO65" s="113"/>
      <c r="BP65" s="113"/>
      <c r="BQ65" s="113"/>
      <c r="BR65" s="113"/>
      <c r="BS65" s="113"/>
      <c r="BT65" s="113"/>
      <c r="BU65" s="113"/>
      <c r="BV65" s="113"/>
      <c r="BW65" s="113"/>
      <c r="BX65" s="113"/>
      <c r="BY65" s="113"/>
      <c r="BZ65" s="113"/>
      <c r="CA65" s="113"/>
      <c r="CB65" s="113"/>
      <c r="CC65" s="113"/>
      <c r="CD65" s="113"/>
      <c r="CE65" s="113"/>
      <c r="CF65" s="113"/>
      <c r="CG65" s="113"/>
      <c r="CH65" s="113"/>
      <c r="CI65" s="113"/>
      <c r="CJ65" s="113"/>
      <c r="CK65" s="113"/>
      <c r="CL65" s="113"/>
      <c r="CM65" s="113"/>
      <c r="CN65" s="113"/>
      <c r="CO65" s="113"/>
      <c r="CP65" s="113"/>
      <c r="CQ65" s="113"/>
      <c r="CR65" s="113"/>
      <c r="CS65" s="113"/>
      <c r="CT65" s="113"/>
      <c r="CU65" s="113"/>
      <c r="CV65" s="113"/>
      <c r="CW65" s="113"/>
      <c r="CX65" s="113"/>
      <c r="CY65" s="113"/>
      <c r="CZ65" s="113"/>
      <c r="DA65" s="113"/>
      <c r="DB65" s="113"/>
      <c r="DC65" s="113"/>
      <c r="DD65" s="113"/>
      <c r="DE65" s="113"/>
      <c r="DF65" s="113"/>
      <c r="DG65" s="113"/>
      <c r="DH65" s="113"/>
      <c r="DI65" s="113"/>
      <c r="DJ65" s="113"/>
      <c r="DK65" s="113"/>
      <c r="DL65" s="113"/>
      <c r="DM65" s="113"/>
      <c r="DN65" s="113"/>
      <c r="DO65" s="113"/>
      <c r="DP65" s="113"/>
      <c r="DQ65" s="113"/>
      <c r="DR65" s="113"/>
      <c r="DS65" s="113"/>
      <c r="DT65" s="113"/>
      <c r="DU65" s="113"/>
      <c r="DV65" s="113"/>
      <c r="DW65" s="113"/>
      <c r="DX65" s="113"/>
      <c r="DY65" s="113"/>
      <c r="DZ65" s="113"/>
      <c r="EA65" s="113"/>
      <c r="EB65" s="113"/>
      <c r="EC65" s="113"/>
      <c r="ED65" s="113"/>
      <c r="EE65" s="113"/>
      <c r="EF65" s="113"/>
      <c r="EG65" s="113"/>
      <c r="EH65" s="113"/>
      <c r="EI65" s="113"/>
      <c r="EJ65" s="113"/>
      <c r="EK65" s="113"/>
      <c r="EL65" s="113"/>
      <c r="EM65" s="113"/>
      <c r="EN65" s="113"/>
      <c r="EO65" s="113"/>
      <c r="EP65" s="113"/>
      <c r="EQ65" s="113"/>
      <c r="ER65" s="113"/>
      <c r="ES65" s="113"/>
      <c r="ET65" s="113"/>
      <c r="EU65" s="113"/>
      <c r="EV65" s="113"/>
      <c r="EW65" s="113"/>
      <c r="EX65" s="113"/>
      <c r="EY65" s="113"/>
      <c r="EZ65" s="113"/>
      <c r="FA65" s="113"/>
      <c r="FB65" s="113"/>
      <c r="FC65" s="113"/>
      <c r="FD65" s="113"/>
      <c r="FE65" s="113"/>
      <c r="FF65" s="113"/>
      <c r="FG65" s="113"/>
      <c r="FH65" s="113"/>
      <c r="FI65" s="113"/>
      <c r="FJ65" s="113"/>
      <c r="FK65" s="113"/>
      <c r="FL65" s="113"/>
      <c r="FM65" s="113"/>
      <c r="FN65" s="113"/>
      <c r="FO65" s="113"/>
      <c r="FP65" s="113"/>
      <c r="FQ65" s="113"/>
      <c r="FR65" s="113"/>
      <c r="FS65" s="113"/>
      <c r="FT65" s="113"/>
      <c r="FU65" s="113"/>
      <c r="FV65" s="113"/>
      <c r="FW65" s="113"/>
      <c r="FX65" s="113"/>
      <c r="FY65" s="113"/>
      <c r="FZ65" s="113"/>
      <c r="GA65" s="113"/>
      <c r="GB65" s="113"/>
      <c r="GC65" s="113"/>
      <c r="GD65" s="113"/>
      <c r="GE65" s="113"/>
      <c r="GF65" s="113"/>
      <c r="GG65" s="113"/>
      <c r="GH65" s="113"/>
      <c r="GI65" s="113"/>
      <c r="GJ65" s="113"/>
      <c r="GK65" s="113"/>
      <c r="GL65" s="113"/>
      <c r="GM65" s="113"/>
      <c r="GN65" s="113"/>
      <c r="GO65" s="113"/>
      <c r="GP65" s="113"/>
      <c r="GQ65" s="113"/>
    </row>
    <row r="66" spans="1:199" ht="23.25" customHeight="1">
      <c r="A66"/>
      <c r="B66"/>
      <c r="C66"/>
      <c r="D66"/>
      <c r="E66"/>
      <c r="F66"/>
      <c r="G66"/>
      <c r="H66"/>
      <c r="I66"/>
      <c r="J66"/>
      <c r="K66"/>
      <c r="L66"/>
      <c r="M66"/>
      <c r="N66"/>
      <c r="O66"/>
      <c r="P66"/>
      <c r="Q66"/>
      <c r="R66"/>
      <c r="S66"/>
      <c r="T66"/>
      <c r="U66"/>
      <c r="V66"/>
      <c r="W66"/>
      <c r="X66"/>
      <c r="Y66"/>
      <c r="Z66"/>
      <c r="AA66"/>
      <c r="AB66"/>
      <c r="AC66"/>
      <c r="AD66"/>
      <c r="AE66"/>
      <c r="AF66" s="114"/>
      <c r="AG66" s="114"/>
      <c r="AH66" s="114"/>
      <c r="AI66" s="114"/>
      <c r="AJ66" s="116"/>
      <c r="AK66" s="113"/>
      <c r="AL66" s="113"/>
      <c r="AM66" s="113"/>
      <c r="AN66" s="113"/>
      <c r="AO66" s="113"/>
      <c r="AP66" s="113"/>
      <c r="AQ66" s="113"/>
      <c r="AR66" s="113"/>
      <c r="AS66" s="113"/>
      <c r="AT66" s="113"/>
      <c r="AU66" s="113"/>
      <c r="AV66" s="113"/>
      <c r="AW66" s="113"/>
      <c r="AX66" s="113"/>
      <c r="AY66" s="113"/>
      <c r="AZ66" s="113"/>
      <c r="BA66" s="113"/>
      <c r="BB66" s="113"/>
      <c r="BC66" s="113"/>
      <c r="BD66" s="113"/>
      <c r="BE66" s="113"/>
      <c r="BF66" s="113"/>
      <c r="BG66" s="113"/>
      <c r="BH66" s="113"/>
      <c r="BI66" s="113"/>
      <c r="BJ66" s="113"/>
      <c r="BK66" s="113"/>
      <c r="BL66" s="113"/>
      <c r="BM66" s="113"/>
      <c r="BN66" s="113"/>
      <c r="BO66" s="113"/>
      <c r="BP66" s="113"/>
      <c r="BQ66" s="113"/>
      <c r="BR66" s="113"/>
      <c r="BS66" s="113"/>
      <c r="BT66" s="113"/>
      <c r="BU66" s="113"/>
      <c r="BV66" s="113"/>
      <c r="BW66" s="113"/>
      <c r="BX66" s="113"/>
      <c r="BY66" s="113"/>
      <c r="BZ66" s="113"/>
      <c r="CA66" s="113"/>
      <c r="CB66" s="113"/>
      <c r="CC66" s="113"/>
      <c r="CD66" s="113"/>
      <c r="CE66" s="113"/>
      <c r="CF66" s="113"/>
      <c r="CG66" s="113"/>
      <c r="CH66" s="113"/>
      <c r="CI66" s="113"/>
      <c r="CJ66" s="113"/>
      <c r="CK66" s="113"/>
      <c r="CL66" s="113"/>
      <c r="CM66" s="113"/>
      <c r="CN66" s="113"/>
      <c r="CO66" s="113"/>
      <c r="CP66" s="113"/>
      <c r="CQ66" s="113"/>
      <c r="CR66" s="113"/>
      <c r="CS66" s="113"/>
      <c r="CT66" s="113"/>
      <c r="CU66" s="113"/>
      <c r="CV66" s="113"/>
      <c r="CW66" s="113"/>
      <c r="CX66" s="113"/>
      <c r="CY66" s="113"/>
      <c r="CZ66" s="113"/>
      <c r="DA66" s="113"/>
      <c r="DB66" s="113"/>
      <c r="DC66" s="113"/>
      <c r="DD66" s="113"/>
      <c r="DE66" s="113"/>
      <c r="DF66" s="113"/>
      <c r="DG66" s="113"/>
      <c r="DH66" s="113"/>
      <c r="DI66" s="113"/>
      <c r="DJ66" s="113"/>
      <c r="DK66" s="113"/>
      <c r="DL66" s="113"/>
      <c r="DM66" s="113"/>
      <c r="DN66" s="113"/>
      <c r="DO66" s="113"/>
      <c r="DP66" s="113"/>
      <c r="DQ66" s="113"/>
      <c r="DR66" s="113"/>
      <c r="DS66" s="113"/>
      <c r="DT66" s="113"/>
      <c r="DU66" s="113"/>
      <c r="DV66" s="113"/>
      <c r="DW66" s="113"/>
      <c r="DX66" s="113"/>
      <c r="DY66" s="113"/>
      <c r="DZ66" s="113"/>
      <c r="EA66" s="113"/>
      <c r="EB66" s="113"/>
      <c r="EC66" s="113"/>
      <c r="ED66" s="113"/>
      <c r="EE66" s="113"/>
      <c r="EF66" s="113"/>
      <c r="EG66" s="113"/>
      <c r="EH66" s="113"/>
      <c r="EI66" s="113"/>
      <c r="EJ66" s="113"/>
      <c r="EK66" s="113"/>
      <c r="EL66" s="113"/>
      <c r="EM66" s="113"/>
      <c r="EN66" s="113"/>
      <c r="EO66" s="113"/>
      <c r="EP66" s="113"/>
      <c r="EQ66" s="113"/>
      <c r="ER66" s="113"/>
      <c r="ES66" s="113"/>
      <c r="ET66" s="113"/>
      <c r="EU66" s="113"/>
      <c r="EV66" s="113"/>
      <c r="EW66" s="113"/>
      <c r="EX66" s="113"/>
      <c r="EY66" s="113"/>
      <c r="EZ66" s="113"/>
      <c r="FA66" s="113"/>
      <c r="FB66" s="113"/>
      <c r="FC66" s="113"/>
      <c r="FD66" s="113"/>
      <c r="FE66" s="113"/>
      <c r="FF66" s="113"/>
      <c r="FG66" s="113"/>
      <c r="FH66" s="113"/>
      <c r="FI66" s="113"/>
      <c r="FJ66" s="113"/>
      <c r="FK66" s="113"/>
      <c r="FL66" s="113"/>
      <c r="FM66" s="113"/>
      <c r="FN66" s="113"/>
      <c r="FO66" s="113"/>
      <c r="FP66" s="113"/>
      <c r="FQ66" s="113"/>
      <c r="FR66" s="113"/>
      <c r="FS66" s="113"/>
      <c r="FT66" s="113"/>
      <c r="FU66" s="113"/>
      <c r="FV66" s="113"/>
      <c r="FW66" s="113"/>
      <c r="FX66" s="113"/>
      <c r="FY66" s="113"/>
      <c r="FZ66" s="113"/>
      <c r="GA66" s="113"/>
      <c r="GB66" s="113"/>
      <c r="GC66" s="113"/>
      <c r="GD66" s="113"/>
      <c r="GE66" s="113"/>
      <c r="GF66" s="113"/>
      <c r="GG66" s="113"/>
      <c r="GH66" s="113"/>
      <c r="GI66" s="113"/>
      <c r="GJ66" s="113"/>
      <c r="GK66" s="113"/>
      <c r="GL66" s="113"/>
      <c r="GM66" s="113"/>
      <c r="GN66" s="113"/>
      <c r="GO66" s="113"/>
      <c r="GP66" s="113"/>
      <c r="GQ66" s="113"/>
    </row>
    <row r="67" spans="1:199" ht="23.25" customHeight="1">
      <c r="A67"/>
      <c r="B67"/>
      <c r="C67"/>
      <c r="D67"/>
      <c r="E67"/>
      <c r="F67"/>
      <c r="G67"/>
      <c r="H67"/>
      <c r="I67"/>
      <c r="J67"/>
      <c r="K67"/>
      <c r="L67"/>
      <c r="M67"/>
      <c r="N67"/>
      <c r="O67"/>
      <c r="P67"/>
      <c r="Q67"/>
      <c r="R67"/>
      <c r="S67"/>
      <c r="T67"/>
      <c r="U67"/>
      <c r="V67"/>
      <c r="W67"/>
      <c r="X67"/>
      <c r="Y67"/>
      <c r="Z67"/>
      <c r="AA67"/>
      <c r="AB67"/>
      <c r="AC67"/>
      <c r="AD67"/>
      <c r="AE67"/>
      <c r="AF67" s="114"/>
      <c r="AG67" s="114"/>
      <c r="AH67" s="114"/>
      <c r="AI67" s="114"/>
      <c r="AJ67" s="116"/>
      <c r="AK67" s="113"/>
      <c r="AL67" s="113"/>
      <c r="AM67" s="113"/>
      <c r="AN67" s="113"/>
      <c r="AO67" s="113"/>
      <c r="AP67" s="113"/>
      <c r="AQ67" s="113"/>
      <c r="AR67" s="113"/>
      <c r="AS67" s="113"/>
      <c r="AT67" s="113"/>
      <c r="AU67" s="113"/>
      <c r="AV67" s="113"/>
      <c r="AW67" s="113"/>
      <c r="AX67" s="113"/>
      <c r="AY67" s="113"/>
      <c r="AZ67" s="113"/>
      <c r="BA67" s="113"/>
      <c r="BB67" s="113"/>
      <c r="BC67" s="113"/>
      <c r="BD67" s="113"/>
      <c r="BE67" s="113"/>
      <c r="BF67" s="113"/>
      <c r="BG67" s="113"/>
      <c r="BH67" s="113"/>
      <c r="BI67" s="113"/>
      <c r="BJ67" s="113"/>
      <c r="BK67" s="113"/>
      <c r="BL67" s="113"/>
      <c r="BM67" s="113"/>
      <c r="BN67" s="113"/>
      <c r="BO67" s="113"/>
      <c r="BP67" s="113"/>
      <c r="BQ67" s="113"/>
      <c r="BR67" s="113"/>
      <c r="BS67" s="113"/>
      <c r="BT67" s="113"/>
      <c r="BU67" s="113"/>
      <c r="BV67" s="113"/>
      <c r="BW67" s="113"/>
      <c r="BX67" s="113"/>
      <c r="BY67" s="113"/>
      <c r="BZ67" s="113"/>
      <c r="CA67" s="113"/>
      <c r="CB67" s="113"/>
      <c r="CC67" s="113"/>
      <c r="CD67" s="113"/>
      <c r="CE67" s="113"/>
      <c r="CF67" s="113"/>
      <c r="CG67" s="113"/>
      <c r="CH67" s="113"/>
      <c r="CI67" s="113"/>
      <c r="CJ67" s="113"/>
      <c r="CK67" s="113"/>
      <c r="CL67" s="113"/>
      <c r="CM67" s="113"/>
      <c r="CN67" s="113"/>
      <c r="CO67" s="113"/>
      <c r="CP67" s="113"/>
      <c r="CQ67" s="113"/>
      <c r="CR67" s="113"/>
      <c r="CS67" s="113"/>
      <c r="CT67" s="113"/>
      <c r="CU67" s="113"/>
      <c r="CV67" s="113"/>
      <c r="CW67" s="113"/>
      <c r="CX67" s="113"/>
      <c r="CY67" s="113"/>
      <c r="CZ67" s="113"/>
      <c r="DA67" s="113"/>
      <c r="DB67" s="113"/>
      <c r="DC67" s="113"/>
      <c r="DD67" s="113"/>
      <c r="DE67" s="113"/>
      <c r="DF67" s="113"/>
      <c r="DG67" s="113"/>
      <c r="DH67" s="113"/>
      <c r="DI67" s="113"/>
      <c r="DJ67" s="113"/>
      <c r="DK67" s="113"/>
      <c r="DL67" s="113"/>
      <c r="DM67" s="113"/>
      <c r="DN67" s="113"/>
      <c r="DO67" s="113"/>
      <c r="DP67" s="113"/>
      <c r="DQ67" s="113"/>
      <c r="DR67" s="113"/>
      <c r="DS67" s="113"/>
      <c r="DT67" s="113"/>
      <c r="DU67" s="113"/>
      <c r="DV67" s="113"/>
      <c r="DW67" s="113"/>
      <c r="DX67" s="113"/>
      <c r="DY67" s="113"/>
      <c r="DZ67" s="113"/>
      <c r="EA67" s="113"/>
      <c r="EB67" s="113"/>
      <c r="EC67" s="113"/>
      <c r="ED67" s="113"/>
      <c r="EE67" s="113"/>
      <c r="EF67" s="113"/>
      <c r="EG67" s="113"/>
      <c r="EH67" s="113"/>
      <c r="EI67" s="113"/>
      <c r="EJ67" s="113"/>
      <c r="EK67" s="113"/>
      <c r="EL67" s="113"/>
      <c r="EM67" s="113"/>
      <c r="EN67" s="113"/>
      <c r="EO67" s="113"/>
      <c r="EP67" s="113"/>
      <c r="EQ67" s="113"/>
      <c r="ER67" s="113"/>
      <c r="ES67" s="113"/>
      <c r="ET67" s="113"/>
      <c r="EU67" s="113"/>
      <c r="EV67" s="113"/>
      <c r="EW67" s="113"/>
      <c r="EX67" s="113"/>
      <c r="EY67" s="113"/>
      <c r="EZ67" s="113"/>
      <c r="FA67" s="113"/>
      <c r="FB67" s="113"/>
      <c r="FC67" s="113"/>
      <c r="FD67" s="113"/>
      <c r="FE67" s="113"/>
      <c r="FF67" s="113"/>
      <c r="FG67" s="113"/>
      <c r="FH67" s="113"/>
      <c r="FI67" s="113"/>
      <c r="FJ67" s="113"/>
      <c r="FK67" s="113"/>
      <c r="FL67" s="113"/>
      <c r="FM67" s="113"/>
      <c r="FN67" s="113"/>
      <c r="FO67" s="113"/>
      <c r="FP67" s="113"/>
      <c r="FQ67" s="113"/>
      <c r="FR67" s="113"/>
      <c r="FS67" s="113"/>
      <c r="FT67" s="113"/>
      <c r="FU67" s="113"/>
      <c r="FV67" s="113"/>
      <c r="FW67" s="113"/>
      <c r="FX67" s="113"/>
      <c r="FY67" s="113"/>
      <c r="FZ67" s="113"/>
      <c r="GA67" s="113"/>
      <c r="GB67" s="113"/>
      <c r="GC67" s="113"/>
      <c r="GD67" s="113"/>
      <c r="GE67" s="113"/>
      <c r="GF67" s="113"/>
      <c r="GG67" s="113"/>
      <c r="GH67" s="113"/>
      <c r="GI67" s="113"/>
      <c r="GJ67" s="113"/>
      <c r="GK67" s="113"/>
      <c r="GL67" s="113"/>
      <c r="GM67" s="113"/>
      <c r="GN67" s="113"/>
      <c r="GO67" s="113"/>
      <c r="GP67" s="113"/>
      <c r="GQ67" s="113"/>
    </row>
    <row r="68" spans="1:199" ht="23.25" customHeight="1">
      <c r="A68"/>
      <c r="B68"/>
      <c r="C68"/>
      <c r="D68"/>
      <c r="E68"/>
      <c r="F68"/>
      <c r="G68"/>
      <c r="H68"/>
      <c r="I68"/>
      <c r="J68"/>
      <c r="K68"/>
      <c r="L68"/>
      <c r="M68"/>
      <c r="N68"/>
      <c r="O68"/>
      <c r="P68"/>
      <c r="Q68"/>
      <c r="R68"/>
      <c r="S68"/>
      <c r="T68"/>
      <c r="U68"/>
      <c r="V68"/>
      <c r="W68"/>
      <c r="X68"/>
      <c r="Y68"/>
      <c r="Z68"/>
      <c r="AA68"/>
      <c r="AB68"/>
      <c r="AC68"/>
      <c r="AD68"/>
      <c r="AE68"/>
      <c r="AF68" s="114"/>
      <c r="AG68" s="114"/>
      <c r="AH68" s="114"/>
      <c r="AI68" s="114"/>
      <c r="AJ68" s="116"/>
      <c r="AK68" s="113"/>
      <c r="AL68" s="113"/>
      <c r="AM68" s="113"/>
      <c r="AN68" s="113"/>
      <c r="AO68" s="113"/>
      <c r="AP68" s="113"/>
      <c r="AQ68" s="113"/>
      <c r="AR68" s="113"/>
      <c r="AS68" s="113"/>
      <c r="AT68" s="113"/>
      <c r="AU68" s="113"/>
      <c r="AV68" s="113"/>
      <c r="AW68" s="113"/>
      <c r="AX68" s="113"/>
      <c r="AY68" s="113"/>
      <c r="AZ68" s="113"/>
      <c r="BA68" s="113"/>
      <c r="BB68" s="113"/>
      <c r="BC68" s="113"/>
      <c r="BD68" s="113"/>
      <c r="BE68" s="113"/>
      <c r="BF68" s="113"/>
      <c r="BG68" s="113"/>
      <c r="BH68" s="113"/>
      <c r="BI68" s="113"/>
      <c r="BJ68" s="113"/>
      <c r="BK68" s="113"/>
      <c r="BL68" s="113"/>
      <c r="BM68" s="113"/>
      <c r="BN68" s="113"/>
      <c r="BO68" s="113"/>
      <c r="BP68" s="113"/>
      <c r="BQ68" s="113"/>
      <c r="BR68" s="113"/>
      <c r="BS68" s="113"/>
      <c r="BT68" s="113"/>
      <c r="BU68" s="113"/>
      <c r="BV68" s="113"/>
      <c r="BW68" s="113"/>
      <c r="BX68" s="113"/>
      <c r="BY68" s="113"/>
      <c r="BZ68" s="113"/>
      <c r="CA68" s="113"/>
      <c r="CB68" s="113"/>
      <c r="CC68" s="113"/>
      <c r="CD68" s="113"/>
      <c r="CE68" s="113"/>
      <c r="CF68" s="113"/>
      <c r="CG68" s="113"/>
      <c r="CH68" s="113"/>
      <c r="CI68" s="113"/>
      <c r="CJ68" s="113"/>
      <c r="CK68" s="113"/>
      <c r="CL68" s="113"/>
      <c r="CM68" s="113"/>
      <c r="CN68" s="113"/>
      <c r="CO68" s="113"/>
      <c r="CP68" s="113"/>
      <c r="CQ68" s="113"/>
      <c r="CR68" s="113"/>
      <c r="CS68" s="113"/>
      <c r="CT68" s="113"/>
      <c r="CU68" s="113"/>
      <c r="CV68" s="113"/>
      <c r="CW68" s="113"/>
      <c r="CX68" s="113"/>
      <c r="CY68" s="113"/>
      <c r="CZ68" s="113"/>
      <c r="DA68" s="113"/>
      <c r="DB68" s="113"/>
      <c r="DC68" s="113"/>
      <c r="DD68" s="113"/>
      <c r="DE68" s="113"/>
      <c r="DF68" s="113"/>
      <c r="DG68" s="113"/>
      <c r="DH68" s="113"/>
      <c r="DI68" s="113"/>
      <c r="DJ68" s="113"/>
      <c r="DK68" s="113"/>
      <c r="DL68" s="113"/>
      <c r="DM68" s="113"/>
      <c r="DN68" s="113"/>
      <c r="DO68" s="113"/>
      <c r="DP68" s="113"/>
      <c r="DQ68" s="113"/>
      <c r="DR68" s="113"/>
      <c r="DS68" s="113"/>
      <c r="DT68" s="113"/>
      <c r="DU68" s="113"/>
      <c r="DV68" s="113"/>
      <c r="DW68" s="113"/>
      <c r="DX68" s="113"/>
      <c r="DY68" s="113"/>
      <c r="DZ68" s="113"/>
      <c r="EA68" s="113"/>
      <c r="EB68" s="113"/>
      <c r="EC68" s="113"/>
      <c r="ED68" s="113"/>
      <c r="EE68" s="113"/>
      <c r="EF68" s="113"/>
      <c r="EG68" s="113"/>
      <c r="EH68" s="113"/>
      <c r="EI68" s="113"/>
      <c r="EJ68" s="113"/>
      <c r="EK68" s="113"/>
      <c r="EL68" s="113"/>
      <c r="EM68" s="113"/>
      <c r="EN68" s="113"/>
      <c r="EO68" s="113"/>
      <c r="EP68" s="113"/>
      <c r="EQ68" s="113"/>
      <c r="ER68" s="113"/>
      <c r="ES68" s="113"/>
      <c r="ET68" s="113"/>
      <c r="EU68" s="113"/>
      <c r="EV68" s="113"/>
      <c r="EW68" s="113"/>
      <c r="EX68" s="113"/>
      <c r="EY68" s="113"/>
      <c r="EZ68" s="113"/>
      <c r="FA68" s="113"/>
      <c r="FB68" s="113"/>
      <c r="FC68" s="113"/>
      <c r="FD68" s="113"/>
      <c r="FE68" s="113"/>
      <c r="FF68" s="113"/>
      <c r="FG68" s="113"/>
      <c r="FH68" s="113"/>
      <c r="FI68" s="113"/>
      <c r="FJ68" s="113"/>
      <c r="FK68" s="113"/>
      <c r="FL68" s="113"/>
      <c r="FM68" s="113"/>
      <c r="FN68" s="113"/>
      <c r="FO68" s="113"/>
      <c r="FP68" s="113"/>
      <c r="FQ68" s="113"/>
      <c r="FR68" s="113"/>
      <c r="FS68" s="113"/>
      <c r="FT68" s="113"/>
      <c r="FU68" s="113"/>
      <c r="FV68" s="113"/>
      <c r="FW68" s="113"/>
      <c r="FX68" s="113"/>
      <c r="FY68" s="113"/>
      <c r="FZ68" s="113"/>
      <c r="GA68" s="113"/>
      <c r="GB68" s="113"/>
      <c r="GC68" s="113"/>
      <c r="GD68" s="113"/>
      <c r="GE68" s="113"/>
      <c r="GF68" s="113"/>
      <c r="GG68" s="113"/>
      <c r="GH68" s="113"/>
      <c r="GI68" s="113"/>
      <c r="GJ68" s="113"/>
      <c r="GK68" s="113"/>
      <c r="GL68" s="113"/>
      <c r="GM68" s="113"/>
      <c r="GN68" s="113"/>
      <c r="GO68" s="113"/>
      <c r="GP68" s="113"/>
      <c r="GQ68" s="113"/>
    </row>
    <row r="69" spans="1:199" ht="23.25" customHeight="1">
      <c r="A69"/>
      <c r="B69"/>
      <c r="C69"/>
      <c r="D69"/>
      <c r="E69"/>
      <c r="F69"/>
      <c r="G69"/>
      <c r="H69"/>
      <c r="I69"/>
      <c r="J69"/>
      <c r="K69"/>
      <c r="L69"/>
      <c r="M69"/>
      <c r="N69"/>
      <c r="O69"/>
      <c r="P69"/>
      <c r="Q69"/>
      <c r="R69"/>
      <c r="S69"/>
      <c r="T69"/>
      <c r="U69"/>
      <c r="V69"/>
      <c r="W69"/>
      <c r="X69"/>
      <c r="Y69"/>
      <c r="Z69"/>
      <c r="AA69"/>
      <c r="AB69"/>
      <c r="AC69"/>
      <c r="AD69"/>
      <c r="AE69"/>
      <c r="AF69" s="114"/>
      <c r="AG69" s="114"/>
      <c r="AH69" s="114"/>
      <c r="AI69" s="114"/>
      <c r="AJ69" s="116"/>
      <c r="AK69" s="113"/>
      <c r="AL69" s="113"/>
      <c r="AM69" s="113"/>
      <c r="AN69" s="113"/>
      <c r="AO69" s="113"/>
      <c r="AP69" s="113"/>
      <c r="AQ69" s="113"/>
      <c r="AR69" s="113"/>
      <c r="AS69" s="113"/>
      <c r="AT69" s="113"/>
      <c r="AU69" s="113"/>
      <c r="AV69" s="113"/>
      <c r="AW69" s="113"/>
      <c r="AX69" s="113"/>
      <c r="AY69" s="113"/>
      <c r="AZ69" s="113"/>
      <c r="BA69" s="113"/>
      <c r="BB69" s="113"/>
      <c r="BC69" s="113"/>
      <c r="BD69" s="113"/>
      <c r="BE69" s="113"/>
      <c r="BF69" s="113"/>
      <c r="BG69" s="113"/>
      <c r="BH69" s="113"/>
      <c r="BI69" s="113"/>
      <c r="BJ69" s="113"/>
      <c r="BK69" s="113"/>
      <c r="BL69" s="113"/>
      <c r="BM69" s="113"/>
      <c r="BN69" s="113"/>
      <c r="BO69" s="113"/>
      <c r="BP69" s="113"/>
      <c r="BQ69" s="113"/>
      <c r="BR69" s="113"/>
      <c r="BS69" s="113"/>
      <c r="BT69" s="113"/>
      <c r="BU69" s="113"/>
      <c r="BV69" s="113"/>
      <c r="BW69" s="113"/>
      <c r="BX69" s="113"/>
      <c r="BY69" s="113"/>
      <c r="BZ69" s="113"/>
      <c r="CA69" s="113"/>
      <c r="CB69" s="113"/>
      <c r="CC69" s="113"/>
      <c r="CD69" s="113"/>
      <c r="CE69" s="113"/>
      <c r="CF69" s="113"/>
      <c r="CG69" s="113"/>
      <c r="CH69" s="113"/>
      <c r="CI69" s="113"/>
      <c r="CJ69" s="113"/>
      <c r="CK69" s="113"/>
      <c r="CL69" s="113"/>
      <c r="CM69" s="113"/>
      <c r="CN69" s="113"/>
      <c r="CO69" s="113"/>
      <c r="CP69" s="113"/>
      <c r="CQ69" s="113"/>
      <c r="CR69" s="113"/>
      <c r="CS69" s="113"/>
      <c r="CT69" s="113"/>
      <c r="CU69" s="113"/>
      <c r="CV69" s="113"/>
      <c r="CW69" s="113"/>
      <c r="CX69" s="113"/>
      <c r="CY69" s="113"/>
      <c r="CZ69" s="113"/>
      <c r="DA69" s="113"/>
      <c r="DB69" s="113"/>
      <c r="DC69" s="113"/>
      <c r="DD69" s="113"/>
      <c r="DE69" s="113"/>
      <c r="DF69" s="113"/>
      <c r="DG69" s="113"/>
      <c r="DH69" s="113"/>
      <c r="DI69" s="113"/>
      <c r="DJ69" s="113"/>
      <c r="DK69" s="113"/>
      <c r="DL69" s="113"/>
      <c r="DM69" s="113"/>
      <c r="DN69" s="113"/>
      <c r="DO69" s="113"/>
      <c r="DP69" s="113"/>
      <c r="DQ69" s="113"/>
      <c r="DR69" s="113"/>
      <c r="DS69" s="113"/>
      <c r="DT69" s="113"/>
      <c r="DU69" s="113"/>
      <c r="DV69" s="113"/>
      <c r="DW69" s="113"/>
      <c r="DX69" s="113"/>
      <c r="DY69" s="113"/>
      <c r="DZ69" s="113"/>
      <c r="EA69" s="113"/>
      <c r="EB69" s="113"/>
      <c r="EC69" s="113"/>
      <c r="ED69" s="113"/>
      <c r="EE69" s="113"/>
      <c r="EF69" s="113"/>
      <c r="EG69" s="113"/>
      <c r="EH69" s="113"/>
      <c r="EI69" s="113"/>
      <c r="EJ69" s="113"/>
      <c r="EK69" s="113"/>
      <c r="EL69" s="113"/>
      <c r="EM69" s="113"/>
      <c r="EN69" s="113"/>
      <c r="EO69" s="113"/>
      <c r="EP69" s="113"/>
      <c r="EQ69" s="113"/>
      <c r="ER69" s="113"/>
      <c r="ES69" s="113"/>
      <c r="ET69" s="113"/>
      <c r="EU69" s="113"/>
      <c r="EV69" s="113"/>
      <c r="EW69" s="113"/>
      <c r="EX69" s="113"/>
      <c r="EY69" s="113"/>
      <c r="EZ69" s="113"/>
      <c r="FA69" s="113"/>
      <c r="FB69" s="113"/>
      <c r="FC69" s="113"/>
      <c r="FD69" s="113"/>
      <c r="FE69" s="113"/>
      <c r="FF69" s="113"/>
      <c r="FG69" s="113"/>
      <c r="FH69" s="113"/>
      <c r="FI69" s="113"/>
      <c r="FJ69" s="113"/>
      <c r="FK69" s="113"/>
      <c r="FL69" s="113"/>
      <c r="FM69" s="113"/>
      <c r="FN69" s="113"/>
      <c r="FO69" s="113"/>
      <c r="FP69" s="113"/>
      <c r="FQ69" s="113"/>
      <c r="FR69" s="113"/>
      <c r="FS69" s="113"/>
      <c r="FT69" s="113"/>
      <c r="FU69" s="113"/>
      <c r="FV69" s="113"/>
      <c r="FW69" s="113"/>
      <c r="FX69" s="113"/>
      <c r="FY69" s="113"/>
      <c r="FZ69" s="113"/>
      <c r="GA69" s="113"/>
      <c r="GB69" s="113"/>
      <c r="GC69" s="113"/>
      <c r="GD69" s="113"/>
      <c r="GE69" s="113"/>
      <c r="GF69" s="113"/>
      <c r="GG69" s="113"/>
      <c r="GH69" s="113"/>
      <c r="GI69" s="113"/>
      <c r="GJ69" s="113"/>
      <c r="GK69" s="113"/>
      <c r="GL69" s="113"/>
      <c r="GM69" s="113"/>
      <c r="GN69" s="113"/>
      <c r="GO69" s="113"/>
      <c r="GP69" s="113"/>
      <c r="GQ69" s="113"/>
    </row>
    <row r="70" spans="1:199" ht="23.25" customHeight="1">
      <c r="A70"/>
      <c r="B70"/>
      <c r="C70"/>
      <c r="D70"/>
      <c r="E70"/>
      <c r="F70"/>
      <c r="G70"/>
      <c r="H70"/>
      <c r="I70"/>
      <c r="J70"/>
      <c r="K70"/>
      <c r="L70"/>
      <c r="M70"/>
      <c r="N70"/>
      <c r="O70"/>
      <c r="P70"/>
      <c r="Q70"/>
      <c r="R70"/>
      <c r="S70"/>
      <c r="T70"/>
      <c r="U70"/>
      <c r="V70"/>
      <c r="W70"/>
      <c r="X70"/>
      <c r="Y70"/>
      <c r="Z70"/>
      <c r="AA70"/>
      <c r="AB70"/>
      <c r="AC70"/>
      <c r="AD70"/>
      <c r="AE70"/>
      <c r="AF70" s="114"/>
      <c r="AG70" s="114"/>
      <c r="AH70" s="114"/>
      <c r="AI70" s="114"/>
      <c r="AJ70" s="116"/>
      <c r="AK70" s="113"/>
      <c r="AL70" s="113"/>
      <c r="AM70" s="113"/>
      <c r="AN70" s="113"/>
      <c r="AO70" s="113"/>
      <c r="AP70" s="113"/>
      <c r="AQ70" s="113"/>
      <c r="AR70" s="113"/>
      <c r="AS70" s="113"/>
      <c r="AT70" s="113"/>
      <c r="AU70" s="113"/>
      <c r="AV70" s="113"/>
      <c r="AW70" s="113"/>
      <c r="AX70" s="113"/>
      <c r="AY70" s="113"/>
      <c r="AZ70" s="113"/>
      <c r="BA70" s="113"/>
      <c r="BB70" s="113"/>
      <c r="BC70" s="113"/>
      <c r="BD70" s="113"/>
      <c r="BE70" s="113"/>
      <c r="BF70" s="113"/>
      <c r="BG70" s="113"/>
      <c r="BH70" s="113"/>
      <c r="BI70" s="113"/>
      <c r="BJ70" s="113"/>
      <c r="BK70" s="113"/>
      <c r="BL70" s="113"/>
      <c r="BM70" s="113"/>
      <c r="BN70" s="113"/>
      <c r="BO70" s="113"/>
      <c r="BP70" s="113"/>
      <c r="BQ70" s="113"/>
      <c r="BR70" s="113"/>
      <c r="BS70" s="113"/>
      <c r="BT70" s="113"/>
      <c r="BU70" s="113"/>
      <c r="BV70" s="113"/>
      <c r="BW70" s="113"/>
      <c r="BX70" s="113"/>
      <c r="BY70" s="113"/>
      <c r="BZ70" s="113"/>
      <c r="CA70" s="113"/>
      <c r="CB70" s="113"/>
      <c r="CC70" s="113"/>
      <c r="CD70" s="113"/>
      <c r="CE70" s="113"/>
      <c r="CF70" s="113"/>
      <c r="CG70" s="113"/>
      <c r="CH70" s="113"/>
      <c r="CI70" s="113"/>
      <c r="CJ70" s="113"/>
      <c r="CK70" s="113"/>
      <c r="CL70" s="113"/>
      <c r="CM70" s="113"/>
      <c r="CN70" s="113"/>
      <c r="CO70" s="113"/>
      <c r="CP70" s="113"/>
      <c r="CQ70" s="113"/>
      <c r="CR70" s="113"/>
      <c r="CS70" s="113"/>
      <c r="CT70" s="113"/>
      <c r="CU70" s="113"/>
      <c r="CV70" s="113"/>
      <c r="CW70" s="113"/>
      <c r="CX70" s="113"/>
      <c r="CY70" s="113"/>
      <c r="CZ70" s="113"/>
      <c r="DA70" s="113"/>
      <c r="DB70" s="113"/>
      <c r="DC70" s="113"/>
      <c r="DD70" s="113"/>
      <c r="DE70" s="113"/>
      <c r="DF70" s="113"/>
      <c r="DG70" s="113"/>
      <c r="DH70" s="113"/>
      <c r="DI70" s="113"/>
      <c r="DJ70" s="113"/>
      <c r="DK70" s="113"/>
      <c r="DL70" s="113"/>
      <c r="DM70" s="113"/>
      <c r="DN70" s="113"/>
      <c r="DO70" s="113"/>
      <c r="DP70" s="113"/>
      <c r="DQ70" s="113"/>
      <c r="DR70" s="113"/>
      <c r="DS70" s="113"/>
      <c r="DT70" s="113"/>
      <c r="DU70" s="113"/>
      <c r="DV70" s="113"/>
      <c r="DW70" s="113"/>
      <c r="DX70" s="113"/>
      <c r="DY70" s="113"/>
      <c r="DZ70" s="113"/>
      <c r="EA70" s="113"/>
      <c r="EB70" s="113"/>
      <c r="EC70" s="113"/>
      <c r="ED70" s="113"/>
      <c r="EE70" s="113"/>
      <c r="EF70" s="113"/>
      <c r="EG70" s="113"/>
      <c r="EH70" s="113"/>
      <c r="EI70" s="113"/>
      <c r="EJ70" s="113"/>
      <c r="EK70" s="113"/>
      <c r="EL70" s="113"/>
      <c r="EM70" s="113"/>
      <c r="EN70" s="113"/>
      <c r="EO70" s="113"/>
      <c r="EP70" s="113"/>
      <c r="EQ70" s="113"/>
      <c r="ER70" s="113"/>
      <c r="ES70" s="113"/>
      <c r="ET70" s="113"/>
      <c r="EU70" s="113"/>
      <c r="EV70" s="113"/>
      <c r="EW70" s="113"/>
      <c r="EX70" s="113"/>
      <c r="EY70" s="113"/>
      <c r="EZ70" s="113"/>
      <c r="FA70" s="113"/>
      <c r="FB70" s="113"/>
      <c r="FC70" s="113"/>
      <c r="FD70" s="113"/>
      <c r="FE70" s="113"/>
      <c r="FF70" s="113"/>
      <c r="FG70" s="113"/>
      <c r="FH70" s="113"/>
      <c r="FI70" s="113"/>
      <c r="FJ70" s="113"/>
      <c r="FK70" s="113"/>
      <c r="FL70" s="113"/>
      <c r="FM70" s="113"/>
      <c r="FN70" s="113"/>
      <c r="FO70" s="113"/>
      <c r="FP70" s="113"/>
      <c r="FQ70" s="113"/>
      <c r="FR70" s="113"/>
      <c r="FS70" s="113"/>
      <c r="FT70" s="113"/>
      <c r="FU70" s="113"/>
      <c r="FV70" s="113"/>
      <c r="FW70" s="113"/>
      <c r="FX70" s="113"/>
      <c r="FY70" s="113"/>
      <c r="FZ70" s="113"/>
      <c r="GA70" s="113"/>
      <c r="GB70" s="113"/>
      <c r="GC70" s="113"/>
      <c r="GD70" s="113"/>
      <c r="GE70" s="113"/>
      <c r="GF70" s="113"/>
      <c r="GG70" s="113"/>
      <c r="GH70" s="113"/>
      <c r="GI70" s="113"/>
      <c r="GJ70" s="113"/>
      <c r="GK70" s="113"/>
      <c r="GL70" s="113"/>
      <c r="GM70" s="113"/>
      <c r="GN70" s="113"/>
      <c r="GO70" s="113"/>
      <c r="GP70" s="113"/>
      <c r="GQ70" s="113"/>
    </row>
    <row r="71" spans="1:199" ht="23.25" customHeight="1">
      <c r="A71"/>
      <c r="B71"/>
      <c r="C71"/>
      <c r="D71"/>
      <c r="E71"/>
      <c r="F71"/>
      <c r="G71"/>
      <c r="H71"/>
      <c r="I71"/>
      <c r="J71"/>
      <c r="K71"/>
      <c r="L71"/>
      <c r="M71"/>
      <c r="N71"/>
      <c r="O71"/>
      <c r="P71"/>
      <c r="Q71"/>
      <c r="R71"/>
      <c r="S71"/>
      <c r="T71"/>
      <c r="U71"/>
      <c r="V71"/>
      <c r="W71"/>
      <c r="X71"/>
      <c r="Y71"/>
      <c r="Z71"/>
      <c r="AA71"/>
      <c r="AB71"/>
      <c r="AC71"/>
      <c r="AD71"/>
      <c r="AE71"/>
      <c r="AF71" s="114"/>
      <c r="AG71" s="114"/>
      <c r="AH71" s="114"/>
      <c r="AI71" s="114"/>
      <c r="AJ71" s="116"/>
      <c r="AK71" s="113"/>
      <c r="AL71" s="113"/>
      <c r="AM71" s="113"/>
      <c r="AN71" s="113"/>
      <c r="AO71" s="113"/>
      <c r="AP71" s="113"/>
      <c r="AQ71" s="113"/>
      <c r="AR71" s="113"/>
      <c r="AS71" s="113"/>
      <c r="AT71" s="113"/>
      <c r="AU71" s="113"/>
      <c r="AV71" s="113"/>
      <c r="AW71" s="113"/>
      <c r="AX71" s="113"/>
      <c r="AY71" s="113"/>
      <c r="AZ71" s="113"/>
      <c r="BA71" s="113"/>
      <c r="BB71" s="113"/>
      <c r="BC71" s="113"/>
      <c r="BD71" s="113"/>
      <c r="BE71" s="113"/>
      <c r="BF71" s="113"/>
      <c r="BG71" s="113"/>
      <c r="BH71" s="113"/>
      <c r="BI71" s="113"/>
      <c r="BJ71" s="113"/>
      <c r="BK71" s="113"/>
      <c r="BL71" s="113"/>
      <c r="BM71" s="113"/>
      <c r="BN71" s="113"/>
      <c r="BO71" s="113"/>
      <c r="BP71" s="113"/>
      <c r="BQ71" s="113"/>
      <c r="BR71" s="113"/>
      <c r="BS71" s="113"/>
      <c r="BT71" s="113"/>
      <c r="BU71" s="113"/>
      <c r="BV71" s="113"/>
      <c r="BW71" s="113"/>
      <c r="BX71" s="113"/>
      <c r="BY71" s="113"/>
      <c r="BZ71" s="113"/>
      <c r="CA71" s="113"/>
      <c r="CB71" s="113"/>
      <c r="CC71" s="113"/>
      <c r="CD71" s="113"/>
      <c r="CE71" s="113"/>
      <c r="CF71" s="113"/>
      <c r="CG71" s="113"/>
      <c r="CH71" s="113"/>
      <c r="CI71" s="113"/>
      <c r="CJ71" s="113"/>
      <c r="CK71" s="113"/>
      <c r="CL71" s="113"/>
      <c r="CM71" s="113"/>
      <c r="CN71" s="113"/>
      <c r="CO71" s="113"/>
      <c r="CP71" s="113"/>
      <c r="CQ71" s="113"/>
      <c r="CR71" s="113"/>
      <c r="CS71" s="113"/>
      <c r="CT71" s="113"/>
      <c r="CU71" s="113"/>
      <c r="CV71" s="113"/>
      <c r="CW71" s="113"/>
      <c r="CX71" s="113"/>
      <c r="CY71" s="113"/>
      <c r="CZ71" s="113"/>
      <c r="DA71" s="113"/>
      <c r="DB71" s="113"/>
      <c r="DC71" s="113"/>
      <c r="DD71" s="113"/>
      <c r="DE71" s="113"/>
      <c r="DF71" s="113"/>
      <c r="DG71" s="113"/>
      <c r="DH71" s="113"/>
      <c r="DI71" s="113"/>
      <c r="DJ71" s="113"/>
      <c r="DK71" s="113"/>
      <c r="DL71" s="113"/>
      <c r="DM71" s="113"/>
      <c r="DN71" s="113"/>
      <c r="DO71" s="113"/>
      <c r="DP71" s="113"/>
      <c r="DQ71" s="113"/>
      <c r="DR71" s="113"/>
      <c r="DS71" s="113"/>
      <c r="DT71" s="113"/>
      <c r="DU71" s="113"/>
      <c r="DV71" s="113"/>
      <c r="DW71" s="113"/>
      <c r="DX71" s="113"/>
      <c r="DY71" s="113"/>
      <c r="DZ71" s="113"/>
      <c r="EA71" s="113"/>
      <c r="EB71" s="113"/>
      <c r="EC71" s="113"/>
      <c r="ED71" s="113"/>
      <c r="EE71" s="113"/>
      <c r="EF71" s="113"/>
      <c r="EG71" s="113"/>
      <c r="EH71" s="113"/>
      <c r="EI71" s="113"/>
      <c r="EJ71" s="113"/>
      <c r="EK71" s="113"/>
      <c r="EL71" s="113"/>
      <c r="EM71" s="113"/>
      <c r="EN71" s="113"/>
      <c r="EO71" s="113"/>
      <c r="EP71" s="113"/>
      <c r="EQ71" s="113"/>
      <c r="ER71" s="113"/>
      <c r="ES71" s="113"/>
      <c r="ET71" s="113"/>
      <c r="EU71" s="113"/>
      <c r="EV71" s="113"/>
      <c r="EW71" s="113"/>
      <c r="EX71" s="113"/>
      <c r="EY71" s="113"/>
      <c r="EZ71" s="113"/>
      <c r="FA71" s="113"/>
      <c r="FB71" s="113"/>
      <c r="FC71" s="113"/>
      <c r="FD71" s="113"/>
      <c r="FE71" s="113"/>
      <c r="FF71" s="113"/>
      <c r="FG71" s="113"/>
      <c r="FH71" s="113"/>
      <c r="FI71" s="113"/>
      <c r="FJ71" s="113"/>
      <c r="FK71" s="113"/>
      <c r="FL71" s="113"/>
      <c r="FM71" s="113"/>
      <c r="FN71" s="113"/>
      <c r="FO71" s="113"/>
      <c r="FP71" s="113"/>
      <c r="FQ71" s="113"/>
      <c r="FR71" s="113"/>
      <c r="FS71" s="113"/>
      <c r="FT71" s="113"/>
      <c r="FU71" s="113"/>
      <c r="FV71" s="113"/>
      <c r="FW71" s="113"/>
      <c r="FX71" s="113"/>
      <c r="FY71" s="113"/>
      <c r="FZ71" s="113"/>
      <c r="GA71" s="113"/>
      <c r="GB71" s="113"/>
      <c r="GC71" s="113"/>
      <c r="GD71" s="113"/>
      <c r="GE71" s="113"/>
      <c r="GF71" s="113"/>
      <c r="GG71" s="113"/>
      <c r="GH71" s="113"/>
      <c r="GI71" s="113"/>
      <c r="GJ71" s="113"/>
      <c r="GK71" s="113"/>
      <c r="GL71" s="113"/>
      <c r="GM71" s="113"/>
      <c r="GN71" s="113"/>
      <c r="GO71" s="113"/>
      <c r="GP71" s="113"/>
      <c r="GQ71" s="113"/>
    </row>
    <row r="72" spans="1:199" ht="23.25" customHeight="1">
      <c r="A72"/>
      <c r="B72"/>
      <c r="C72"/>
      <c r="D72"/>
      <c r="E72"/>
      <c r="F72"/>
      <c r="G72"/>
      <c r="H72"/>
      <c r="I72"/>
      <c r="J72"/>
      <c r="K72"/>
      <c r="L72"/>
      <c r="M72"/>
      <c r="N72"/>
      <c r="O72"/>
      <c r="P72"/>
      <c r="Q72"/>
      <c r="R72"/>
      <c r="S72"/>
      <c r="T72"/>
      <c r="U72"/>
      <c r="V72"/>
      <c r="W72"/>
      <c r="X72"/>
      <c r="Y72"/>
      <c r="Z72"/>
      <c r="AA72"/>
      <c r="AB72"/>
      <c r="AC72"/>
      <c r="AD72"/>
      <c r="AE72"/>
      <c r="AF72" s="113"/>
      <c r="AG72" s="113"/>
      <c r="AH72" s="113"/>
      <c r="AI72" s="113"/>
      <c r="AJ72" s="113"/>
      <c r="AK72" s="113"/>
      <c r="AL72" s="113"/>
      <c r="AM72" s="113"/>
      <c r="AN72" s="113"/>
      <c r="AO72" s="113"/>
      <c r="AP72" s="113"/>
      <c r="AQ72" s="113"/>
      <c r="AR72" s="113"/>
      <c r="AS72" s="113"/>
      <c r="AT72" s="113"/>
      <c r="AU72" s="113"/>
      <c r="AV72" s="113"/>
      <c r="AW72" s="113"/>
      <c r="AX72" s="113"/>
      <c r="AY72" s="113"/>
      <c r="AZ72" s="113"/>
      <c r="BA72" s="113"/>
      <c r="BB72" s="113"/>
      <c r="BC72" s="113"/>
      <c r="BD72" s="113"/>
      <c r="BE72" s="113"/>
      <c r="BF72" s="113"/>
      <c r="BG72" s="113"/>
      <c r="BH72" s="113"/>
      <c r="BI72" s="113"/>
      <c r="BJ72" s="113"/>
      <c r="BK72" s="113"/>
      <c r="BL72" s="113"/>
      <c r="BM72" s="113"/>
      <c r="BN72" s="113"/>
      <c r="BO72" s="113"/>
      <c r="BP72" s="113"/>
      <c r="BQ72" s="113"/>
      <c r="BR72" s="113"/>
      <c r="BS72" s="113"/>
      <c r="BT72" s="113"/>
      <c r="BU72" s="113"/>
      <c r="BV72" s="113"/>
      <c r="BW72" s="113"/>
      <c r="BX72" s="113"/>
      <c r="BY72" s="113"/>
      <c r="BZ72" s="113"/>
      <c r="CA72" s="113"/>
      <c r="CB72" s="113"/>
      <c r="CC72" s="113"/>
      <c r="CD72" s="113"/>
      <c r="CE72" s="113"/>
      <c r="CF72" s="113"/>
      <c r="CG72" s="113"/>
      <c r="CH72" s="113"/>
      <c r="CI72" s="113"/>
      <c r="CJ72" s="113"/>
      <c r="CK72" s="113"/>
      <c r="CL72" s="113"/>
      <c r="CM72" s="113"/>
      <c r="CN72" s="113"/>
      <c r="CO72" s="113"/>
      <c r="CP72" s="113"/>
      <c r="CQ72" s="113"/>
      <c r="CR72" s="113"/>
      <c r="CS72" s="113"/>
      <c r="CT72" s="113"/>
      <c r="CU72" s="113"/>
      <c r="CV72" s="113"/>
      <c r="CW72" s="113"/>
      <c r="CX72" s="113"/>
      <c r="CY72" s="113"/>
      <c r="CZ72" s="113"/>
      <c r="DA72" s="113"/>
      <c r="DB72" s="113"/>
      <c r="DC72" s="113"/>
      <c r="DD72" s="113"/>
      <c r="DE72" s="113"/>
      <c r="DF72" s="113"/>
      <c r="DG72" s="113"/>
      <c r="DH72" s="113"/>
      <c r="DI72" s="113"/>
      <c r="DJ72" s="113"/>
      <c r="DK72" s="113"/>
      <c r="DL72" s="113"/>
      <c r="DM72" s="113"/>
      <c r="DN72" s="113"/>
      <c r="DO72" s="113"/>
      <c r="DP72" s="113"/>
      <c r="DQ72" s="113"/>
      <c r="DR72" s="113"/>
      <c r="DS72" s="113"/>
      <c r="DT72" s="113"/>
      <c r="DU72" s="113"/>
      <c r="DV72" s="113"/>
      <c r="DW72" s="113"/>
      <c r="DX72" s="113"/>
      <c r="DY72" s="113"/>
      <c r="DZ72" s="113"/>
      <c r="EA72" s="113"/>
      <c r="EB72" s="113"/>
      <c r="EC72" s="113"/>
      <c r="ED72" s="113"/>
      <c r="EE72" s="113"/>
      <c r="EF72" s="113"/>
      <c r="EG72" s="113"/>
      <c r="EH72" s="113"/>
      <c r="EI72" s="113"/>
      <c r="EJ72" s="113"/>
      <c r="EK72" s="113"/>
      <c r="EL72" s="113"/>
      <c r="EM72" s="113"/>
      <c r="EN72" s="113"/>
      <c r="EO72" s="113"/>
      <c r="EP72" s="113"/>
      <c r="EQ72" s="113"/>
      <c r="ER72" s="113"/>
      <c r="ES72" s="113"/>
      <c r="ET72" s="113"/>
      <c r="EU72" s="113"/>
      <c r="EV72" s="113"/>
      <c r="EW72" s="113"/>
      <c r="EX72" s="113"/>
      <c r="EY72" s="113"/>
      <c r="EZ72" s="113"/>
      <c r="FA72" s="113"/>
      <c r="FB72" s="113"/>
      <c r="FC72" s="113"/>
      <c r="FD72" s="113"/>
      <c r="FE72" s="113"/>
      <c r="FF72" s="113"/>
      <c r="FG72" s="113"/>
      <c r="FH72" s="113"/>
      <c r="FI72" s="113"/>
      <c r="FJ72" s="113"/>
      <c r="FK72" s="113"/>
      <c r="FL72" s="113"/>
      <c r="FM72" s="113"/>
      <c r="FN72" s="113"/>
      <c r="FO72" s="113"/>
      <c r="FP72" s="113"/>
      <c r="FQ72" s="113"/>
      <c r="FR72" s="113"/>
      <c r="FS72" s="113"/>
      <c r="FT72" s="113"/>
      <c r="FU72" s="113"/>
      <c r="FV72" s="113"/>
      <c r="FW72" s="113"/>
      <c r="FX72" s="113"/>
      <c r="FY72" s="113"/>
      <c r="FZ72" s="113"/>
      <c r="GA72" s="113"/>
      <c r="GB72" s="113"/>
      <c r="GC72" s="113"/>
      <c r="GD72" s="113"/>
      <c r="GE72" s="113"/>
      <c r="GF72" s="113"/>
      <c r="GG72" s="113"/>
      <c r="GH72" s="113"/>
      <c r="GI72" s="113"/>
      <c r="GJ72" s="113"/>
      <c r="GK72" s="113"/>
      <c r="GL72" s="113"/>
      <c r="GM72" s="113"/>
      <c r="GN72" s="113"/>
      <c r="GO72" s="113"/>
      <c r="GP72" s="113"/>
      <c r="GQ72" s="113"/>
    </row>
    <row r="73" spans="1:199" ht="23.25" customHeight="1">
      <c r="A73"/>
      <c r="B73"/>
      <c r="C73"/>
      <c r="D73"/>
      <c r="E73"/>
      <c r="F73"/>
      <c r="G73"/>
      <c r="H73"/>
      <c r="I73"/>
      <c r="J73"/>
      <c r="K73"/>
      <c r="L73"/>
      <c r="M73"/>
      <c r="N73"/>
      <c r="O73"/>
      <c r="P73"/>
      <c r="Q73"/>
      <c r="R73"/>
      <c r="S73"/>
      <c r="T73"/>
      <c r="U73"/>
      <c r="V73"/>
      <c r="W73"/>
      <c r="X73"/>
      <c r="Y73"/>
      <c r="Z73"/>
      <c r="AA73"/>
      <c r="AB73"/>
      <c r="AC73"/>
      <c r="AD73"/>
      <c r="AE73"/>
      <c r="AF73" s="113"/>
      <c r="AG73" s="113"/>
      <c r="AH73" s="113"/>
      <c r="AI73" s="113"/>
      <c r="AJ73" s="113"/>
      <c r="AK73" s="113"/>
      <c r="AL73" s="113"/>
      <c r="AM73" s="113"/>
      <c r="AN73" s="113"/>
      <c r="AO73" s="113"/>
      <c r="AP73" s="113"/>
      <c r="AQ73" s="113"/>
      <c r="AR73" s="113"/>
      <c r="AS73" s="113"/>
      <c r="AT73" s="113"/>
      <c r="AU73" s="113"/>
      <c r="AV73" s="113"/>
      <c r="AW73" s="113"/>
      <c r="AX73" s="113"/>
      <c r="AY73" s="113"/>
      <c r="AZ73" s="113"/>
      <c r="BA73" s="113"/>
      <c r="BB73" s="113"/>
      <c r="BC73" s="113"/>
      <c r="BD73" s="113"/>
      <c r="BE73" s="113"/>
      <c r="BF73" s="113"/>
      <c r="BG73" s="113"/>
      <c r="BH73" s="113"/>
      <c r="BI73" s="113"/>
      <c r="BJ73" s="113"/>
      <c r="BK73" s="113"/>
      <c r="BL73" s="113"/>
      <c r="BM73" s="113"/>
      <c r="BN73" s="113"/>
      <c r="BO73" s="113"/>
      <c r="BP73" s="113"/>
      <c r="BQ73" s="113"/>
      <c r="BR73" s="113"/>
      <c r="BS73" s="113"/>
      <c r="BT73" s="113"/>
      <c r="BU73" s="113"/>
      <c r="BV73" s="113"/>
      <c r="BW73" s="113"/>
      <c r="BX73" s="113"/>
      <c r="BY73" s="113"/>
      <c r="BZ73" s="113"/>
      <c r="CA73" s="113"/>
      <c r="CB73" s="113"/>
      <c r="CC73" s="113"/>
      <c r="CD73" s="113"/>
      <c r="CE73" s="113"/>
      <c r="CF73" s="113"/>
      <c r="CG73" s="113"/>
      <c r="CH73" s="113"/>
      <c r="CI73" s="113"/>
      <c r="CJ73" s="113"/>
      <c r="CK73" s="113"/>
      <c r="CL73" s="113"/>
      <c r="CM73" s="113"/>
      <c r="CN73" s="113"/>
      <c r="CO73" s="113"/>
      <c r="CP73" s="113"/>
      <c r="CQ73" s="113"/>
      <c r="CR73" s="113"/>
      <c r="CS73" s="113"/>
      <c r="CT73" s="113"/>
      <c r="CU73" s="113"/>
      <c r="CV73" s="113"/>
      <c r="CW73" s="113"/>
      <c r="CX73" s="113"/>
      <c r="CY73" s="113"/>
      <c r="CZ73" s="113"/>
      <c r="DA73" s="113"/>
      <c r="DB73" s="113"/>
      <c r="DC73" s="113"/>
      <c r="DD73" s="113"/>
      <c r="DE73" s="113"/>
      <c r="DF73" s="113"/>
      <c r="DG73" s="113"/>
      <c r="DH73" s="113"/>
      <c r="DI73" s="113"/>
      <c r="DJ73" s="113"/>
      <c r="DK73" s="113"/>
      <c r="DL73" s="113"/>
      <c r="DM73" s="113"/>
      <c r="DN73" s="113"/>
      <c r="DO73" s="113"/>
      <c r="DP73" s="113"/>
      <c r="DQ73" s="113"/>
      <c r="DR73" s="113"/>
      <c r="DS73" s="113"/>
      <c r="DT73" s="113"/>
      <c r="DU73" s="113"/>
      <c r="DV73" s="113"/>
      <c r="DW73" s="113"/>
      <c r="DX73" s="113"/>
      <c r="DY73" s="113"/>
      <c r="DZ73" s="113"/>
      <c r="EA73" s="113"/>
      <c r="EB73" s="113"/>
      <c r="EC73" s="113"/>
      <c r="ED73" s="113"/>
      <c r="EE73" s="113"/>
      <c r="EF73" s="113"/>
      <c r="EG73" s="113"/>
      <c r="EH73" s="113"/>
      <c r="EI73" s="113"/>
      <c r="EJ73" s="113"/>
      <c r="EK73" s="113"/>
      <c r="EL73" s="113"/>
      <c r="EM73" s="113"/>
      <c r="EN73" s="113"/>
      <c r="EO73" s="113"/>
      <c r="EP73" s="113"/>
      <c r="EQ73" s="113"/>
      <c r="ER73" s="113"/>
      <c r="ES73" s="113"/>
      <c r="ET73" s="113"/>
      <c r="EU73" s="113"/>
      <c r="EV73" s="113"/>
      <c r="EW73" s="113"/>
      <c r="EX73" s="113"/>
      <c r="EY73" s="113"/>
      <c r="EZ73" s="113"/>
      <c r="FA73" s="113"/>
      <c r="FB73" s="113"/>
      <c r="FC73" s="113"/>
      <c r="FD73" s="113"/>
      <c r="FE73" s="113"/>
      <c r="FF73" s="113"/>
      <c r="FG73" s="113"/>
      <c r="FH73" s="113"/>
      <c r="FI73" s="113"/>
      <c r="FJ73" s="113"/>
      <c r="FK73" s="113"/>
      <c r="FL73" s="113"/>
      <c r="FM73" s="113"/>
      <c r="FN73" s="113"/>
      <c r="FO73" s="113"/>
      <c r="FP73" s="113"/>
      <c r="FQ73" s="113"/>
      <c r="FR73" s="113"/>
      <c r="FS73" s="113"/>
      <c r="FT73" s="113"/>
      <c r="FU73" s="113"/>
      <c r="FV73" s="113"/>
      <c r="FW73" s="113"/>
      <c r="FX73" s="113"/>
      <c r="FY73" s="113"/>
      <c r="FZ73" s="113"/>
      <c r="GA73" s="113"/>
      <c r="GB73" s="113"/>
      <c r="GC73" s="113"/>
      <c r="GD73" s="113"/>
      <c r="GE73" s="113"/>
      <c r="GF73" s="113"/>
      <c r="GG73" s="113"/>
      <c r="GH73" s="113"/>
      <c r="GI73" s="113"/>
      <c r="GJ73" s="113"/>
      <c r="GK73" s="113"/>
      <c r="GL73" s="113"/>
      <c r="GM73" s="113"/>
      <c r="GN73" s="113"/>
      <c r="GO73" s="113"/>
      <c r="GP73" s="113"/>
      <c r="GQ73" s="113"/>
    </row>
    <row r="74" spans="1:199" ht="23.25" customHeight="1">
      <c r="A74"/>
      <c r="B74"/>
      <c r="C74"/>
      <c r="D74"/>
      <c r="E74"/>
      <c r="F74"/>
      <c r="G74"/>
      <c r="H74"/>
      <c r="I74"/>
      <c r="J74"/>
      <c r="K74"/>
      <c r="L74"/>
      <c r="M74"/>
      <c r="N74"/>
      <c r="O74"/>
      <c r="P74"/>
      <c r="Q74"/>
      <c r="R74"/>
      <c r="S74"/>
      <c r="T74"/>
      <c r="U74"/>
      <c r="V74"/>
      <c r="W74"/>
      <c r="X74"/>
      <c r="Y74"/>
      <c r="Z74"/>
      <c r="AA74"/>
      <c r="AB74"/>
      <c r="AC74"/>
      <c r="AD74"/>
      <c r="AE74"/>
      <c r="AF74" s="113"/>
      <c r="AG74" s="113"/>
      <c r="AH74" s="113"/>
      <c r="AI74" s="113"/>
      <c r="AJ74" s="113"/>
      <c r="AK74" s="113"/>
      <c r="AL74" s="113"/>
      <c r="AM74" s="113"/>
      <c r="AN74" s="113"/>
      <c r="AO74" s="113"/>
      <c r="AP74" s="113"/>
      <c r="AQ74" s="113"/>
      <c r="AR74" s="113"/>
      <c r="AS74" s="113"/>
      <c r="AT74" s="113"/>
      <c r="AU74" s="113"/>
      <c r="AV74" s="113"/>
      <c r="AW74" s="113"/>
      <c r="AX74" s="113"/>
      <c r="AY74" s="113"/>
      <c r="AZ74" s="113"/>
      <c r="BA74" s="113"/>
      <c r="BB74" s="113"/>
      <c r="BC74" s="113"/>
      <c r="BD74" s="113"/>
      <c r="BE74" s="113"/>
      <c r="BF74" s="113"/>
      <c r="BG74" s="113"/>
      <c r="BH74" s="113"/>
      <c r="BI74" s="113"/>
      <c r="BJ74" s="113"/>
      <c r="BK74" s="113"/>
      <c r="BL74" s="113"/>
      <c r="BM74" s="113"/>
      <c r="BN74" s="113"/>
      <c r="BO74" s="113"/>
      <c r="BP74" s="113"/>
      <c r="BQ74" s="113"/>
      <c r="BR74" s="113"/>
      <c r="BS74" s="113"/>
      <c r="BT74" s="113"/>
      <c r="BU74" s="113"/>
      <c r="BV74" s="113"/>
      <c r="BW74" s="113"/>
      <c r="BX74" s="113"/>
      <c r="BY74" s="113"/>
      <c r="BZ74" s="113"/>
      <c r="CA74" s="113"/>
      <c r="CB74" s="113"/>
      <c r="CC74" s="113"/>
      <c r="CD74" s="113"/>
      <c r="CE74" s="113"/>
      <c r="CF74" s="113"/>
      <c r="CG74" s="113"/>
      <c r="CH74" s="113"/>
      <c r="CI74" s="113"/>
      <c r="CJ74" s="113"/>
      <c r="CK74" s="113"/>
      <c r="CL74" s="113"/>
      <c r="CM74" s="113"/>
      <c r="CN74" s="113"/>
      <c r="CO74" s="113"/>
      <c r="CP74" s="113"/>
      <c r="CQ74" s="113"/>
      <c r="CR74" s="113"/>
      <c r="CS74" s="113"/>
      <c r="CT74" s="113"/>
      <c r="CU74" s="113"/>
      <c r="CV74" s="113"/>
      <c r="CW74" s="113"/>
      <c r="CX74" s="113"/>
      <c r="CY74" s="113"/>
      <c r="CZ74" s="113"/>
      <c r="DA74" s="113"/>
      <c r="DB74" s="113"/>
      <c r="DC74" s="113"/>
      <c r="DD74" s="113"/>
      <c r="DE74" s="113"/>
      <c r="DF74" s="113"/>
      <c r="DG74" s="113"/>
      <c r="DH74" s="113"/>
      <c r="DI74" s="113"/>
      <c r="DJ74" s="113"/>
      <c r="DK74" s="113"/>
      <c r="DL74" s="113"/>
      <c r="DM74" s="113"/>
      <c r="DN74" s="113"/>
      <c r="DO74" s="113"/>
      <c r="DP74" s="113"/>
      <c r="DQ74" s="113"/>
      <c r="DR74" s="113"/>
      <c r="DS74" s="113"/>
      <c r="DT74" s="113"/>
      <c r="DU74" s="113"/>
      <c r="DV74" s="113"/>
      <c r="DW74" s="113"/>
      <c r="DX74" s="113"/>
      <c r="DY74" s="113"/>
      <c r="DZ74" s="113"/>
      <c r="EA74" s="113"/>
      <c r="EB74" s="113"/>
      <c r="EC74" s="113"/>
      <c r="ED74" s="113"/>
      <c r="EE74" s="113"/>
      <c r="EF74" s="113"/>
      <c r="EG74" s="113"/>
      <c r="EH74" s="113"/>
      <c r="EI74" s="113"/>
      <c r="EJ74" s="113"/>
      <c r="EK74" s="113"/>
      <c r="EL74" s="113"/>
      <c r="EM74" s="113"/>
      <c r="EN74" s="113"/>
      <c r="EO74" s="113"/>
      <c r="EP74" s="113"/>
      <c r="EQ74" s="113"/>
      <c r="ER74" s="113"/>
      <c r="ES74" s="113"/>
      <c r="ET74" s="113"/>
      <c r="EU74" s="113"/>
      <c r="EV74" s="113"/>
      <c r="EW74" s="113"/>
      <c r="EX74" s="113"/>
      <c r="EY74" s="113"/>
      <c r="EZ74" s="113"/>
      <c r="FA74" s="113"/>
      <c r="FB74" s="113"/>
      <c r="FC74" s="113"/>
      <c r="FD74" s="113"/>
      <c r="FE74" s="113"/>
      <c r="FF74" s="113"/>
      <c r="FG74" s="113"/>
      <c r="FH74" s="113"/>
      <c r="FI74" s="113"/>
      <c r="FJ74" s="113"/>
      <c r="FK74" s="113"/>
      <c r="FL74" s="113"/>
      <c r="FM74" s="113"/>
      <c r="FN74" s="113"/>
      <c r="FO74" s="113"/>
      <c r="FP74" s="113"/>
      <c r="FQ74" s="113"/>
      <c r="FR74" s="113"/>
      <c r="FS74" s="113"/>
      <c r="FT74" s="113"/>
      <c r="FU74" s="113"/>
      <c r="FV74" s="113"/>
      <c r="FW74" s="113"/>
      <c r="FX74" s="113"/>
      <c r="FY74" s="113"/>
      <c r="FZ74" s="113"/>
      <c r="GA74" s="113"/>
      <c r="GB74" s="113"/>
      <c r="GC74" s="113"/>
      <c r="GD74" s="113"/>
      <c r="GE74" s="113"/>
      <c r="GF74" s="113"/>
      <c r="GG74" s="113"/>
      <c r="GH74" s="113"/>
      <c r="GI74" s="113"/>
      <c r="GJ74" s="113"/>
      <c r="GK74" s="113"/>
      <c r="GL74" s="113"/>
      <c r="GM74" s="113"/>
      <c r="GN74" s="113"/>
      <c r="GO74" s="113"/>
      <c r="GP74" s="113"/>
      <c r="GQ74" s="113"/>
    </row>
    <row r="75" spans="1:199" ht="23.25" customHeight="1">
      <c r="A75"/>
      <c r="B75"/>
      <c r="C75"/>
      <c r="D75"/>
      <c r="E75"/>
      <c r="F75"/>
      <c r="G75"/>
      <c r="H75"/>
      <c r="I75"/>
      <c r="J75"/>
      <c r="K75"/>
      <c r="L75"/>
      <c r="M75"/>
      <c r="N75"/>
      <c r="O75"/>
      <c r="P75"/>
      <c r="Q75"/>
      <c r="R75"/>
      <c r="S75"/>
      <c r="T75"/>
      <c r="U75"/>
      <c r="V75"/>
      <c r="W75"/>
      <c r="X75"/>
      <c r="Y75"/>
      <c r="Z75"/>
      <c r="AA75"/>
      <c r="AB75"/>
      <c r="AC75"/>
      <c r="AD75"/>
      <c r="AE75"/>
      <c r="AF75" s="113"/>
      <c r="AG75" s="113"/>
      <c r="AH75" s="113"/>
      <c r="AI75" s="113"/>
      <c r="AJ75" s="113"/>
      <c r="AK75" s="113"/>
      <c r="AL75" s="113"/>
      <c r="AM75" s="113"/>
      <c r="AN75" s="113"/>
      <c r="AO75" s="113"/>
      <c r="AP75" s="113"/>
      <c r="AQ75" s="113"/>
      <c r="AR75" s="113"/>
      <c r="AS75" s="113"/>
      <c r="AT75" s="113"/>
      <c r="AU75" s="113"/>
      <c r="AV75" s="113"/>
      <c r="AW75" s="113"/>
      <c r="AX75" s="113"/>
      <c r="AY75" s="113"/>
      <c r="AZ75" s="113"/>
      <c r="BA75" s="113"/>
      <c r="BB75" s="113"/>
      <c r="BC75" s="113"/>
      <c r="BD75" s="113"/>
      <c r="BE75" s="113"/>
      <c r="BF75" s="113"/>
      <c r="BG75" s="113"/>
      <c r="BH75" s="113"/>
      <c r="BI75" s="113"/>
      <c r="BJ75" s="113"/>
      <c r="BK75" s="113"/>
      <c r="BL75" s="113"/>
      <c r="BM75" s="113"/>
      <c r="BN75" s="113"/>
      <c r="BO75" s="113"/>
      <c r="BP75" s="113"/>
      <c r="BQ75" s="113"/>
      <c r="BR75" s="113"/>
      <c r="BS75" s="113"/>
      <c r="BT75" s="113"/>
      <c r="BU75" s="113"/>
      <c r="BV75" s="113"/>
      <c r="BW75" s="113"/>
      <c r="BX75" s="113"/>
      <c r="BY75" s="113"/>
      <c r="BZ75" s="113"/>
      <c r="CA75" s="113"/>
      <c r="CB75" s="113"/>
      <c r="CC75" s="113"/>
      <c r="CD75" s="113"/>
      <c r="CE75" s="113"/>
      <c r="CF75" s="113"/>
      <c r="CG75" s="113"/>
      <c r="CH75" s="113"/>
      <c r="CI75" s="113"/>
      <c r="CJ75" s="113"/>
      <c r="CK75" s="113"/>
      <c r="CL75" s="113"/>
      <c r="CM75" s="113"/>
      <c r="CN75" s="113"/>
      <c r="CO75" s="113"/>
      <c r="CP75" s="113"/>
      <c r="CQ75" s="113"/>
      <c r="CR75" s="113"/>
      <c r="CS75" s="113"/>
      <c r="CT75" s="113"/>
      <c r="CU75" s="113"/>
      <c r="CV75" s="113"/>
      <c r="CW75" s="113"/>
      <c r="CX75" s="113"/>
      <c r="CY75" s="113"/>
      <c r="CZ75" s="113"/>
      <c r="DA75" s="113"/>
      <c r="DB75" s="113"/>
      <c r="DC75" s="113"/>
      <c r="DD75" s="113"/>
      <c r="DE75" s="113"/>
      <c r="DF75" s="113"/>
      <c r="DG75" s="113"/>
      <c r="DH75" s="113"/>
      <c r="DI75" s="113"/>
      <c r="DJ75" s="113"/>
      <c r="DK75" s="113"/>
      <c r="DL75" s="113"/>
      <c r="DM75" s="113"/>
      <c r="DN75" s="113"/>
      <c r="DO75" s="113"/>
      <c r="DP75" s="113"/>
      <c r="DQ75" s="113"/>
      <c r="DR75" s="113"/>
      <c r="DS75" s="113"/>
      <c r="DT75" s="113"/>
      <c r="DU75" s="113"/>
      <c r="DV75" s="113"/>
      <c r="DW75" s="113"/>
      <c r="DX75" s="113"/>
      <c r="DY75" s="113"/>
      <c r="DZ75" s="113"/>
      <c r="EA75" s="113"/>
      <c r="EB75" s="113"/>
      <c r="EC75" s="113"/>
      <c r="ED75" s="113"/>
      <c r="EE75" s="113"/>
      <c r="EF75" s="113"/>
      <c r="EG75" s="113"/>
      <c r="EH75" s="113"/>
      <c r="EI75" s="113"/>
      <c r="EJ75" s="113"/>
      <c r="EK75" s="113"/>
      <c r="EL75" s="113"/>
      <c r="EM75" s="113"/>
      <c r="EN75" s="113"/>
      <c r="EO75" s="113"/>
      <c r="EP75" s="113"/>
      <c r="EQ75" s="113"/>
      <c r="ER75" s="113"/>
      <c r="ES75" s="113"/>
      <c r="ET75" s="113"/>
      <c r="EU75" s="113"/>
      <c r="EV75" s="113"/>
      <c r="EW75" s="113"/>
      <c r="EX75" s="113"/>
      <c r="EY75" s="113"/>
      <c r="EZ75" s="113"/>
      <c r="FA75" s="113"/>
      <c r="FB75" s="113"/>
      <c r="FC75" s="113"/>
      <c r="FD75" s="113"/>
      <c r="FE75" s="113"/>
      <c r="FF75" s="113"/>
      <c r="FG75" s="113"/>
      <c r="FH75" s="113"/>
      <c r="FI75" s="113"/>
      <c r="FJ75" s="113"/>
      <c r="FK75" s="113"/>
      <c r="FL75" s="113"/>
      <c r="FM75" s="113"/>
      <c r="FN75" s="113"/>
      <c r="FO75" s="113"/>
      <c r="FP75" s="113"/>
      <c r="FQ75" s="113"/>
      <c r="FR75" s="113"/>
      <c r="FS75" s="113"/>
      <c r="FT75" s="113"/>
      <c r="FU75" s="113"/>
      <c r="FV75" s="113"/>
      <c r="FW75" s="113"/>
      <c r="FX75" s="113"/>
      <c r="FY75" s="113"/>
      <c r="FZ75" s="113"/>
      <c r="GA75" s="113"/>
      <c r="GB75" s="113"/>
      <c r="GC75" s="113"/>
      <c r="GD75" s="113"/>
      <c r="GE75" s="113"/>
      <c r="GF75" s="113"/>
      <c r="GG75" s="113"/>
      <c r="GH75" s="113"/>
      <c r="GI75" s="113"/>
      <c r="GJ75" s="113"/>
      <c r="GK75" s="113"/>
      <c r="GL75" s="113"/>
      <c r="GM75" s="113"/>
      <c r="GN75" s="113"/>
      <c r="GO75" s="113"/>
      <c r="GP75" s="113"/>
      <c r="GQ75" s="113"/>
    </row>
    <row r="76" spans="1:199" ht="23.25" customHeight="1">
      <c r="A76"/>
      <c r="B76"/>
      <c r="C76"/>
      <c r="D76"/>
      <c r="E76"/>
      <c r="F76"/>
      <c r="G76"/>
      <c r="H76"/>
      <c r="I76"/>
      <c r="J76"/>
      <c r="K76"/>
      <c r="L76"/>
      <c r="M76"/>
      <c r="N76"/>
      <c r="O76"/>
      <c r="P76"/>
      <c r="Q76"/>
      <c r="R76"/>
      <c r="S76"/>
      <c r="T76"/>
      <c r="U76"/>
      <c r="V76"/>
      <c r="W76"/>
      <c r="X76"/>
      <c r="Y76"/>
      <c r="Z76"/>
      <c r="AA76"/>
      <c r="AB76"/>
      <c r="AC76"/>
      <c r="AD76"/>
      <c r="AE76"/>
      <c r="AF76" s="113"/>
      <c r="AG76" s="113"/>
      <c r="AH76" s="113"/>
      <c r="AI76" s="113"/>
      <c r="AJ76" s="113"/>
      <c r="AK76" s="113"/>
      <c r="AL76" s="113"/>
      <c r="AM76" s="113"/>
      <c r="AN76" s="113"/>
      <c r="AO76" s="113"/>
      <c r="AP76" s="113"/>
      <c r="AQ76" s="113"/>
      <c r="AR76" s="113"/>
      <c r="AS76" s="113"/>
      <c r="AT76" s="113"/>
      <c r="AU76" s="113"/>
      <c r="AV76" s="113"/>
      <c r="AW76" s="113"/>
      <c r="AX76" s="113"/>
      <c r="AY76" s="113"/>
      <c r="AZ76" s="113"/>
      <c r="BA76" s="113"/>
      <c r="BB76" s="113"/>
      <c r="BC76" s="113"/>
      <c r="BD76" s="113"/>
      <c r="BE76" s="113"/>
      <c r="BF76" s="113"/>
      <c r="BG76" s="113"/>
      <c r="BH76" s="113"/>
      <c r="BI76" s="113"/>
      <c r="BJ76" s="113"/>
      <c r="BK76" s="113"/>
      <c r="BL76" s="113"/>
      <c r="BM76" s="113"/>
      <c r="BN76" s="113"/>
      <c r="BO76" s="113"/>
      <c r="BP76" s="113"/>
      <c r="BQ76" s="113"/>
      <c r="BR76" s="113"/>
      <c r="BS76" s="113"/>
      <c r="BT76" s="113"/>
      <c r="BU76" s="113"/>
      <c r="BV76" s="113"/>
      <c r="BW76" s="113"/>
      <c r="BX76" s="113"/>
      <c r="BY76" s="113"/>
      <c r="BZ76" s="113"/>
      <c r="CA76" s="113"/>
      <c r="CB76" s="113"/>
      <c r="CC76" s="113"/>
      <c r="CD76" s="113"/>
      <c r="CE76" s="113"/>
      <c r="CF76" s="113"/>
      <c r="CG76" s="113"/>
      <c r="CH76" s="113"/>
      <c r="CI76" s="113"/>
      <c r="CJ76" s="113"/>
      <c r="CK76" s="113"/>
      <c r="CL76" s="113"/>
      <c r="CM76" s="113"/>
      <c r="CN76" s="113"/>
      <c r="CO76" s="113"/>
      <c r="CP76" s="113"/>
      <c r="CQ76" s="113"/>
      <c r="CR76" s="113"/>
      <c r="CS76" s="113"/>
      <c r="CT76" s="113"/>
      <c r="CU76" s="113"/>
      <c r="CV76" s="113"/>
      <c r="CW76" s="113"/>
      <c r="CX76" s="113"/>
      <c r="CY76" s="113"/>
      <c r="CZ76" s="113"/>
      <c r="DA76" s="113"/>
      <c r="DB76" s="113"/>
      <c r="DC76" s="113"/>
      <c r="DD76" s="113"/>
      <c r="DE76" s="113"/>
      <c r="DF76" s="113"/>
      <c r="DG76" s="113"/>
      <c r="DH76" s="113"/>
      <c r="DI76" s="113"/>
      <c r="DJ76" s="113"/>
      <c r="DK76" s="113"/>
      <c r="DL76" s="113"/>
      <c r="DM76" s="113"/>
      <c r="DN76" s="113"/>
      <c r="DO76" s="113"/>
      <c r="DP76" s="113"/>
      <c r="DQ76" s="113"/>
      <c r="DR76" s="113"/>
      <c r="DS76" s="113"/>
      <c r="DT76" s="113"/>
      <c r="DU76" s="113"/>
      <c r="DV76" s="113"/>
      <c r="DW76" s="113"/>
      <c r="DX76" s="113"/>
      <c r="DY76" s="113"/>
      <c r="DZ76" s="113"/>
      <c r="EA76" s="113"/>
      <c r="EB76" s="113"/>
      <c r="EC76" s="113"/>
      <c r="ED76" s="113"/>
      <c r="EE76" s="113"/>
      <c r="EF76" s="113"/>
      <c r="EG76" s="113"/>
      <c r="EH76" s="113"/>
      <c r="EI76" s="113"/>
      <c r="EJ76" s="113"/>
      <c r="EK76" s="113"/>
      <c r="EL76" s="113"/>
      <c r="EM76" s="113"/>
      <c r="EN76" s="113"/>
      <c r="EO76" s="113"/>
      <c r="EP76" s="113"/>
      <c r="EQ76" s="113"/>
      <c r="ER76" s="113"/>
      <c r="ES76" s="113"/>
      <c r="ET76" s="113"/>
      <c r="EU76" s="113"/>
      <c r="EV76" s="113"/>
      <c r="EW76" s="113"/>
      <c r="EX76" s="113"/>
      <c r="EY76" s="113"/>
      <c r="EZ76" s="113"/>
      <c r="FA76" s="113"/>
      <c r="FB76" s="113"/>
      <c r="FC76" s="113"/>
      <c r="FD76" s="113"/>
      <c r="FE76" s="113"/>
      <c r="FF76" s="113"/>
      <c r="FG76" s="113"/>
      <c r="FH76" s="113"/>
      <c r="FI76" s="113"/>
      <c r="FJ76" s="113"/>
      <c r="FK76" s="113"/>
      <c r="FL76" s="113"/>
      <c r="FM76" s="113"/>
      <c r="FN76" s="113"/>
      <c r="FO76" s="113"/>
      <c r="FP76" s="113"/>
      <c r="FQ76" s="113"/>
      <c r="FR76" s="113"/>
      <c r="FS76" s="113"/>
      <c r="FT76" s="113"/>
      <c r="FU76" s="113"/>
      <c r="FV76" s="113"/>
      <c r="FW76" s="113"/>
      <c r="FX76" s="113"/>
      <c r="FY76" s="113"/>
      <c r="FZ76" s="113"/>
      <c r="GA76" s="113"/>
      <c r="GB76" s="113"/>
      <c r="GC76" s="113"/>
      <c r="GD76" s="113"/>
      <c r="GE76" s="113"/>
      <c r="GF76" s="113"/>
      <c r="GG76" s="113"/>
      <c r="GH76" s="113"/>
      <c r="GI76" s="113"/>
      <c r="GJ76" s="113"/>
      <c r="GK76" s="113"/>
      <c r="GL76" s="113"/>
      <c r="GM76" s="113"/>
      <c r="GN76" s="113"/>
      <c r="GO76" s="113"/>
      <c r="GP76" s="113"/>
      <c r="GQ76" s="113"/>
    </row>
    <row r="77" spans="1:199" ht="23.25" customHeight="1">
      <c r="A77"/>
      <c r="B77"/>
      <c r="C77"/>
      <c r="D77"/>
      <c r="E77"/>
      <c r="F77"/>
      <c r="G77"/>
      <c r="H77"/>
      <c r="I77"/>
      <c r="J77"/>
      <c r="K77"/>
      <c r="L77"/>
      <c r="M77"/>
      <c r="N77"/>
      <c r="O77"/>
      <c r="P77"/>
      <c r="Q77"/>
      <c r="R77"/>
      <c r="S77"/>
      <c r="T77"/>
      <c r="U77"/>
      <c r="V77"/>
      <c r="W77"/>
      <c r="X77"/>
      <c r="Y77"/>
      <c r="Z77"/>
      <c r="AA77"/>
      <c r="AB77"/>
      <c r="AC77"/>
      <c r="AD77"/>
      <c r="AE77"/>
      <c r="AF77" s="113"/>
      <c r="AG77" s="113"/>
      <c r="AH77" s="113"/>
      <c r="AI77" s="113"/>
      <c r="AJ77" s="113"/>
      <c r="AK77" s="113"/>
      <c r="AL77" s="113"/>
      <c r="AM77" s="113"/>
      <c r="AN77" s="113"/>
      <c r="AO77" s="113"/>
      <c r="AP77" s="113"/>
      <c r="AQ77" s="113"/>
      <c r="AR77" s="113"/>
      <c r="AS77" s="113"/>
      <c r="AT77" s="113"/>
      <c r="AU77" s="113"/>
      <c r="AV77" s="113"/>
      <c r="AW77" s="113"/>
      <c r="AX77" s="113"/>
      <c r="AY77" s="113"/>
      <c r="AZ77" s="113"/>
      <c r="BA77" s="113"/>
      <c r="BB77" s="113"/>
      <c r="BC77" s="113"/>
      <c r="BD77" s="113"/>
      <c r="BE77" s="113"/>
      <c r="BF77" s="113"/>
      <c r="BG77" s="113"/>
      <c r="BH77" s="113"/>
      <c r="BI77" s="113"/>
      <c r="BJ77" s="113"/>
      <c r="BK77" s="113"/>
      <c r="BL77" s="113"/>
      <c r="BM77" s="113"/>
      <c r="BN77" s="113"/>
      <c r="BO77" s="113"/>
      <c r="BP77" s="113"/>
      <c r="BQ77" s="113"/>
      <c r="BR77" s="113"/>
      <c r="BS77" s="113"/>
      <c r="BT77" s="113"/>
      <c r="BU77" s="113"/>
      <c r="BV77" s="113"/>
      <c r="BW77" s="113"/>
      <c r="BX77" s="113"/>
      <c r="BY77" s="113"/>
      <c r="BZ77" s="113"/>
      <c r="CA77" s="113"/>
      <c r="CB77" s="113"/>
      <c r="CC77" s="113"/>
      <c r="CD77" s="113"/>
      <c r="CE77" s="113"/>
      <c r="CF77" s="113"/>
      <c r="CG77" s="113"/>
      <c r="CH77" s="113"/>
      <c r="CI77" s="113"/>
      <c r="CJ77" s="113"/>
      <c r="CK77" s="113"/>
      <c r="CL77" s="113"/>
      <c r="CM77" s="113"/>
      <c r="CN77" s="113"/>
      <c r="CO77" s="113"/>
      <c r="CP77" s="113"/>
      <c r="CQ77" s="113"/>
      <c r="CR77" s="113"/>
      <c r="CS77" s="113"/>
      <c r="CT77" s="113"/>
      <c r="CU77" s="113"/>
      <c r="CV77" s="113"/>
      <c r="CW77" s="113"/>
      <c r="CX77" s="113"/>
      <c r="CY77" s="113"/>
      <c r="CZ77" s="113"/>
      <c r="DA77" s="113"/>
      <c r="DB77" s="113"/>
      <c r="DC77" s="113"/>
      <c r="DD77" s="113"/>
      <c r="DE77" s="113"/>
      <c r="DF77" s="113"/>
      <c r="DG77" s="113"/>
      <c r="DH77" s="113"/>
      <c r="DI77" s="113"/>
      <c r="DJ77" s="113"/>
      <c r="DK77" s="113"/>
      <c r="DL77" s="113"/>
      <c r="DM77" s="113"/>
      <c r="DN77" s="113"/>
      <c r="DO77" s="113"/>
      <c r="DP77" s="113"/>
      <c r="DQ77" s="113"/>
      <c r="DR77" s="113"/>
      <c r="DS77" s="113"/>
      <c r="DT77" s="113"/>
      <c r="DU77" s="113"/>
      <c r="DV77" s="113"/>
      <c r="DW77" s="113"/>
      <c r="DX77" s="113"/>
      <c r="DY77" s="113"/>
      <c r="DZ77" s="113"/>
      <c r="EA77" s="113"/>
      <c r="EB77" s="113"/>
      <c r="EC77" s="113"/>
      <c r="ED77" s="113"/>
      <c r="EE77" s="113"/>
      <c r="EF77" s="113"/>
      <c r="EG77" s="113"/>
      <c r="EH77" s="113"/>
      <c r="EI77" s="113"/>
      <c r="EJ77" s="113"/>
      <c r="EK77" s="113"/>
      <c r="EL77" s="113"/>
      <c r="EM77" s="113"/>
      <c r="EN77" s="113"/>
      <c r="EO77" s="113"/>
      <c r="EP77" s="113"/>
      <c r="EQ77" s="113"/>
      <c r="ER77" s="113"/>
      <c r="ES77" s="113"/>
      <c r="ET77" s="113"/>
      <c r="EU77" s="113"/>
      <c r="EV77" s="113"/>
      <c r="EW77" s="113"/>
      <c r="EX77" s="113"/>
      <c r="EY77" s="113"/>
      <c r="EZ77" s="113"/>
      <c r="FA77" s="113"/>
      <c r="FB77" s="113"/>
      <c r="FC77" s="113"/>
      <c r="FD77" s="113"/>
      <c r="FE77" s="113"/>
      <c r="FF77" s="113"/>
      <c r="FG77" s="113"/>
      <c r="FH77" s="113"/>
      <c r="FI77" s="113"/>
      <c r="FJ77" s="113"/>
      <c r="FK77" s="113"/>
      <c r="FL77" s="113"/>
      <c r="FM77" s="113"/>
      <c r="FN77" s="113"/>
      <c r="FO77" s="113"/>
      <c r="FP77" s="113"/>
      <c r="FQ77" s="113"/>
      <c r="FR77" s="113"/>
      <c r="FS77" s="113"/>
      <c r="FT77" s="113"/>
      <c r="FU77" s="113"/>
      <c r="FV77" s="113"/>
      <c r="FW77" s="113"/>
      <c r="FX77" s="113"/>
      <c r="FY77" s="113"/>
      <c r="FZ77" s="113"/>
      <c r="GA77" s="113"/>
      <c r="GB77" s="113"/>
      <c r="GC77" s="113"/>
      <c r="GD77" s="113"/>
      <c r="GE77" s="113"/>
      <c r="GF77" s="113"/>
      <c r="GG77" s="113"/>
      <c r="GH77" s="113"/>
      <c r="GI77" s="113"/>
      <c r="GJ77" s="113"/>
      <c r="GK77" s="113"/>
      <c r="GL77" s="113"/>
      <c r="GM77" s="113"/>
      <c r="GN77" s="113"/>
      <c r="GO77" s="113"/>
      <c r="GP77" s="113"/>
      <c r="GQ77" s="113"/>
    </row>
    <row r="78" spans="1:199" ht="23.25" customHeight="1">
      <c r="A78"/>
      <c r="B78"/>
      <c r="C78"/>
      <c r="D78"/>
      <c r="E78"/>
      <c r="F78"/>
      <c r="G78"/>
      <c r="H78"/>
      <c r="I78"/>
      <c r="J78"/>
      <c r="K78"/>
      <c r="L78"/>
      <c r="M78"/>
      <c r="N78"/>
      <c r="O78"/>
      <c r="P78"/>
      <c r="Q78"/>
      <c r="R78"/>
      <c r="S78"/>
      <c r="T78"/>
      <c r="U78"/>
      <c r="V78"/>
      <c r="W78"/>
      <c r="X78"/>
      <c r="Y78"/>
      <c r="Z78"/>
      <c r="AA78"/>
      <c r="AB78"/>
      <c r="AC78"/>
      <c r="AD78"/>
      <c r="AE78"/>
      <c r="AF78" s="113"/>
      <c r="AG78" s="113"/>
      <c r="AH78" s="113"/>
      <c r="AI78" s="113"/>
      <c r="AJ78" s="113"/>
      <c r="AK78" s="113"/>
      <c r="AL78" s="113"/>
      <c r="AM78" s="113"/>
      <c r="AN78" s="113"/>
      <c r="AO78" s="113"/>
      <c r="AP78" s="113"/>
      <c r="AQ78" s="113"/>
      <c r="AR78" s="113"/>
      <c r="AS78" s="113"/>
      <c r="AT78" s="113"/>
      <c r="AU78" s="113"/>
      <c r="AV78" s="113"/>
      <c r="AW78" s="113"/>
      <c r="AX78" s="113"/>
      <c r="AY78" s="113"/>
      <c r="AZ78" s="113"/>
      <c r="BA78" s="113"/>
      <c r="BB78" s="113"/>
      <c r="BC78" s="113"/>
      <c r="BD78" s="113"/>
      <c r="BE78" s="113"/>
      <c r="BF78" s="113"/>
      <c r="BG78" s="113"/>
      <c r="BH78" s="113"/>
      <c r="BI78" s="113"/>
      <c r="BJ78" s="113"/>
      <c r="BK78" s="113"/>
      <c r="BL78" s="113"/>
      <c r="BM78" s="113"/>
      <c r="BN78" s="113"/>
      <c r="BO78" s="113"/>
      <c r="BP78" s="113"/>
      <c r="BQ78" s="113"/>
      <c r="BR78" s="113"/>
      <c r="BS78" s="113"/>
      <c r="BT78" s="113"/>
      <c r="BU78" s="113"/>
      <c r="BV78" s="113"/>
      <c r="BW78" s="113"/>
      <c r="BX78" s="113"/>
      <c r="BY78" s="113"/>
      <c r="BZ78" s="113"/>
      <c r="CA78" s="113"/>
      <c r="CB78" s="113"/>
      <c r="CC78" s="113"/>
      <c r="CD78" s="113"/>
      <c r="CE78" s="113"/>
      <c r="CF78" s="113"/>
      <c r="CG78" s="113"/>
      <c r="CH78" s="113"/>
      <c r="CI78" s="113"/>
      <c r="CJ78" s="113"/>
      <c r="CK78" s="113"/>
      <c r="CL78" s="113"/>
      <c r="CM78" s="113"/>
      <c r="CN78" s="113"/>
      <c r="CO78" s="113"/>
      <c r="CP78" s="113"/>
      <c r="CQ78" s="113"/>
      <c r="CR78" s="113"/>
      <c r="CS78" s="113"/>
      <c r="CT78" s="113"/>
      <c r="CU78" s="113"/>
      <c r="CV78" s="113"/>
      <c r="CW78" s="113"/>
      <c r="CX78" s="113"/>
      <c r="CY78" s="113"/>
      <c r="CZ78" s="113"/>
      <c r="DA78" s="113"/>
      <c r="DB78" s="113"/>
      <c r="DC78" s="113"/>
      <c r="DD78" s="113"/>
      <c r="DE78" s="113"/>
      <c r="DF78" s="113"/>
      <c r="DG78" s="113"/>
      <c r="DH78" s="113"/>
      <c r="DI78" s="113"/>
      <c r="DJ78" s="113"/>
      <c r="DK78" s="113"/>
      <c r="DL78" s="113"/>
      <c r="DM78" s="113"/>
      <c r="DN78" s="113"/>
      <c r="DO78" s="113"/>
      <c r="DP78" s="113"/>
      <c r="DQ78" s="113"/>
      <c r="DR78" s="113"/>
      <c r="DS78" s="113"/>
      <c r="DT78" s="113"/>
      <c r="DU78" s="113"/>
      <c r="DV78" s="113"/>
      <c r="DW78" s="113"/>
      <c r="DX78" s="113"/>
      <c r="DY78" s="113"/>
      <c r="DZ78" s="113"/>
      <c r="EA78" s="113"/>
      <c r="EB78" s="113"/>
      <c r="EC78" s="113"/>
      <c r="ED78" s="113"/>
      <c r="EE78" s="113"/>
      <c r="EF78" s="113"/>
      <c r="EG78" s="113"/>
      <c r="EH78" s="113"/>
      <c r="EI78" s="113"/>
      <c r="EJ78" s="113"/>
      <c r="EK78" s="113"/>
      <c r="EL78" s="113"/>
      <c r="EM78" s="113"/>
      <c r="EN78" s="113"/>
      <c r="EO78" s="113"/>
      <c r="EP78" s="113"/>
      <c r="EQ78" s="113"/>
      <c r="ER78" s="113"/>
      <c r="ES78" s="113"/>
      <c r="ET78" s="113"/>
      <c r="EU78" s="113"/>
      <c r="EV78" s="113"/>
      <c r="EW78" s="113"/>
      <c r="EX78" s="113"/>
      <c r="EY78" s="113"/>
      <c r="EZ78" s="113"/>
      <c r="FA78" s="113"/>
      <c r="FB78" s="113"/>
      <c r="FC78" s="113"/>
      <c r="FD78" s="113"/>
      <c r="FE78" s="113"/>
      <c r="FF78" s="113"/>
      <c r="FG78" s="113"/>
      <c r="FH78" s="113"/>
      <c r="FI78" s="113"/>
      <c r="FJ78" s="113"/>
      <c r="FK78" s="113"/>
      <c r="FL78" s="113"/>
      <c r="FM78" s="113"/>
      <c r="FN78" s="113"/>
      <c r="FO78" s="113"/>
      <c r="FP78" s="113"/>
      <c r="FQ78" s="113"/>
      <c r="FR78" s="113"/>
      <c r="FS78" s="113"/>
      <c r="FT78" s="113"/>
      <c r="FU78" s="113"/>
      <c r="FV78" s="113"/>
      <c r="FW78" s="113"/>
      <c r="FX78" s="113"/>
      <c r="FY78" s="113"/>
      <c r="FZ78" s="113"/>
      <c r="GA78" s="113"/>
      <c r="GB78" s="113"/>
      <c r="GC78" s="113"/>
      <c r="GD78" s="113"/>
      <c r="GE78" s="113"/>
      <c r="GF78" s="113"/>
      <c r="GG78" s="113"/>
      <c r="GH78" s="113"/>
      <c r="GI78" s="113"/>
      <c r="GJ78" s="113"/>
      <c r="GK78" s="113"/>
      <c r="GL78" s="113"/>
      <c r="GM78" s="113"/>
      <c r="GN78" s="113"/>
      <c r="GO78" s="113"/>
      <c r="GP78" s="113"/>
      <c r="GQ78" s="113"/>
    </row>
    <row r="79" spans="1:199" ht="23.25" customHeight="1">
      <c r="A79"/>
      <c r="B79"/>
      <c r="C79"/>
      <c r="D79"/>
      <c r="E79"/>
      <c r="F79"/>
      <c r="G79"/>
      <c r="H79"/>
      <c r="I79"/>
      <c r="J79"/>
      <c r="K79"/>
      <c r="L79"/>
      <c r="M79"/>
      <c r="N79"/>
      <c r="O79"/>
      <c r="P79"/>
      <c r="Q79"/>
      <c r="R79"/>
      <c r="S79"/>
      <c r="T79"/>
      <c r="U79"/>
      <c r="V79"/>
      <c r="W79"/>
      <c r="X79"/>
      <c r="Y79"/>
      <c r="Z79"/>
      <c r="AA79"/>
      <c r="AB79"/>
      <c r="AC79"/>
      <c r="AD79"/>
      <c r="AE79"/>
      <c r="AF79" s="113"/>
      <c r="AG79" s="113"/>
      <c r="AH79" s="113"/>
      <c r="AI79" s="113"/>
      <c r="AJ79" s="113"/>
      <c r="AK79" s="113"/>
      <c r="AL79" s="113"/>
      <c r="AM79" s="113"/>
      <c r="AN79" s="113"/>
      <c r="AO79" s="113"/>
      <c r="AP79" s="113"/>
      <c r="AQ79" s="113"/>
      <c r="AR79" s="113"/>
      <c r="AS79" s="113"/>
      <c r="AT79" s="113"/>
      <c r="AU79" s="113"/>
      <c r="AV79" s="113"/>
      <c r="AW79" s="113"/>
      <c r="AX79" s="113"/>
      <c r="AY79" s="113"/>
      <c r="AZ79" s="113"/>
      <c r="BA79" s="113"/>
      <c r="BB79" s="113"/>
      <c r="BC79" s="113"/>
      <c r="BD79" s="113"/>
      <c r="BE79" s="113"/>
      <c r="BF79" s="113"/>
      <c r="BG79" s="113"/>
      <c r="BH79" s="113"/>
      <c r="BI79" s="113"/>
      <c r="BJ79" s="113"/>
      <c r="BK79" s="113"/>
      <c r="BL79" s="113"/>
      <c r="BM79" s="113"/>
      <c r="BN79" s="113"/>
      <c r="BO79" s="113"/>
      <c r="BP79" s="113"/>
      <c r="BQ79" s="113"/>
      <c r="BR79" s="113"/>
      <c r="BS79" s="113"/>
      <c r="BT79" s="113"/>
      <c r="BU79" s="113"/>
      <c r="BV79" s="113"/>
      <c r="BW79" s="113"/>
      <c r="BX79" s="113"/>
      <c r="BY79" s="113"/>
      <c r="BZ79" s="113"/>
      <c r="CA79" s="113"/>
      <c r="CB79" s="113"/>
      <c r="CC79" s="113"/>
      <c r="CD79" s="113"/>
      <c r="CE79" s="113"/>
      <c r="CF79" s="113"/>
      <c r="CG79" s="113"/>
      <c r="CH79" s="113"/>
      <c r="CI79" s="113"/>
      <c r="CJ79" s="113"/>
      <c r="CK79" s="113"/>
      <c r="CL79" s="113"/>
      <c r="CM79" s="113"/>
      <c r="CN79" s="113"/>
      <c r="CO79" s="113"/>
      <c r="CP79" s="113"/>
      <c r="CQ79" s="113"/>
      <c r="CR79" s="113"/>
      <c r="CS79" s="113"/>
      <c r="CT79" s="113"/>
      <c r="CU79" s="113"/>
      <c r="CV79" s="113"/>
      <c r="CW79" s="113"/>
      <c r="CX79" s="113"/>
      <c r="CY79" s="113"/>
      <c r="CZ79" s="113"/>
      <c r="DA79" s="113"/>
      <c r="DB79" s="113"/>
      <c r="DC79" s="113"/>
      <c r="DD79" s="113"/>
      <c r="DE79" s="113"/>
      <c r="DF79" s="113"/>
      <c r="DG79" s="113"/>
      <c r="DH79" s="113"/>
      <c r="DI79" s="113"/>
      <c r="DJ79" s="113"/>
      <c r="DK79" s="113"/>
      <c r="DL79" s="113"/>
      <c r="DM79" s="113"/>
      <c r="DN79" s="113"/>
      <c r="DO79" s="113"/>
      <c r="DP79" s="113"/>
      <c r="DQ79" s="113"/>
      <c r="DR79" s="113"/>
      <c r="DS79" s="113"/>
      <c r="DT79" s="113"/>
      <c r="DU79" s="113"/>
      <c r="DV79" s="113"/>
      <c r="DW79" s="113"/>
      <c r="DX79" s="113"/>
      <c r="DY79" s="113"/>
      <c r="DZ79" s="113"/>
      <c r="EA79" s="113"/>
      <c r="EB79" s="113"/>
      <c r="EC79" s="113"/>
      <c r="ED79" s="113"/>
      <c r="EE79" s="113"/>
      <c r="EF79" s="113"/>
      <c r="EG79" s="113"/>
      <c r="EH79" s="113"/>
      <c r="EI79" s="113"/>
      <c r="EJ79" s="113"/>
      <c r="EK79" s="113"/>
      <c r="EL79" s="113"/>
      <c r="EM79" s="113"/>
      <c r="EN79" s="113"/>
      <c r="EO79" s="113"/>
      <c r="EP79" s="113"/>
      <c r="EQ79" s="113"/>
      <c r="ER79" s="113"/>
      <c r="ES79" s="113"/>
      <c r="ET79" s="113"/>
      <c r="EU79" s="113"/>
      <c r="EV79" s="113"/>
      <c r="EW79" s="113"/>
      <c r="EX79" s="113"/>
      <c r="EY79" s="113"/>
      <c r="EZ79" s="113"/>
      <c r="FA79" s="113"/>
      <c r="FB79" s="113"/>
      <c r="FC79" s="113"/>
      <c r="FD79" s="113"/>
      <c r="FE79" s="113"/>
      <c r="FF79" s="113"/>
      <c r="FG79" s="113"/>
      <c r="FH79" s="113"/>
      <c r="FI79" s="113"/>
      <c r="FJ79" s="113"/>
      <c r="FK79" s="113"/>
      <c r="FL79" s="113"/>
      <c r="FM79" s="113"/>
      <c r="FN79" s="113"/>
      <c r="FO79" s="113"/>
      <c r="FP79" s="113"/>
      <c r="FQ79" s="113"/>
      <c r="FR79" s="113"/>
      <c r="FS79" s="113"/>
      <c r="FT79" s="113"/>
      <c r="FU79" s="113"/>
      <c r="FV79" s="113"/>
      <c r="FW79" s="113"/>
      <c r="FX79" s="113"/>
      <c r="FY79" s="113"/>
      <c r="FZ79" s="113"/>
      <c r="GA79" s="113"/>
      <c r="GB79" s="113"/>
      <c r="GC79" s="113"/>
      <c r="GD79" s="113"/>
      <c r="GE79" s="113"/>
      <c r="GF79" s="113"/>
      <c r="GG79" s="113"/>
      <c r="GH79" s="113"/>
      <c r="GI79" s="113"/>
      <c r="GJ79" s="113"/>
      <c r="GK79" s="113"/>
      <c r="GL79" s="113"/>
      <c r="GM79" s="113"/>
      <c r="GN79" s="113"/>
      <c r="GO79" s="113"/>
      <c r="GP79" s="113"/>
      <c r="GQ79" s="113"/>
    </row>
    <row r="80" spans="1:199">
      <c r="A80"/>
      <c r="B80"/>
      <c r="C80"/>
      <c r="D80"/>
      <c r="E80"/>
      <c r="F80"/>
      <c r="G80"/>
      <c r="H80"/>
      <c r="I80"/>
      <c r="J80"/>
      <c r="K80"/>
      <c r="L80"/>
      <c r="M80"/>
      <c r="N80"/>
      <c r="O80"/>
      <c r="P80"/>
      <c r="Q80"/>
      <c r="R80"/>
      <c r="S80"/>
      <c r="T80"/>
      <c r="U80"/>
      <c r="V80"/>
      <c r="W80"/>
      <c r="X80"/>
      <c r="Y80"/>
      <c r="Z80"/>
      <c r="AA80"/>
      <c r="AB80"/>
      <c r="AC80"/>
      <c r="AD80"/>
      <c r="AE80"/>
      <c r="AF80" s="114"/>
      <c r="AG80" s="114"/>
      <c r="AH80" s="114"/>
    </row>
    <row r="81" spans="1:34">
      <c r="A81"/>
      <c r="B81"/>
      <c r="C81"/>
      <c r="D81"/>
      <c r="E81"/>
      <c r="F81"/>
      <c r="G81"/>
      <c r="H81"/>
      <c r="I81"/>
      <c r="J81"/>
      <c r="K81"/>
      <c r="L81"/>
      <c r="M81"/>
      <c r="N81"/>
      <c r="O81"/>
      <c r="P81"/>
      <c r="Q81"/>
      <c r="R81"/>
      <c r="S81"/>
      <c r="T81"/>
      <c r="U81"/>
      <c r="V81"/>
      <c r="W81"/>
      <c r="X81"/>
      <c r="Y81"/>
      <c r="Z81"/>
      <c r="AA81"/>
      <c r="AB81"/>
      <c r="AC81"/>
      <c r="AD81"/>
      <c r="AE81"/>
      <c r="AG81" s="114"/>
      <c r="AH81" s="114"/>
    </row>
    <row r="82" spans="1:34">
      <c r="A82"/>
      <c r="B82"/>
      <c r="C82"/>
      <c r="D82"/>
      <c r="E82"/>
      <c r="F82"/>
      <c r="G82"/>
      <c r="H82"/>
      <c r="I82"/>
      <c r="J82"/>
      <c r="K82"/>
      <c r="L82"/>
      <c r="M82"/>
      <c r="N82"/>
      <c r="O82"/>
      <c r="P82"/>
      <c r="Q82"/>
      <c r="R82"/>
      <c r="S82"/>
      <c r="T82"/>
      <c r="U82"/>
      <c r="V82"/>
      <c r="W82"/>
      <c r="X82"/>
      <c r="Y82"/>
      <c r="Z82"/>
      <c r="AA82"/>
      <c r="AB82"/>
      <c r="AC82"/>
      <c r="AD82"/>
      <c r="AE82"/>
      <c r="AG82" s="114"/>
      <c r="AH82" s="114"/>
    </row>
    <row r="83" spans="1:34">
      <c r="AG83" s="114"/>
      <c r="AH83" s="114"/>
    </row>
    <row r="84" spans="1:34">
      <c r="AG84" s="114"/>
      <c r="AH84" s="114"/>
    </row>
    <row r="85" spans="1:34">
      <c r="AG85" s="114"/>
      <c r="AH85" s="114"/>
    </row>
    <row r="86" spans="1:34">
      <c r="AG86" s="114"/>
      <c r="AH86" s="114"/>
    </row>
    <row r="87" spans="1:34">
      <c r="AG87" s="114"/>
      <c r="AH87" s="114"/>
    </row>
    <row r="88" spans="1:34">
      <c r="AG88" s="114"/>
      <c r="AH88" s="114"/>
    </row>
  </sheetData>
  <mergeCells count="19">
    <mergeCell ref="K6:K8"/>
    <mergeCell ref="L6:L8"/>
    <mergeCell ref="M6:M8"/>
    <mergeCell ref="AC6:AC8"/>
    <mergeCell ref="AD6:AD8"/>
    <mergeCell ref="N6:S7"/>
    <mergeCell ref="T6:Z7"/>
    <mergeCell ref="AA6:AB7"/>
    <mergeCell ref="F6:F8"/>
    <mergeCell ref="G6:G8"/>
    <mergeCell ref="H6:H8"/>
    <mergeCell ref="I6:I8"/>
    <mergeCell ref="J6:J8"/>
    <mergeCell ref="A1:E1"/>
    <mergeCell ref="A6:A8"/>
    <mergeCell ref="B6:B8"/>
    <mergeCell ref="C6:C8"/>
    <mergeCell ref="D6:D8"/>
    <mergeCell ref="E6:E8"/>
  </mergeCells>
  <conditionalFormatting sqref="K1:AA1 K4:AA4">
    <cfRule type="containsText" dxfId="20" priority="2" operator="containsText" text="CN">
      <formula>NOT(ISERROR(SEARCH("CN",K1)))</formula>
    </cfRule>
  </conditionalFormatting>
  <conditionalFormatting sqref="AF1:AK1">
    <cfRule type="containsText" dxfId="19" priority="1" operator="containsText" text="CN">
      <formula>NOT(ISERROR(SEARCH("CN",AF1)))</formula>
    </cfRule>
  </conditionalFormatting>
  <dataValidations count="4">
    <dataValidation type="textLength" operator="equal" allowBlank="1" showInputMessage="1" showErrorMessage="1" error="Sai định dạng: phải gõ đúng dạng text và 10 ký tự" sqref="HL1 RH1 ABD1 AKZ1 AUV1 BER1 BON1 BYJ1 CIF1 CSB1 DBX1 DLT1 DVP1 EFL1 EPH1 EZD1 FIZ1 FSV1 GCR1 GMN1 GWJ1 HGF1 HQB1 HZX1 IJT1 ITP1 JDL1 JNH1 JXD1 KGZ1 KQV1 LAR1 LKN1 LUJ1 MEF1 MOB1 MXX1 NHT1 NRP1 OBL1 OLH1 OVD1 PEZ1 POV1 PYR1 QIN1 QSJ1 RCF1 RMB1 RVX1 SFT1 SPP1 SZL1 TJH1 TTD1 UCZ1 UMV1 UWR1 VGN1 VQJ1 WAF1 WKB1 WTX1 C65236:I65236 HL65236 RH65236 ABD65236 AKZ65236 AUV65236 BER65236 BON65236 BYJ65236 CIF65236 CSB65236 DBX65236 DLT65236 DVP65236 EFL65236 EPH65236 EZD65236 FIZ65236 FSV65236 GCR65236 GMN65236 GWJ65236 HGF65236 HQB65236 HZX65236 IJT65236 ITP65236 JDL65236 JNH65236 JXD65236 KGZ65236 KQV65236 LAR65236 LKN65236 LUJ65236 MEF65236 MOB65236 MXX65236 NHT65236 NRP65236 OBL65236 OLH65236 OVD65236 PEZ65236 POV65236 PYR65236 QIN65236 QSJ65236 RCF65236 RMB65236 RVX65236 SFT65236 SPP65236 SZL65236 TJH65236 TTD65236 UCZ65236 UMV65236 UWR65236 VGN65236 VQJ65236 WAF65236 WKB65236 WTX65236 C130772:I130772 HL130772 RH130772 ABD130772 AKZ130772 AUV130772 BER130772 BON130772 BYJ130772 CIF130772 CSB130772 DBX130772 DLT130772 DVP130772 EFL130772 EPH130772 EZD130772 FIZ130772 FSV130772 GCR130772 GMN130772 GWJ130772 HGF130772 HQB130772 HZX130772 IJT130772 ITP130772 JDL130772 JNH130772 JXD130772 KGZ130772 KQV130772 LAR130772 LKN130772 LUJ130772 MEF130772 MOB130772 MXX130772 NHT130772 NRP130772 OBL130772 OLH130772 OVD130772 PEZ130772 POV130772 PYR130772 QIN130772 QSJ130772 RCF130772 RMB130772 RVX130772 SFT130772 SPP130772 SZL130772 TJH130772 TTD130772 UCZ130772 UMV130772 UWR130772 VGN130772 VQJ130772 WAF130772 WKB130772 WTX130772 C196308:I196308 HL196308 RH196308 ABD196308 AKZ196308 AUV196308 BER196308 BON196308 BYJ196308 CIF196308 CSB196308 DBX196308 DLT196308 DVP196308 EFL196308 EPH196308 EZD196308 FIZ196308 FSV196308 GCR196308 GMN196308 GWJ196308 HGF196308 HQB196308 HZX196308 IJT196308 ITP196308 JDL196308 JNH196308 JXD196308 KGZ196308 KQV196308 LAR196308 LKN196308 LUJ196308 MEF196308 MOB196308 MXX196308 NHT196308 NRP196308 OBL196308 OLH196308 OVD196308 PEZ196308 POV196308 PYR196308 QIN196308 QSJ196308 RCF196308 RMB196308 RVX196308 SFT196308 SPP196308 SZL196308 TJH196308 TTD196308 UCZ196308 UMV196308 UWR196308 VGN196308 VQJ196308 WAF196308 WKB196308 WTX196308 C261844:I261844 HL261844 RH261844 ABD261844 AKZ261844 AUV261844 BER261844 BON261844 BYJ261844 CIF261844 CSB261844 DBX261844 DLT261844 DVP261844 EFL261844 EPH261844 EZD261844 FIZ261844 FSV261844 GCR261844 GMN261844 GWJ261844 HGF261844 HQB261844 HZX261844 IJT261844 ITP261844 JDL261844 JNH261844 JXD261844 KGZ261844 KQV261844 LAR261844 LKN261844 LUJ261844 MEF261844 MOB261844 MXX261844 NHT261844 NRP261844 OBL261844 OLH261844 OVD261844 PEZ261844 POV261844 PYR261844 QIN261844 QSJ261844 RCF261844 RMB261844 RVX261844 SFT261844 SPP261844 SZL261844 TJH261844 TTD261844 UCZ261844 UMV261844 UWR261844 VGN261844 VQJ261844 WAF261844 WKB261844 WTX261844 C327380:I327380 HL327380 RH327380 ABD327380 AKZ327380 AUV327380 BER327380 BON327380 BYJ327380 CIF327380 CSB327380 DBX327380 DLT327380 DVP327380 EFL327380 EPH327380 EZD327380 FIZ327380 FSV327380 GCR327380 GMN327380 GWJ327380 HGF327380 HQB327380 HZX327380 IJT327380 ITP327380 JDL327380 JNH327380 JXD327380 KGZ327380 KQV327380 LAR327380 LKN327380 LUJ327380 MEF327380 MOB327380 MXX327380 NHT327380 NRP327380 OBL327380 OLH327380 OVD327380 PEZ327380 POV327380 PYR327380 QIN327380 QSJ327380 RCF327380 RMB327380 RVX327380 SFT327380 SPP327380 SZL327380 TJH327380 TTD327380 UCZ327380 UMV327380 UWR327380 VGN327380 VQJ327380 WAF327380 WKB327380 WTX327380 C392916:I392916 HL392916 RH392916 ABD392916 AKZ392916 AUV392916 BER392916 BON392916 BYJ392916 CIF392916 CSB392916 DBX392916 DLT392916 DVP392916 EFL392916 EPH392916 EZD392916 FIZ392916 FSV392916 GCR392916 GMN392916 GWJ392916 HGF392916 HQB392916 HZX392916 IJT392916 ITP392916 JDL392916 JNH392916 JXD392916 KGZ392916 KQV392916 LAR392916 LKN392916 LUJ392916 MEF392916 MOB392916 MXX392916 NHT392916 NRP392916 OBL392916 OLH392916 OVD392916 PEZ392916 POV392916 PYR392916 QIN392916 QSJ392916 RCF392916 RMB392916 RVX392916 SFT392916 SPP392916 SZL392916 TJH392916 TTD392916 UCZ392916 UMV392916 UWR392916 VGN392916 VQJ392916 WAF392916 WKB392916 WTX392916 C458452:I458452 HL458452 RH458452 ABD458452 AKZ458452 AUV458452 BER458452 BON458452 BYJ458452 CIF458452 CSB458452 DBX458452 DLT458452 DVP458452 EFL458452 EPH458452 EZD458452 FIZ458452 FSV458452 GCR458452 GMN458452 GWJ458452 HGF458452 HQB458452 HZX458452 IJT458452 ITP458452 JDL458452 JNH458452 JXD458452 KGZ458452 KQV458452 LAR458452 LKN458452 LUJ458452 MEF458452 MOB458452 MXX458452 NHT458452 NRP458452 OBL458452 OLH458452 OVD458452 PEZ458452 POV458452 PYR458452 QIN458452 QSJ458452 RCF458452 RMB458452 RVX458452 SFT458452 SPP458452 SZL458452 TJH458452 TTD458452 UCZ458452 UMV458452 UWR458452 VGN458452 VQJ458452 WAF458452 WKB458452 WTX458452 C523988:I523988 HL523988 RH523988 ABD523988 AKZ523988 AUV523988 BER523988 BON523988 BYJ523988 CIF523988 CSB523988 DBX523988 DLT523988 DVP523988 EFL523988 EPH523988 EZD523988 FIZ523988 FSV523988 GCR523988 GMN523988 GWJ523988 HGF523988 HQB523988 HZX523988 IJT523988 ITP523988 JDL523988 JNH523988 JXD523988 KGZ523988 KQV523988 LAR523988 LKN523988 LUJ523988 MEF523988 MOB523988 MXX523988 NHT523988 NRP523988 OBL523988 OLH523988 OVD523988 PEZ523988 POV523988 PYR523988 QIN523988 QSJ523988 RCF523988 RMB523988 RVX523988 SFT523988 SPP523988 SZL523988 TJH523988 TTD523988 UCZ523988 UMV523988 UWR523988 VGN523988 VQJ523988 WAF523988 WKB523988 WTX523988 C589524:I589524 HL589524 RH589524 ABD589524 AKZ589524 AUV589524 BER589524 BON589524 BYJ589524 CIF589524 CSB589524 DBX589524 DLT589524 DVP589524 EFL589524 EPH589524 EZD589524 FIZ589524 FSV589524 GCR589524 GMN589524 GWJ589524 HGF589524 HQB589524 HZX589524 IJT589524 ITP589524 JDL589524 JNH589524 JXD589524 KGZ589524 KQV589524 LAR589524 LKN589524 LUJ589524 MEF589524 MOB589524 MXX589524 NHT589524 NRP589524 OBL589524 OLH589524 OVD589524 PEZ589524 POV589524 PYR589524 QIN589524 QSJ589524 RCF589524 RMB589524 RVX589524 SFT589524 SPP589524 SZL589524 TJH589524 TTD589524 UCZ589524 UMV589524 UWR589524 VGN589524 VQJ589524 WAF589524 WKB589524 WTX589524 C655060:I655060 HL655060 RH655060 ABD655060 AKZ655060 AUV655060 BER655060 BON655060 BYJ655060 CIF655060 CSB655060 DBX655060 DLT655060 DVP655060 EFL655060 EPH655060 EZD655060 FIZ655060 FSV655060 GCR655060 GMN655060 GWJ655060 HGF655060 HQB655060 HZX655060 IJT655060 ITP655060 JDL655060 JNH655060 JXD655060 KGZ655060 KQV655060 LAR655060 LKN655060 LUJ655060 MEF655060 MOB655060 MXX655060 NHT655060 NRP655060 OBL655060 OLH655060 OVD655060 PEZ655060 POV655060 PYR655060 QIN655060 QSJ655060 RCF655060 RMB655060 RVX655060 SFT655060 SPP655060 SZL655060 TJH655060 TTD655060 UCZ655060 UMV655060 UWR655060 VGN655060 VQJ655060 WAF655060 WKB655060 WTX655060 C720596:I720596 HL720596 RH720596 ABD720596 AKZ720596 AUV720596 BER720596 BON720596 BYJ720596 CIF720596 CSB720596 DBX720596 DLT720596 DVP720596 EFL720596 EPH720596 EZD720596 FIZ720596 FSV720596 GCR720596 GMN720596 GWJ720596 HGF720596 HQB720596 HZX720596 IJT720596 ITP720596 JDL720596 JNH720596 JXD720596 KGZ720596 KQV720596 LAR720596 LKN720596 LUJ720596 MEF720596 MOB720596 MXX720596 NHT720596 NRP720596 OBL720596 OLH720596 OVD720596 PEZ720596 POV720596 PYR720596 QIN720596 QSJ720596 RCF720596 RMB720596 RVX720596 SFT720596 SPP720596 SZL720596 TJH720596 TTD720596 UCZ720596 UMV720596 UWR720596 VGN720596 VQJ720596 WAF720596 WKB720596 WTX720596 C786132:I786132 HL786132 RH786132 ABD786132 AKZ786132 AUV786132 BER786132 BON786132 BYJ786132 CIF786132 CSB786132 DBX786132 DLT786132 DVP786132 EFL786132 EPH786132 EZD786132 FIZ786132 FSV786132 GCR786132 GMN786132 GWJ786132 HGF786132 HQB786132 HZX786132 IJT786132 ITP786132 JDL786132 JNH786132 JXD786132 KGZ786132 KQV786132 LAR786132 LKN786132 LUJ786132 MEF786132 MOB786132 MXX786132 NHT786132 NRP786132 OBL786132 OLH786132 OVD786132 PEZ786132 POV786132 PYR786132 QIN786132 QSJ786132 RCF786132 RMB786132 RVX786132 SFT786132 SPP786132 SZL786132 TJH786132 TTD786132 UCZ786132 UMV786132 UWR786132 VGN786132 VQJ786132 WAF786132 WKB786132 WTX786132 C851668:I851668 HL851668 RH851668 ABD851668 AKZ851668 AUV851668 BER851668 BON851668 BYJ851668 CIF851668 CSB851668 DBX851668 DLT851668 DVP851668 EFL851668 EPH851668 EZD851668 FIZ851668 FSV851668 GCR851668 GMN851668 GWJ851668 HGF851668 HQB851668 HZX851668 IJT851668 ITP851668 JDL851668 JNH851668 JXD851668 KGZ851668 KQV851668 LAR851668 LKN851668 LUJ851668 MEF851668 MOB851668 MXX851668 NHT851668 NRP851668 OBL851668 OLH851668 OVD851668 PEZ851668 POV851668 PYR851668 QIN851668 QSJ851668 RCF851668 RMB851668 RVX851668 SFT851668 SPP851668 SZL851668 TJH851668 TTD851668 UCZ851668 UMV851668 UWR851668 VGN851668 VQJ851668 WAF851668 WKB851668 WTX851668 C917204:I917204 HL917204 RH917204 ABD917204 AKZ917204 AUV917204 BER917204 BON917204 BYJ917204 CIF917204 CSB917204 DBX917204 DLT917204 DVP917204 EFL917204 EPH917204 EZD917204 FIZ917204 FSV917204 GCR917204 GMN917204 GWJ917204 HGF917204 HQB917204 HZX917204 IJT917204 ITP917204 JDL917204 JNH917204 JXD917204 KGZ917204 KQV917204 LAR917204 LKN917204 LUJ917204 MEF917204 MOB917204 MXX917204 NHT917204 NRP917204 OBL917204 OLH917204 OVD917204 PEZ917204 POV917204 PYR917204 QIN917204 QSJ917204 RCF917204 RMB917204 RVX917204 SFT917204 SPP917204 SZL917204 TJH917204 TTD917204 UCZ917204 UMV917204 UWR917204 VGN917204 VQJ917204 WAF917204 WKB917204 WTX917204 C982740:I982740 HL982740 RH982740 ABD982740 AKZ982740 AUV982740 BER982740 BON982740 BYJ982740 CIF982740 CSB982740 DBX982740 DLT982740 DVP982740 EFL982740 EPH982740 EZD982740 FIZ982740 FSV982740 GCR982740 GMN982740 GWJ982740 HGF982740 HQB982740 HZX982740 IJT982740 ITP982740 JDL982740 JNH982740 JXD982740 KGZ982740 KQV982740 LAR982740 LKN982740 LUJ982740 MEF982740 MOB982740 MXX982740 NHT982740 NRP982740 OBL982740 OLH982740 OVD982740 PEZ982740 POV982740 PYR982740 QIN982740 QSJ982740 RCF982740 RMB982740 RVX982740 SFT982740 SPP982740 SZL982740 TJH982740 TTD982740 UCZ982740 UMV982740 UWR982740 VGN982740 VQJ982740 WAF982740 WKB982740 WTX982740 WTW983120:WTW1045527 B65616:B128023 B131152:B193559 B196688:B259095 B262224:B324631 B327760:B390167 B393296:B455703 B458832:B521239 B524368:B586775 B589904:B652311 B655440:B717847 B720976:B783383 B786512:B848919 B852048:B914455 B917584:B979991 B983120:B1045527 HK80:HK62487 HK65616:HK128023 HK131152:HK193559 HK196688:HK259095 HK262224:HK324631 HK327760:HK390167 HK393296:HK455703 HK458832:HK521239 HK524368:HK586775 HK589904:HK652311 HK655440:HK717847 HK720976:HK783383 HK786512:HK848919 HK852048:HK914455 HK917584:HK979991 HK983120:HK1045527 RG80:RG62487 RG65616:RG128023 RG131152:RG193559 RG196688:RG259095 RG262224:RG324631 RG327760:RG390167 RG393296:RG455703 RG458832:RG521239 RG524368:RG586775 RG589904:RG652311 RG655440:RG717847 RG720976:RG783383 RG786512:RG848919 RG852048:RG914455 RG917584:RG979991 RG983120:RG1045527 ABC80:ABC62487 ABC65616:ABC128023 ABC131152:ABC193559 ABC196688:ABC259095 ABC262224:ABC324631 ABC327760:ABC390167 ABC393296:ABC455703 ABC458832:ABC521239 ABC524368:ABC586775 ABC589904:ABC652311 ABC655440:ABC717847 ABC720976:ABC783383 ABC786512:ABC848919 ABC852048:ABC914455 ABC917584:ABC979991 ABC983120:ABC1045527 AKY80:AKY62487 AKY65616:AKY128023 AKY131152:AKY193559 AKY196688:AKY259095 AKY262224:AKY324631 AKY327760:AKY390167 AKY393296:AKY455703 AKY458832:AKY521239 AKY524368:AKY586775 AKY589904:AKY652311 AKY655440:AKY717847 AKY720976:AKY783383 AKY786512:AKY848919 AKY852048:AKY914455 AKY917584:AKY979991 AKY983120:AKY1045527 AUU80:AUU62487 AUU65616:AUU128023 AUU131152:AUU193559 AUU196688:AUU259095 AUU262224:AUU324631 AUU327760:AUU390167 AUU393296:AUU455703 AUU458832:AUU521239 AUU524368:AUU586775 AUU589904:AUU652311 AUU655440:AUU717847 AUU720976:AUU783383 AUU786512:AUU848919 AUU852048:AUU914455 AUU917584:AUU979991 AUU983120:AUU1045527 BEQ80:BEQ62487 BEQ65616:BEQ128023 BEQ131152:BEQ193559 BEQ196688:BEQ259095 BEQ262224:BEQ324631 BEQ327760:BEQ390167 BEQ393296:BEQ455703 BEQ458832:BEQ521239 BEQ524368:BEQ586775 BEQ589904:BEQ652311 BEQ655440:BEQ717847 BEQ720976:BEQ783383 BEQ786512:BEQ848919 BEQ852048:BEQ914455 BEQ917584:BEQ979991 BEQ983120:BEQ1045527 BOM80:BOM62487 BOM65616:BOM128023 BOM131152:BOM193559 BOM196688:BOM259095 BOM262224:BOM324631 BOM327760:BOM390167 BOM393296:BOM455703 BOM458832:BOM521239 BOM524368:BOM586775 BOM589904:BOM652311 BOM655440:BOM717847 BOM720976:BOM783383 BOM786512:BOM848919 BOM852048:BOM914455 BOM917584:BOM979991 BOM983120:BOM1045527 BYI80:BYI62487 BYI65616:BYI128023 BYI131152:BYI193559 BYI196688:BYI259095 BYI262224:BYI324631 BYI327760:BYI390167 BYI393296:BYI455703 BYI458832:BYI521239 BYI524368:BYI586775 BYI589904:BYI652311 BYI655440:BYI717847 BYI720976:BYI783383 BYI786512:BYI848919 BYI852048:BYI914455 BYI917584:BYI979991 BYI983120:BYI1045527 CIE80:CIE62487 CIE65616:CIE128023 CIE131152:CIE193559 CIE196688:CIE259095 CIE262224:CIE324631 CIE327760:CIE390167 CIE393296:CIE455703 CIE458832:CIE521239 CIE524368:CIE586775 CIE589904:CIE652311 CIE655440:CIE717847 CIE720976:CIE783383 CIE786512:CIE848919 CIE852048:CIE914455 CIE917584:CIE979991 CIE983120:CIE1045527 CSA80:CSA62487 CSA65616:CSA128023 CSA131152:CSA193559 CSA196688:CSA259095 CSA262224:CSA324631 CSA327760:CSA390167 CSA393296:CSA455703 CSA458832:CSA521239 CSA524368:CSA586775 CSA589904:CSA652311 CSA655440:CSA717847 CSA720976:CSA783383 CSA786512:CSA848919 CSA852048:CSA914455 CSA917584:CSA979991 CSA983120:CSA1045527 DBW80:DBW62487 DBW65616:DBW128023 DBW131152:DBW193559 DBW196688:DBW259095 DBW262224:DBW324631 DBW327760:DBW390167 DBW393296:DBW455703 DBW458832:DBW521239 DBW524368:DBW586775 DBW589904:DBW652311 DBW655440:DBW717847 DBW720976:DBW783383 DBW786512:DBW848919 DBW852048:DBW914455 DBW917584:DBW979991 DBW983120:DBW1045527 DLS80:DLS62487 DLS65616:DLS128023 DLS131152:DLS193559 DLS196688:DLS259095 DLS262224:DLS324631 DLS327760:DLS390167 DLS393296:DLS455703 DLS458832:DLS521239 DLS524368:DLS586775 DLS589904:DLS652311 DLS655440:DLS717847 DLS720976:DLS783383 DLS786512:DLS848919 DLS852048:DLS914455 DLS917584:DLS979991 DLS983120:DLS1045527 DVO80:DVO62487 DVO65616:DVO128023 DVO131152:DVO193559 DVO196688:DVO259095 DVO262224:DVO324631 DVO327760:DVO390167 DVO393296:DVO455703 DVO458832:DVO521239 DVO524368:DVO586775 DVO589904:DVO652311 DVO655440:DVO717847 DVO720976:DVO783383 DVO786512:DVO848919 DVO852048:DVO914455 DVO917584:DVO979991 DVO983120:DVO1045527 EFK80:EFK62487 EFK65616:EFK128023 EFK131152:EFK193559 EFK196688:EFK259095 EFK262224:EFK324631 EFK327760:EFK390167 EFK393296:EFK455703 EFK458832:EFK521239 EFK524368:EFK586775 EFK589904:EFK652311 EFK655440:EFK717847 EFK720976:EFK783383 EFK786512:EFK848919 EFK852048:EFK914455 EFK917584:EFK979991 EFK983120:EFK1045527 EPG80:EPG62487 EPG65616:EPG128023 EPG131152:EPG193559 EPG196688:EPG259095 EPG262224:EPG324631 EPG327760:EPG390167 EPG393296:EPG455703 EPG458832:EPG521239 EPG524368:EPG586775 EPG589904:EPG652311 EPG655440:EPG717847 EPG720976:EPG783383 EPG786512:EPG848919 EPG852048:EPG914455 EPG917584:EPG979991 EPG983120:EPG1045527 EZC80:EZC62487 EZC65616:EZC128023 EZC131152:EZC193559 EZC196688:EZC259095 EZC262224:EZC324631 EZC327760:EZC390167 EZC393296:EZC455703 EZC458832:EZC521239 EZC524368:EZC586775 EZC589904:EZC652311 EZC655440:EZC717847 EZC720976:EZC783383 EZC786512:EZC848919 EZC852048:EZC914455 EZC917584:EZC979991 EZC983120:EZC1045527 FIY80:FIY62487 FIY65616:FIY128023 FIY131152:FIY193559 FIY196688:FIY259095 FIY262224:FIY324631 FIY327760:FIY390167 FIY393296:FIY455703 FIY458832:FIY521239 FIY524368:FIY586775 FIY589904:FIY652311 FIY655440:FIY717847 FIY720976:FIY783383 FIY786512:FIY848919 FIY852048:FIY914455 FIY917584:FIY979991 FIY983120:FIY1045527 FSU80:FSU62487 FSU65616:FSU128023 FSU131152:FSU193559 FSU196688:FSU259095 FSU262224:FSU324631 FSU327760:FSU390167 FSU393296:FSU455703 FSU458832:FSU521239 FSU524368:FSU586775 FSU589904:FSU652311 FSU655440:FSU717847 FSU720976:FSU783383 FSU786512:FSU848919 FSU852048:FSU914455 FSU917584:FSU979991 FSU983120:FSU1045527 GCQ80:GCQ62487 GCQ65616:GCQ128023 GCQ131152:GCQ193559 GCQ196688:GCQ259095 GCQ262224:GCQ324631 GCQ327760:GCQ390167 GCQ393296:GCQ455703 GCQ458832:GCQ521239 GCQ524368:GCQ586775 GCQ589904:GCQ652311 GCQ655440:GCQ717847 GCQ720976:GCQ783383 GCQ786512:GCQ848919 GCQ852048:GCQ914455 GCQ917584:GCQ979991 GCQ983120:GCQ1045527 GMM80:GMM62487 GMM65616:GMM128023 GMM131152:GMM193559 GMM196688:GMM259095 GMM262224:GMM324631 GMM327760:GMM390167 GMM393296:GMM455703 GMM458832:GMM521239 GMM524368:GMM586775 GMM589904:GMM652311 GMM655440:GMM717847 GMM720976:GMM783383 GMM786512:GMM848919 GMM852048:GMM914455 GMM917584:GMM979991 GMM983120:GMM1045527 GWI80:GWI62487 GWI65616:GWI128023 GWI131152:GWI193559 GWI196688:GWI259095 GWI262224:GWI324631 GWI327760:GWI390167 GWI393296:GWI455703 GWI458832:GWI521239 GWI524368:GWI586775 GWI589904:GWI652311 GWI655440:GWI717847 GWI720976:GWI783383 GWI786512:GWI848919 GWI852048:GWI914455 GWI917584:GWI979991 GWI983120:GWI1045527 HGE80:HGE62487 HGE65616:HGE128023 HGE131152:HGE193559 HGE196688:HGE259095 HGE262224:HGE324631 HGE327760:HGE390167 HGE393296:HGE455703 HGE458832:HGE521239 HGE524368:HGE586775 HGE589904:HGE652311 HGE655440:HGE717847 HGE720976:HGE783383 HGE786512:HGE848919 HGE852048:HGE914455 HGE917584:HGE979991 HGE983120:HGE1045527 HQA80:HQA62487 HQA65616:HQA128023 HQA131152:HQA193559 HQA196688:HQA259095 HQA262224:HQA324631 HQA327760:HQA390167 HQA393296:HQA455703 HQA458832:HQA521239 HQA524368:HQA586775 HQA589904:HQA652311 HQA655440:HQA717847 HQA720976:HQA783383 HQA786512:HQA848919 HQA852048:HQA914455 HQA917584:HQA979991 HQA983120:HQA1045527 HZW80:HZW62487 HZW65616:HZW128023 HZW131152:HZW193559 HZW196688:HZW259095 HZW262224:HZW324631 HZW327760:HZW390167 HZW393296:HZW455703 HZW458832:HZW521239 HZW524368:HZW586775 HZW589904:HZW652311 HZW655440:HZW717847 HZW720976:HZW783383 HZW786512:HZW848919 HZW852048:HZW914455 HZW917584:HZW979991 HZW983120:HZW1045527 IJS80:IJS62487 IJS65616:IJS128023 IJS131152:IJS193559 IJS196688:IJS259095 IJS262224:IJS324631 IJS327760:IJS390167 IJS393296:IJS455703 IJS458832:IJS521239 IJS524368:IJS586775 IJS589904:IJS652311 IJS655440:IJS717847 IJS720976:IJS783383 IJS786512:IJS848919 IJS852048:IJS914455 IJS917584:IJS979991 IJS983120:IJS1045527 ITO80:ITO62487 ITO65616:ITO128023 ITO131152:ITO193559 ITO196688:ITO259095 ITO262224:ITO324631 ITO327760:ITO390167 ITO393296:ITO455703 ITO458832:ITO521239 ITO524368:ITO586775 ITO589904:ITO652311 ITO655440:ITO717847 ITO720976:ITO783383 ITO786512:ITO848919 ITO852048:ITO914455 ITO917584:ITO979991 ITO983120:ITO1045527 JDK80:JDK62487 JDK65616:JDK128023 JDK131152:JDK193559 JDK196688:JDK259095 JDK262224:JDK324631 JDK327760:JDK390167 JDK393296:JDK455703 JDK458832:JDK521239 JDK524368:JDK586775 JDK589904:JDK652311 JDK655440:JDK717847 JDK720976:JDK783383 JDK786512:JDK848919 JDK852048:JDK914455 JDK917584:JDK979991 JDK983120:JDK1045527 JNG80:JNG62487 JNG65616:JNG128023 JNG131152:JNG193559 JNG196688:JNG259095 JNG262224:JNG324631 JNG327760:JNG390167 JNG393296:JNG455703 JNG458832:JNG521239 JNG524368:JNG586775 JNG589904:JNG652311 JNG655440:JNG717847 JNG720976:JNG783383 JNG786512:JNG848919 JNG852048:JNG914455 JNG917584:JNG979991 JNG983120:JNG1045527 JXC80:JXC62487 JXC65616:JXC128023 JXC131152:JXC193559 JXC196688:JXC259095 JXC262224:JXC324631 JXC327760:JXC390167 JXC393296:JXC455703 JXC458832:JXC521239 JXC524368:JXC586775 JXC589904:JXC652311 JXC655440:JXC717847 JXC720976:JXC783383 JXC786512:JXC848919 JXC852048:JXC914455 JXC917584:JXC979991 JXC983120:JXC1045527 KGY80:KGY62487 KGY65616:KGY128023 KGY131152:KGY193559 KGY196688:KGY259095 KGY262224:KGY324631 KGY327760:KGY390167 KGY393296:KGY455703 KGY458832:KGY521239 KGY524368:KGY586775 KGY589904:KGY652311 KGY655440:KGY717847 KGY720976:KGY783383 KGY786512:KGY848919 KGY852048:KGY914455 KGY917584:KGY979991 KGY983120:KGY1045527 KQU80:KQU62487 KQU65616:KQU128023 KQU131152:KQU193559 KQU196688:KQU259095 KQU262224:KQU324631 KQU327760:KQU390167 KQU393296:KQU455703 KQU458832:KQU521239 KQU524368:KQU586775 KQU589904:KQU652311 KQU655440:KQU717847 KQU720976:KQU783383 KQU786512:KQU848919 KQU852048:KQU914455 KQU917584:KQU979991 KQU983120:KQU1045527 LAQ80:LAQ62487 LAQ65616:LAQ128023 LAQ131152:LAQ193559 LAQ196688:LAQ259095 LAQ262224:LAQ324631 LAQ327760:LAQ390167 LAQ393296:LAQ455703 LAQ458832:LAQ521239 LAQ524368:LAQ586775 LAQ589904:LAQ652311 LAQ655440:LAQ717847 LAQ720976:LAQ783383 LAQ786512:LAQ848919 LAQ852048:LAQ914455 LAQ917584:LAQ979991 LAQ983120:LAQ1045527 LKM80:LKM62487 LKM65616:LKM128023 LKM131152:LKM193559 LKM196688:LKM259095 LKM262224:LKM324631 LKM327760:LKM390167 LKM393296:LKM455703 LKM458832:LKM521239 LKM524368:LKM586775 LKM589904:LKM652311 LKM655440:LKM717847 LKM720976:LKM783383 LKM786512:LKM848919 LKM852048:LKM914455 LKM917584:LKM979991 LKM983120:LKM1045527 LUI80:LUI62487 LUI65616:LUI128023 LUI131152:LUI193559 LUI196688:LUI259095 LUI262224:LUI324631 LUI327760:LUI390167 LUI393296:LUI455703 LUI458832:LUI521239 LUI524368:LUI586775 LUI589904:LUI652311 LUI655440:LUI717847 LUI720976:LUI783383 LUI786512:LUI848919 LUI852048:LUI914455 LUI917584:LUI979991 LUI983120:LUI1045527 MEE80:MEE62487 MEE65616:MEE128023 MEE131152:MEE193559 MEE196688:MEE259095 MEE262224:MEE324631 MEE327760:MEE390167 MEE393296:MEE455703 MEE458832:MEE521239 MEE524368:MEE586775 MEE589904:MEE652311 MEE655440:MEE717847 MEE720976:MEE783383 MEE786512:MEE848919 MEE852048:MEE914455 MEE917584:MEE979991 MEE983120:MEE1045527 MOA80:MOA62487 MOA65616:MOA128023 MOA131152:MOA193559 MOA196688:MOA259095 MOA262224:MOA324631 MOA327760:MOA390167 MOA393296:MOA455703 MOA458832:MOA521239 MOA524368:MOA586775 MOA589904:MOA652311 MOA655440:MOA717847 MOA720976:MOA783383 MOA786512:MOA848919 MOA852048:MOA914455 MOA917584:MOA979991 MOA983120:MOA1045527 MXW80:MXW62487 MXW65616:MXW128023 MXW131152:MXW193559 MXW196688:MXW259095 MXW262224:MXW324631 MXW327760:MXW390167 MXW393296:MXW455703 MXW458832:MXW521239 MXW524368:MXW586775 MXW589904:MXW652311 MXW655440:MXW717847 MXW720976:MXW783383 MXW786512:MXW848919 MXW852048:MXW914455 MXW917584:MXW979991 MXW983120:MXW1045527 NHS80:NHS62487 NHS65616:NHS128023 NHS131152:NHS193559 NHS196688:NHS259095 NHS262224:NHS324631 NHS327760:NHS390167 NHS393296:NHS455703 NHS458832:NHS521239 NHS524368:NHS586775 NHS589904:NHS652311 NHS655440:NHS717847 NHS720976:NHS783383 NHS786512:NHS848919 NHS852048:NHS914455 NHS917584:NHS979991 NHS983120:NHS1045527 NRO80:NRO62487 NRO65616:NRO128023 NRO131152:NRO193559 NRO196688:NRO259095 NRO262224:NRO324631 NRO327760:NRO390167 NRO393296:NRO455703 NRO458832:NRO521239 NRO524368:NRO586775 NRO589904:NRO652311 NRO655440:NRO717847 NRO720976:NRO783383 NRO786512:NRO848919 NRO852048:NRO914455 NRO917584:NRO979991 NRO983120:NRO1045527 OBK80:OBK62487 OBK65616:OBK128023 OBK131152:OBK193559 OBK196688:OBK259095 OBK262224:OBK324631 OBK327760:OBK390167 OBK393296:OBK455703 OBK458832:OBK521239 OBK524368:OBK586775 OBK589904:OBK652311 OBK655440:OBK717847 OBK720976:OBK783383 OBK786512:OBK848919 OBK852048:OBK914455 OBK917584:OBK979991 OBK983120:OBK1045527 OLG80:OLG62487 OLG65616:OLG128023 OLG131152:OLG193559 OLG196688:OLG259095 OLG262224:OLG324631 OLG327760:OLG390167 OLG393296:OLG455703 OLG458832:OLG521239 OLG524368:OLG586775 OLG589904:OLG652311 OLG655440:OLG717847 OLG720976:OLG783383 OLG786512:OLG848919 OLG852048:OLG914455 OLG917584:OLG979991 OLG983120:OLG1045527 OVC80:OVC62487 OVC65616:OVC128023 OVC131152:OVC193559 OVC196688:OVC259095 OVC262224:OVC324631 OVC327760:OVC390167 OVC393296:OVC455703 OVC458832:OVC521239 OVC524368:OVC586775 OVC589904:OVC652311 OVC655440:OVC717847 OVC720976:OVC783383 OVC786512:OVC848919 OVC852048:OVC914455 OVC917584:OVC979991 OVC983120:OVC1045527 PEY80:PEY62487 PEY65616:PEY128023 PEY131152:PEY193559 PEY196688:PEY259095 PEY262224:PEY324631 PEY327760:PEY390167 PEY393296:PEY455703 PEY458832:PEY521239 PEY524368:PEY586775 PEY589904:PEY652311 PEY655440:PEY717847 PEY720976:PEY783383 PEY786512:PEY848919 PEY852048:PEY914455 PEY917584:PEY979991 PEY983120:PEY1045527 POU80:POU62487 POU65616:POU128023 POU131152:POU193559 POU196688:POU259095 POU262224:POU324631 POU327760:POU390167 POU393296:POU455703 POU458832:POU521239 POU524368:POU586775 POU589904:POU652311 POU655440:POU717847 POU720976:POU783383 POU786512:POU848919 POU852048:POU914455 POU917584:POU979991 POU983120:POU1045527 PYQ80:PYQ62487 PYQ65616:PYQ128023 PYQ131152:PYQ193559 PYQ196688:PYQ259095 PYQ262224:PYQ324631 PYQ327760:PYQ390167 PYQ393296:PYQ455703 PYQ458832:PYQ521239 PYQ524368:PYQ586775 PYQ589904:PYQ652311 PYQ655440:PYQ717847 PYQ720976:PYQ783383 PYQ786512:PYQ848919 PYQ852048:PYQ914455 PYQ917584:PYQ979991 PYQ983120:PYQ1045527 QIM80:QIM62487 QIM65616:QIM128023 QIM131152:QIM193559 QIM196688:QIM259095 QIM262224:QIM324631 QIM327760:QIM390167 QIM393296:QIM455703 QIM458832:QIM521239 QIM524368:QIM586775 QIM589904:QIM652311 QIM655440:QIM717847 QIM720976:QIM783383 QIM786512:QIM848919 QIM852048:QIM914455 QIM917584:QIM979991 QIM983120:QIM1045527 QSI80:QSI62487 QSI65616:QSI128023 QSI131152:QSI193559 QSI196688:QSI259095 QSI262224:QSI324631 QSI327760:QSI390167 QSI393296:QSI455703 QSI458832:QSI521239 QSI524368:QSI586775 QSI589904:QSI652311 QSI655440:QSI717847 QSI720976:QSI783383 QSI786512:QSI848919 QSI852048:QSI914455 QSI917584:QSI979991 QSI983120:QSI1045527 RCE80:RCE62487 RCE65616:RCE128023 RCE131152:RCE193559 RCE196688:RCE259095 RCE262224:RCE324631 RCE327760:RCE390167 RCE393296:RCE455703 RCE458832:RCE521239 RCE524368:RCE586775 RCE589904:RCE652311 RCE655440:RCE717847 RCE720976:RCE783383 RCE786512:RCE848919 RCE852048:RCE914455 RCE917584:RCE979991 RCE983120:RCE1045527 RMA80:RMA62487 RMA65616:RMA128023 RMA131152:RMA193559 RMA196688:RMA259095 RMA262224:RMA324631 RMA327760:RMA390167 RMA393296:RMA455703 RMA458832:RMA521239 RMA524368:RMA586775 RMA589904:RMA652311 RMA655440:RMA717847 RMA720976:RMA783383 RMA786512:RMA848919 RMA852048:RMA914455 RMA917584:RMA979991 RMA983120:RMA1045527 RVW80:RVW62487 RVW65616:RVW128023 RVW131152:RVW193559 RVW196688:RVW259095 RVW262224:RVW324631 RVW327760:RVW390167 RVW393296:RVW455703 RVW458832:RVW521239 RVW524368:RVW586775 RVW589904:RVW652311 RVW655440:RVW717847 RVW720976:RVW783383 RVW786512:RVW848919 RVW852048:RVW914455 RVW917584:RVW979991 RVW983120:RVW1045527 SFS80:SFS62487 SFS65616:SFS128023 SFS131152:SFS193559 SFS196688:SFS259095 SFS262224:SFS324631 SFS327760:SFS390167 SFS393296:SFS455703 SFS458832:SFS521239 SFS524368:SFS586775 SFS589904:SFS652311 SFS655440:SFS717847 SFS720976:SFS783383 SFS786512:SFS848919 SFS852048:SFS914455 SFS917584:SFS979991 SFS983120:SFS1045527 SPO80:SPO62487 SPO65616:SPO128023 SPO131152:SPO193559 SPO196688:SPO259095 SPO262224:SPO324631 SPO327760:SPO390167 SPO393296:SPO455703 SPO458832:SPO521239 SPO524368:SPO586775 SPO589904:SPO652311 SPO655440:SPO717847 SPO720976:SPO783383 SPO786512:SPO848919 SPO852048:SPO914455 SPO917584:SPO979991 SPO983120:SPO1045527 SZK80:SZK62487 SZK65616:SZK128023 SZK131152:SZK193559 SZK196688:SZK259095 SZK262224:SZK324631 SZK327760:SZK390167 SZK393296:SZK455703 SZK458832:SZK521239 SZK524368:SZK586775 SZK589904:SZK652311 SZK655440:SZK717847 SZK720976:SZK783383 SZK786512:SZK848919 SZK852048:SZK914455 SZK917584:SZK979991 SZK983120:SZK1045527 TJG80:TJG62487 TJG65616:TJG128023 TJG131152:TJG193559 TJG196688:TJG259095 TJG262224:TJG324631 TJG327760:TJG390167 TJG393296:TJG455703 TJG458832:TJG521239 TJG524368:TJG586775 TJG589904:TJG652311 TJG655440:TJG717847 TJG720976:TJG783383 TJG786512:TJG848919 TJG852048:TJG914455 TJG917584:TJG979991 TJG983120:TJG1045527 TTC80:TTC62487 TTC65616:TTC128023 TTC131152:TTC193559 TTC196688:TTC259095 TTC262224:TTC324631 TTC327760:TTC390167 TTC393296:TTC455703 TTC458832:TTC521239 TTC524368:TTC586775 TTC589904:TTC652311 TTC655440:TTC717847 TTC720976:TTC783383 TTC786512:TTC848919 TTC852048:TTC914455 TTC917584:TTC979991 TTC983120:TTC1045527 UCY80:UCY62487 UCY65616:UCY128023 UCY131152:UCY193559 UCY196688:UCY259095 UCY262224:UCY324631 UCY327760:UCY390167 UCY393296:UCY455703 UCY458832:UCY521239 UCY524368:UCY586775 UCY589904:UCY652311 UCY655440:UCY717847 UCY720976:UCY783383 UCY786512:UCY848919 UCY852048:UCY914455 UCY917584:UCY979991 UCY983120:UCY1045527 UMU80:UMU62487 UMU65616:UMU128023 UMU131152:UMU193559 UMU196688:UMU259095 UMU262224:UMU324631 UMU327760:UMU390167 UMU393296:UMU455703 UMU458832:UMU521239 UMU524368:UMU586775 UMU589904:UMU652311 UMU655440:UMU717847 UMU720976:UMU783383 UMU786512:UMU848919 UMU852048:UMU914455 UMU917584:UMU979991 UMU983120:UMU1045527 UWQ80:UWQ62487 UWQ65616:UWQ128023 UWQ131152:UWQ193559 UWQ196688:UWQ259095 UWQ262224:UWQ324631 UWQ327760:UWQ390167 UWQ393296:UWQ455703 UWQ458832:UWQ521239 UWQ524368:UWQ586775 UWQ589904:UWQ652311 UWQ655440:UWQ717847 UWQ720976:UWQ783383 UWQ786512:UWQ848919 UWQ852048:UWQ914455 UWQ917584:UWQ979991 UWQ983120:UWQ1045527 VGM80:VGM62487 VGM65616:VGM128023 VGM131152:VGM193559 VGM196688:VGM259095 VGM262224:VGM324631 VGM327760:VGM390167 VGM393296:VGM455703 VGM458832:VGM521239 VGM524368:VGM586775 VGM589904:VGM652311 VGM655440:VGM717847 VGM720976:VGM783383 VGM786512:VGM848919 VGM852048:VGM914455 VGM917584:VGM979991 VGM983120:VGM1045527 VQI80:VQI62487 VQI65616:VQI128023 VQI131152:VQI193559 VQI196688:VQI259095 VQI262224:VQI324631 VQI327760:VQI390167 VQI393296:VQI455703 VQI458832:VQI521239 VQI524368:VQI586775 VQI589904:VQI652311 VQI655440:VQI717847 VQI720976:VQI783383 VQI786512:VQI848919 VQI852048:VQI914455 VQI917584:VQI979991 VQI983120:VQI1045527 WAE80:WAE62487 WAE65616:WAE128023 WAE131152:WAE193559 WAE196688:WAE259095 WAE262224:WAE324631 WAE327760:WAE390167 WAE393296:WAE455703 WAE458832:WAE521239 WAE524368:WAE586775 WAE589904:WAE652311 WAE655440:WAE717847 WAE720976:WAE783383 WAE786512:WAE848919 WAE852048:WAE914455 WAE917584:WAE979991 WAE983120:WAE1045527 WKA80:WKA62487 WKA65616:WKA128023 WKA131152:WKA193559 WKA196688:WKA259095 WKA262224:WKA324631 WKA327760:WKA390167 WKA393296:WKA455703 WKA458832:WKA521239 WKA524368:WKA586775 WKA589904:WKA652311 WKA655440:WKA717847 WKA720976:WKA783383 WKA786512:WKA848919 WKA852048:WKA914455 WKA917584:WKA979991 WKA983120:WKA1045527 WTW80:WTW62487 WTW65616:WTW128023 WTW131152:WTW193559 WTW196688:WTW259095 WTW262224:WTW324631 WTW327760:WTW390167 WTW393296:WTW455703 WTW458832:WTW521239 WTW524368:WTW586775 WTW589904:WTW652311 WTW655440:WTW717847 WTW720976:WTW783383 WTW786512:WTW848919 WTW852048:WTW914455 WTW917584:WTW979991 B83:B62487" xr:uid="{00000000-0002-0000-0400-000000000000}">
      <formula1>10</formula1>
    </dataValidation>
    <dataValidation type="list" allowBlank="1" showInputMessage="1" showErrorMessage="1" sqref="IB3 RX3 ABT3 ALP3 AVL3 BFH3 BPD3 BYZ3 CIV3 CSR3 DCN3 DMJ3 DWF3 EGB3 EPX3 EZT3 FJP3 FTL3 GDH3 GND3 GWZ3 HGV3 HQR3 IAN3 IKJ3 IUF3 JEB3 JNX3 JXT3 KHP3 KRL3 LBH3 LLD3 LUZ3 MEV3 MOR3 MYN3 NIJ3 NSF3 OCB3 OLX3 OVT3 PFP3 PPL3 PZH3 QJD3 QSZ3 RCV3 RMR3 RWN3 SGJ3 SQF3 TAB3 TJX3 TTT3 UDP3 UNL3 UXH3 VHD3 VQZ3 WAV3 WKR3 WUN3 IB65238 RX65238 ABT65238 ALP65238 AVL65238 BFH65238 BPD65238 BYZ65238 CIV65238 CSR65238 DCN65238 DMJ65238 DWF65238 EGB65238 EPX65238 EZT65238 FJP65238 FTL65238 GDH65238 GND65238 GWZ65238 HGV65238 HQR65238 IAN65238 IKJ65238 IUF65238 JEB65238 JNX65238 JXT65238 KHP65238 KRL65238 LBH65238 LLD65238 LUZ65238 MEV65238 MOR65238 MYN65238 NIJ65238 NSF65238 OCB65238 OLX65238 OVT65238 PFP65238 PPL65238 PZH65238 QJD65238 QSZ65238 RCV65238 RMR65238 RWN65238 SGJ65238 SQF65238 TAB65238 TJX65238 TTT65238 UDP65238 UNL65238 UXH65238 VHD65238 VQZ65238 WAV65238 WKR65238 WUN65238 IB130774 RX130774 ABT130774 ALP130774 AVL130774 BFH130774 BPD130774 BYZ130774 CIV130774 CSR130774 DCN130774 DMJ130774 DWF130774 EGB130774 EPX130774 EZT130774 FJP130774 FTL130774 GDH130774 GND130774 GWZ130774 HGV130774 HQR130774 IAN130774 IKJ130774 IUF130774 JEB130774 JNX130774 JXT130774 KHP130774 KRL130774 LBH130774 LLD130774 LUZ130774 MEV130774 MOR130774 MYN130774 NIJ130774 NSF130774 OCB130774 OLX130774 OVT130774 PFP130774 PPL130774 PZH130774 QJD130774 QSZ130774 RCV130774 RMR130774 RWN130774 SGJ130774 SQF130774 TAB130774 TJX130774 TTT130774 UDP130774 UNL130774 UXH130774 VHD130774 VQZ130774 WAV130774 WKR130774 WUN130774 IB196310 RX196310 ABT196310 ALP196310 AVL196310 BFH196310 BPD196310 BYZ196310 CIV196310 CSR196310 DCN196310 DMJ196310 DWF196310 EGB196310 EPX196310 EZT196310 FJP196310 FTL196310 GDH196310 GND196310 GWZ196310 HGV196310 HQR196310 IAN196310 IKJ196310 IUF196310 JEB196310 JNX196310 JXT196310 KHP196310 KRL196310 LBH196310 LLD196310 LUZ196310 MEV196310 MOR196310 MYN196310 NIJ196310 NSF196310 OCB196310 OLX196310 OVT196310 PFP196310 PPL196310 PZH196310 QJD196310 QSZ196310 RCV196310 RMR196310 RWN196310 SGJ196310 SQF196310 TAB196310 TJX196310 TTT196310 UDP196310 UNL196310 UXH196310 VHD196310 VQZ196310 WAV196310 WKR196310 WUN196310 IB261846 RX261846 ABT261846 ALP261846 AVL261846 BFH261846 BPD261846 BYZ261846 CIV261846 CSR261846 DCN261846 DMJ261846 DWF261846 EGB261846 EPX261846 EZT261846 FJP261846 FTL261846 GDH261846 GND261846 GWZ261846 HGV261846 HQR261846 IAN261846 IKJ261846 IUF261846 JEB261846 JNX261846 JXT261846 KHP261846 KRL261846 LBH261846 LLD261846 LUZ261846 MEV261846 MOR261846 MYN261846 NIJ261846 NSF261846 OCB261846 OLX261846 OVT261846 PFP261846 PPL261846 PZH261846 QJD261846 QSZ261846 RCV261846 RMR261846 RWN261846 SGJ261846 SQF261846 TAB261846 TJX261846 TTT261846 UDP261846 UNL261846 UXH261846 VHD261846 VQZ261846 WAV261846 WKR261846 WUN261846 IB327382 RX327382 ABT327382 ALP327382 AVL327382 BFH327382 BPD327382 BYZ327382 CIV327382 CSR327382 DCN327382 DMJ327382 DWF327382 EGB327382 EPX327382 EZT327382 FJP327382 FTL327382 GDH327382 GND327382 GWZ327382 HGV327382 HQR327382 IAN327382 IKJ327382 IUF327382 JEB327382 JNX327382 JXT327382 KHP327382 KRL327382 LBH327382 LLD327382 LUZ327382 MEV327382 MOR327382 MYN327382 NIJ327382 NSF327382 OCB327382 OLX327382 OVT327382 PFP327382 PPL327382 PZH327382 QJD327382 QSZ327382 RCV327382 RMR327382 RWN327382 SGJ327382 SQF327382 TAB327382 TJX327382 TTT327382 UDP327382 UNL327382 UXH327382 VHD327382 VQZ327382 WAV327382 WKR327382 WUN327382 IB392918 RX392918 ABT392918 ALP392918 AVL392918 BFH392918 BPD392918 BYZ392918 CIV392918 CSR392918 DCN392918 DMJ392918 DWF392918 EGB392918 EPX392918 EZT392918 FJP392918 FTL392918 GDH392918 GND392918 GWZ392918 HGV392918 HQR392918 IAN392918 IKJ392918 IUF392918 JEB392918 JNX392918 JXT392918 KHP392918 KRL392918 LBH392918 LLD392918 LUZ392918 MEV392918 MOR392918 MYN392918 NIJ392918 NSF392918 OCB392918 OLX392918 OVT392918 PFP392918 PPL392918 PZH392918 QJD392918 QSZ392918 RCV392918 RMR392918 RWN392918 SGJ392918 SQF392918 TAB392918 TJX392918 TTT392918 UDP392918 UNL392918 UXH392918 VHD392918 VQZ392918 WAV392918 WKR392918 WUN392918 IB458454 RX458454 ABT458454 ALP458454 AVL458454 BFH458454 BPD458454 BYZ458454 CIV458454 CSR458454 DCN458454 DMJ458454 DWF458454 EGB458454 EPX458454 EZT458454 FJP458454 FTL458454 GDH458454 GND458454 GWZ458454 HGV458454 HQR458454 IAN458454 IKJ458454 IUF458454 JEB458454 JNX458454 JXT458454 KHP458454 KRL458454 LBH458454 LLD458454 LUZ458454 MEV458454 MOR458454 MYN458454 NIJ458454 NSF458454 OCB458454 OLX458454 OVT458454 PFP458454 PPL458454 PZH458454 QJD458454 QSZ458454 RCV458454 RMR458454 RWN458454 SGJ458454 SQF458454 TAB458454 TJX458454 TTT458454 UDP458454 UNL458454 UXH458454 VHD458454 VQZ458454 WAV458454 WKR458454 WUN458454 IB523990 RX523990 ABT523990 ALP523990 AVL523990 BFH523990 BPD523990 BYZ523990 CIV523990 CSR523990 DCN523990 DMJ523990 DWF523990 EGB523990 EPX523990 EZT523990 FJP523990 FTL523990 GDH523990 GND523990 GWZ523990 HGV523990 HQR523990 IAN523990 IKJ523990 IUF523990 JEB523990 JNX523990 JXT523990 KHP523990 KRL523990 LBH523990 LLD523990 LUZ523990 MEV523990 MOR523990 MYN523990 NIJ523990 NSF523990 OCB523990 OLX523990 OVT523990 PFP523990 PPL523990 PZH523990 QJD523990 QSZ523990 RCV523990 RMR523990 RWN523990 SGJ523990 SQF523990 TAB523990 TJX523990 TTT523990 UDP523990 UNL523990 UXH523990 VHD523990 VQZ523990 WAV523990 WKR523990 WUN523990 IB589526 RX589526 ABT589526 ALP589526 AVL589526 BFH589526 BPD589526 BYZ589526 CIV589526 CSR589526 DCN589526 DMJ589526 DWF589526 EGB589526 EPX589526 EZT589526 FJP589526 FTL589526 GDH589526 GND589526 GWZ589526 HGV589526 HQR589526 IAN589526 IKJ589526 IUF589526 JEB589526 JNX589526 JXT589526 KHP589526 KRL589526 LBH589526 LLD589526 LUZ589526 MEV589526 MOR589526 MYN589526 NIJ589526 NSF589526 OCB589526 OLX589526 OVT589526 PFP589526 PPL589526 PZH589526 QJD589526 QSZ589526 RCV589526 RMR589526 RWN589526 SGJ589526 SQF589526 TAB589526 TJX589526 TTT589526 UDP589526 UNL589526 UXH589526 VHD589526 VQZ589526 WAV589526 WKR589526 WUN589526 IB655062 RX655062 ABT655062 ALP655062 AVL655062 BFH655062 BPD655062 BYZ655062 CIV655062 CSR655062 DCN655062 DMJ655062 DWF655062 EGB655062 EPX655062 EZT655062 FJP655062 FTL655062 GDH655062 GND655062 GWZ655062 HGV655062 HQR655062 IAN655062 IKJ655062 IUF655062 JEB655062 JNX655062 JXT655062 KHP655062 KRL655062 LBH655062 LLD655062 LUZ655062 MEV655062 MOR655062 MYN655062 NIJ655062 NSF655062 OCB655062 OLX655062 OVT655062 PFP655062 PPL655062 PZH655062 QJD655062 QSZ655062 RCV655062 RMR655062 RWN655062 SGJ655062 SQF655062 TAB655062 TJX655062 TTT655062 UDP655062 UNL655062 UXH655062 VHD655062 VQZ655062 WAV655062 WKR655062 WUN655062 IB720598 RX720598 ABT720598 ALP720598 AVL720598 BFH720598 BPD720598 BYZ720598 CIV720598 CSR720598 DCN720598 DMJ720598 DWF720598 EGB720598 EPX720598 EZT720598 FJP720598 FTL720598 GDH720598 GND720598 GWZ720598 HGV720598 HQR720598 IAN720598 IKJ720598 IUF720598 JEB720598 JNX720598 JXT720598 KHP720598 KRL720598 LBH720598 LLD720598 LUZ720598 MEV720598 MOR720598 MYN720598 NIJ720598 NSF720598 OCB720598 OLX720598 OVT720598 PFP720598 PPL720598 PZH720598 QJD720598 QSZ720598 RCV720598 RMR720598 RWN720598 SGJ720598 SQF720598 TAB720598 TJX720598 TTT720598 UDP720598 UNL720598 UXH720598 VHD720598 VQZ720598 WAV720598 WKR720598 WUN720598 IB786134 RX786134 ABT786134 ALP786134 AVL786134 BFH786134 BPD786134 BYZ786134 CIV786134 CSR786134 DCN786134 DMJ786134 DWF786134 EGB786134 EPX786134 EZT786134 FJP786134 FTL786134 GDH786134 GND786134 GWZ786134 HGV786134 HQR786134 IAN786134 IKJ786134 IUF786134 JEB786134 JNX786134 JXT786134 KHP786134 KRL786134 LBH786134 LLD786134 LUZ786134 MEV786134 MOR786134 MYN786134 NIJ786134 NSF786134 OCB786134 OLX786134 OVT786134 PFP786134 PPL786134 PZH786134 QJD786134 QSZ786134 RCV786134 RMR786134 RWN786134 SGJ786134 SQF786134 TAB786134 TJX786134 TTT786134 UDP786134 UNL786134 UXH786134 VHD786134 VQZ786134 WAV786134 WKR786134 WUN786134 IB851670 RX851670 ABT851670 ALP851670 AVL851670 BFH851670 BPD851670 BYZ851670 CIV851670 CSR851670 DCN851670 DMJ851670 DWF851670 EGB851670 EPX851670 EZT851670 FJP851670 FTL851670 GDH851670 GND851670 GWZ851670 HGV851670 HQR851670 IAN851670 IKJ851670 IUF851670 JEB851670 JNX851670 JXT851670 KHP851670 KRL851670 LBH851670 LLD851670 LUZ851670 MEV851670 MOR851670 MYN851670 NIJ851670 NSF851670 OCB851670 OLX851670 OVT851670 PFP851670 PPL851670 PZH851670 QJD851670 QSZ851670 RCV851670 RMR851670 RWN851670 SGJ851670 SQF851670 TAB851670 TJX851670 TTT851670 UDP851670 UNL851670 UXH851670 VHD851670 VQZ851670 WAV851670 WKR851670 WUN851670 IB917206 RX917206 ABT917206 ALP917206 AVL917206 BFH917206 BPD917206 BYZ917206 CIV917206 CSR917206 DCN917206 DMJ917206 DWF917206 EGB917206 EPX917206 EZT917206 FJP917206 FTL917206 GDH917206 GND917206 GWZ917206 HGV917206 HQR917206 IAN917206 IKJ917206 IUF917206 JEB917206 JNX917206 JXT917206 KHP917206 KRL917206 LBH917206 LLD917206 LUZ917206 MEV917206 MOR917206 MYN917206 NIJ917206 NSF917206 OCB917206 OLX917206 OVT917206 PFP917206 PPL917206 PZH917206 QJD917206 QSZ917206 RCV917206 RMR917206 RWN917206 SGJ917206 SQF917206 TAB917206 TJX917206 TTT917206 UDP917206 UNL917206 UXH917206 VHD917206 VQZ917206 WAV917206 WKR917206 WUN917206 IB982742 RX982742 ABT982742 ALP982742 AVL982742 BFH982742 BPD982742 BYZ982742 CIV982742 CSR982742 DCN982742 DMJ982742 DWF982742 EGB982742 EPX982742 EZT982742 FJP982742 FTL982742 GDH982742 GND982742 GWZ982742 HGV982742 HQR982742 IAN982742 IKJ982742 IUF982742 JEB982742 JNX982742 JXT982742 KHP982742 KRL982742 LBH982742 LLD982742 LUZ982742 MEV982742 MOR982742 MYN982742 NIJ982742 NSF982742 OCB982742 OLX982742 OVT982742 PFP982742 PPL982742 PZH982742 QJD982742 QSZ982742 RCV982742 RMR982742 RWN982742 SGJ982742 SQF982742 TAB982742 TJX982742 TTT982742 UDP982742 UNL982742 UXH982742 VHD982742 VQZ982742 WAV982742 WKR982742 WUN982742" xr:uid="{00000000-0002-0000-0400-000001000000}">
      <formula1>"1,2,3,4,5,6,7,8,9,10,11,12"</formula1>
    </dataValidation>
    <dataValidation type="list" allowBlank="1" showInputMessage="1" showErrorMessage="1" sqref="IF3 SB3 ABX3 ALT3 AVP3 BFL3 BPH3 BZD3 CIZ3 CSV3 DCR3 DMN3 DWJ3 EGF3 EQB3 EZX3 FJT3 FTP3 GDL3 GNH3 GXD3 HGZ3 HQV3 IAR3 IKN3 IUJ3 JEF3 JOB3 JXX3 KHT3 KRP3 LBL3 LLH3 LVD3 MEZ3 MOV3 MYR3 NIN3 NSJ3 OCF3 OMB3 OVX3 PFT3 PPP3 PZL3 QJH3 QTD3 RCZ3 RMV3 RWR3 SGN3 SQJ3 TAF3 TKB3 TTX3 UDT3 UNP3 UXL3 VHH3 VRD3 WAZ3 WKV3 WUR3 IF65238 SB65238 ABX65238 ALT65238 AVP65238 BFL65238 BPH65238 BZD65238 CIZ65238 CSV65238 DCR65238 DMN65238 DWJ65238 EGF65238 EQB65238 EZX65238 FJT65238 FTP65238 GDL65238 GNH65238 GXD65238 HGZ65238 HQV65238 IAR65238 IKN65238 IUJ65238 JEF65238 JOB65238 JXX65238 KHT65238 KRP65238 LBL65238 LLH65238 LVD65238 MEZ65238 MOV65238 MYR65238 NIN65238 NSJ65238 OCF65238 OMB65238 OVX65238 PFT65238 PPP65238 PZL65238 QJH65238 QTD65238 RCZ65238 RMV65238 RWR65238 SGN65238 SQJ65238 TAF65238 TKB65238 TTX65238 UDT65238 UNP65238 UXL65238 VHH65238 VRD65238 WAZ65238 WKV65238 WUR65238 IF130774 SB130774 ABX130774 ALT130774 AVP130774 BFL130774 BPH130774 BZD130774 CIZ130774 CSV130774 DCR130774 DMN130774 DWJ130774 EGF130774 EQB130774 EZX130774 FJT130774 FTP130774 GDL130774 GNH130774 GXD130774 HGZ130774 HQV130774 IAR130774 IKN130774 IUJ130774 JEF130774 JOB130774 JXX130774 KHT130774 KRP130774 LBL130774 LLH130774 LVD130774 MEZ130774 MOV130774 MYR130774 NIN130774 NSJ130774 OCF130774 OMB130774 OVX130774 PFT130774 PPP130774 PZL130774 QJH130774 QTD130774 RCZ130774 RMV130774 RWR130774 SGN130774 SQJ130774 TAF130774 TKB130774 TTX130774 UDT130774 UNP130774 UXL130774 VHH130774 VRD130774 WAZ130774 WKV130774 WUR130774 IF196310 SB196310 ABX196310 ALT196310 AVP196310 BFL196310 BPH196310 BZD196310 CIZ196310 CSV196310 DCR196310 DMN196310 DWJ196310 EGF196310 EQB196310 EZX196310 FJT196310 FTP196310 GDL196310 GNH196310 GXD196310 HGZ196310 HQV196310 IAR196310 IKN196310 IUJ196310 JEF196310 JOB196310 JXX196310 KHT196310 KRP196310 LBL196310 LLH196310 LVD196310 MEZ196310 MOV196310 MYR196310 NIN196310 NSJ196310 OCF196310 OMB196310 OVX196310 PFT196310 PPP196310 PZL196310 QJH196310 QTD196310 RCZ196310 RMV196310 RWR196310 SGN196310 SQJ196310 TAF196310 TKB196310 TTX196310 UDT196310 UNP196310 UXL196310 VHH196310 VRD196310 WAZ196310 WKV196310 WUR196310 IF261846 SB261846 ABX261846 ALT261846 AVP261846 BFL261846 BPH261846 BZD261846 CIZ261846 CSV261846 DCR261846 DMN261846 DWJ261846 EGF261846 EQB261846 EZX261846 FJT261846 FTP261846 GDL261846 GNH261846 GXD261846 HGZ261846 HQV261846 IAR261846 IKN261846 IUJ261846 JEF261846 JOB261846 JXX261846 KHT261846 KRP261846 LBL261846 LLH261846 LVD261846 MEZ261846 MOV261846 MYR261846 NIN261846 NSJ261846 OCF261846 OMB261846 OVX261846 PFT261846 PPP261846 PZL261846 QJH261846 QTD261846 RCZ261846 RMV261846 RWR261846 SGN261846 SQJ261846 TAF261846 TKB261846 TTX261846 UDT261846 UNP261846 UXL261846 VHH261846 VRD261846 WAZ261846 WKV261846 WUR261846 IF327382 SB327382 ABX327382 ALT327382 AVP327382 BFL327382 BPH327382 BZD327382 CIZ327382 CSV327382 DCR327382 DMN327382 DWJ327382 EGF327382 EQB327382 EZX327382 FJT327382 FTP327382 GDL327382 GNH327382 GXD327382 HGZ327382 HQV327382 IAR327382 IKN327382 IUJ327382 JEF327382 JOB327382 JXX327382 KHT327382 KRP327382 LBL327382 LLH327382 LVD327382 MEZ327382 MOV327382 MYR327382 NIN327382 NSJ327382 OCF327382 OMB327382 OVX327382 PFT327382 PPP327382 PZL327382 QJH327382 QTD327382 RCZ327382 RMV327382 RWR327382 SGN327382 SQJ327382 TAF327382 TKB327382 TTX327382 UDT327382 UNP327382 UXL327382 VHH327382 VRD327382 WAZ327382 WKV327382 WUR327382 IF392918 SB392918 ABX392918 ALT392918 AVP392918 BFL392918 BPH392918 BZD392918 CIZ392918 CSV392918 DCR392918 DMN392918 DWJ392918 EGF392918 EQB392918 EZX392918 FJT392918 FTP392918 GDL392918 GNH392918 GXD392918 HGZ392918 HQV392918 IAR392918 IKN392918 IUJ392918 JEF392918 JOB392918 JXX392918 KHT392918 KRP392918 LBL392918 LLH392918 LVD392918 MEZ392918 MOV392918 MYR392918 NIN392918 NSJ392918 OCF392918 OMB392918 OVX392918 PFT392918 PPP392918 PZL392918 QJH392918 QTD392918 RCZ392918 RMV392918 RWR392918 SGN392918 SQJ392918 TAF392918 TKB392918 TTX392918 UDT392918 UNP392918 UXL392918 VHH392918 VRD392918 WAZ392918 WKV392918 WUR392918 IF458454 SB458454 ABX458454 ALT458454 AVP458454 BFL458454 BPH458454 BZD458454 CIZ458454 CSV458454 DCR458454 DMN458454 DWJ458454 EGF458454 EQB458454 EZX458454 FJT458454 FTP458454 GDL458454 GNH458454 GXD458454 HGZ458454 HQV458454 IAR458454 IKN458454 IUJ458454 JEF458454 JOB458454 JXX458454 KHT458454 KRP458454 LBL458454 LLH458454 LVD458454 MEZ458454 MOV458454 MYR458454 NIN458454 NSJ458454 OCF458454 OMB458454 OVX458454 PFT458454 PPP458454 PZL458454 QJH458454 QTD458454 RCZ458454 RMV458454 RWR458454 SGN458454 SQJ458454 TAF458454 TKB458454 TTX458454 UDT458454 UNP458454 UXL458454 VHH458454 VRD458454 WAZ458454 WKV458454 WUR458454 IF523990 SB523990 ABX523990 ALT523990 AVP523990 BFL523990 BPH523990 BZD523990 CIZ523990 CSV523990 DCR523990 DMN523990 DWJ523990 EGF523990 EQB523990 EZX523990 FJT523990 FTP523990 GDL523990 GNH523990 GXD523990 HGZ523990 HQV523990 IAR523990 IKN523990 IUJ523990 JEF523990 JOB523990 JXX523990 KHT523990 KRP523990 LBL523990 LLH523990 LVD523990 MEZ523990 MOV523990 MYR523990 NIN523990 NSJ523990 OCF523990 OMB523990 OVX523990 PFT523990 PPP523990 PZL523990 QJH523990 QTD523990 RCZ523990 RMV523990 RWR523990 SGN523990 SQJ523990 TAF523990 TKB523990 TTX523990 UDT523990 UNP523990 UXL523990 VHH523990 VRD523990 WAZ523990 WKV523990 WUR523990 IF589526 SB589526 ABX589526 ALT589526 AVP589526 BFL589526 BPH589526 BZD589526 CIZ589526 CSV589526 DCR589526 DMN589526 DWJ589526 EGF589526 EQB589526 EZX589526 FJT589526 FTP589526 GDL589526 GNH589526 GXD589526 HGZ589526 HQV589526 IAR589526 IKN589526 IUJ589526 JEF589526 JOB589526 JXX589526 KHT589526 KRP589526 LBL589526 LLH589526 LVD589526 MEZ589526 MOV589526 MYR589526 NIN589526 NSJ589526 OCF589526 OMB589526 OVX589526 PFT589526 PPP589526 PZL589526 QJH589526 QTD589526 RCZ589526 RMV589526 RWR589526 SGN589526 SQJ589526 TAF589526 TKB589526 TTX589526 UDT589526 UNP589526 UXL589526 VHH589526 VRD589526 WAZ589526 WKV589526 WUR589526 IF655062 SB655062 ABX655062 ALT655062 AVP655062 BFL655062 BPH655062 BZD655062 CIZ655062 CSV655062 DCR655062 DMN655062 DWJ655062 EGF655062 EQB655062 EZX655062 FJT655062 FTP655062 GDL655062 GNH655062 GXD655062 HGZ655062 HQV655062 IAR655062 IKN655062 IUJ655062 JEF655062 JOB655062 JXX655062 KHT655062 KRP655062 LBL655062 LLH655062 LVD655062 MEZ655062 MOV655062 MYR655062 NIN655062 NSJ655062 OCF655062 OMB655062 OVX655062 PFT655062 PPP655062 PZL655062 QJH655062 QTD655062 RCZ655062 RMV655062 RWR655062 SGN655062 SQJ655062 TAF655062 TKB655062 TTX655062 UDT655062 UNP655062 UXL655062 VHH655062 VRD655062 WAZ655062 WKV655062 WUR655062 IF720598 SB720598 ABX720598 ALT720598 AVP720598 BFL720598 BPH720598 BZD720598 CIZ720598 CSV720598 DCR720598 DMN720598 DWJ720598 EGF720598 EQB720598 EZX720598 FJT720598 FTP720598 GDL720598 GNH720598 GXD720598 HGZ720598 HQV720598 IAR720598 IKN720598 IUJ720598 JEF720598 JOB720598 JXX720598 KHT720598 KRP720598 LBL720598 LLH720598 LVD720598 MEZ720598 MOV720598 MYR720598 NIN720598 NSJ720598 OCF720598 OMB720598 OVX720598 PFT720598 PPP720598 PZL720598 QJH720598 QTD720598 RCZ720598 RMV720598 RWR720598 SGN720598 SQJ720598 TAF720598 TKB720598 TTX720598 UDT720598 UNP720598 UXL720598 VHH720598 VRD720598 WAZ720598 WKV720598 WUR720598 IF786134 SB786134 ABX786134 ALT786134 AVP786134 BFL786134 BPH786134 BZD786134 CIZ786134 CSV786134 DCR786134 DMN786134 DWJ786134 EGF786134 EQB786134 EZX786134 FJT786134 FTP786134 GDL786134 GNH786134 GXD786134 HGZ786134 HQV786134 IAR786134 IKN786134 IUJ786134 JEF786134 JOB786134 JXX786134 KHT786134 KRP786134 LBL786134 LLH786134 LVD786134 MEZ786134 MOV786134 MYR786134 NIN786134 NSJ786134 OCF786134 OMB786134 OVX786134 PFT786134 PPP786134 PZL786134 QJH786134 QTD786134 RCZ786134 RMV786134 RWR786134 SGN786134 SQJ786134 TAF786134 TKB786134 TTX786134 UDT786134 UNP786134 UXL786134 VHH786134 VRD786134 WAZ786134 WKV786134 WUR786134 IF851670 SB851670 ABX851670 ALT851670 AVP851670 BFL851670 BPH851670 BZD851670 CIZ851670 CSV851670 DCR851670 DMN851670 DWJ851670 EGF851670 EQB851670 EZX851670 FJT851670 FTP851670 GDL851670 GNH851670 GXD851670 HGZ851670 HQV851670 IAR851670 IKN851670 IUJ851670 JEF851670 JOB851670 JXX851670 KHT851670 KRP851670 LBL851670 LLH851670 LVD851670 MEZ851670 MOV851670 MYR851670 NIN851670 NSJ851670 OCF851670 OMB851670 OVX851670 PFT851670 PPP851670 PZL851670 QJH851670 QTD851670 RCZ851670 RMV851670 RWR851670 SGN851670 SQJ851670 TAF851670 TKB851670 TTX851670 UDT851670 UNP851670 UXL851670 VHH851670 VRD851670 WAZ851670 WKV851670 WUR851670 IF917206 SB917206 ABX917206 ALT917206 AVP917206 BFL917206 BPH917206 BZD917206 CIZ917206 CSV917206 DCR917206 DMN917206 DWJ917206 EGF917206 EQB917206 EZX917206 FJT917206 FTP917206 GDL917206 GNH917206 GXD917206 HGZ917206 HQV917206 IAR917206 IKN917206 IUJ917206 JEF917206 JOB917206 JXX917206 KHT917206 KRP917206 LBL917206 LLH917206 LVD917206 MEZ917206 MOV917206 MYR917206 NIN917206 NSJ917206 OCF917206 OMB917206 OVX917206 PFT917206 PPP917206 PZL917206 QJH917206 QTD917206 RCZ917206 RMV917206 RWR917206 SGN917206 SQJ917206 TAF917206 TKB917206 TTX917206 UDT917206 UNP917206 UXL917206 VHH917206 VRD917206 WAZ917206 WKV917206 WUR917206 IF982742 SB982742 ABX982742 ALT982742 AVP982742 BFL982742 BPH982742 BZD982742 CIZ982742 CSV982742 DCR982742 DMN982742 DWJ982742 EGF982742 EQB982742 EZX982742 FJT982742 FTP982742 GDL982742 GNH982742 GXD982742 HGZ982742 HQV982742 IAR982742 IKN982742 IUJ982742 JEF982742 JOB982742 JXX982742 KHT982742 KRP982742 LBL982742 LLH982742 LVD982742 MEZ982742 MOV982742 MYR982742 NIN982742 NSJ982742 OCF982742 OMB982742 OVX982742 PFT982742 PPP982742 PZL982742 QJH982742 QTD982742 RCZ982742 RMV982742 RWR982742 SGN982742 SQJ982742 TAF982742 TKB982742 TTX982742 UDT982742 UNP982742 UXL982742 VHH982742 VRD982742 WAZ982742 WKV982742 WUR982742" xr:uid="{00000000-0002-0000-0400-000002000000}">
      <formula1>"2015,2016,2017,2018"</formula1>
    </dataValidation>
    <dataValidation type="textLength" allowBlank="1" showInputMessage="1" showErrorMessage="1" error="Không được phép nhập quá 20 ký tự" promptTitle="Mã nhân viên:" prompt="Nhập mã nhân viên (nếu có)" sqref="B65584 HK65584 RG65584 ABC65584 AKY65584 AUU65584 BEQ65584 BOM65584 BYI65584 CIE65584 CSA65584 DBW65584 DLS65584 DVO65584 EFK65584 EPG65584 EZC65584 FIY65584 FSU65584 GCQ65584 GMM65584 GWI65584 HGE65584 HQA65584 HZW65584 IJS65584 ITO65584 JDK65584 JNG65584 JXC65584 KGY65584 KQU65584 LAQ65584 LKM65584 LUI65584 MEE65584 MOA65584 MXW65584 NHS65584 NRO65584 OBK65584 OLG65584 OVC65584 PEY65584 POU65584 PYQ65584 QIM65584 QSI65584 RCE65584 RMA65584 RVW65584 SFS65584 SPO65584 SZK65584 TJG65584 TTC65584 UCY65584 UMU65584 UWQ65584 VGM65584 VQI65584 WAE65584 WKA65584 WTW65584 B65588 HK65588 RG65588 ABC65588 AKY65588 AUU65588 BEQ65588 BOM65588 BYI65588 CIE65588 CSA65588 DBW65588 DLS65588 DVO65588 EFK65588 EPG65588 EZC65588 FIY65588 FSU65588 GCQ65588 GMM65588 GWI65588 HGE65588 HQA65588 HZW65588 IJS65588 ITO65588 JDK65588 JNG65588 JXC65588 KGY65588 KQU65588 LAQ65588 LKM65588 LUI65588 MEE65588 MOA65588 MXW65588 NHS65588 NRO65588 OBK65588 OLG65588 OVC65588 PEY65588 POU65588 PYQ65588 QIM65588 QSI65588 RCE65588 RMA65588 RVW65588 SFS65588 SPO65588 SZK65588 TJG65588 TTC65588 UCY65588 UMU65588 UWQ65588 VGM65588 VQI65588 WAE65588 WKA65588 WTW65588 B131120 HK131120 RG131120 ABC131120 AKY131120 AUU131120 BEQ131120 BOM131120 BYI131120 CIE131120 CSA131120 DBW131120 DLS131120 DVO131120 EFK131120 EPG131120 EZC131120 FIY131120 FSU131120 GCQ131120 GMM131120 GWI131120 HGE131120 HQA131120 HZW131120 IJS131120 ITO131120 JDK131120 JNG131120 JXC131120 KGY131120 KQU131120 LAQ131120 LKM131120 LUI131120 MEE131120 MOA131120 MXW131120 NHS131120 NRO131120 OBK131120 OLG131120 OVC131120 PEY131120 POU131120 PYQ131120 QIM131120 QSI131120 RCE131120 RMA131120 RVW131120 SFS131120 SPO131120 SZK131120 TJG131120 TTC131120 UCY131120 UMU131120 UWQ131120 VGM131120 VQI131120 WAE131120 WKA131120 WTW131120 B131124 HK131124 RG131124 ABC131124 AKY131124 AUU131124 BEQ131124 BOM131124 BYI131124 CIE131124 CSA131124 DBW131124 DLS131124 DVO131124 EFK131124 EPG131124 EZC131124 FIY131124 FSU131124 GCQ131124 GMM131124 GWI131124 HGE131124 HQA131124 HZW131124 IJS131124 ITO131124 JDK131124 JNG131124 JXC131124 KGY131124 KQU131124 LAQ131124 LKM131124 LUI131124 MEE131124 MOA131124 MXW131124 NHS131124 NRO131124 OBK131124 OLG131124 OVC131124 PEY131124 POU131124 PYQ131124 QIM131124 QSI131124 RCE131124 RMA131124 RVW131124 SFS131124 SPO131124 SZK131124 TJG131124 TTC131124 UCY131124 UMU131124 UWQ131124 VGM131124 VQI131124 WAE131124 WKA131124 WTW131124 B196656 HK196656 RG196656 ABC196656 AKY196656 AUU196656 BEQ196656 BOM196656 BYI196656 CIE196656 CSA196656 DBW196656 DLS196656 DVO196656 EFK196656 EPG196656 EZC196656 FIY196656 FSU196656 GCQ196656 GMM196656 GWI196656 HGE196656 HQA196656 HZW196656 IJS196656 ITO196656 JDK196656 JNG196656 JXC196656 KGY196656 KQU196656 LAQ196656 LKM196656 LUI196656 MEE196656 MOA196656 MXW196656 NHS196656 NRO196656 OBK196656 OLG196656 OVC196656 PEY196656 POU196656 PYQ196656 QIM196656 QSI196656 RCE196656 RMA196656 RVW196656 SFS196656 SPO196656 SZK196656 TJG196656 TTC196656 UCY196656 UMU196656 UWQ196656 VGM196656 VQI196656 WAE196656 WKA196656 WTW196656 B196660 HK196660 RG196660 ABC196660 AKY196660 AUU196660 BEQ196660 BOM196660 BYI196660 CIE196660 CSA196660 DBW196660 DLS196660 DVO196660 EFK196660 EPG196660 EZC196660 FIY196660 FSU196660 GCQ196660 GMM196660 GWI196660 HGE196660 HQA196660 HZW196660 IJS196660 ITO196660 JDK196660 JNG196660 JXC196660 KGY196660 KQU196660 LAQ196660 LKM196660 LUI196660 MEE196660 MOA196660 MXW196660 NHS196660 NRO196660 OBK196660 OLG196660 OVC196660 PEY196660 POU196660 PYQ196660 QIM196660 QSI196660 RCE196660 RMA196660 RVW196660 SFS196660 SPO196660 SZK196660 TJG196660 TTC196660 UCY196660 UMU196660 UWQ196660 VGM196660 VQI196660 WAE196660 WKA196660 WTW196660 B262192 HK262192 RG262192 ABC262192 AKY262192 AUU262192 BEQ262192 BOM262192 BYI262192 CIE262192 CSA262192 DBW262192 DLS262192 DVO262192 EFK262192 EPG262192 EZC262192 FIY262192 FSU262192 GCQ262192 GMM262192 GWI262192 HGE262192 HQA262192 HZW262192 IJS262192 ITO262192 JDK262192 JNG262192 JXC262192 KGY262192 KQU262192 LAQ262192 LKM262192 LUI262192 MEE262192 MOA262192 MXW262192 NHS262192 NRO262192 OBK262192 OLG262192 OVC262192 PEY262192 POU262192 PYQ262192 QIM262192 QSI262192 RCE262192 RMA262192 RVW262192 SFS262192 SPO262192 SZK262192 TJG262192 TTC262192 UCY262192 UMU262192 UWQ262192 VGM262192 VQI262192 WAE262192 WKA262192 WTW262192 B262196 HK262196 RG262196 ABC262196 AKY262196 AUU262196 BEQ262196 BOM262196 BYI262196 CIE262196 CSA262196 DBW262196 DLS262196 DVO262196 EFK262196 EPG262196 EZC262196 FIY262196 FSU262196 GCQ262196 GMM262196 GWI262196 HGE262196 HQA262196 HZW262196 IJS262196 ITO262196 JDK262196 JNG262196 JXC262196 KGY262196 KQU262196 LAQ262196 LKM262196 LUI262196 MEE262196 MOA262196 MXW262196 NHS262196 NRO262196 OBK262196 OLG262196 OVC262196 PEY262196 POU262196 PYQ262196 QIM262196 QSI262196 RCE262196 RMA262196 RVW262196 SFS262196 SPO262196 SZK262196 TJG262196 TTC262196 UCY262196 UMU262196 UWQ262196 VGM262196 VQI262196 WAE262196 WKA262196 WTW262196 B327728 HK327728 RG327728 ABC327728 AKY327728 AUU327728 BEQ327728 BOM327728 BYI327728 CIE327728 CSA327728 DBW327728 DLS327728 DVO327728 EFK327728 EPG327728 EZC327728 FIY327728 FSU327728 GCQ327728 GMM327728 GWI327728 HGE327728 HQA327728 HZW327728 IJS327728 ITO327728 JDK327728 JNG327728 JXC327728 KGY327728 KQU327728 LAQ327728 LKM327728 LUI327728 MEE327728 MOA327728 MXW327728 NHS327728 NRO327728 OBK327728 OLG327728 OVC327728 PEY327728 POU327728 PYQ327728 QIM327728 QSI327728 RCE327728 RMA327728 RVW327728 SFS327728 SPO327728 SZK327728 TJG327728 TTC327728 UCY327728 UMU327728 UWQ327728 VGM327728 VQI327728 WAE327728 WKA327728 WTW327728 B327732 HK327732 RG327732 ABC327732 AKY327732 AUU327732 BEQ327732 BOM327732 BYI327732 CIE327732 CSA327732 DBW327732 DLS327732 DVO327732 EFK327732 EPG327732 EZC327732 FIY327732 FSU327732 GCQ327732 GMM327732 GWI327732 HGE327732 HQA327732 HZW327732 IJS327732 ITO327732 JDK327732 JNG327732 JXC327732 KGY327732 KQU327732 LAQ327732 LKM327732 LUI327732 MEE327732 MOA327732 MXW327732 NHS327732 NRO327732 OBK327732 OLG327732 OVC327732 PEY327732 POU327732 PYQ327732 QIM327732 QSI327732 RCE327732 RMA327732 RVW327732 SFS327732 SPO327732 SZK327732 TJG327732 TTC327732 UCY327732 UMU327732 UWQ327732 VGM327732 VQI327732 WAE327732 WKA327732 WTW327732 B393264 HK393264 RG393264 ABC393264 AKY393264 AUU393264 BEQ393264 BOM393264 BYI393264 CIE393264 CSA393264 DBW393264 DLS393264 DVO393264 EFK393264 EPG393264 EZC393264 FIY393264 FSU393264 GCQ393264 GMM393264 GWI393264 HGE393264 HQA393264 HZW393264 IJS393264 ITO393264 JDK393264 JNG393264 JXC393264 KGY393264 KQU393264 LAQ393264 LKM393264 LUI393264 MEE393264 MOA393264 MXW393264 NHS393264 NRO393264 OBK393264 OLG393264 OVC393264 PEY393264 POU393264 PYQ393264 QIM393264 QSI393264 RCE393264 RMA393264 RVW393264 SFS393264 SPO393264 SZK393264 TJG393264 TTC393264 UCY393264 UMU393264 UWQ393264 VGM393264 VQI393264 WAE393264 WKA393264 WTW393264 B393268 HK393268 RG393268 ABC393268 AKY393268 AUU393268 BEQ393268 BOM393268 BYI393268 CIE393268 CSA393268 DBW393268 DLS393268 DVO393268 EFK393268 EPG393268 EZC393268 FIY393268 FSU393268 GCQ393268 GMM393268 GWI393268 HGE393268 HQA393268 HZW393268 IJS393268 ITO393268 JDK393268 JNG393268 JXC393268 KGY393268 KQU393268 LAQ393268 LKM393268 LUI393268 MEE393268 MOA393268 MXW393268 NHS393268 NRO393268 OBK393268 OLG393268 OVC393268 PEY393268 POU393268 PYQ393268 QIM393268 QSI393268 RCE393268 RMA393268 RVW393268 SFS393268 SPO393268 SZK393268 TJG393268 TTC393268 UCY393268 UMU393268 UWQ393268 VGM393268 VQI393268 WAE393268 WKA393268 WTW393268 B458800 HK458800 RG458800 ABC458800 AKY458800 AUU458800 BEQ458800 BOM458800 BYI458800 CIE458800 CSA458800 DBW458800 DLS458800 DVO458800 EFK458800 EPG458800 EZC458800 FIY458800 FSU458800 GCQ458800 GMM458800 GWI458800 HGE458800 HQA458800 HZW458800 IJS458800 ITO458800 JDK458800 JNG458800 JXC458800 KGY458800 KQU458800 LAQ458800 LKM458800 LUI458800 MEE458800 MOA458800 MXW458800 NHS458800 NRO458800 OBK458800 OLG458800 OVC458800 PEY458800 POU458800 PYQ458800 QIM458800 QSI458800 RCE458800 RMA458800 RVW458800 SFS458800 SPO458800 SZK458800 TJG458800 TTC458800 UCY458800 UMU458800 UWQ458800 VGM458800 VQI458800 WAE458800 WKA458800 WTW458800 B458804 HK458804 RG458804 ABC458804 AKY458804 AUU458804 BEQ458804 BOM458804 BYI458804 CIE458804 CSA458804 DBW458804 DLS458804 DVO458804 EFK458804 EPG458804 EZC458804 FIY458804 FSU458804 GCQ458804 GMM458804 GWI458804 HGE458804 HQA458804 HZW458804 IJS458804 ITO458804 JDK458804 JNG458804 JXC458804 KGY458804 KQU458804 LAQ458804 LKM458804 LUI458804 MEE458804 MOA458804 MXW458804 NHS458804 NRO458804 OBK458804 OLG458804 OVC458804 PEY458804 POU458804 PYQ458804 QIM458804 QSI458804 RCE458804 RMA458804 RVW458804 SFS458804 SPO458804 SZK458804 TJG458804 TTC458804 UCY458804 UMU458804 UWQ458804 VGM458804 VQI458804 WAE458804 WKA458804 WTW458804 B524336 HK524336 RG524336 ABC524336 AKY524336 AUU524336 BEQ524336 BOM524336 BYI524336 CIE524336 CSA524336 DBW524336 DLS524336 DVO524336 EFK524336 EPG524336 EZC524336 FIY524336 FSU524336 GCQ524336 GMM524336 GWI524336 HGE524336 HQA524336 HZW524336 IJS524336 ITO524336 JDK524336 JNG524336 JXC524336 KGY524336 KQU524336 LAQ524336 LKM524336 LUI524336 MEE524336 MOA524336 MXW524336 NHS524336 NRO524336 OBK524336 OLG524336 OVC524336 PEY524336 POU524336 PYQ524336 QIM524336 QSI524336 RCE524336 RMA524336 RVW524336 SFS524336 SPO524336 SZK524336 TJG524336 TTC524336 UCY524336 UMU524336 UWQ524336 VGM524336 VQI524336 WAE524336 WKA524336 WTW524336 B524340 HK524340 RG524340 ABC524340 AKY524340 AUU524340 BEQ524340 BOM524340 BYI524340 CIE524340 CSA524340 DBW524340 DLS524340 DVO524340 EFK524340 EPG524340 EZC524340 FIY524340 FSU524340 GCQ524340 GMM524340 GWI524340 HGE524340 HQA524340 HZW524340 IJS524340 ITO524340 JDK524340 JNG524340 JXC524340 KGY524340 KQU524340 LAQ524340 LKM524340 LUI524340 MEE524340 MOA524340 MXW524340 NHS524340 NRO524340 OBK524340 OLG524340 OVC524340 PEY524340 POU524340 PYQ524340 QIM524340 QSI524340 RCE524340 RMA524340 RVW524340 SFS524340 SPO524340 SZK524340 TJG524340 TTC524340 UCY524340 UMU524340 UWQ524340 VGM524340 VQI524340 WAE524340 WKA524340 WTW524340 B589872 HK589872 RG589872 ABC589872 AKY589872 AUU589872 BEQ589872 BOM589872 BYI589872 CIE589872 CSA589872 DBW589872 DLS589872 DVO589872 EFK589872 EPG589872 EZC589872 FIY589872 FSU589872 GCQ589872 GMM589872 GWI589872 HGE589872 HQA589872 HZW589872 IJS589872 ITO589872 JDK589872 JNG589872 JXC589872 KGY589872 KQU589872 LAQ589872 LKM589872 LUI589872 MEE589872 MOA589872 MXW589872 NHS589872 NRO589872 OBK589872 OLG589872 OVC589872 PEY589872 POU589872 PYQ589872 QIM589872 QSI589872 RCE589872 RMA589872 RVW589872 SFS589872 SPO589872 SZK589872 TJG589872 TTC589872 UCY589872 UMU589872 UWQ589872 VGM589872 VQI589872 WAE589872 WKA589872 WTW589872 B589876 HK589876 RG589876 ABC589876 AKY589876 AUU589876 BEQ589876 BOM589876 BYI589876 CIE589876 CSA589876 DBW589876 DLS589876 DVO589876 EFK589876 EPG589876 EZC589876 FIY589876 FSU589876 GCQ589876 GMM589876 GWI589876 HGE589876 HQA589876 HZW589876 IJS589876 ITO589876 JDK589876 JNG589876 JXC589876 KGY589876 KQU589876 LAQ589876 LKM589876 LUI589876 MEE589876 MOA589876 MXW589876 NHS589876 NRO589876 OBK589876 OLG589876 OVC589876 PEY589876 POU589876 PYQ589876 QIM589876 QSI589876 RCE589876 RMA589876 RVW589876 SFS589876 SPO589876 SZK589876 TJG589876 TTC589876 UCY589876 UMU589876 UWQ589876 VGM589876 VQI589876 WAE589876 WKA589876 WTW589876 B655408 HK655408 RG655408 ABC655408 AKY655408 AUU655408 BEQ655408 BOM655408 BYI655408 CIE655408 CSA655408 DBW655408 DLS655408 DVO655408 EFK655408 EPG655408 EZC655408 FIY655408 FSU655408 GCQ655408 GMM655408 GWI655408 HGE655408 HQA655408 HZW655408 IJS655408 ITO655408 JDK655408 JNG655408 JXC655408 KGY655408 KQU655408 LAQ655408 LKM655408 LUI655408 MEE655408 MOA655408 MXW655408 NHS655408 NRO655408 OBK655408 OLG655408 OVC655408 PEY655408 POU655408 PYQ655408 QIM655408 QSI655408 RCE655408 RMA655408 RVW655408 SFS655408 SPO655408 SZK655408 TJG655408 TTC655408 UCY655408 UMU655408 UWQ655408 VGM655408 VQI655408 WAE655408 WKA655408 WTW655408 B655412 HK655412 RG655412 ABC655412 AKY655412 AUU655412 BEQ655412 BOM655412 BYI655412 CIE655412 CSA655412 DBW655412 DLS655412 DVO655412 EFK655412 EPG655412 EZC655412 FIY655412 FSU655412 GCQ655412 GMM655412 GWI655412 HGE655412 HQA655412 HZW655412 IJS655412 ITO655412 JDK655412 JNG655412 JXC655412 KGY655412 KQU655412 LAQ655412 LKM655412 LUI655412 MEE655412 MOA655412 MXW655412 NHS655412 NRO655412 OBK655412 OLG655412 OVC655412 PEY655412 POU655412 PYQ655412 QIM655412 QSI655412 RCE655412 RMA655412 RVW655412 SFS655412 SPO655412 SZK655412 TJG655412 TTC655412 UCY655412 UMU655412 UWQ655412 VGM655412 VQI655412 WAE655412 WKA655412 WTW655412 B720944 HK720944 RG720944 ABC720944 AKY720944 AUU720944 BEQ720944 BOM720944 BYI720944 CIE720944 CSA720944 DBW720944 DLS720944 DVO720944 EFK720944 EPG720944 EZC720944 FIY720944 FSU720944 GCQ720944 GMM720944 GWI720944 HGE720944 HQA720944 HZW720944 IJS720944 ITO720944 JDK720944 JNG720944 JXC720944 KGY720944 KQU720944 LAQ720944 LKM720944 LUI720944 MEE720944 MOA720944 MXW720944 NHS720944 NRO720944 OBK720944 OLG720944 OVC720944 PEY720944 POU720944 PYQ720944 QIM720944 QSI720944 RCE720944 RMA720944 RVW720944 SFS720944 SPO720944 SZK720944 TJG720944 TTC720944 UCY720944 UMU720944 UWQ720944 VGM720944 VQI720944 WAE720944 WKA720944 WTW720944 B720948 HK720948 RG720948 ABC720948 AKY720948 AUU720948 BEQ720948 BOM720948 BYI720948 CIE720948 CSA720948 DBW720948 DLS720948 DVO720948 EFK720948 EPG720948 EZC720948 FIY720948 FSU720948 GCQ720948 GMM720948 GWI720948 HGE720948 HQA720948 HZW720948 IJS720948 ITO720948 JDK720948 JNG720948 JXC720948 KGY720948 KQU720948 LAQ720948 LKM720948 LUI720948 MEE720948 MOA720948 MXW720948 NHS720948 NRO720948 OBK720948 OLG720948 OVC720948 PEY720948 POU720948 PYQ720948 QIM720948 QSI720948 RCE720948 RMA720948 RVW720948 SFS720948 SPO720948 SZK720948 TJG720948 TTC720948 UCY720948 UMU720948 UWQ720948 VGM720948 VQI720948 WAE720948 WKA720948 WTW720948 B786480 HK786480 RG786480 ABC786480 AKY786480 AUU786480 BEQ786480 BOM786480 BYI786480 CIE786480 CSA786480 DBW786480 DLS786480 DVO786480 EFK786480 EPG786480 EZC786480 FIY786480 FSU786480 GCQ786480 GMM786480 GWI786480 HGE786480 HQA786480 HZW786480 IJS786480 ITO786480 JDK786480 JNG786480 JXC786480 KGY786480 KQU786480 LAQ786480 LKM786480 LUI786480 MEE786480 MOA786480 MXW786480 NHS786480 NRO786480 OBK786480 OLG786480 OVC786480 PEY786480 POU786480 PYQ786480 QIM786480 QSI786480 RCE786480 RMA786480 RVW786480 SFS786480 SPO786480 SZK786480 TJG786480 TTC786480 UCY786480 UMU786480 UWQ786480 VGM786480 VQI786480 WAE786480 WKA786480 WTW786480 B786484 HK786484 RG786484 ABC786484 AKY786484 AUU786484 BEQ786484 BOM786484 BYI786484 CIE786484 CSA786484 DBW786484 DLS786484 DVO786484 EFK786484 EPG786484 EZC786484 FIY786484 FSU786484 GCQ786484 GMM786484 GWI786484 HGE786484 HQA786484 HZW786484 IJS786484 ITO786484 JDK786484 JNG786484 JXC786484 KGY786484 KQU786484 LAQ786484 LKM786484 LUI786484 MEE786484 MOA786484 MXW786484 NHS786484 NRO786484 OBK786484 OLG786484 OVC786484 PEY786484 POU786484 PYQ786484 QIM786484 QSI786484 RCE786484 RMA786484 RVW786484 SFS786484 SPO786484 SZK786484 TJG786484 TTC786484 UCY786484 UMU786484 UWQ786484 VGM786484 VQI786484 WAE786484 WKA786484 WTW786484 B852016 HK852016 RG852016 ABC852016 AKY852016 AUU852016 BEQ852016 BOM852016 BYI852016 CIE852016 CSA852016 DBW852016 DLS852016 DVO852016 EFK852016 EPG852016 EZC852016 FIY852016 FSU852016 GCQ852016 GMM852016 GWI852016 HGE852016 HQA852016 HZW852016 IJS852016 ITO852016 JDK852016 JNG852016 JXC852016 KGY852016 KQU852016 LAQ852016 LKM852016 LUI852016 MEE852016 MOA852016 MXW852016 NHS852016 NRO852016 OBK852016 OLG852016 OVC852016 PEY852016 POU852016 PYQ852016 QIM852016 QSI852016 RCE852016 RMA852016 RVW852016 SFS852016 SPO852016 SZK852016 TJG852016 TTC852016 UCY852016 UMU852016 UWQ852016 VGM852016 VQI852016 WAE852016 WKA852016 WTW852016 B852020 HK852020 RG852020 ABC852020 AKY852020 AUU852020 BEQ852020 BOM852020 BYI852020 CIE852020 CSA852020 DBW852020 DLS852020 DVO852020 EFK852020 EPG852020 EZC852020 FIY852020 FSU852020 GCQ852020 GMM852020 GWI852020 HGE852020 HQA852020 HZW852020 IJS852020 ITO852020 JDK852020 JNG852020 JXC852020 KGY852020 KQU852020 LAQ852020 LKM852020 LUI852020 MEE852020 MOA852020 MXW852020 NHS852020 NRO852020 OBK852020 OLG852020 OVC852020 PEY852020 POU852020 PYQ852020 QIM852020 QSI852020 RCE852020 RMA852020 RVW852020 SFS852020 SPO852020 SZK852020 TJG852020 TTC852020 UCY852020 UMU852020 UWQ852020 VGM852020 VQI852020 WAE852020 WKA852020 WTW852020 B917552 HK917552 RG917552 ABC917552 AKY917552 AUU917552 BEQ917552 BOM917552 BYI917552 CIE917552 CSA917552 DBW917552 DLS917552 DVO917552 EFK917552 EPG917552 EZC917552 FIY917552 FSU917552 GCQ917552 GMM917552 GWI917552 HGE917552 HQA917552 HZW917552 IJS917552 ITO917552 JDK917552 JNG917552 JXC917552 KGY917552 KQU917552 LAQ917552 LKM917552 LUI917552 MEE917552 MOA917552 MXW917552 NHS917552 NRO917552 OBK917552 OLG917552 OVC917552 PEY917552 POU917552 PYQ917552 QIM917552 QSI917552 RCE917552 RMA917552 RVW917552 SFS917552 SPO917552 SZK917552 TJG917552 TTC917552 UCY917552 UMU917552 UWQ917552 VGM917552 VQI917552 WAE917552 WKA917552 WTW917552 B917556 HK917556 RG917556 ABC917556 AKY917556 AUU917556 BEQ917556 BOM917556 BYI917556 CIE917556 CSA917556 DBW917556 DLS917556 DVO917556 EFK917556 EPG917556 EZC917556 FIY917556 FSU917556 GCQ917556 GMM917556 GWI917556 HGE917556 HQA917556 HZW917556 IJS917556 ITO917556 JDK917556 JNG917556 JXC917556 KGY917556 KQU917556 LAQ917556 LKM917556 LUI917556 MEE917556 MOA917556 MXW917556 NHS917556 NRO917556 OBK917556 OLG917556 OVC917556 PEY917556 POU917556 PYQ917556 QIM917556 QSI917556 RCE917556 RMA917556 RVW917556 SFS917556 SPO917556 SZK917556 TJG917556 TTC917556 UCY917556 UMU917556 UWQ917556 VGM917556 VQI917556 WAE917556 WKA917556 WTW917556 B983088 HK983088 RG983088 ABC983088 AKY983088 AUU983088 BEQ983088 BOM983088 BYI983088 CIE983088 CSA983088 DBW983088 DLS983088 DVO983088 EFK983088 EPG983088 EZC983088 FIY983088 FSU983088 GCQ983088 GMM983088 GWI983088 HGE983088 HQA983088 HZW983088 IJS983088 ITO983088 JDK983088 JNG983088 JXC983088 KGY983088 KQU983088 LAQ983088 LKM983088 LUI983088 MEE983088 MOA983088 MXW983088 NHS983088 NRO983088 OBK983088 OLG983088 OVC983088 PEY983088 POU983088 PYQ983088 QIM983088 QSI983088 RCE983088 RMA983088 RVW983088 SFS983088 SPO983088 SZK983088 TJG983088 TTC983088 UCY983088 UMU983088 UWQ983088 VGM983088 VQI983088 WAE983088 WKA983088 WTW983088 B983092 HK983092 RG983092 ABC983092 AKY983092 AUU983092 BEQ983092 BOM983092 BYI983092 CIE983092 CSA983092 DBW983092 DLS983092 DVO983092 EFK983092 EPG983092 EZC983092 FIY983092 FSU983092 GCQ983092 GMM983092 GWI983092 HGE983092 HQA983092 HZW983092 IJS983092 ITO983092 JDK983092 JNG983092 JXC983092 KGY983092 KQU983092 LAQ983092 LKM983092 LUI983092 MEE983092 MOA983092 MXW983092 NHS983092 NRO983092 OBK983092 OLG983092 OVC983092 PEY983092 POU983092 PYQ983092 QIM983092 QSI983092 RCE983092 RMA983092 RVW983092 SFS983092 SPO983092 SZK983092 TJG983092 TTC983092 UCY983092 UMU983092 UWQ983092 VGM983092 VQI983092 WAE983092 WKA983092 WTW983092" xr:uid="{00000000-0002-0000-0400-000003000000}">
      <formula1>0</formula1>
      <formula2>20</formula2>
    </dataValidation>
  </dataValidations>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T84"/>
  <sheetViews>
    <sheetView zoomScale="70" zoomScaleNormal="70" workbookViewId="0">
      <pane xSplit="4" ySplit="4" topLeftCell="E5" activePane="bottomRight" state="frozen"/>
      <selection pane="topRight"/>
      <selection pane="bottomLeft"/>
      <selection pane="bottomRight" activeCell="D39" sqref="D39"/>
    </sheetView>
  </sheetViews>
  <sheetFormatPr defaultColWidth="8" defaultRowHeight="13"/>
  <cols>
    <col min="1" max="1" width="18.7265625" style="63" customWidth="1"/>
    <col min="2" max="2" width="13.54296875" style="63" customWidth="1"/>
    <col min="3" max="3" width="30.453125" style="63" customWidth="1"/>
    <col min="4" max="4" width="16.1796875" style="63" customWidth="1"/>
    <col min="5" max="5" width="9.6328125" style="63" customWidth="1"/>
    <col min="6" max="6" width="14.08984375" style="63" customWidth="1"/>
    <col min="7" max="7" width="8" style="63"/>
    <col min="8" max="9" width="10.1796875" style="63" customWidth="1"/>
    <col min="10" max="10" width="13.08984375" style="63" customWidth="1"/>
    <col min="11" max="11" width="11.453125" style="63" customWidth="1"/>
    <col min="12" max="12" width="8.90625" style="63" customWidth="1"/>
    <col min="13" max="15" width="8" style="63"/>
    <col min="16" max="16" width="14.08984375" style="63" customWidth="1"/>
    <col min="17" max="19" width="8" style="63"/>
    <col min="20" max="20" width="20.08984375" style="63" customWidth="1"/>
    <col min="21" max="256" width="8" style="63"/>
    <col min="257" max="257" width="18.7265625" style="63" customWidth="1"/>
    <col min="258" max="258" width="13.54296875" style="63" customWidth="1"/>
    <col min="259" max="259" width="28.08984375" style="63" customWidth="1"/>
    <col min="260" max="260" width="8" style="63"/>
    <col min="261" max="261" width="9.6328125" style="63" customWidth="1"/>
    <col min="262" max="262" width="14.08984375" style="63" customWidth="1"/>
    <col min="263" max="265" width="8" style="63"/>
    <col min="266" max="266" width="10.08984375" style="63" customWidth="1"/>
    <col min="267" max="267" width="11.453125" style="63" customWidth="1"/>
    <col min="268" max="271" width="8" style="63"/>
    <col min="272" max="272" width="14.08984375" style="63" customWidth="1"/>
    <col min="273" max="275" width="8" style="63"/>
    <col min="276" max="276" width="20.08984375" style="63" customWidth="1"/>
    <col min="277" max="512" width="8" style="63"/>
    <col min="513" max="513" width="18.7265625" style="63" customWidth="1"/>
    <col min="514" max="514" width="13.54296875" style="63" customWidth="1"/>
    <col min="515" max="515" width="28.08984375" style="63" customWidth="1"/>
    <col min="516" max="516" width="8" style="63"/>
    <col min="517" max="517" width="9.6328125" style="63" customWidth="1"/>
    <col min="518" max="518" width="14.08984375" style="63" customWidth="1"/>
    <col min="519" max="521" width="8" style="63"/>
    <col min="522" max="522" width="10.08984375" style="63" customWidth="1"/>
    <col min="523" max="523" width="11.453125" style="63" customWidth="1"/>
    <col min="524" max="527" width="8" style="63"/>
    <col min="528" max="528" width="14.08984375" style="63" customWidth="1"/>
    <col min="529" max="531" width="8" style="63"/>
    <col min="532" max="532" width="20.08984375" style="63" customWidth="1"/>
    <col min="533" max="768" width="8" style="63"/>
    <col min="769" max="769" width="18.7265625" style="63" customWidth="1"/>
    <col min="770" max="770" width="13.54296875" style="63" customWidth="1"/>
    <col min="771" max="771" width="28.08984375" style="63" customWidth="1"/>
    <col min="772" max="772" width="8" style="63"/>
    <col min="773" max="773" width="9.6328125" style="63" customWidth="1"/>
    <col min="774" max="774" width="14.08984375" style="63" customWidth="1"/>
    <col min="775" max="777" width="8" style="63"/>
    <col min="778" max="778" width="10.08984375" style="63" customWidth="1"/>
    <col min="779" max="779" width="11.453125" style="63" customWidth="1"/>
    <col min="780" max="783" width="8" style="63"/>
    <col min="784" max="784" width="14.08984375" style="63" customWidth="1"/>
    <col min="785" max="787" width="8" style="63"/>
    <col min="788" max="788" width="20.08984375" style="63" customWidth="1"/>
    <col min="789" max="1024" width="8" style="63"/>
    <col min="1025" max="1025" width="18.7265625" style="63" customWidth="1"/>
    <col min="1026" max="1026" width="13.54296875" style="63" customWidth="1"/>
    <col min="1027" max="1027" width="28.08984375" style="63" customWidth="1"/>
    <col min="1028" max="1028" width="8" style="63"/>
    <col min="1029" max="1029" width="9.6328125" style="63" customWidth="1"/>
    <col min="1030" max="1030" width="14.08984375" style="63" customWidth="1"/>
    <col min="1031" max="1033" width="8" style="63"/>
    <col min="1034" max="1034" width="10.08984375" style="63" customWidth="1"/>
    <col min="1035" max="1035" width="11.453125" style="63" customWidth="1"/>
    <col min="1036" max="1039" width="8" style="63"/>
    <col min="1040" max="1040" width="14.08984375" style="63" customWidth="1"/>
    <col min="1041" max="1043" width="8" style="63"/>
    <col min="1044" max="1044" width="20.08984375" style="63" customWidth="1"/>
    <col min="1045" max="1280" width="8" style="63"/>
    <col min="1281" max="1281" width="18.7265625" style="63" customWidth="1"/>
    <col min="1282" max="1282" width="13.54296875" style="63" customWidth="1"/>
    <col min="1283" max="1283" width="28.08984375" style="63" customWidth="1"/>
    <col min="1284" max="1284" width="8" style="63"/>
    <col min="1285" max="1285" width="9.6328125" style="63" customWidth="1"/>
    <col min="1286" max="1286" width="14.08984375" style="63" customWidth="1"/>
    <col min="1287" max="1289" width="8" style="63"/>
    <col min="1290" max="1290" width="10.08984375" style="63" customWidth="1"/>
    <col min="1291" max="1291" width="11.453125" style="63" customWidth="1"/>
    <col min="1292" max="1295" width="8" style="63"/>
    <col min="1296" max="1296" width="14.08984375" style="63" customWidth="1"/>
    <col min="1297" max="1299" width="8" style="63"/>
    <col min="1300" max="1300" width="20.08984375" style="63" customWidth="1"/>
    <col min="1301" max="1536" width="8" style="63"/>
    <col min="1537" max="1537" width="18.7265625" style="63" customWidth="1"/>
    <col min="1538" max="1538" width="13.54296875" style="63" customWidth="1"/>
    <col min="1539" max="1539" width="28.08984375" style="63" customWidth="1"/>
    <col min="1540" max="1540" width="8" style="63"/>
    <col min="1541" max="1541" width="9.6328125" style="63" customWidth="1"/>
    <col min="1542" max="1542" width="14.08984375" style="63" customWidth="1"/>
    <col min="1543" max="1545" width="8" style="63"/>
    <col min="1546" max="1546" width="10.08984375" style="63" customWidth="1"/>
    <col min="1547" max="1547" width="11.453125" style="63" customWidth="1"/>
    <col min="1548" max="1551" width="8" style="63"/>
    <col min="1552" max="1552" width="14.08984375" style="63" customWidth="1"/>
    <col min="1553" max="1555" width="8" style="63"/>
    <col min="1556" max="1556" width="20.08984375" style="63" customWidth="1"/>
    <col min="1557" max="1792" width="8" style="63"/>
    <col min="1793" max="1793" width="18.7265625" style="63" customWidth="1"/>
    <col min="1794" max="1794" width="13.54296875" style="63" customWidth="1"/>
    <col min="1795" max="1795" width="28.08984375" style="63" customWidth="1"/>
    <col min="1796" max="1796" width="8" style="63"/>
    <col min="1797" max="1797" width="9.6328125" style="63" customWidth="1"/>
    <col min="1798" max="1798" width="14.08984375" style="63" customWidth="1"/>
    <col min="1799" max="1801" width="8" style="63"/>
    <col min="1802" max="1802" width="10.08984375" style="63" customWidth="1"/>
    <col min="1803" max="1803" width="11.453125" style="63" customWidth="1"/>
    <col min="1804" max="1807" width="8" style="63"/>
    <col min="1808" max="1808" width="14.08984375" style="63" customWidth="1"/>
    <col min="1809" max="1811" width="8" style="63"/>
    <col min="1812" max="1812" width="20.08984375" style="63" customWidth="1"/>
    <col min="1813" max="2048" width="8" style="63"/>
    <col min="2049" max="2049" width="18.7265625" style="63" customWidth="1"/>
    <col min="2050" max="2050" width="13.54296875" style="63" customWidth="1"/>
    <col min="2051" max="2051" width="28.08984375" style="63" customWidth="1"/>
    <col min="2052" max="2052" width="8" style="63"/>
    <col min="2053" max="2053" width="9.6328125" style="63" customWidth="1"/>
    <col min="2054" max="2054" width="14.08984375" style="63" customWidth="1"/>
    <col min="2055" max="2057" width="8" style="63"/>
    <col min="2058" max="2058" width="10.08984375" style="63" customWidth="1"/>
    <col min="2059" max="2059" width="11.453125" style="63" customWidth="1"/>
    <col min="2060" max="2063" width="8" style="63"/>
    <col min="2064" max="2064" width="14.08984375" style="63" customWidth="1"/>
    <col min="2065" max="2067" width="8" style="63"/>
    <col min="2068" max="2068" width="20.08984375" style="63" customWidth="1"/>
    <col min="2069" max="2304" width="8" style="63"/>
    <col min="2305" max="2305" width="18.7265625" style="63" customWidth="1"/>
    <col min="2306" max="2306" width="13.54296875" style="63" customWidth="1"/>
    <col min="2307" max="2307" width="28.08984375" style="63" customWidth="1"/>
    <col min="2308" max="2308" width="8" style="63"/>
    <col min="2309" max="2309" width="9.6328125" style="63" customWidth="1"/>
    <col min="2310" max="2310" width="14.08984375" style="63" customWidth="1"/>
    <col min="2311" max="2313" width="8" style="63"/>
    <col min="2314" max="2314" width="10.08984375" style="63" customWidth="1"/>
    <col min="2315" max="2315" width="11.453125" style="63" customWidth="1"/>
    <col min="2316" max="2319" width="8" style="63"/>
    <col min="2320" max="2320" width="14.08984375" style="63" customWidth="1"/>
    <col min="2321" max="2323" width="8" style="63"/>
    <col min="2324" max="2324" width="20.08984375" style="63" customWidth="1"/>
    <col min="2325" max="2560" width="8" style="63"/>
    <col min="2561" max="2561" width="18.7265625" style="63" customWidth="1"/>
    <col min="2562" max="2562" width="13.54296875" style="63" customWidth="1"/>
    <col min="2563" max="2563" width="28.08984375" style="63" customWidth="1"/>
    <col min="2564" max="2564" width="8" style="63"/>
    <col min="2565" max="2565" width="9.6328125" style="63" customWidth="1"/>
    <col min="2566" max="2566" width="14.08984375" style="63" customWidth="1"/>
    <col min="2567" max="2569" width="8" style="63"/>
    <col min="2570" max="2570" width="10.08984375" style="63" customWidth="1"/>
    <col min="2571" max="2571" width="11.453125" style="63" customWidth="1"/>
    <col min="2572" max="2575" width="8" style="63"/>
    <col min="2576" max="2576" width="14.08984375" style="63" customWidth="1"/>
    <col min="2577" max="2579" width="8" style="63"/>
    <col min="2580" max="2580" width="20.08984375" style="63" customWidth="1"/>
    <col min="2581" max="2816" width="8" style="63"/>
    <col min="2817" max="2817" width="18.7265625" style="63" customWidth="1"/>
    <col min="2818" max="2818" width="13.54296875" style="63" customWidth="1"/>
    <col min="2819" max="2819" width="28.08984375" style="63" customWidth="1"/>
    <col min="2820" max="2820" width="8" style="63"/>
    <col min="2821" max="2821" width="9.6328125" style="63" customWidth="1"/>
    <col min="2822" max="2822" width="14.08984375" style="63" customWidth="1"/>
    <col min="2823" max="2825" width="8" style="63"/>
    <col min="2826" max="2826" width="10.08984375" style="63" customWidth="1"/>
    <col min="2827" max="2827" width="11.453125" style="63" customWidth="1"/>
    <col min="2828" max="2831" width="8" style="63"/>
    <col min="2832" max="2832" width="14.08984375" style="63" customWidth="1"/>
    <col min="2833" max="2835" width="8" style="63"/>
    <col min="2836" max="2836" width="20.08984375" style="63" customWidth="1"/>
    <col min="2837" max="3072" width="8" style="63"/>
    <col min="3073" max="3073" width="18.7265625" style="63" customWidth="1"/>
    <col min="3074" max="3074" width="13.54296875" style="63" customWidth="1"/>
    <col min="3075" max="3075" width="28.08984375" style="63" customWidth="1"/>
    <col min="3076" max="3076" width="8" style="63"/>
    <col min="3077" max="3077" width="9.6328125" style="63" customWidth="1"/>
    <col min="3078" max="3078" width="14.08984375" style="63" customWidth="1"/>
    <col min="3079" max="3081" width="8" style="63"/>
    <col min="3082" max="3082" width="10.08984375" style="63" customWidth="1"/>
    <col min="3083" max="3083" width="11.453125" style="63" customWidth="1"/>
    <col min="3084" max="3087" width="8" style="63"/>
    <col min="3088" max="3088" width="14.08984375" style="63" customWidth="1"/>
    <col min="3089" max="3091" width="8" style="63"/>
    <col min="3092" max="3092" width="20.08984375" style="63" customWidth="1"/>
    <col min="3093" max="3328" width="8" style="63"/>
    <col min="3329" max="3329" width="18.7265625" style="63" customWidth="1"/>
    <col min="3330" max="3330" width="13.54296875" style="63" customWidth="1"/>
    <col min="3331" max="3331" width="28.08984375" style="63" customWidth="1"/>
    <col min="3332" max="3332" width="8" style="63"/>
    <col min="3333" max="3333" width="9.6328125" style="63" customWidth="1"/>
    <col min="3334" max="3334" width="14.08984375" style="63" customWidth="1"/>
    <col min="3335" max="3337" width="8" style="63"/>
    <col min="3338" max="3338" width="10.08984375" style="63" customWidth="1"/>
    <col min="3339" max="3339" width="11.453125" style="63" customWidth="1"/>
    <col min="3340" max="3343" width="8" style="63"/>
    <col min="3344" max="3344" width="14.08984375" style="63" customWidth="1"/>
    <col min="3345" max="3347" width="8" style="63"/>
    <col min="3348" max="3348" width="20.08984375" style="63" customWidth="1"/>
    <col min="3349" max="3584" width="8" style="63"/>
    <col min="3585" max="3585" width="18.7265625" style="63" customWidth="1"/>
    <col min="3586" max="3586" width="13.54296875" style="63" customWidth="1"/>
    <col min="3587" max="3587" width="28.08984375" style="63" customWidth="1"/>
    <col min="3588" max="3588" width="8" style="63"/>
    <col min="3589" max="3589" width="9.6328125" style="63" customWidth="1"/>
    <col min="3590" max="3590" width="14.08984375" style="63" customWidth="1"/>
    <col min="3591" max="3593" width="8" style="63"/>
    <col min="3594" max="3594" width="10.08984375" style="63" customWidth="1"/>
    <col min="3595" max="3595" width="11.453125" style="63" customWidth="1"/>
    <col min="3596" max="3599" width="8" style="63"/>
    <col min="3600" max="3600" width="14.08984375" style="63" customWidth="1"/>
    <col min="3601" max="3603" width="8" style="63"/>
    <col min="3604" max="3604" width="20.08984375" style="63" customWidth="1"/>
    <col min="3605" max="3840" width="8" style="63"/>
    <col min="3841" max="3841" width="18.7265625" style="63" customWidth="1"/>
    <col min="3842" max="3842" width="13.54296875" style="63" customWidth="1"/>
    <col min="3843" max="3843" width="28.08984375" style="63" customWidth="1"/>
    <col min="3844" max="3844" width="8" style="63"/>
    <col min="3845" max="3845" width="9.6328125" style="63" customWidth="1"/>
    <col min="3846" max="3846" width="14.08984375" style="63" customWidth="1"/>
    <col min="3847" max="3849" width="8" style="63"/>
    <col min="3850" max="3850" width="10.08984375" style="63" customWidth="1"/>
    <col min="3851" max="3851" width="11.453125" style="63" customWidth="1"/>
    <col min="3852" max="3855" width="8" style="63"/>
    <col min="3856" max="3856" width="14.08984375" style="63" customWidth="1"/>
    <col min="3857" max="3859" width="8" style="63"/>
    <col min="3860" max="3860" width="20.08984375" style="63" customWidth="1"/>
    <col min="3861" max="4096" width="8" style="63"/>
    <col min="4097" max="4097" width="18.7265625" style="63" customWidth="1"/>
    <col min="4098" max="4098" width="13.54296875" style="63" customWidth="1"/>
    <col min="4099" max="4099" width="28.08984375" style="63" customWidth="1"/>
    <col min="4100" max="4100" width="8" style="63"/>
    <col min="4101" max="4101" width="9.6328125" style="63" customWidth="1"/>
    <col min="4102" max="4102" width="14.08984375" style="63" customWidth="1"/>
    <col min="4103" max="4105" width="8" style="63"/>
    <col min="4106" max="4106" width="10.08984375" style="63" customWidth="1"/>
    <col min="4107" max="4107" width="11.453125" style="63" customWidth="1"/>
    <col min="4108" max="4111" width="8" style="63"/>
    <col min="4112" max="4112" width="14.08984375" style="63" customWidth="1"/>
    <col min="4113" max="4115" width="8" style="63"/>
    <col min="4116" max="4116" width="20.08984375" style="63" customWidth="1"/>
    <col min="4117" max="4352" width="8" style="63"/>
    <col min="4353" max="4353" width="18.7265625" style="63" customWidth="1"/>
    <col min="4354" max="4354" width="13.54296875" style="63" customWidth="1"/>
    <col min="4355" max="4355" width="28.08984375" style="63" customWidth="1"/>
    <col min="4356" max="4356" width="8" style="63"/>
    <col min="4357" max="4357" width="9.6328125" style="63" customWidth="1"/>
    <col min="4358" max="4358" width="14.08984375" style="63" customWidth="1"/>
    <col min="4359" max="4361" width="8" style="63"/>
    <col min="4362" max="4362" width="10.08984375" style="63" customWidth="1"/>
    <col min="4363" max="4363" width="11.453125" style="63" customWidth="1"/>
    <col min="4364" max="4367" width="8" style="63"/>
    <col min="4368" max="4368" width="14.08984375" style="63" customWidth="1"/>
    <col min="4369" max="4371" width="8" style="63"/>
    <col min="4372" max="4372" width="20.08984375" style="63" customWidth="1"/>
    <col min="4373" max="4608" width="8" style="63"/>
    <col min="4609" max="4609" width="18.7265625" style="63" customWidth="1"/>
    <col min="4610" max="4610" width="13.54296875" style="63" customWidth="1"/>
    <col min="4611" max="4611" width="28.08984375" style="63" customWidth="1"/>
    <col min="4612" max="4612" width="8" style="63"/>
    <col min="4613" max="4613" width="9.6328125" style="63" customWidth="1"/>
    <col min="4614" max="4614" width="14.08984375" style="63" customWidth="1"/>
    <col min="4615" max="4617" width="8" style="63"/>
    <col min="4618" max="4618" width="10.08984375" style="63" customWidth="1"/>
    <col min="4619" max="4619" width="11.453125" style="63" customWidth="1"/>
    <col min="4620" max="4623" width="8" style="63"/>
    <col min="4624" max="4624" width="14.08984375" style="63" customWidth="1"/>
    <col min="4625" max="4627" width="8" style="63"/>
    <col min="4628" max="4628" width="20.08984375" style="63" customWidth="1"/>
    <col min="4629" max="4864" width="8" style="63"/>
    <col min="4865" max="4865" width="18.7265625" style="63" customWidth="1"/>
    <col min="4866" max="4866" width="13.54296875" style="63" customWidth="1"/>
    <col min="4867" max="4867" width="28.08984375" style="63" customWidth="1"/>
    <col min="4868" max="4868" width="8" style="63"/>
    <col min="4869" max="4869" width="9.6328125" style="63" customWidth="1"/>
    <col min="4870" max="4870" width="14.08984375" style="63" customWidth="1"/>
    <col min="4871" max="4873" width="8" style="63"/>
    <col min="4874" max="4874" width="10.08984375" style="63" customWidth="1"/>
    <col min="4875" max="4875" width="11.453125" style="63" customWidth="1"/>
    <col min="4876" max="4879" width="8" style="63"/>
    <col min="4880" max="4880" width="14.08984375" style="63" customWidth="1"/>
    <col min="4881" max="4883" width="8" style="63"/>
    <col min="4884" max="4884" width="20.08984375" style="63" customWidth="1"/>
    <col min="4885" max="5120" width="8" style="63"/>
    <col min="5121" max="5121" width="18.7265625" style="63" customWidth="1"/>
    <col min="5122" max="5122" width="13.54296875" style="63" customWidth="1"/>
    <col min="5123" max="5123" width="28.08984375" style="63" customWidth="1"/>
    <col min="5124" max="5124" width="8" style="63"/>
    <col min="5125" max="5125" width="9.6328125" style="63" customWidth="1"/>
    <col min="5126" max="5126" width="14.08984375" style="63" customWidth="1"/>
    <col min="5127" max="5129" width="8" style="63"/>
    <col min="5130" max="5130" width="10.08984375" style="63" customWidth="1"/>
    <col min="5131" max="5131" width="11.453125" style="63" customWidth="1"/>
    <col min="5132" max="5135" width="8" style="63"/>
    <col min="5136" max="5136" width="14.08984375" style="63" customWidth="1"/>
    <col min="5137" max="5139" width="8" style="63"/>
    <col min="5140" max="5140" width="20.08984375" style="63" customWidth="1"/>
    <col min="5141" max="5376" width="8" style="63"/>
    <col min="5377" max="5377" width="18.7265625" style="63" customWidth="1"/>
    <col min="5378" max="5378" width="13.54296875" style="63" customWidth="1"/>
    <col min="5379" max="5379" width="28.08984375" style="63" customWidth="1"/>
    <col min="5380" max="5380" width="8" style="63"/>
    <col min="5381" max="5381" width="9.6328125" style="63" customWidth="1"/>
    <col min="5382" max="5382" width="14.08984375" style="63" customWidth="1"/>
    <col min="5383" max="5385" width="8" style="63"/>
    <col min="5386" max="5386" width="10.08984375" style="63" customWidth="1"/>
    <col min="5387" max="5387" width="11.453125" style="63" customWidth="1"/>
    <col min="5388" max="5391" width="8" style="63"/>
    <col min="5392" max="5392" width="14.08984375" style="63" customWidth="1"/>
    <col min="5393" max="5395" width="8" style="63"/>
    <col min="5396" max="5396" width="20.08984375" style="63" customWidth="1"/>
    <col min="5397" max="5632" width="8" style="63"/>
    <col min="5633" max="5633" width="18.7265625" style="63" customWidth="1"/>
    <col min="5634" max="5634" width="13.54296875" style="63" customWidth="1"/>
    <col min="5635" max="5635" width="28.08984375" style="63" customWidth="1"/>
    <col min="5636" max="5636" width="8" style="63"/>
    <col min="5637" max="5637" width="9.6328125" style="63" customWidth="1"/>
    <col min="5638" max="5638" width="14.08984375" style="63" customWidth="1"/>
    <col min="5639" max="5641" width="8" style="63"/>
    <col min="5642" max="5642" width="10.08984375" style="63" customWidth="1"/>
    <col min="5643" max="5643" width="11.453125" style="63" customWidth="1"/>
    <col min="5644" max="5647" width="8" style="63"/>
    <col min="5648" max="5648" width="14.08984375" style="63" customWidth="1"/>
    <col min="5649" max="5651" width="8" style="63"/>
    <col min="5652" max="5652" width="20.08984375" style="63" customWidth="1"/>
    <col min="5653" max="5888" width="8" style="63"/>
    <col min="5889" max="5889" width="18.7265625" style="63" customWidth="1"/>
    <col min="5890" max="5890" width="13.54296875" style="63" customWidth="1"/>
    <col min="5891" max="5891" width="28.08984375" style="63" customWidth="1"/>
    <col min="5892" max="5892" width="8" style="63"/>
    <col min="5893" max="5893" width="9.6328125" style="63" customWidth="1"/>
    <col min="5894" max="5894" width="14.08984375" style="63" customWidth="1"/>
    <col min="5895" max="5897" width="8" style="63"/>
    <col min="5898" max="5898" width="10.08984375" style="63" customWidth="1"/>
    <col min="5899" max="5899" width="11.453125" style="63" customWidth="1"/>
    <col min="5900" max="5903" width="8" style="63"/>
    <col min="5904" max="5904" width="14.08984375" style="63" customWidth="1"/>
    <col min="5905" max="5907" width="8" style="63"/>
    <col min="5908" max="5908" width="20.08984375" style="63" customWidth="1"/>
    <col min="5909" max="6144" width="8" style="63"/>
    <col min="6145" max="6145" width="18.7265625" style="63" customWidth="1"/>
    <col min="6146" max="6146" width="13.54296875" style="63" customWidth="1"/>
    <col min="6147" max="6147" width="28.08984375" style="63" customWidth="1"/>
    <col min="6148" max="6148" width="8" style="63"/>
    <col min="6149" max="6149" width="9.6328125" style="63" customWidth="1"/>
    <col min="6150" max="6150" width="14.08984375" style="63" customWidth="1"/>
    <col min="6151" max="6153" width="8" style="63"/>
    <col min="6154" max="6154" width="10.08984375" style="63" customWidth="1"/>
    <col min="6155" max="6155" width="11.453125" style="63" customWidth="1"/>
    <col min="6156" max="6159" width="8" style="63"/>
    <col min="6160" max="6160" width="14.08984375" style="63" customWidth="1"/>
    <col min="6161" max="6163" width="8" style="63"/>
    <col min="6164" max="6164" width="20.08984375" style="63" customWidth="1"/>
    <col min="6165" max="6400" width="8" style="63"/>
    <col min="6401" max="6401" width="18.7265625" style="63" customWidth="1"/>
    <col min="6402" max="6402" width="13.54296875" style="63" customWidth="1"/>
    <col min="6403" max="6403" width="28.08984375" style="63" customWidth="1"/>
    <col min="6404" max="6404" width="8" style="63"/>
    <col min="6405" max="6405" width="9.6328125" style="63" customWidth="1"/>
    <col min="6406" max="6406" width="14.08984375" style="63" customWidth="1"/>
    <col min="6407" max="6409" width="8" style="63"/>
    <col min="6410" max="6410" width="10.08984375" style="63" customWidth="1"/>
    <col min="6411" max="6411" width="11.453125" style="63" customWidth="1"/>
    <col min="6412" max="6415" width="8" style="63"/>
    <col min="6416" max="6416" width="14.08984375" style="63" customWidth="1"/>
    <col min="6417" max="6419" width="8" style="63"/>
    <col min="6420" max="6420" width="20.08984375" style="63" customWidth="1"/>
    <col min="6421" max="6656" width="8" style="63"/>
    <col min="6657" max="6657" width="18.7265625" style="63" customWidth="1"/>
    <col min="6658" max="6658" width="13.54296875" style="63" customWidth="1"/>
    <col min="6659" max="6659" width="28.08984375" style="63" customWidth="1"/>
    <col min="6660" max="6660" width="8" style="63"/>
    <col min="6661" max="6661" width="9.6328125" style="63" customWidth="1"/>
    <col min="6662" max="6662" width="14.08984375" style="63" customWidth="1"/>
    <col min="6663" max="6665" width="8" style="63"/>
    <col min="6666" max="6666" width="10.08984375" style="63" customWidth="1"/>
    <col min="6667" max="6667" width="11.453125" style="63" customWidth="1"/>
    <col min="6668" max="6671" width="8" style="63"/>
    <col min="6672" max="6672" width="14.08984375" style="63" customWidth="1"/>
    <col min="6673" max="6675" width="8" style="63"/>
    <col min="6676" max="6676" width="20.08984375" style="63" customWidth="1"/>
    <col min="6677" max="6912" width="8" style="63"/>
    <col min="6913" max="6913" width="18.7265625" style="63" customWidth="1"/>
    <col min="6914" max="6914" width="13.54296875" style="63" customWidth="1"/>
    <col min="6915" max="6915" width="28.08984375" style="63" customWidth="1"/>
    <col min="6916" max="6916" width="8" style="63"/>
    <col min="6917" max="6917" width="9.6328125" style="63" customWidth="1"/>
    <col min="6918" max="6918" width="14.08984375" style="63" customWidth="1"/>
    <col min="6919" max="6921" width="8" style="63"/>
    <col min="6922" max="6922" width="10.08984375" style="63" customWidth="1"/>
    <col min="6923" max="6923" width="11.453125" style="63" customWidth="1"/>
    <col min="6924" max="6927" width="8" style="63"/>
    <col min="6928" max="6928" width="14.08984375" style="63" customWidth="1"/>
    <col min="6929" max="6931" width="8" style="63"/>
    <col min="6932" max="6932" width="20.08984375" style="63" customWidth="1"/>
    <col min="6933" max="7168" width="8" style="63"/>
    <col min="7169" max="7169" width="18.7265625" style="63" customWidth="1"/>
    <col min="7170" max="7170" width="13.54296875" style="63" customWidth="1"/>
    <col min="7171" max="7171" width="28.08984375" style="63" customWidth="1"/>
    <col min="7172" max="7172" width="8" style="63"/>
    <col min="7173" max="7173" width="9.6328125" style="63" customWidth="1"/>
    <col min="7174" max="7174" width="14.08984375" style="63" customWidth="1"/>
    <col min="7175" max="7177" width="8" style="63"/>
    <col min="7178" max="7178" width="10.08984375" style="63" customWidth="1"/>
    <col min="7179" max="7179" width="11.453125" style="63" customWidth="1"/>
    <col min="7180" max="7183" width="8" style="63"/>
    <col min="7184" max="7184" width="14.08984375" style="63" customWidth="1"/>
    <col min="7185" max="7187" width="8" style="63"/>
    <col min="7188" max="7188" width="20.08984375" style="63" customWidth="1"/>
    <col min="7189" max="7424" width="8" style="63"/>
    <col min="7425" max="7425" width="18.7265625" style="63" customWidth="1"/>
    <col min="7426" max="7426" width="13.54296875" style="63" customWidth="1"/>
    <col min="7427" max="7427" width="28.08984375" style="63" customWidth="1"/>
    <col min="7428" max="7428" width="8" style="63"/>
    <col min="7429" max="7429" width="9.6328125" style="63" customWidth="1"/>
    <col min="7430" max="7430" width="14.08984375" style="63" customWidth="1"/>
    <col min="7431" max="7433" width="8" style="63"/>
    <col min="7434" max="7434" width="10.08984375" style="63" customWidth="1"/>
    <col min="7435" max="7435" width="11.453125" style="63" customWidth="1"/>
    <col min="7436" max="7439" width="8" style="63"/>
    <col min="7440" max="7440" width="14.08984375" style="63" customWidth="1"/>
    <col min="7441" max="7443" width="8" style="63"/>
    <col min="7444" max="7444" width="20.08984375" style="63" customWidth="1"/>
    <col min="7445" max="7680" width="8" style="63"/>
    <col min="7681" max="7681" width="18.7265625" style="63" customWidth="1"/>
    <col min="7682" max="7682" width="13.54296875" style="63" customWidth="1"/>
    <col min="7683" max="7683" width="28.08984375" style="63" customWidth="1"/>
    <col min="7684" max="7684" width="8" style="63"/>
    <col min="7685" max="7685" width="9.6328125" style="63" customWidth="1"/>
    <col min="7686" max="7686" width="14.08984375" style="63" customWidth="1"/>
    <col min="7687" max="7689" width="8" style="63"/>
    <col min="7690" max="7690" width="10.08984375" style="63" customWidth="1"/>
    <col min="7691" max="7691" width="11.453125" style="63" customWidth="1"/>
    <col min="7692" max="7695" width="8" style="63"/>
    <col min="7696" max="7696" width="14.08984375" style="63" customWidth="1"/>
    <col min="7697" max="7699" width="8" style="63"/>
    <col min="7700" max="7700" width="20.08984375" style="63" customWidth="1"/>
    <col min="7701" max="7936" width="8" style="63"/>
    <col min="7937" max="7937" width="18.7265625" style="63" customWidth="1"/>
    <col min="7938" max="7938" width="13.54296875" style="63" customWidth="1"/>
    <col min="7939" max="7939" width="28.08984375" style="63" customWidth="1"/>
    <col min="7940" max="7940" width="8" style="63"/>
    <col min="7941" max="7941" width="9.6328125" style="63" customWidth="1"/>
    <col min="7942" max="7942" width="14.08984375" style="63" customWidth="1"/>
    <col min="7943" max="7945" width="8" style="63"/>
    <col min="7946" max="7946" width="10.08984375" style="63" customWidth="1"/>
    <col min="7947" max="7947" width="11.453125" style="63" customWidth="1"/>
    <col min="7948" max="7951" width="8" style="63"/>
    <col min="7952" max="7952" width="14.08984375" style="63" customWidth="1"/>
    <col min="7953" max="7955" width="8" style="63"/>
    <col min="7956" max="7956" width="20.08984375" style="63" customWidth="1"/>
    <col min="7957" max="8192" width="8" style="63"/>
    <col min="8193" max="8193" width="18.7265625" style="63" customWidth="1"/>
    <col min="8194" max="8194" width="13.54296875" style="63" customWidth="1"/>
    <col min="8195" max="8195" width="28.08984375" style="63" customWidth="1"/>
    <col min="8196" max="8196" width="8" style="63"/>
    <col min="8197" max="8197" width="9.6328125" style="63" customWidth="1"/>
    <col min="8198" max="8198" width="14.08984375" style="63" customWidth="1"/>
    <col min="8199" max="8201" width="8" style="63"/>
    <col min="8202" max="8202" width="10.08984375" style="63" customWidth="1"/>
    <col min="8203" max="8203" width="11.453125" style="63" customWidth="1"/>
    <col min="8204" max="8207" width="8" style="63"/>
    <col min="8208" max="8208" width="14.08984375" style="63" customWidth="1"/>
    <col min="8209" max="8211" width="8" style="63"/>
    <col min="8212" max="8212" width="20.08984375" style="63" customWidth="1"/>
    <col min="8213" max="8448" width="8" style="63"/>
    <col min="8449" max="8449" width="18.7265625" style="63" customWidth="1"/>
    <col min="8450" max="8450" width="13.54296875" style="63" customWidth="1"/>
    <col min="8451" max="8451" width="28.08984375" style="63" customWidth="1"/>
    <col min="8452" max="8452" width="8" style="63"/>
    <col min="8453" max="8453" width="9.6328125" style="63" customWidth="1"/>
    <col min="8454" max="8454" width="14.08984375" style="63" customWidth="1"/>
    <col min="8455" max="8457" width="8" style="63"/>
    <col min="8458" max="8458" width="10.08984375" style="63" customWidth="1"/>
    <col min="8459" max="8459" width="11.453125" style="63" customWidth="1"/>
    <col min="8460" max="8463" width="8" style="63"/>
    <col min="8464" max="8464" width="14.08984375" style="63" customWidth="1"/>
    <col min="8465" max="8467" width="8" style="63"/>
    <col min="8468" max="8468" width="20.08984375" style="63" customWidth="1"/>
    <col min="8469" max="8704" width="8" style="63"/>
    <col min="8705" max="8705" width="18.7265625" style="63" customWidth="1"/>
    <col min="8706" max="8706" width="13.54296875" style="63" customWidth="1"/>
    <col min="8707" max="8707" width="28.08984375" style="63" customWidth="1"/>
    <col min="8708" max="8708" width="8" style="63"/>
    <col min="8709" max="8709" width="9.6328125" style="63" customWidth="1"/>
    <col min="8710" max="8710" width="14.08984375" style="63" customWidth="1"/>
    <col min="8711" max="8713" width="8" style="63"/>
    <col min="8714" max="8714" width="10.08984375" style="63" customWidth="1"/>
    <col min="8715" max="8715" width="11.453125" style="63" customWidth="1"/>
    <col min="8716" max="8719" width="8" style="63"/>
    <col min="8720" max="8720" width="14.08984375" style="63" customWidth="1"/>
    <col min="8721" max="8723" width="8" style="63"/>
    <col min="8724" max="8724" width="20.08984375" style="63" customWidth="1"/>
    <col min="8725" max="8960" width="8" style="63"/>
    <col min="8961" max="8961" width="18.7265625" style="63" customWidth="1"/>
    <col min="8962" max="8962" width="13.54296875" style="63" customWidth="1"/>
    <col min="8963" max="8963" width="28.08984375" style="63" customWidth="1"/>
    <col min="8964" max="8964" width="8" style="63"/>
    <col min="8965" max="8965" width="9.6328125" style="63" customWidth="1"/>
    <col min="8966" max="8966" width="14.08984375" style="63" customWidth="1"/>
    <col min="8967" max="8969" width="8" style="63"/>
    <col min="8970" max="8970" width="10.08984375" style="63" customWidth="1"/>
    <col min="8971" max="8971" width="11.453125" style="63" customWidth="1"/>
    <col min="8972" max="8975" width="8" style="63"/>
    <col min="8976" max="8976" width="14.08984375" style="63" customWidth="1"/>
    <col min="8977" max="8979" width="8" style="63"/>
    <col min="8980" max="8980" width="20.08984375" style="63" customWidth="1"/>
    <col min="8981" max="9216" width="8" style="63"/>
    <col min="9217" max="9217" width="18.7265625" style="63" customWidth="1"/>
    <col min="9218" max="9218" width="13.54296875" style="63" customWidth="1"/>
    <col min="9219" max="9219" width="28.08984375" style="63" customWidth="1"/>
    <col min="9220" max="9220" width="8" style="63"/>
    <col min="9221" max="9221" width="9.6328125" style="63" customWidth="1"/>
    <col min="9222" max="9222" width="14.08984375" style="63" customWidth="1"/>
    <col min="9223" max="9225" width="8" style="63"/>
    <col min="9226" max="9226" width="10.08984375" style="63" customWidth="1"/>
    <col min="9227" max="9227" width="11.453125" style="63" customWidth="1"/>
    <col min="9228" max="9231" width="8" style="63"/>
    <col min="9232" max="9232" width="14.08984375" style="63" customWidth="1"/>
    <col min="9233" max="9235" width="8" style="63"/>
    <col min="9236" max="9236" width="20.08984375" style="63" customWidth="1"/>
    <col min="9237" max="9472" width="8" style="63"/>
    <col min="9473" max="9473" width="18.7265625" style="63" customWidth="1"/>
    <col min="9474" max="9474" width="13.54296875" style="63" customWidth="1"/>
    <col min="9475" max="9475" width="28.08984375" style="63" customWidth="1"/>
    <col min="9476" max="9476" width="8" style="63"/>
    <col min="9477" max="9477" width="9.6328125" style="63" customWidth="1"/>
    <col min="9478" max="9478" width="14.08984375" style="63" customWidth="1"/>
    <col min="9479" max="9481" width="8" style="63"/>
    <col min="9482" max="9482" width="10.08984375" style="63" customWidth="1"/>
    <col min="9483" max="9483" width="11.453125" style="63" customWidth="1"/>
    <col min="9484" max="9487" width="8" style="63"/>
    <col min="9488" max="9488" width="14.08984375" style="63" customWidth="1"/>
    <col min="9489" max="9491" width="8" style="63"/>
    <col min="9492" max="9492" width="20.08984375" style="63" customWidth="1"/>
    <col min="9493" max="9728" width="8" style="63"/>
    <col min="9729" max="9729" width="18.7265625" style="63" customWidth="1"/>
    <col min="9730" max="9730" width="13.54296875" style="63" customWidth="1"/>
    <col min="9731" max="9731" width="28.08984375" style="63" customWidth="1"/>
    <col min="9732" max="9732" width="8" style="63"/>
    <col min="9733" max="9733" width="9.6328125" style="63" customWidth="1"/>
    <col min="9734" max="9734" width="14.08984375" style="63" customWidth="1"/>
    <col min="9735" max="9737" width="8" style="63"/>
    <col min="9738" max="9738" width="10.08984375" style="63" customWidth="1"/>
    <col min="9739" max="9739" width="11.453125" style="63" customWidth="1"/>
    <col min="9740" max="9743" width="8" style="63"/>
    <col min="9744" max="9744" width="14.08984375" style="63" customWidth="1"/>
    <col min="9745" max="9747" width="8" style="63"/>
    <col min="9748" max="9748" width="20.08984375" style="63" customWidth="1"/>
    <col min="9749" max="9984" width="8" style="63"/>
    <col min="9985" max="9985" width="18.7265625" style="63" customWidth="1"/>
    <col min="9986" max="9986" width="13.54296875" style="63" customWidth="1"/>
    <col min="9987" max="9987" width="28.08984375" style="63" customWidth="1"/>
    <col min="9988" max="9988" width="8" style="63"/>
    <col min="9989" max="9989" width="9.6328125" style="63" customWidth="1"/>
    <col min="9990" max="9990" width="14.08984375" style="63" customWidth="1"/>
    <col min="9991" max="9993" width="8" style="63"/>
    <col min="9994" max="9994" width="10.08984375" style="63" customWidth="1"/>
    <col min="9995" max="9995" width="11.453125" style="63" customWidth="1"/>
    <col min="9996" max="9999" width="8" style="63"/>
    <col min="10000" max="10000" width="14.08984375" style="63" customWidth="1"/>
    <col min="10001" max="10003" width="8" style="63"/>
    <col min="10004" max="10004" width="20.08984375" style="63" customWidth="1"/>
    <col min="10005" max="10240" width="8" style="63"/>
    <col min="10241" max="10241" width="18.7265625" style="63" customWidth="1"/>
    <col min="10242" max="10242" width="13.54296875" style="63" customWidth="1"/>
    <col min="10243" max="10243" width="28.08984375" style="63" customWidth="1"/>
    <col min="10244" max="10244" width="8" style="63"/>
    <col min="10245" max="10245" width="9.6328125" style="63" customWidth="1"/>
    <col min="10246" max="10246" width="14.08984375" style="63" customWidth="1"/>
    <col min="10247" max="10249" width="8" style="63"/>
    <col min="10250" max="10250" width="10.08984375" style="63" customWidth="1"/>
    <col min="10251" max="10251" width="11.453125" style="63" customWidth="1"/>
    <col min="10252" max="10255" width="8" style="63"/>
    <col min="10256" max="10256" width="14.08984375" style="63" customWidth="1"/>
    <col min="10257" max="10259" width="8" style="63"/>
    <col min="10260" max="10260" width="20.08984375" style="63" customWidth="1"/>
    <col min="10261" max="10496" width="8" style="63"/>
    <col min="10497" max="10497" width="18.7265625" style="63" customWidth="1"/>
    <col min="10498" max="10498" width="13.54296875" style="63" customWidth="1"/>
    <col min="10499" max="10499" width="28.08984375" style="63" customWidth="1"/>
    <col min="10500" max="10500" width="8" style="63"/>
    <col min="10501" max="10501" width="9.6328125" style="63" customWidth="1"/>
    <col min="10502" max="10502" width="14.08984375" style="63" customWidth="1"/>
    <col min="10503" max="10505" width="8" style="63"/>
    <col min="10506" max="10506" width="10.08984375" style="63" customWidth="1"/>
    <col min="10507" max="10507" width="11.453125" style="63" customWidth="1"/>
    <col min="10508" max="10511" width="8" style="63"/>
    <col min="10512" max="10512" width="14.08984375" style="63" customWidth="1"/>
    <col min="10513" max="10515" width="8" style="63"/>
    <col min="10516" max="10516" width="20.08984375" style="63" customWidth="1"/>
    <col min="10517" max="10752" width="8" style="63"/>
    <col min="10753" max="10753" width="18.7265625" style="63" customWidth="1"/>
    <col min="10754" max="10754" width="13.54296875" style="63" customWidth="1"/>
    <col min="10755" max="10755" width="28.08984375" style="63" customWidth="1"/>
    <col min="10756" max="10756" width="8" style="63"/>
    <col min="10757" max="10757" width="9.6328125" style="63" customWidth="1"/>
    <col min="10758" max="10758" width="14.08984375" style="63" customWidth="1"/>
    <col min="10759" max="10761" width="8" style="63"/>
    <col min="10762" max="10762" width="10.08984375" style="63" customWidth="1"/>
    <col min="10763" max="10763" width="11.453125" style="63" customWidth="1"/>
    <col min="10764" max="10767" width="8" style="63"/>
    <col min="10768" max="10768" width="14.08984375" style="63" customWidth="1"/>
    <col min="10769" max="10771" width="8" style="63"/>
    <col min="10772" max="10772" width="20.08984375" style="63" customWidth="1"/>
    <col min="10773" max="11008" width="8" style="63"/>
    <col min="11009" max="11009" width="18.7265625" style="63" customWidth="1"/>
    <col min="11010" max="11010" width="13.54296875" style="63" customWidth="1"/>
    <col min="11011" max="11011" width="28.08984375" style="63" customWidth="1"/>
    <col min="11012" max="11012" width="8" style="63"/>
    <col min="11013" max="11013" width="9.6328125" style="63" customWidth="1"/>
    <col min="11014" max="11014" width="14.08984375" style="63" customWidth="1"/>
    <col min="11015" max="11017" width="8" style="63"/>
    <col min="11018" max="11018" width="10.08984375" style="63" customWidth="1"/>
    <col min="11019" max="11019" width="11.453125" style="63" customWidth="1"/>
    <col min="11020" max="11023" width="8" style="63"/>
    <col min="11024" max="11024" width="14.08984375" style="63" customWidth="1"/>
    <col min="11025" max="11027" width="8" style="63"/>
    <col min="11028" max="11028" width="20.08984375" style="63" customWidth="1"/>
    <col min="11029" max="11264" width="8" style="63"/>
    <col min="11265" max="11265" width="18.7265625" style="63" customWidth="1"/>
    <col min="11266" max="11266" width="13.54296875" style="63" customWidth="1"/>
    <col min="11267" max="11267" width="28.08984375" style="63" customWidth="1"/>
    <col min="11268" max="11268" width="8" style="63"/>
    <col min="11269" max="11269" width="9.6328125" style="63" customWidth="1"/>
    <col min="11270" max="11270" width="14.08984375" style="63" customWidth="1"/>
    <col min="11271" max="11273" width="8" style="63"/>
    <col min="11274" max="11274" width="10.08984375" style="63" customWidth="1"/>
    <col min="11275" max="11275" width="11.453125" style="63" customWidth="1"/>
    <col min="11276" max="11279" width="8" style="63"/>
    <col min="11280" max="11280" width="14.08984375" style="63" customWidth="1"/>
    <col min="11281" max="11283" width="8" style="63"/>
    <col min="11284" max="11284" width="20.08984375" style="63" customWidth="1"/>
    <col min="11285" max="11520" width="8" style="63"/>
    <col min="11521" max="11521" width="18.7265625" style="63" customWidth="1"/>
    <col min="11522" max="11522" width="13.54296875" style="63" customWidth="1"/>
    <col min="11523" max="11523" width="28.08984375" style="63" customWidth="1"/>
    <col min="11524" max="11524" width="8" style="63"/>
    <col min="11525" max="11525" width="9.6328125" style="63" customWidth="1"/>
    <col min="11526" max="11526" width="14.08984375" style="63" customWidth="1"/>
    <col min="11527" max="11529" width="8" style="63"/>
    <col min="11530" max="11530" width="10.08984375" style="63" customWidth="1"/>
    <col min="11531" max="11531" width="11.453125" style="63" customWidth="1"/>
    <col min="11532" max="11535" width="8" style="63"/>
    <col min="11536" max="11536" width="14.08984375" style="63" customWidth="1"/>
    <col min="11537" max="11539" width="8" style="63"/>
    <col min="11540" max="11540" width="20.08984375" style="63" customWidth="1"/>
    <col min="11541" max="11776" width="8" style="63"/>
    <col min="11777" max="11777" width="18.7265625" style="63" customWidth="1"/>
    <col min="11778" max="11778" width="13.54296875" style="63" customWidth="1"/>
    <col min="11779" max="11779" width="28.08984375" style="63" customWidth="1"/>
    <col min="11780" max="11780" width="8" style="63"/>
    <col min="11781" max="11781" width="9.6328125" style="63" customWidth="1"/>
    <col min="11782" max="11782" width="14.08984375" style="63" customWidth="1"/>
    <col min="11783" max="11785" width="8" style="63"/>
    <col min="11786" max="11786" width="10.08984375" style="63" customWidth="1"/>
    <col min="11787" max="11787" width="11.453125" style="63" customWidth="1"/>
    <col min="11788" max="11791" width="8" style="63"/>
    <col min="11792" max="11792" width="14.08984375" style="63" customWidth="1"/>
    <col min="11793" max="11795" width="8" style="63"/>
    <col min="11796" max="11796" width="20.08984375" style="63" customWidth="1"/>
    <col min="11797" max="12032" width="8" style="63"/>
    <col min="12033" max="12033" width="18.7265625" style="63" customWidth="1"/>
    <col min="12034" max="12034" width="13.54296875" style="63" customWidth="1"/>
    <col min="12035" max="12035" width="28.08984375" style="63" customWidth="1"/>
    <col min="12036" max="12036" width="8" style="63"/>
    <col min="12037" max="12037" width="9.6328125" style="63" customWidth="1"/>
    <col min="12038" max="12038" width="14.08984375" style="63" customWidth="1"/>
    <col min="12039" max="12041" width="8" style="63"/>
    <col min="12042" max="12042" width="10.08984375" style="63" customWidth="1"/>
    <col min="12043" max="12043" width="11.453125" style="63" customWidth="1"/>
    <col min="12044" max="12047" width="8" style="63"/>
    <col min="12048" max="12048" width="14.08984375" style="63" customWidth="1"/>
    <col min="12049" max="12051" width="8" style="63"/>
    <col min="12052" max="12052" width="20.08984375" style="63" customWidth="1"/>
    <col min="12053" max="12288" width="8" style="63"/>
    <col min="12289" max="12289" width="18.7265625" style="63" customWidth="1"/>
    <col min="12290" max="12290" width="13.54296875" style="63" customWidth="1"/>
    <col min="12291" max="12291" width="28.08984375" style="63" customWidth="1"/>
    <col min="12292" max="12292" width="8" style="63"/>
    <col min="12293" max="12293" width="9.6328125" style="63" customWidth="1"/>
    <col min="12294" max="12294" width="14.08984375" style="63" customWidth="1"/>
    <col min="12295" max="12297" width="8" style="63"/>
    <col min="12298" max="12298" width="10.08984375" style="63" customWidth="1"/>
    <col min="12299" max="12299" width="11.453125" style="63" customWidth="1"/>
    <col min="12300" max="12303" width="8" style="63"/>
    <col min="12304" max="12304" width="14.08984375" style="63" customWidth="1"/>
    <col min="12305" max="12307" width="8" style="63"/>
    <col min="12308" max="12308" width="20.08984375" style="63" customWidth="1"/>
    <col min="12309" max="12544" width="8" style="63"/>
    <col min="12545" max="12545" width="18.7265625" style="63" customWidth="1"/>
    <col min="12546" max="12546" width="13.54296875" style="63" customWidth="1"/>
    <col min="12547" max="12547" width="28.08984375" style="63" customWidth="1"/>
    <col min="12548" max="12548" width="8" style="63"/>
    <col min="12549" max="12549" width="9.6328125" style="63" customWidth="1"/>
    <col min="12550" max="12550" width="14.08984375" style="63" customWidth="1"/>
    <col min="12551" max="12553" width="8" style="63"/>
    <col min="12554" max="12554" width="10.08984375" style="63" customWidth="1"/>
    <col min="12555" max="12555" width="11.453125" style="63" customWidth="1"/>
    <col min="12556" max="12559" width="8" style="63"/>
    <col min="12560" max="12560" width="14.08984375" style="63" customWidth="1"/>
    <col min="12561" max="12563" width="8" style="63"/>
    <col min="12564" max="12564" width="20.08984375" style="63" customWidth="1"/>
    <col min="12565" max="12800" width="8" style="63"/>
    <col min="12801" max="12801" width="18.7265625" style="63" customWidth="1"/>
    <col min="12802" max="12802" width="13.54296875" style="63" customWidth="1"/>
    <col min="12803" max="12803" width="28.08984375" style="63" customWidth="1"/>
    <col min="12804" max="12804" width="8" style="63"/>
    <col min="12805" max="12805" width="9.6328125" style="63" customWidth="1"/>
    <col min="12806" max="12806" width="14.08984375" style="63" customWidth="1"/>
    <col min="12807" max="12809" width="8" style="63"/>
    <col min="12810" max="12810" width="10.08984375" style="63" customWidth="1"/>
    <col min="12811" max="12811" width="11.453125" style="63" customWidth="1"/>
    <col min="12812" max="12815" width="8" style="63"/>
    <col min="12816" max="12816" width="14.08984375" style="63" customWidth="1"/>
    <col min="12817" max="12819" width="8" style="63"/>
    <col min="12820" max="12820" width="20.08984375" style="63" customWidth="1"/>
    <col min="12821" max="13056" width="8" style="63"/>
    <col min="13057" max="13057" width="18.7265625" style="63" customWidth="1"/>
    <col min="13058" max="13058" width="13.54296875" style="63" customWidth="1"/>
    <col min="13059" max="13059" width="28.08984375" style="63" customWidth="1"/>
    <col min="13060" max="13060" width="8" style="63"/>
    <col min="13061" max="13061" width="9.6328125" style="63" customWidth="1"/>
    <col min="13062" max="13062" width="14.08984375" style="63" customWidth="1"/>
    <col min="13063" max="13065" width="8" style="63"/>
    <col min="13066" max="13066" width="10.08984375" style="63" customWidth="1"/>
    <col min="13067" max="13067" width="11.453125" style="63" customWidth="1"/>
    <col min="13068" max="13071" width="8" style="63"/>
    <col min="13072" max="13072" width="14.08984375" style="63" customWidth="1"/>
    <col min="13073" max="13075" width="8" style="63"/>
    <col min="13076" max="13076" width="20.08984375" style="63" customWidth="1"/>
    <col min="13077" max="13312" width="8" style="63"/>
    <col min="13313" max="13313" width="18.7265625" style="63" customWidth="1"/>
    <col min="13314" max="13314" width="13.54296875" style="63" customWidth="1"/>
    <col min="13315" max="13315" width="28.08984375" style="63" customWidth="1"/>
    <col min="13316" max="13316" width="8" style="63"/>
    <col min="13317" max="13317" width="9.6328125" style="63" customWidth="1"/>
    <col min="13318" max="13318" width="14.08984375" style="63" customWidth="1"/>
    <col min="13319" max="13321" width="8" style="63"/>
    <col min="13322" max="13322" width="10.08984375" style="63" customWidth="1"/>
    <col min="13323" max="13323" width="11.453125" style="63" customWidth="1"/>
    <col min="13324" max="13327" width="8" style="63"/>
    <col min="13328" max="13328" width="14.08984375" style="63" customWidth="1"/>
    <col min="13329" max="13331" width="8" style="63"/>
    <col min="13332" max="13332" width="20.08984375" style="63" customWidth="1"/>
    <col min="13333" max="13568" width="8" style="63"/>
    <col min="13569" max="13569" width="18.7265625" style="63" customWidth="1"/>
    <col min="13570" max="13570" width="13.54296875" style="63" customWidth="1"/>
    <col min="13571" max="13571" width="28.08984375" style="63" customWidth="1"/>
    <col min="13572" max="13572" width="8" style="63"/>
    <col min="13573" max="13573" width="9.6328125" style="63" customWidth="1"/>
    <col min="13574" max="13574" width="14.08984375" style="63" customWidth="1"/>
    <col min="13575" max="13577" width="8" style="63"/>
    <col min="13578" max="13578" width="10.08984375" style="63" customWidth="1"/>
    <col min="13579" max="13579" width="11.453125" style="63" customWidth="1"/>
    <col min="13580" max="13583" width="8" style="63"/>
    <col min="13584" max="13584" width="14.08984375" style="63" customWidth="1"/>
    <col min="13585" max="13587" width="8" style="63"/>
    <col min="13588" max="13588" width="20.08984375" style="63" customWidth="1"/>
    <col min="13589" max="13824" width="8" style="63"/>
    <col min="13825" max="13825" width="18.7265625" style="63" customWidth="1"/>
    <col min="13826" max="13826" width="13.54296875" style="63" customWidth="1"/>
    <col min="13827" max="13827" width="28.08984375" style="63" customWidth="1"/>
    <col min="13828" max="13828" width="8" style="63"/>
    <col min="13829" max="13829" width="9.6328125" style="63" customWidth="1"/>
    <col min="13830" max="13830" width="14.08984375" style="63" customWidth="1"/>
    <col min="13831" max="13833" width="8" style="63"/>
    <col min="13834" max="13834" width="10.08984375" style="63" customWidth="1"/>
    <col min="13835" max="13835" width="11.453125" style="63" customWidth="1"/>
    <col min="13836" max="13839" width="8" style="63"/>
    <col min="13840" max="13840" width="14.08984375" style="63" customWidth="1"/>
    <col min="13841" max="13843" width="8" style="63"/>
    <col min="13844" max="13844" width="20.08984375" style="63" customWidth="1"/>
    <col min="13845" max="14080" width="8" style="63"/>
    <col min="14081" max="14081" width="18.7265625" style="63" customWidth="1"/>
    <col min="14082" max="14082" width="13.54296875" style="63" customWidth="1"/>
    <col min="14083" max="14083" width="28.08984375" style="63" customWidth="1"/>
    <col min="14084" max="14084" width="8" style="63"/>
    <col min="14085" max="14085" width="9.6328125" style="63" customWidth="1"/>
    <col min="14086" max="14086" width="14.08984375" style="63" customWidth="1"/>
    <col min="14087" max="14089" width="8" style="63"/>
    <col min="14090" max="14090" width="10.08984375" style="63" customWidth="1"/>
    <col min="14091" max="14091" width="11.453125" style="63" customWidth="1"/>
    <col min="14092" max="14095" width="8" style="63"/>
    <col min="14096" max="14096" width="14.08984375" style="63" customWidth="1"/>
    <col min="14097" max="14099" width="8" style="63"/>
    <col min="14100" max="14100" width="20.08984375" style="63" customWidth="1"/>
    <col min="14101" max="14336" width="8" style="63"/>
    <col min="14337" max="14337" width="18.7265625" style="63" customWidth="1"/>
    <col min="14338" max="14338" width="13.54296875" style="63" customWidth="1"/>
    <col min="14339" max="14339" width="28.08984375" style="63" customWidth="1"/>
    <col min="14340" max="14340" width="8" style="63"/>
    <col min="14341" max="14341" width="9.6328125" style="63" customWidth="1"/>
    <col min="14342" max="14342" width="14.08984375" style="63" customWidth="1"/>
    <col min="14343" max="14345" width="8" style="63"/>
    <col min="14346" max="14346" width="10.08984375" style="63" customWidth="1"/>
    <col min="14347" max="14347" width="11.453125" style="63" customWidth="1"/>
    <col min="14348" max="14351" width="8" style="63"/>
    <col min="14352" max="14352" width="14.08984375" style="63" customWidth="1"/>
    <col min="14353" max="14355" width="8" style="63"/>
    <col min="14356" max="14356" width="20.08984375" style="63" customWidth="1"/>
    <col min="14357" max="14592" width="8" style="63"/>
    <col min="14593" max="14593" width="18.7265625" style="63" customWidth="1"/>
    <col min="14594" max="14594" width="13.54296875" style="63" customWidth="1"/>
    <col min="14595" max="14595" width="28.08984375" style="63" customWidth="1"/>
    <col min="14596" max="14596" width="8" style="63"/>
    <col min="14597" max="14597" width="9.6328125" style="63" customWidth="1"/>
    <col min="14598" max="14598" width="14.08984375" style="63" customWidth="1"/>
    <col min="14599" max="14601" width="8" style="63"/>
    <col min="14602" max="14602" width="10.08984375" style="63" customWidth="1"/>
    <col min="14603" max="14603" width="11.453125" style="63" customWidth="1"/>
    <col min="14604" max="14607" width="8" style="63"/>
    <col min="14608" max="14608" width="14.08984375" style="63" customWidth="1"/>
    <col min="14609" max="14611" width="8" style="63"/>
    <col min="14612" max="14612" width="20.08984375" style="63" customWidth="1"/>
    <col min="14613" max="14848" width="8" style="63"/>
    <col min="14849" max="14849" width="18.7265625" style="63" customWidth="1"/>
    <col min="14850" max="14850" width="13.54296875" style="63" customWidth="1"/>
    <col min="14851" max="14851" width="28.08984375" style="63" customWidth="1"/>
    <col min="14852" max="14852" width="8" style="63"/>
    <col min="14853" max="14853" width="9.6328125" style="63" customWidth="1"/>
    <col min="14854" max="14854" width="14.08984375" style="63" customWidth="1"/>
    <col min="14855" max="14857" width="8" style="63"/>
    <col min="14858" max="14858" width="10.08984375" style="63" customWidth="1"/>
    <col min="14859" max="14859" width="11.453125" style="63" customWidth="1"/>
    <col min="14860" max="14863" width="8" style="63"/>
    <col min="14864" max="14864" width="14.08984375" style="63" customWidth="1"/>
    <col min="14865" max="14867" width="8" style="63"/>
    <col min="14868" max="14868" width="20.08984375" style="63" customWidth="1"/>
    <col min="14869" max="15104" width="8" style="63"/>
    <col min="15105" max="15105" width="18.7265625" style="63" customWidth="1"/>
    <col min="15106" max="15106" width="13.54296875" style="63" customWidth="1"/>
    <col min="15107" max="15107" width="28.08984375" style="63" customWidth="1"/>
    <col min="15108" max="15108" width="8" style="63"/>
    <col min="15109" max="15109" width="9.6328125" style="63" customWidth="1"/>
    <col min="15110" max="15110" width="14.08984375" style="63" customWidth="1"/>
    <col min="15111" max="15113" width="8" style="63"/>
    <col min="15114" max="15114" width="10.08984375" style="63" customWidth="1"/>
    <col min="15115" max="15115" width="11.453125" style="63" customWidth="1"/>
    <col min="15116" max="15119" width="8" style="63"/>
    <col min="15120" max="15120" width="14.08984375" style="63" customWidth="1"/>
    <col min="15121" max="15123" width="8" style="63"/>
    <col min="15124" max="15124" width="20.08984375" style="63" customWidth="1"/>
    <col min="15125" max="15360" width="8" style="63"/>
    <col min="15361" max="15361" width="18.7265625" style="63" customWidth="1"/>
    <col min="15362" max="15362" width="13.54296875" style="63" customWidth="1"/>
    <col min="15363" max="15363" width="28.08984375" style="63" customWidth="1"/>
    <col min="15364" max="15364" width="8" style="63"/>
    <col min="15365" max="15365" width="9.6328125" style="63" customWidth="1"/>
    <col min="15366" max="15366" width="14.08984375" style="63" customWidth="1"/>
    <col min="15367" max="15369" width="8" style="63"/>
    <col min="15370" max="15370" width="10.08984375" style="63" customWidth="1"/>
    <col min="15371" max="15371" width="11.453125" style="63" customWidth="1"/>
    <col min="15372" max="15375" width="8" style="63"/>
    <col min="15376" max="15376" width="14.08984375" style="63" customWidth="1"/>
    <col min="15377" max="15379" width="8" style="63"/>
    <col min="15380" max="15380" width="20.08984375" style="63" customWidth="1"/>
    <col min="15381" max="15616" width="8" style="63"/>
    <col min="15617" max="15617" width="18.7265625" style="63" customWidth="1"/>
    <col min="15618" max="15618" width="13.54296875" style="63" customWidth="1"/>
    <col min="15619" max="15619" width="28.08984375" style="63" customWidth="1"/>
    <col min="15620" max="15620" width="8" style="63"/>
    <col min="15621" max="15621" width="9.6328125" style="63" customWidth="1"/>
    <col min="15622" max="15622" width="14.08984375" style="63" customWidth="1"/>
    <col min="15623" max="15625" width="8" style="63"/>
    <col min="15626" max="15626" width="10.08984375" style="63" customWidth="1"/>
    <col min="15627" max="15627" width="11.453125" style="63" customWidth="1"/>
    <col min="15628" max="15631" width="8" style="63"/>
    <col min="15632" max="15632" width="14.08984375" style="63" customWidth="1"/>
    <col min="15633" max="15635" width="8" style="63"/>
    <col min="15636" max="15636" width="20.08984375" style="63" customWidth="1"/>
    <col min="15637" max="15872" width="8" style="63"/>
    <col min="15873" max="15873" width="18.7265625" style="63" customWidth="1"/>
    <col min="15874" max="15874" width="13.54296875" style="63" customWidth="1"/>
    <col min="15875" max="15875" width="28.08984375" style="63" customWidth="1"/>
    <col min="15876" max="15876" width="8" style="63"/>
    <col min="15877" max="15877" width="9.6328125" style="63" customWidth="1"/>
    <col min="15878" max="15878" width="14.08984375" style="63" customWidth="1"/>
    <col min="15879" max="15881" width="8" style="63"/>
    <col min="15882" max="15882" width="10.08984375" style="63" customWidth="1"/>
    <col min="15883" max="15883" width="11.453125" style="63" customWidth="1"/>
    <col min="15884" max="15887" width="8" style="63"/>
    <col min="15888" max="15888" width="14.08984375" style="63" customWidth="1"/>
    <col min="15889" max="15891" width="8" style="63"/>
    <col min="15892" max="15892" width="20.08984375" style="63" customWidth="1"/>
    <col min="15893" max="16128" width="8" style="63"/>
    <col min="16129" max="16129" width="18.7265625" style="63" customWidth="1"/>
    <col min="16130" max="16130" width="13.54296875" style="63" customWidth="1"/>
    <col min="16131" max="16131" width="28.08984375" style="63" customWidth="1"/>
    <col min="16132" max="16132" width="8" style="63"/>
    <col min="16133" max="16133" width="9.6328125" style="63" customWidth="1"/>
    <col min="16134" max="16134" width="14.08984375" style="63" customWidth="1"/>
    <col min="16135" max="16137" width="8" style="63"/>
    <col min="16138" max="16138" width="10.08984375" style="63" customWidth="1"/>
    <col min="16139" max="16139" width="11.453125" style="63" customWidth="1"/>
    <col min="16140" max="16143" width="8" style="63"/>
    <col min="16144" max="16144" width="14.08984375" style="63" customWidth="1"/>
    <col min="16145" max="16147" width="8" style="63"/>
    <col min="16148" max="16148" width="20.08984375" style="63" customWidth="1"/>
    <col min="16149" max="16384" width="8" style="63"/>
  </cols>
  <sheetData>
    <row r="1" spans="1:19" ht="31">
      <c r="A1" s="212" t="s">
        <v>83</v>
      </c>
      <c r="B1" s="212"/>
      <c r="C1" s="212"/>
      <c r="D1" s="212"/>
      <c r="E1" s="212"/>
      <c r="F1" s="212"/>
      <c r="G1" s="212"/>
      <c r="H1" s="212"/>
      <c r="I1" s="212"/>
      <c r="J1" s="212"/>
      <c r="K1" s="212"/>
      <c r="L1" s="212"/>
      <c r="M1" s="212"/>
      <c r="N1" s="212"/>
      <c r="O1" s="212"/>
      <c r="P1" s="212"/>
      <c r="Q1" s="64"/>
    </row>
    <row r="2" spans="1:19" ht="21">
      <c r="A2" s="213"/>
      <c r="B2" s="213"/>
      <c r="C2" s="213"/>
      <c r="D2" s="213"/>
      <c r="E2" s="213"/>
      <c r="F2" s="213"/>
      <c r="G2" s="213"/>
      <c r="H2" s="213"/>
      <c r="I2" s="213"/>
      <c r="J2" s="213"/>
      <c r="K2" s="213"/>
      <c r="L2" s="213"/>
      <c r="M2" s="213"/>
      <c r="N2" s="213"/>
      <c r="O2" s="213"/>
      <c r="P2" s="213"/>
      <c r="Q2" s="64"/>
    </row>
    <row r="3" spans="1:19" s="210" customFormat="1" ht="15.5">
      <c r="A3" s="203" t="s">
        <v>84</v>
      </c>
      <c r="B3" s="217" t="s">
        <v>85</v>
      </c>
      <c r="C3" s="204" t="s">
        <v>139</v>
      </c>
      <c r="D3" s="204" t="s">
        <v>86</v>
      </c>
      <c r="E3" s="205" t="s">
        <v>87</v>
      </c>
      <c r="F3" s="206"/>
      <c r="G3" s="206"/>
      <c r="H3" s="206"/>
      <c r="I3" s="206"/>
      <c r="J3" s="207"/>
      <c r="K3" s="208" t="s">
        <v>88</v>
      </c>
      <c r="L3" s="206"/>
      <c r="M3" s="206"/>
      <c r="N3" s="207"/>
      <c r="O3" s="214" t="s">
        <v>24</v>
      </c>
      <c r="P3" s="216" t="s">
        <v>97</v>
      </c>
      <c r="Q3" s="209"/>
    </row>
    <row r="4" spans="1:19" s="210" customFormat="1" ht="52">
      <c r="A4" s="203"/>
      <c r="B4" s="218"/>
      <c r="C4" s="204"/>
      <c r="D4" s="204"/>
      <c r="E4" s="69" t="s">
        <v>89</v>
      </c>
      <c r="F4" s="69" t="s">
        <v>90</v>
      </c>
      <c r="G4" s="69" t="s">
        <v>91</v>
      </c>
      <c r="H4" s="69" t="s">
        <v>92</v>
      </c>
      <c r="I4" s="69" t="s">
        <v>93</v>
      </c>
      <c r="J4" s="68" t="s">
        <v>47</v>
      </c>
      <c r="K4" s="201" t="s">
        <v>94</v>
      </c>
      <c r="L4" s="202" t="s">
        <v>95</v>
      </c>
      <c r="M4" s="202" t="s">
        <v>96</v>
      </c>
      <c r="N4" s="202" t="s">
        <v>88</v>
      </c>
      <c r="O4" s="215"/>
      <c r="P4" s="216"/>
      <c r="Q4" s="211"/>
    </row>
    <row r="5" spans="1:19" ht="15.5">
      <c r="A5" s="131"/>
      <c r="B5" s="65"/>
      <c r="C5" s="66"/>
      <c r="D5" s="66"/>
      <c r="E5" s="67"/>
      <c r="F5" s="67"/>
      <c r="G5" s="67"/>
      <c r="H5" s="67"/>
      <c r="I5" s="67"/>
      <c r="J5" s="67"/>
      <c r="K5" s="67"/>
      <c r="L5" s="67"/>
      <c r="M5" s="67"/>
      <c r="N5" s="67"/>
      <c r="O5" s="70"/>
      <c r="P5" s="71"/>
      <c r="Q5" s="64"/>
    </row>
    <row r="6" spans="1:19" ht="15.5">
      <c r="A6" s="131"/>
      <c r="B6" s="65"/>
      <c r="C6" s="66"/>
      <c r="D6" s="66"/>
      <c r="E6" s="67"/>
      <c r="F6" s="67"/>
      <c r="G6" s="67"/>
      <c r="H6" s="67"/>
      <c r="I6" s="67"/>
      <c r="J6" s="67"/>
      <c r="K6" s="67"/>
      <c r="L6" s="67"/>
      <c r="M6" s="67"/>
      <c r="N6" s="67"/>
      <c r="O6" s="70"/>
      <c r="P6" s="71"/>
      <c r="Q6" s="64"/>
    </row>
    <row r="7" spans="1:19" ht="15.5">
      <c r="A7" s="131"/>
      <c r="B7" s="65"/>
      <c r="C7" s="66"/>
      <c r="D7" s="66"/>
      <c r="E7" s="67"/>
      <c r="F7" s="67"/>
      <c r="G7" s="67"/>
      <c r="H7" s="67"/>
      <c r="I7" s="67"/>
      <c r="J7" s="67"/>
      <c r="K7" s="67"/>
      <c r="L7" s="67"/>
      <c r="M7" s="67"/>
      <c r="N7" s="67"/>
      <c r="O7" s="70"/>
      <c r="P7" s="71"/>
      <c r="Q7" s="64"/>
    </row>
    <row r="8" spans="1:19" ht="15.5">
      <c r="A8" s="131"/>
      <c r="B8" s="65"/>
      <c r="C8" s="66"/>
      <c r="D8" s="66"/>
      <c r="E8" s="67"/>
      <c r="F8" s="67"/>
      <c r="G8" s="67"/>
      <c r="H8" s="67"/>
      <c r="I8" s="67"/>
      <c r="J8" s="67"/>
      <c r="K8" s="67"/>
      <c r="L8" s="67"/>
      <c r="M8" s="67"/>
      <c r="N8" s="67"/>
      <c r="O8" s="70"/>
      <c r="P8" s="71"/>
      <c r="Q8" s="64"/>
    </row>
    <row r="9" spans="1:19" ht="15.5">
      <c r="A9" s="131"/>
      <c r="B9" s="65"/>
      <c r="C9" s="66"/>
      <c r="D9" s="66"/>
      <c r="E9" s="67"/>
      <c r="F9" s="67"/>
      <c r="G9" s="67"/>
      <c r="H9" s="67"/>
      <c r="I9" s="67"/>
      <c r="J9" s="67"/>
      <c r="K9" s="67"/>
      <c r="L9" s="67"/>
      <c r="M9" s="67"/>
      <c r="N9" s="67"/>
      <c r="O9" s="70"/>
      <c r="P9" s="71"/>
      <c r="Q9" s="64"/>
    </row>
    <row r="10" spans="1:19" ht="15.5">
      <c r="A10" s="131"/>
      <c r="B10" s="65"/>
      <c r="C10" s="66"/>
      <c r="D10" s="66"/>
      <c r="E10" s="67"/>
      <c r="F10" s="67"/>
      <c r="G10" s="67"/>
      <c r="H10" s="67"/>
      <c r="I10" s="67"/>
      <c r="J10" s="67"/>
      <c r="K10" s="67"/>
      <c r="L10" s="67"/>
      <c r="M10" s="67"/>
      <c r="N10" s="67"/>
      <c r="O10" s="70"/>
      <c r="P10" s="71"/>
      <c r="Q10" s="64"/>
    </row>
    <row r="11" spans="1:19" ht="15.5">
      <c r="A11" s="131"/>
      <c r="B11" s="65"/>
      <c r="C11" s="66"/>
      <c r="D11" s="66"/>
      <c r="E11" s="67"/>
      <c r="F11" s="67"/>
      <c r="G11" s="67"/>
      <c r="H11" s="67"/>
      <c r="I11" s="67"/>
      <c r="J11" s="67"/>
      <c r="K11" s="67"/>
      <c r="L11" s="67"/>
      <c r="M11" s="67"/>
      <c r="N11" s="67"/>
      <c r="O11" s="70"/>
      <c r="P11" s="71"/>
      <c r="Q11" s="64"/>
    </row>
    <row r="12" spans="1:19" ht="15.5">
      <c r="A12" s="131"/>
      <c r="B12" s="65"/>
      <c r="C12" s="66"/>
      <c r="D12" s="66"/>
      <c r="E12" s="67"/>
      <c r="F12" s="67"/>
      <c r="G12" s="67"/>
      <c r="H12" s="67"/>
      <c r="I12" s="67"/>
      <c r="J12" s="67"/>
      <c r="K12" s="67"/>
      <c r="L12" s="67"/>
      <c r="M12" s="67"/>
      <c r="N12" s="67"/>
      <c r="O12" s="70"/>
      <c r="P12" s="71"/>
      <c r="Q12" s="64"/>
    </row>
    <row r="13" spans="1:19" ht="15.5">
      <c r="A13" s="131"/>
      <c r="B13" s="65"/>
      <c r="C13" s="66"/>
      <c r="D13" s="66"/>
      <c r="E13" s="67"/>
      <c r="F13" s="67"/>
      <c r="G13" s="67"/>
      <c r="H13" s="67"/>
      <c r="I13" s="67"/>
      <c r="J13" s="67"/>
      <c r="K13" s="67"/>
      <c r="L13" s="67"/>
      <c r="M13" s="67"/>
      <c r="N13" s="67"/>
      <c r="O13" s="70"/>
      <c r="P13" s="71"/>
      <c r="Q13" s="64"/>
    </row>
    <row r="14" spans="1:19" ht="15.5">
      <c r="A14" s="131"/>
      <c r="B14" s="65"/>
      <c r="C14" s="66"/>
      <c r="D14" s="66"/>
      <c r="E14" s="67"/>
      <c r="F14" s="67"/>
      <c r="G14" s="67"/>
      <c r="H14" s="67"/>
      <c r="I14" s="67"/>
      <c r="J14" s="67"/>
      <c r="K14" s="67"/>
      <c r="L14" s="67"/>
      <c r="M14" s="67"/>
      <c r="N14" s="67"/>
      <c r="O14" s="70"/>
      <c r="P14" s="71"/>
      <c r="Q14" s="64"/>
    </row>
    <row r="15" spans="1:19" ht="14.5">
      <c r="A15"/>
      <c r="B15"/>
      <c r="C15"/>
      <c r="D15"/>
      <c r="E15"/>
      <c r="F15"/>
      <c r="G15"/>
      <c r="H15"/>
      <c r="I15"/>
      <c r="J15"/>
      <c r="K15"/>
      <c r="L15"/>
      <c r="M15"/>
      <c r="N15"/>
      <c r="O15"/>
      <c r="P15"/>
      <c r="Q15"/>
      <c r="R15"/>
      <c r="S15"/>
    </row>
    <row r="16" spans="1:19" ht="14.5">
      <c r="A16"/>
      <c r="B16"/>
      <c r="C16"/>
      <c r="D16"/>
      <c r="E16"/>
      <c r="F16"/>
      <c r="G16"/>
      <c r="H16"/>
      <c r="I16"/>
      <c r="J16"/>
      <c r="K16"/>
      <c r="L16"/>
      <c r="M16"/>
      <c r="N16"/>
      <c r="O16"/>
      <c r="P16"/>
      <c r="Q16"/>
      <c r="R16"/>
      <c r="S16"/>
    </row>
    <row r="17" spans="1:19" ht="14.5">
      <c r="A17"/>
      <c r="B17"/>
      <c r="C17"/>
      <c r="D17"/>
      <c r="E17"/>
      <c r="F17"/>
      <c r="G17"/>
      <c r="H17"/>
      <c r="I17"/>
      <c r="J17"/>
      <c r="K17"/>
      <c r="L17"/>
      <c r="M17"/>
      <c r="N17"/>
      <c r="O17"/>
      <c r="P17"/>
      <c r="Q17"/>
      <c r="R17"/>
      <c r="S17"/>
    </row>
    <row r="18" spans="1:19" ht="14.5">
      <c r="A18"/>
      <c r="B18"/>
      <c r="C18"/>
      <c r="D18"/>
      <c r="E18"/>
      <c r="F18"/>
      <c r="G18"/>
      <c r="H18"/>
      <c r="I18"/>
      <c r="J18"/>
      <c r="K18"/>
      <c r="L18"/>
      <c r="M18"/>
      <c r="N18"/>
      <c r="O18"/>
      <c r="P18"/>
      <c r="Q18"/>
      <c r="R18"/>
      <c r="S18"/>
    </row>
    <row r="19" spans="1:19" ht="14.5">
      <c r="A19"/>
      <c r="B19"/>
      <c r="C19"/>
      <c r="D19"/>
      <c r="E19"/>
      <c r="F19"/>
      <c r="G19"/>
      <c r="H19"/>
      <c r="I19"/>
      <c r="J19"/>
      <c r="K19"/>
      <c r="L19"/>
      <c r="M19"/>
      <c r="N19"/>
      <c r="O19"/>
      <c r="P19"/>
      <c r="Q19"/>
      <c r="R19"/>
      <c r="S19"/>
    </row>
    <row r="20" spans="1:19" ht="14.5">
      <c r="A20"/>
      <c r="B20"/>
      <c r="C20"/>
      <c r="D20"/>
      <c r="E20"/>
      <c r="F20"/>
      <c r="G20"/>
      <c r="H20"/>
      <c r="I20"/>
      <c r="J20"/>
      <c r="K20"/>
      <c r="L20"/>
      <c r="M20"/>
      <c r="N20"/>
      <c r="O20"/>
      <c r="P20"/>
      <c r="Q20"/>
      <c r="R20"/>
      <c r="S20"/>
    </row>
    <row r="21" spans="1:19" ht="14.5">
      <c r="A21"/>
      <c r="B21"/>
      <c r="C21"/>
      <c r="D21"/>
      <c r="E21"/>
      <c r="F21"/>
      <c r="G21"/>
      <c r="H21"/>
      <c r="I21"/>
      <c r="J21"/>
      <c r="K21"/>
      <c r="L21"/>
      <c r="M21"/>
      <c r="N21"/>
      <c r="O21"/>
      <c r="P21"/>
      <c r="Q21"/>
      <c r="R21"/>
      <c r="S21"/>
    </row>
    <row r="22" spans="1:19" ht="14.5">
      <c r="A22"/>
      <c r="B22"/>
      <c r="C22"/>
      <c r="D22"/>
      <c r="E22"/>
      <c r="F22"/>
      <c r="G22"/>
      <c r="H22"/>
      <c r="I22"/>
      <c r="J22"/>
      <c r="K22"/>
      <c r="L22"/>
      <c r="M22"/>
      <c r="N22"/>
      <c r="O22"/>
      <c r="P22"/>
      <c r="Q22"/>
      <c r="R22"/>
      <c r="S22"/>
    </row>
    <row r="23" spans="1:19" ht="14.5">
      <c r="A23"/>
      <c r="B23"/>
      <c r="C23"/>
      <c r="D23"/>
      <c r="E23"/>
      <c r="F23"/>
      <c r="G23"/>
      <c r="H23"/>
      <c r="I23"/>
      <c r="J23"/>
      <c r="K23"/>
      <c r="L23"/>
      <c r="M23"/>
      <c r="N23"/>
      <c r="O23"/>
      <c r="P23"/>
      <c r="Q23"/>
      <c r="R23"/>
      <c r="S23"/>
    </row>
    <row r="24" spans="1:19" ht="14.5">
      <c r="A24"/>
      <c r="B24"/>
      <c r="C24"/>
      <c r="D24"/>
      <c r="E24"/>
      <c r="F24"/>
      <c r="G24"/>
      <c r="H24"/>
      <c r="I24"/>
      <c r="J24"/>
      <c r="K24"/>
      <c r="L24"/>
      <c r="M24"/>
      <c r="N24"/>
      <c r="O24"/>
      <c r="P24"/>
      <c r="Q24"/>
      <c r="R24"/>
      <c r="S24"/>
    </row>
    <row r="25" spans="1:19" ht="14.5">
      <c r="A25"/>
      <c r="B25"/>
      <c r="C25"/>
      <c r="D25"/>
      <c r="E25"/>
      <c r="F25"/>
      <c r="G25"/>
      <c r="H25"/>
      <c r="I25"/>
      <c r="J25"/>
      <c r="K25"/>
      <c r="L25"/>
      <c r="M25"/>
      <c r="N25"/>
      <c r="O25"/>
      <c r="P25"/>
      <c r="Q25"/>
      <c r="R25"/>
      <c r="S25"/>
    </row>
    <row r="26" spans="1:19" ht="14.5">
      <c r="A26"/>
      <c r="B26"/>
      <c r="C26"/>
      <c r="D26"/>
      <c r="E26"/>
      <c r="F26"/>
      <c r="G26"/>
      <c r="H26"/>
      <c r="I26"/>
      <c r="J26"/>
      <c r="K26"/>
      <c r="L26"/>
      <c r="M26"/>
      <c r="N26"/>
      <c r="O26"/>
      <c r="P26"/>
      <c r="Q26"/>
      <c r="R26"/>
      <c r="S26"/>
    </row>
    <row r="27" spans="1:19" ht="14.5">
      <c r="A27"/>
      <c r="B27"/>
      <c r="C27"/>
      <c r="D27"/>
      <c r="E27"/>
      <c r="F27"/>
      <c r="G27"/>
      <c r="H27"/>
      <c r="I27"/>
      <c r="J27"/>
      <c r="K27"/>
      <c r="L27"/>
      <c r="M27"/>
      <c r="N27"/>
      <c r="O27"/>
      <c r="P27"/>
      <c r="Q27"/>
      <c r="R27"/>
      <c r="S27"/>
    </row>
    <row r="28" spans="1:19" ht="14.5">
      <c r="A28"/>
      <c r="B28"/>
      <c r="C28"/>
      <c r="D28"/>
      <c r="E28"/>
      <c r="F28"/>
      <c r="G28"/>
      <c r="H28"/>
      <c r="I28"/>
      <c r="J28"/>
      <c r="K28"/>
      <c r="L28"/>
      <c r="M28"/>
      <c r="N28"/>
      <c r="O28"/>
      <c r="P28"/>
      <c r="Q28"/>
      <c r="R28"/>
      <c r="S28"/>
    </row>
    <row r="29" spans="1:19" ht="14.5">
      <c r="A29"/>
      <c r="B29"/>
      <c r="C29"/>
      <c r="D29"/>
      <c r="E29"/>
      <c r="F29"/>
      <c r="G29"/>
      <c r="H29"/>
      <c r="I29"/>
      <c r="J29"/>
      <c r="K29"/>
      <c r="L29"/>
      <c r="M29"/>
      <c r="N29"/>
      <c r="O29"/>
      <c r="P29"/>
      <c r="Q29"/>
      <c r="R29"/>
      <c r="S29"/>
    </row>
    <row r="30" spans="1:19" ht="14.5">
      <c r="A30"/>
      <c r="B30"/>
      <c r="C30"/>
      <c r="D30"/>
      <c r="E30"/>
      <c r="F30"/>
      <c r="G30"/>
      <c r="H30"/>
      <c r="I30"/>
      <c r="J30"/>
      <c r="K30"/>
      <c r="L30"/>
      <c r="M30"/>
      <c r="N30"/>
      <c r="O30"/>
      <c r="P30"/>
      <c r="Q30"/>
      <c r="R30"/>
      <c r="S30"/>
    </row>
    <row r="31" spans="1:19" ht="14.5">
      <c r="A31"/>
      <c r="B31"/>
      <c r="C31"/>
      <c r="D31"/>
      <c r="E31"/>
      <c r="F31"/>
      <c r="G31"/>
      <c r="H31"/>
      <c r="I31"/>
      <c r="J31"/>
      <c r="K31"/>
      <c r="L31"/>
      <c r="M31"/>
      <c r="N31"/>
      <c r="O31"/>
      <c r="P31"/>
      <c r="Q31"/>
      <c r="R31"/>
      <c r="S31"/>
    </row>
    <row r="32" spans="1:19" ht="14.5">
      <c r="A32"/>
      <c r="B32"/>
      <c r="C32"/>
      <c r="D32"/>
      <c r="E32"/>
      <c r="F32"/>
      <c r="G32"/>
      <c r="H32"/>
      <c r="I32"/>
      <c r="J32"/>
      <c r="K32"/>
      <c r="L32"/>
      <c r="M32"/>
      <c r="N32"/>
      <c r="O32"/>
      <c r="P32"/>
      <c r="Q32"/>
      <c r="R32"/>
      <c r="S32"/>
    </row>
    <row r="33" spans="1:19" ht="14.5">
      <c r="A33"/>
      <c r="B33"/>
      <c r="C33"/>
      <c r="D33"/>
      <c r="E33"/>
      <c r="F33"/>
      <c r="G33"/>
      <c r="H33"/>
      <c r="I33"/>
      <c r="J33"/>
      <c r="K33"/>
      <c r="L33"/>
      <c r="M33"/>
      <c r="N33"/>
      <c r="O33"/>
      <c r="P33"/>
      <c r="Q33"/>
      <c r="R33"/>
      <c r="S33"/>
    </row>
    <row r="34" spans="1:19" ht="14.5">
      <c r="A34"/>
      <c r="B34"/>
      <c r="C34"/>
      <c r="D34"/>
      <c r="E34"/>
      <c r="F34"/>
      <c r="G34"/>
      <c r="H34"/>
      <c r="I34"/>
      <c r="J34"/>
      <c r="K34"/>
      <c r="L34"/>
      <c r="M34"/>
      <c r="N34"/>
      <c r="O34"/>
      <c r="P34"/>
      <c r="Q34"/>
      <c r="R34"/>
      <c r="S34"/>
    </row>
    <row r="35" spans="1:19" ht="14.5">
      <c r="A35"/>
      <c r="B35"/>
      <c r="C35"/>
      <c r="D35"/>
      <c r="E35"/>
      <c r="F35"/>
      <c r="G35"/>
      <c r="H35"/>
      <c r="I35"/>
      <c r="J35"/>
      <c r="K35"/>
      <c r="L35"/>
      <c r="M35"/>
      <c r="N35"/>
      <c r="O35"/>
      <c r="P35"/>
      <c r="Q35"/>
      <c r="R35"/>
      <c r="S35"/>
    </row>
    <row r="36" spans="1:19" ht="14.5">
      <c r="A36"/>
      <c r="B36"/>
      <c r="C36"/>
      <c r="D36"/>
      <c r="E36"/>
      <c r="F36"/>
      <c r="G36"/>
      <c r="H36"/>
      <c r="I36"/>
      <c r="J36"/>
      <c r="K36"/>
      <c r="L36"/>
      <c r="M36"/>
      <c r="N36"/>
      <c r="O36"/>
      <c r="P36"/>
      <c r="Q36"/>
      <c r="R36"/>
      <c r="S36"/>
    </row>
    <row r="37" spans="1:19" ht="14.5">
      <c r="A37"/>
      <c r="B37"/>
      <c r="C37"/>
      <c r="D37"/>
      <c r="E37"/>
      <c r="F37"/>
      <c r="G37"/>
      <c r="H37"/>
      <c r="I37"/>
      <c r="J37"/>
      <c r="K37"/>
      <c r="L37"/>
      <c r="M37"/>
      <c r="N37"/>
      <c r="O37"/>
      <c r="P37"/>
      <c r="Q37"/>
      <c r="R37"/>
      <c r="S37"/>
    </row>
    <row r="38" spans="1:19" ht="14.5">
      <c r="A38"/>
      <c r="B38"/>
      <c r="C38"/>
      <c r="D38"/>
      <c r="E38"/>
      <c r="F38"/>
      <c r="G38"/>
      <c r="H38"/>
      <c r="I38"/>
      <c r="J38"/>
      <c r="K38"/>
      <c r="L38"/>
      <c r="M38"/>
      <c r="N38"/>
      <c r="O38"/>
      <c r="P38"/>
      <c r="Q38"/>
      <c r="R38"/>
      <c r="S38"/>
    </row>
    <row r="39" spans="1:19" ht="14.5">
      <c r="A39"/>
      <c r="B39"/>
      <c r="C39"/>
      <c r="D39"/>
      <c r="E39"/>
      <c r="F39"/>
      <c r="G39"/>
      <c r="H39"/>
      <c r="I39"/>
      <c r="J39"/>
      <c r="K39"/>
      <c r="L39"/>
      <c r="M39"/>
      <c r="N39"/>
      <c r="O39"/>
      <c r="P39"/>
      <c r="Q39"/>
      <c r="R39"/>
      <c r="S39"/>
    </row>
    <row r="40" spans="1:19" ht="14.5">
      <c r="A40"/>
      <c r="B40"/>
      <c r="C40"/>
      <c r="D40"/>
      <c r="E40"/>
      <c r="F40"/>
      <c r="G40"/>
      <c r="H40"/>
      <c r="I40"/>
      <c r="J40"/>
      <c r="K40"/>
      <c r="L40"/>
      <c r="M40"/>
      <c r="N40"/>
      <c r="O40"/>
      <c r="P40"/>
      <c r="Q40"/>
      <c r="R40"/>
      <c r="S40"/>
    </row>
    <row r="41" spans="1:19" ht="14.5">
      <c r="A41"/>
      <c r="B41"/>
      <c r="C41"/>
      <c r="D41"/>
      <c r="E41"/>
      <c r="F41"/>
      <c r="G41"/>
      <c r="H41"/>
      <c r="I41"/>
      <c r="J41"/>
      <c r="K41"/>
      <c r="L41"/>
      <c r="M41"/>
      <c r="N41"/>
      <c r="O41"/>
      <c r="P41"/>
      <c r="Q41"/>
      <c r="R41"/>
      <c r="S41"/>
    </row>
    <row r="42" spans="1:19" ht="14.5">
      <c r="A42"/>
      <c r="B42"/>
      <c r="C42"/>
      <c r="D42"/>
      <c r="E42"/>
      <c r="F42"/>
      <c r="G42"/>
      <c r="H42"/>
      <c r="I42"/>
      <c r="J42"/>
      <c r="K42"/>
      <c r="L42"/>
      <c r="M42"/>
      <c r="N42"/>
      <c r="O42"/>
      <c r="P42"/>
      <c r="Q42"/>
      <c r="R42"/>
      <c r="S42"/>
    </row>
    <row r="43" spans="1:19" ht="14.5">
      <c r="A43"/>
      <c r="B43"/>
      <c r="C43"/>
      <c r="D43"/>
      <c r="E43"/>
      <c r="F43"/>
      <c r="G43"/>
      <c r="H43"/>
      <c r="I43"/>
      <c r="J43"/>
      <c r="K43"/>
      <c r="L43"/>
      <c r="M43"/>
      <c r="N43"/>
      <c r="O43"/>
      <c r="P43"/>
      <c r="Q43"/>
      <c r="R43"/>
      <c r="S43"/>
    </row>
    <row r="44" spans="1:19" ht="14.5">
      <c r="A44"/>
      <c r="B44"/>
      <c r="C44"/>
      <c r="D44"/>
      <c r="E44"/>
      <c r="F44"/>
      <c r="G44"/>
      <c r="H44"/>
      <c r="I44"/>
      <c r="J44"/>
      <c r="K44"/>
      <c r="L44"/>
      <c r="M44"/>
      <c r="N44"/>
      <c r="O44"/>
      <c r="P44"/>
      <c r="Q44"/>
      <c r="R44"/>
      <c r="S44"/>
    </row>
    <row r="45" spans="1:19" ht="14.5">
      <c r="A45"/>
      <c r="B45"/>
      <c r="C45"/>
      <c r="D45"/>
      <c r="E45"/>
      <c r="F45"/>
      <c r="G45"/>
      <c r="H45"/>
      <c r="I45"/>
      <c r="J45"/>
      <c r="K45"/>
      <c r="L45"/>
      <c r="M45"/>
      <c r="N45"/>
      <c r="O45"/>
      <c r="P45"/>
      <c r="Q45"/>
      <c r="R45"/>
      <c r="S45"/>
    </row>
    <row r="46" spans="1:19" ht="14.5">
      <c r="A46"/>
      <c r="B46"/>
      <c r="C46"/>
      <c r="D46"/>
      <c r="E46"/>
      <c r="F46"/>
      <c r="G46"/>
      <c r="H46"/>
      <c r="I46"/>
      <c r="J46"/>
      <c r="K46"/>
      <c r="L46"/>
      <c r="M46"/>
      <c r="N46"/>
      <c r="O46"/>
      <c r="P46"/>
      <c r="Q46"/>
      <c r="R46"/>
      <c r="S46"/>
    </row>
    <row r="47" spans="1:19" ht="14.5">
      <c r="A47"/>
      <c r="B47"/>
      <c r="C47"/>
      <c r="D47"/>
      <c r="E47"/>
      <c r="F47"/>
      <c r="G47"/>
      <c r="H47"/>
      <c r="I47"/>
      <c r="J47"/>
      <c r="K47"/>
      <c r="L47"/>
      <c r="M47"/>
      <c r="N47"/>
      <c r="O47"/>
      <c r="P47"/>
      <c r="Q47"/>
      <c r="R47"/>
      <c r="S47"/>
    </row>
    <row r="48" spans="1:19" ht="14.5">
      <c r="A48"/>
      <c r="B48"/>
      <c r="C48"/>
      <c r="D48"/>
      <c r="E48"/>
      <c r="F48"/>
      <c r="G48"/>
      <c r="H48"/>
      <c r="I48"/>
      <c r="J48"/>
      <c r="K48"/>
      <c r="L48"/>
      <c r="M48"/>
      <c r="N48"/>
      <c r="O48"/>
      <c r="P48"/>
      <c r="Q48"/>
      <c r="R48"/>
      <c r="S48"/>
    </row>
    <row r="49" spans="1:19" ht="14.5">
      <c r="A49"/>
      <c r="B49"/>
      <c r="C49"/>
      <c r="D49"/>
      <c r="E49"/>
      <c r="F49"/>
      <c r="G49"/>
      <c r="H49"/>
      <c r="I49"/>
      <c r="J49"/>
      <c r="K49"/>
      <c r="L49"/>
      <c r="M49"/>
      <c r="N49"/>
      <c r="O49"/>
      <c r="P49"/>
      <c r="Q49"/>
      <c r="R49"/>
      <c r="S49"/>
    </row>
    <row r="50" spans="1:19" ht="14.5">
      <c r="A50"/>
      <c r="B50"/>
      <c r="C50"/>
      <c r="D50"/>
      <c r="E50"/>
      <c r="F50"/>
      <c r="G50"/>
      <c r="H50"/>
      <c r="I50"/>
      <c r="J50"/>
      <c r="K50"/>
      <c r="L50"/>
      <c r="M50"/>
      <c r="N50"/>
      <c r="O50"/>
      <c r="P50"/>
      <c r="Q50"/>
      <c r="R50"/>
      <c r="S50"/>
    </row>
    <row r="51" spans="1:19" ht="14.5">
      <c r="A51"/>
      <c r="B51"/>
      <c r="C51"/>
      <c r="D51"/>
      <c r="E51"/>
      <c r="F51"/>
      <c r="G51"/>
      <c r="H51"/>
      <c r="I51"/>
      <c r="J51"/>
      <c r="K51"/>
      <c r="L51"/>
      <c r="M51"/>
      <c r="N51"/>
      <c r="O51"/>
      <c r="P51"/>
      <c r="Q51"/>
      <c r="R51"/>
      <c r="S51"/>
    </row>
    <row r="52" spans="1:19" ht="14.5">
      <c r="A52"/>
      <c r="B52"/>
      <c r="C52"/>
      <c r="D52"/>
      <c r="E52"/>
      <c r="F52"/>
      <c r="G52"/>
      <c r="H52"/>
      <c r="I52"/>
      <c r="J52"/>
      <c r="K52"/>
      <c r="L52"/>
      <c r="M52"/>
      <c r="N52"/>
      <c r="O52"/>
      <c r="P52"/>
      <c r="Q52"/>
      <c r="R52"/>
      <c r="S52"/>
    </row>
    <row r="53" spans="1:19" ht="14.5">
      <c r="A53"/>
      <c r="B53"/>
      <c r="C53"/>
      <c r="D53"/>
      <c r="E53"/>
      <c r="F53"/>
      <c r="G53"/>
      <c r="H53"/>
      <c r="I53"/>
      <c r="J53"/>
      <c r="K53"/>
      <c r="L53"/>
      <c r="M53"/>
      <c r="N53"/>
      <c r="O53"/>
      <c r="P53"/>
      <c r="Q53"/>
      <c r="R53"/>
      <c r="S53"/>
    </row>
    <row r="54" spans="1:19" ht="14.5">
      <c r="A54"/>
      <c r="B54"/>
      <c r="C54"/>
      <c r="D54"/>
      <c r="E54"/>
      <c r="F54"/>
      <c r="G54"/>
      <c r="H54"/>
      <c r="I54"/>
      <c r="J54"/>
      <c r="K54"/>
      <c r="L54"/>
      <c r="M54"/>
      <c r="N54"/>
      <c r="O54"/>
      <c r="P54"/>
      <c r="Q54"/>
      <c r="R54"/>
      <c r="S54"/>
    </row>
    <row r="55" spans="1:19" ht="14.5">
      <c r="A55"/>
      <c r="B55"/>
      <c r="C55"/>
      <c r="D55"/>
      <c r="E55"/>
      <c r="F55"/>
      <c r="G55"/>
      <c r="H55"/>
      <c r="I55"/>
      <c r="J55"/>
      <c r="K55"/>
      <c r="L55"/>
      <c r="M55"/>
      <c r="N55"/>
      <c r="O55"/>
      <c r="P55"/>
      <c r="Q55"/>
      <c r="R55"/>
      <c r="S55"/>
    </row>
    <row r="56" spans="1:19" ht="14.5">
      <c r="A56"/>
      <c r="B56"/>
      <c r="C56"/>
      <c r="D56"/>
      <c r="E56"/>
      <c r="F56"/>
      <c r="G56"/>
      <c r="H56"/>
      <c r="I56"/>
      <c r="J56"/>
      <c r="K56"/>
      <c r="L56"/>
      <c r="M56"/>
      <c r="N56"/>
      <c r="O56"/>
      <c r="P56"/>
      <c r="Q56"/>
      <c r="R56"/>
      <c r="S56"/>
    </row>
    <row r="57" spans="1:19" ht="14.5">
      <c r="A57"/>
      <c r="B57"/>
      <c r="C57"/>
      <c r="D57"/>
      <c r="E57"/>
      <c r="F57"/>
      <c r="G57"/>
      <c r="H57"/>
      <c r="I57"/>
      <c r="J57"/>
      <c r="K57"/>
      <c r="L57"/>
      <c r="M57"/>
      <c r="N57"/>
      <c r="O57"/>
      <c r="P57"/>
      <c r="Q57"/>
      <c r="R57"/>
      <c r="S57"/>
    </row>
    <row r="58" spans="1:19" ht="14.5">
      <c r="A58"/>
      <c r="B58"/>
      <c r="C58"/>
      <c r="D58"/>
      <c r="E58"/>
      <c r="F58"/>
      <c r="G58"/>
      <c r="H58"/>
      <c r="I58"/>
      <c r="J58"/>
      <c r="K58"/>
      <c r="L58"/>
      <c r="M58"/>
      <c r="N58"/>
      <c r="O58"/>
      <c r="P58"/>
      <c r="Q58"/>
      <c r="R58"/>
      <c r="S58"/>
    </row>
    <row r="59" spans="1:19" ht="14.5">
      <c r="A59"/>
      <c r="B59"/>
      <c r="C59"/>
      <c r="D59"/>
      <c r="E59"/>
      <c r="F59"/>
      <c r="G59"/>
      <c r="H59"/>
      <c r="I59"/>
      <c r="J59"/>
      <c r="K59"/>
      <c r="L59"/>
      <c r="M59"/>
      <c r="N59"/>
      <c r="O59"/>
      <c r="P59"/>
      <c r="Q59"/>
      <c r="R59"/>
      <c r="S59"/>
    </row>
    <row r="60" spans="1:19" ht="14.5">
      <c r="A60"/>
      <c r="B60"/>
      <c r="C60"/>
      <c r="D60"/>
      <c r="E60"/>
      <c r="F60"/>
      <c r="G60"/>
      <c r="H60"/>
      <c r="I60"/>
      <c r="J60"/>
      <c r="K60"/>
      <c r="L60"/>
      <c r="M60"/>
      <c r="N60"/>
      <c r="O60"/>
      <c r="P60"/>
      <c r="Q60"/>
      <c r="R60"/>
      <c r="S60"/>
    </row>
    <row r="61" spans="1:19" ht="14.5">
      <c r="A61"/>
      <c r="B61"/>
      <c r="C61"/>
      <c r="D61"/>
      <c r="E61"/>
      <c r="F61"/>
      <c r="G61"/>
      <c r="H61"/>
      <c r="I61"/>
      <c r="J61"/>
      <c r="K61"/>
      <c r="L61"/>
      <c r="M61"/>
      <c r="N61"/>
      <c r="O61"/>
      <c r="P61"/>
      <c r="Q61"/>
      <c r="R61"/>
      <c r="S61"/>
    </row>
    <row r="62" spans="1:19" ht="14.5">
      <c r="A62"/>
      <c r="B62"/>
      <c r="C62"/>
      <c r="D62"/>
      <c r="E62"/>
      <c r="F62"/>
      <c r="G62"/>
      <c r="H62"/>
      <c r="I62"/>
      <c r="J62"/>
      <c r="K62"/>
      <c r="L62"/>
      <c r="M62"/>
      <c r="N62"/>
      <c r="O62"/>
      <c r="P62"/>
      <c r="Q62"/>
      <c r="R62"/>
      <c r="S62"/>
    </row>
    <row r="63" spans="1:19" ht="14.5">
      <c r="A63"/>
      <c r="B63"/>
      <c r="C63"/>
      <c r="D63"/>
      <c r="E63"/>
      <c r="F63"/>
      <c r="G63"/>
      <c r="H63"/>
      <c r="I63"/>
      <c r="J63"/>
      <c r="K63"/>
      <c r="L63"/>
      <c r="M63"/>
      <c r="N63"/>
      <c r="O63"/>
      <c r="P63"/>
      <c r="Q63"/>
      <c r="R63"/>
      <c r="S63"/>
    </row>
    <row r="64" spans="1:19" ht="14.5">
      <c r="A64"/>
      <c r="B64"/>
      <c r="C64"/>
      <c r="D64"/>
      <c r="E64"/>
      <c r="F64"/>
      <c r="G64"/>
      <c r="H64"/>
      <c r="I64"/>
      <c r="J64"/>
      <c r="K64"/>
      <c r="L64"/>
      <c r="M64"/>
      <c r="N64"/>
      <c r="O64"/>
      <c r="P64"/>
      <c r="Q64"/>
      <c r="R64"/>
      <c r="S64"/>
    </row>
    <row r="65" spans="1:20" ht="14.5">
      <c r="A65"/>
      <c r="B65"/>
      <c r="C65"/>
      <c r="D65"/>
      <c r="E65"/>
      <c r="F65"/>
      <c r="G65"/>
      <c r="H65"/>
      <c r="I65"/>
      <c r="J65"/>
      <c r="K65"/>
      <c r="L65"/>
      <c r="M65"/>
      <c r="N65"/>
      <c r="O65"/>
      <c r="P65"/>
      <c r="Q65"/>
      <c r="R65"/>
      <c r="S65"/>
    </row>
    <row r="66" spans="1:20" ht="14.5">
      <c r="A66"/>
      <c r="B66"/>
      <c r="C66"/>
      <c r="D66"/>
      <c r="E66"/>
      <c r="F66"/>
      <c r="G66"/>
      <c r="H66"/>
      <c r="I66"/>
      <c r="J66"/>
      <c r="K66"/>
      <c r="L66"/>
      <c r="M66"/>
      <c r="N66"/>
      <c r="O66"/>
      <c r="P66"/>
      <c r="Q66"/>
      <c r="R66"/>
      <c r="S66"/>
    </row>
    <row r="67" spans="1:20" ht="14.5">
      <c r="A67"/>
      <c r="B67"/>
      <c r="C67"/>
      <c r="D67"/>
      <c r="E67"/>
      <c r="F67"/>
      <c r="G67"/>
      <c r="H67"/>
      <c r="I67"/>
      <c r="J67"/>
      <c r="K67"/>
      <c r="L67"/>
      <c r="M67"/>
      <c r="N67"/>
      <c r="O67"/>
      <c r="P67"/>
      <c r="Q67"/>
      <c r="R67"/>
      <c r="S67"/>
    </row>
    <row r="68" spans="1:20" ht="14.5">
      <c r="A68"/>
      <c r="B68"/>
      <c r="C68"/>
      <c r="D68"/>
      <c r="E68"/>
      <c r="F68"/>
      <c r="G68"/>
      <c r="H68"/>
      <c r="I68"/>
      <c r="J68"/>
      <c r="K68"/>
      <c r="L68"/>
      <c r="M68"/>
      <c r="N68"/>
      <c r="O68"/>
      <c r="P68"/>
      <c r="Q68"/>
      <c r="R68"/>
      <c r="S68"/>
    </row>
    <row r="69" spans="1:20" ht="14.5">
      <c r="A69"/>
      <c r="B69"/>
      <c r="C69"/>
      <c r="D69"/>
      <c r="E69"/>
      <c r="F69"/>
      <c r="G69"/>
      <c r="H69"/>
      <c r="I69"/>
      <c r="J69"/>
      <c r="K69"/>
      <c r="L69"/>
      <c r="M69"/>
      <c r="N69"/>
      <c r="O69"/>
      <c r="P69"/>
      <c r="Q69"/>
      <c r="R69"/>
      <c r="S69"/>
    </row>
    <row r="70" spans="1:20" ht="14.5">
      <c r="A70"/>
      <c r="B70"/>
      <c r="C70"/>
      <c r="D70"/>
      <c r="E70"/>
      <c r="F70"/>
      <c r="G70"/>
      <c r="H70"/>
      <c r="I70"/>
      <c r="J70"/>
      <c r="K70"/>
      <c r="L70"/>
      <c r="M70"/>
      <c r="N70"/>
      <c r="O70"/>
      <c r="P70"/>
      <c r="Q70"/>
      <c r="R70"/>
      <c r="S70"/>
    </row>
    <row r="71" spans="1:20" ht="14.5">
      <c r="A71"/>
      <c r="B71"/>
      <c r="C71"/>
      <c r="D71"/>
      <c r="E71"/>
      <c r="F71"/>
      <c r="G71"/>
      <c r="H71"/>
      <c r="I71"/>
      <c r="J71"/>
      <c r="K71"/>
      <c r="L71"/>
      <c r="M71"/>
      <c r="N71"/>
      <c r="O71"/>
      <c r="P71"/>
      <c r="Q71"/>
      <c r="R71"/>
      <c r="S71"/>
    </row>
    <row r="72" spans="1:20" ht="14.5">
      <c r="A72"/>
      <c r="B72"/>
      <c r="C72"/>
      <c r="D72"/>
      <c r="E72"/>
      <c r="F72"/>
      <c r="G72"/>
      <c r="H72"/>
      <c r="I72"/>
      <c r="J72"/>
      <c r="K72"/>
      <c r="L72"/>
      <c r="M72"/>
      <c r="N72"/>
      <c r="O72"/>
      <c r="P72"/>
      <c r="Q72"/>
      <c r="R72"/>
      <c r="S72"/>
    </row>
    <row r="73" spans="1:20" ht="14.5">
      <c r="A73"/>
      <c r="B73"/>
      <c r="C73"/>
      <c r="D73"/>
      <c r="E73"/>
      <c r="F73"/>
      <c r="G73"/>
      <c r="H73"/>
      <c r="I73"/>
      <c r="J73"/>
      <c r="K73"/>
      <c r="L73"/>
      <c r="M73"/>
      <c r="N73"/>
      <c r="O73"/>
      <c r="P73"/>
      <c r="Q73"/>
      <c r="R73"/>
      <c r="S73"/>
    </row>
    <row r="74" spans="1:20" ht="14.5">
      <c r="A74"/>
      <c r="B74"/>
      <c r="C74"/>
      <c r="D74"/>
      <c r="E74"/>
      <c r="F74"/>
      <c r="G74"/>
      <c r="H74"/>
      <c r="I74"/>
      <c r="J74"/>
      <c r="K74"/>
      <c r="L74"/>
      <c r="M74"/>
      <c r="N74"/>
      <c r="O74"/>
      <c r="P74"/>
      <c r="Q74"/>
      <c r="R74"/>
      <c r="S74"/>
    </row>
    <row r="75" spans="1:20" ht="14.5">
      <c r="A75"/>
      <c r="B75"/>
      <c r="C75"/>
      <c r="D75"/>
      <c r="E75"/>
      <c r="F75"/>
      <c r="G75"/>
      <c r="H75"/>
      <c r="I75"/>
      <c r="J75"/>
      <c r="K75"/>
      <c r="L75"/>
      <c r="M75"/>
      <c r="N75"/>
      <c r="O75"/>
      <c r="P75"/>
      <c r="Q75"/>
      <c r="R75"/>
      <c r="S75"/>
    </row>
    <row r="76" spans="1:20" ht="14.5">
      <c r="A76"/>
      <c r="B76"/>
      <c r="C76"/>
      <c r="D76"/>
      <c r="E76"/>
      <c r="F76"/>
      <c r="G76"/>
      <c r="H76"/>
      <c r="I76"/>
      <c r="J76"/>
      <c r="K76"/>
      <c r="L76"/>
      <c r="M76"/>
      <c r="N76"/>
      <c r="O76"/>
      <c r="P76"/>
      <c r="Q76"/>
      <c r="R76"/>
      <c r="S76"/>
      <c r="T76"/>
    </row>
    <row r="77" spans="1:20" ht="14.5">
      <c r="A77"/>
      <c r="B77"/>
      <c r="C77"/>
      <c r="D77"/>
      <c r="E77"/>
      <c r="F77"/>
      <c r="G77"/>
      <c r="H77"/>
      <c r="I77"/>
      <c r="J77"/>
      <c r="K77"/>
      <c r="L77"/>
      <c r="M77"/>
      <c r="N77"/>
      <c r="O77"/>
      <c r="P77"/>
      <c r="Q77"/>
      <c r="R77"/>
      <c r="S77"/>
      <c r="T77"/>
    </row>
    <row r="78" spans="1:20" ht="14.5">
      <c r="A78"/>
      <c r="B78"/>
      <c r="C78"/>
      <c r="D78"/>
      <c r="E78"/>
      <c r="F78"/>
      <c r="G78"/>
      <c r="H78"/>
      <c r="I78"/>
      <c r="J78"/>
      <c r="K78"/>
      <c r="L78"/>
      <c r="M78"/>
      <c r="N78"/>
      <c r="O78"/>
      <c r="P78"/>
      <c r="Q78"/>
      <c r="R78"/>
      <c r="S78"/>
      <c r="T78"/>
    </row>
    <row r="79" spans="1:20" ht="14.5">
      <c r="A79"/>
      <c r="B79"/>
      <c r="C79"/>
      <c r="D79"/>
      <c r="E79"/>
      <c r="F79"/>
      <c r="G79"/>
      <c r="H79"/>
      <c r="I79"/>
      <c r="J79"/>
      <c r="K79"/>
      <c r="L79"/>
      <c r="M79"/>
      <c r="N79"/>
      <c r="O79"/>
      <c r="P79"/>
      <c r="Q79"/>
      <c r="R79"/>
      <c r="S79"/>
      <c r="T79"/>
    </row>
    <row r="80" spans="1:20" ht="14.5">
      <c r="A80"/>
      <c r="B80"/>
      <c r="C80"/>
      <c r="D80"/>
      <c r="E80"/>
      <c r="F80"/>
      <c r="G80"/>
      <c r="H80"/>
      <c r="I80"/>
      <c r="J80"/>
      <c r="K80"/>
      <c r="L80"/>
      <c r="M80"/>
      <c r="N80"/>
      <c r="O80"/>
      <c r="P80"/>
      <c r="Q80"/>
      <c r="R80"/>
      <c r="S80"/>
      <c r="T80"/>
    </row>
    <row r="81" spans="1:20" ht="14.5">
      <c r="A81"/>
      <c r="B81"/>
      <c r="C81"/>
      <c r="D81"/>
      <c r="E81"/>
      <c r="F81"/>
      <c r="G81"/>
      <c r="H81"/>
      <c r="I81"/>
      <c r="J81"/>
      <c r="K81"/>
      <c r="L81"/>
      <c r="M81"/>
      <c r="N81"/>
      <c r="O81"/>
      <c r="P81"/>
      <c r="Q81"/>
      <c r="R81"/>
      <c r="S81"/>
      <c r="T81"/>
    </row>
    <row r="82" spans="1:20" ht="14.5">
      <c r="A82"/>
      <c r="B82"/>
      <c r="C82"/>
      <c r="D82"/>
      <c r="E82"/>
      <c r="F82"/>
      <c r="G82"/>
      <c r="H82"/>
      <c r="I82"/>
      <c r="J82"/>
      <c r="K82"/>
      <c r="L82"/>
      <c r="M82"/>
      <c r="N82"/>
      <c r="O82"/>
      <c r="P82"/>
      <c r="Q82"/>
      <c r="R82"/>
      <c r="S82"/>
      <c r="T82"/>
    </row>
    <row r="83" spans="1:20" ht="14.5">
      <c r="E83"/>
      <c r="F83"/>
      <c r="G83"/>
      <c r="H83"/>
      <c r="I83"/>
      <c r="J83"/>
      <c r="K83"/>
      <c r="L83"/>
      <c r="M83"/>
      <c r="N83"/>
      <c r="O83"/>
      <c r="P83"/>
      <c r="Q83"/>
      <c r="R83"/>
      <c r="S83"/>
      <c r="T83"/>
    </row>
    <row r="84" spans="1:20" ht="14.5">
      <c r="B84" s="63" t="s">
        <v>46</v>
      </c>
      <c r="E84"/>
      <c r="F84"/>
      <c r="G84"/>
      <c r="H84"/>
      <c r="I84"/>
      <c r="J84"/>
      <c r="K84"/>
      <c r="L84"/>
      <c r="M84"/>
      <c r="N84"/>
      <c r="O84"/>
      <c r="P84"/>
      <c r="Q84"/>
      <c r="R84"/>
      <c r="S84"/>
      <c r="T84"/>
    </row>
  </sheetData>
  <mergeCells count="10">
    <mergeCell ref="A1:P1"/>
    <mergeCell ref="A2:P2"/>
    <mergeCell ref="O3:O4"/>
    <mergeCell ref="P3:P4"/>
    <mergeCell ref="K3:N3"/>
    <mergeCell ref="A3:A4"/>
    <mergeCell ref="B3:B4"/>
    <mergeCell ref="C3:C4"/>
    <mergeCell ref="D3:D4"/>
    <mergeCell ref="E3:J3"/>
  </mergeCells>
  <conditionalFormatting sqref="E3">
    <cfRule type="cellIs" dxfId="18" priority="26" operator="lessThan">
      <formula>20</formula>
    </cfRule>
  </conditionalFormatting>
  <conditionalFormatting sqref="E5:E14">
    <cfRule type="cellIs" dxfId="17" priority="14" operator="lessThan">
      <formula>20</formula>
    </cfRule>
  </conditionalFormatting>
  <conditionalFormatting sqref="F5:I14">
    <cfRule type="cellIs" dxfId="16" priority="4" operator="greaterThan">
      <formula>0</formula>
    </cfRule>
  </conditionalFormatting>
  <conditionalFormatting sqref="J5:J14">
    <cfRule type="cellIs" dxfId="15" priority="12" operator="lessThan">
      <formula>20</formula>
    </cfRule>
    <cfRule type="cellIs" dxfId="14" priority="13" operator="greaterThan">
      <formula>20</formula>
    </cfRule>
  </conditionalFormatting>
  <conditionalFormatting sqref="K3">
    <cfRule type="cellIs" dxfId="13" priority="22" operator="greaterThan">
      <formula>0</formula>
    </cfRule>
  </conditionalFormatting>
  <conditionalFormatting sqref="K5:N14">
    <cfRule type="cellIs" dxfId="12" priority="3" operator="greaterThan">
      <formula>0</formula>
    </cfRule>
  </conditionalFormatting>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
  <dimension ref="A2:AY250"/>
  <sheetViews>
    <sheetView showZeros="0" tabSelected="1" zoomScaleNormal="100" workbookViewId="0">
      <pane ySplit="6" topLeftCell="A7" activePane="bottomLeft" state="frozen"/>
      <selection pane="bottomLeft" activeCell="AU11" sqref="AU11"/>
    </sheetView>
  </sheetViews>
  <sheetFormatPr defaultColWidth="9.81640625" defaultRowHeight="15"/>
  <cols>
    <col min="1" max="1" width="3.453125" style="5" customWidth="1"/>
    <col min="2" max="2" width="13.1796875" style="6" customWidth="1"/>
    <col min="3" max="3" width="17.08984375" style="6" customWidth="1"/>
    <col min="4" max="22" width="2.81640625" style="6" customWidth="1"/>
    <col min="23" max="23" width="2.90625" style="6" customWidth="1"/>
    <col min="24" max="34" width="2.81640625" style="6" customWidth="1"/>
    <col min="35" max="44" width="4.1796875" style="6" customWidth="1"/>
    <col min="45" max="45" width="4.453125" style="6" customWidth="1"/>
    <col min="46" max="46" width="8.90625" style="6" customWidth="1"/>
    <col min="47" max="47" width="6" style="6" customWidth="1"/>
    <col min="48" max="48" width="4.1796875" style="6" customWidth="1"/>
    <col min="49" max="51" width="9.81640625" style="6" customWidth="1"/>
    <col min="52" max="16384" width="9.81640625" style="5"/>
  </cols>
  <sheetData>
    <row r="2" spans="1:51" s="3" customFormat="1" ht="21" customHeight="1">
      <c r="B2" s="160" t="s">
        <v>98</v>
      </c>
      <c r="C2" s="161"/>
      <c r="D2" s="162">
        <v>2025</v>
      </c>
      <c r="E2" s="163"/>
      <c r="F2" s="163"/>
      <c r="G2" s="133" t="s">
        <v>99</v>
      </c>
      <c r="H2" s="162">
        <v>5</v>
      </c>
      <c r="I2" s="163"/>
      <c r="J2" s="133"/>
      <c r="K2" s="133" t="s">
        <v>100</v>
      </c>
      <c r="L2" s="133" t="s">
        <v>100</v>
      </c>
      <c r="M2" s="133" t="s">
        <v>100</v>
      </c>
      <c r="N2" s="133" t="s">
        <v>100</v>
      </c>
      <c r="O2" s="133" t="s">
        <v>100</v>
      </c>
      <c r="P2" s="133" t="s">
        <v>100</v>
      </c>
      <c r="Q2" s="134" t="s">
        <v>129</v>
      </c>
      <c r="R2" s="135"/>
      <c r="S2" s="135"/>
      <c r="T2" s="135"/>
      <c r="U2" s="135"/>
      <c r="V2" s="135"/>
      <c r="W2" s="135"/>
      <c r="X2" s="135"/>
      <c r="Y2" s="135"/>
      <c r="Z2" s="135"/>
      <c r="AA2" s="133" t="s">
        <v>100</v>
      </c>
      <c r="AB2" s="136" t="s">
        <v>130</v>
      </c>
      <c r="AC2" s="137"/>
      <c r="AD2" s="137"/>
      <c r="AE2" s="137"/>
      <c r="AF2" s="137"/>
      <c r="AG2" s="137"/>
      <c r="AH2" s="137"/>
      <c r="AI2" s="8"/>
      <c r="AJ2" s="8"/>
      <c r="AK2" s="8"/>
      <c r="AL2" s="8"/>
      <c r="AM2" s="8"/>
      <c r="AN2" s="8"/>
      <c r="AO2" s="8"/>
      <c r="AP2" s="8"/>
      <c r="AQ2" s="8"/>
    </row>
    <row r="3" spans="1:51" s="4" customFormat="1" ht="23.15" customHeight="1">
      <c r="B3" s="164" t="s">
        <v>131</v>
      </c>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64"/>
      <c r="AP3" s="164"/>
      <c r="AQ3" s="164"/>
      <c r="AR3" s="164"/>
      <c r="AS3" s="21"/>
      <c r="AT3" s="21"/>
      <c r="AU3" s="21"/>
      <c r="AV3" s="21"/>
      <c r="AW3" s="21"/>
      <c r="AX3" s="21"/>
      <c r="AY3" s="21"/>
    </row>
    <row r="4" spans="1:51" s="3" customFormat="1" ht="22" customHeight="1">
      <c r="B4" s="165" t="s">
        <v>101</v>
      </c>
      <c r="C4" s="166"/>
      <c r="D4" s="166"/>
      <c r="E4" s="166"/>
      <c r="F4" s="166"/>
      <c r="G4" s="166"/>
      <c r="H4" s="166"/>
      <c r="I4" s="166"/>
      <c r="J4" s="166"/>
      <c r="K4" s="166"/>
      <c r="L4" s="166"/>
      <c r="M4" s="166"/>
      <c r="N4" s="166"/>
      <c r="O4" s="166"/>
      <c r="P4" s="166"/>
      <c r="Q4" s="166"/>
      <c r="R4" s="166"/>
      <c r="S4" s="166"/>
      <c r="T4" s="166"/>
      <c r="U4" s="167"/>
      <c r="V4" s="167"/>
      <c r="W4" s="167"/>
      <c r="X4" s="167"/>
      <c r="Y4" s="167"/>
      <c r="Z4" s="167"/>
      <c r="AA4" s="138"/>
      <c r="AB4" s="138"/>
      <c r="AC4" s="138"/>
      <c r="AD4" s="138"/>
      <c r="AE4" s="138"/>
      <c r="AF4" s="138"/>
      <c r="AG4" s="138"/>
      <c r="AH4" s="139"/>
      <c r="AI4" s="9" t="s">
        <v>102</v>
      </c>
      <c r="AJ4" s="41" t="s">
        <v>103</v>
      </c>
      <c r="AK4" s="42" t="s">
        <v>104</v>
      </c>
      <c r="AL4" s="43" t="s">
        <v>105</v>
      </c>
      <c r="AM4" s="44" t="s">
        <v>106</v>
      </c>
      <c r="AN4" s="45" t="s">
        <v>107</v>
      </c>
      <c r="AO4" s="22"/>
      <c r="AP4" s="23" t="s">
        <v>108</v>
      </c>
      <c r="AQ4" s="50"/>
      <c r="AR4" s="26" t="s">
        <v>109</v>
      </c>
      <c r="AS4" s="51"/>
      <c r="AT4" s="51"/>
      <c r="AU4" s="51"/>
      <c r="AV4" s="51"/>
      <c r="AW4" s="51"/>
      <c r="AX4" s="51"/>
      <c r="AY4" s="51"/>
    </row>
    <row r="5" spans="1:51" s="3" customFormat="1" ht="25.5" customHeight="1">
      <c r="B5" s="181" t="s">
        <v>68</v>
      </c>
      <c r="C5" s="173" t="s">
        <v>25</v>
      </c>
      <c r="D5" s="140" t="s">
        <v>132</v>
      </c>
      <c r="E5" s="140" t="s">
        <v>133</v>
      </c>
      <c r="F5" s="140" t="s">
        <v>134</v>
      </c>
      <c r="G5" s="140" t="s">
        <v>135</v>
      </c>
      <c r="H5" s="140" t="s">
        <v>136</v>
      </c>
      <c r="I5" s="140" t="s">
        <v>137</v>
      </c>
      <c r="J5" s="140" t="s">
        <v>138</v>
      </c>
      <c r="K5" s="140" t="s">
        <v>132</v>
      </c>
      <c r="L5" s="140" t="s">
        <v>133</v>
      </c>
      <c r="M5" s="140" t="s">
        <v>134</v>
      </c>
      <c r="N5" s="140" t="s">
        <v>135</v>
      </c>
      <c r="O5" s="140" t="s">
        <v>136</v>
      </c>
      <c r="P5" s="140" t="s">
        <v>137</v>
      </c>
      <c r="Q5" s="140" t="s">
        <v>138</v>
      </c>
      <c r="R5" s="140" t="s">
        <v>132</v>
      </c>
      <c r="S5" s="140" t="s">
        <v>133</v>
      </c>
      <c r="T5" s="140" t="s">
        <v>134</v>
      </c>
      <c r="U5" s="140" t="s">
        <v>135</v>
      </c>
      <c r="V5" s="140" t="s">
        <v>136</v>
      </c>
      <c r="W5" s="140" t="s">
        <v>137</v>
      </c>
      <c r="X5" s="140" t="s">
        <v>138</v>
      </c>
      <c r="Y5" s="140" t="s">
        <v>132</v>
      </c>
      <c r="Z5" s="140" t="s">
        <v>133</v>
      </c>
      <c r="AA5" s="140" t="s">
        <v>134</v>
      </c>
      <c r="AB5" s="140" t="s">
        <v>135</v>
      </c>
      <c r="AC5" s="140" t="s">
        <v>136</v>
      </c>
      <c r="AD5" s="140" t="s">
        <v>137</v>
      </c>
      <c r="AE5" s="140" t="s">
        <v>138</v>
      </c>
      <c r="AF5" s="140" t="s">
        <v>132</v>
      </c>
      <c r="AG5" s="140" t="s">
        <v>133</v>
      </c>
      <c r="AH5" s="141" t="s">
        <v>134</v>
      </c>
      <c r="AI5" s="9" t="s">
        <v>110</v>
      </c>
      <c r="AJ5" s="10" t="s">
        <v>111</v>
      </c>
      <c r="AK5" s="11" t="s">
        <v>112</v>
      </c>
      <c r="AL5" s="12" t="s">
        <v>113</v>
      </c>
      <c r="AM5" s="168" t="s">
        <v>114</v>
      </c>
      <c r="AN5" s="169"/>
      <c r="AO5" s="170"/>
      <c r="AP5" s="25" t="s">
        <v>115</v>
      </c>
      <c r="AQ5" s="24" t="s">
        <v>116</v>
      </c>
      <c r="AR5" s="26" t="s">
        <v>117</v>
      </c>
      <c r="AS5" s="51"/>
      <c r="AT5" s="51"/>
      <c r="AU5" s="51"/>
      <c r="AV5" s="51"/>
      <c r="AW5" s="51"/>
      <c r="AX5" s="51"/>
      <c r="AY5" s="51"/>
    </row>
    <row r="6" spans="1:51" s="3" customFormat="1" ht="21" customHeight="1">
      <c r="B6" s="182"/>
      <c r="C6" s="174"/>
      <c r="D6" s="142">
        <v>45767</v>
      </c>
      <c r="E6" s="142">
        <v>45768</v>
      </c>
      <c r="F6" s="142">
        <v>45769</v>
      </c>
      <c r="G6" s="142">
        <v>45770</v>
      </c>
      <c r="H6" s="142">
        <v>45771</v>
      </c>
      <c r="I6" s="142">
        <v>45772</v>
      </c>
      <c r="J6" s="142">
        <v>45773</v>
      </c>
      <c r="K6" s="142">
        <v>45774</v>
      </c>
      <c r="L6" s="142">
        <v>45775</v>
      </c>
      <c r="M6" s="142">
        <v>45776</v>
      </c>
      <c r="N6" s="142">
        <v>45777</v>
      </c>
      <c r="O6" s="142">
        <v>45778</v>
      </c>
      <c r="P6" s="142">
        <v>45779</v>
      </c>
      <c r="Q6" s="142">
        <v>45780</v>
      </c>
      <c r="R6" s="142">
        <v>45781</v>
      </c>
      <c r="S6" s="142">
        <v>45782</v>
      </c>
      <c r="T6" s="142">
        <v>45783</v>
      </c>
      <c r="U6" s="142">
        <v>45784</v>
      </c>
      <c r="V6" s="142">
        <v>45785</v>
      </c>
      <c r="W6" s="142">
        <v>45786</v>
      </c>
      <c r="X6" s="142">
        <v>45787</v>
      </c>
      <c r="Y6" s="142">
        <v>45788</v>
      </c>
      <c r="Z6" s="142">
        <v>45789</v>
      </c>
      <c r="AA6" s="142">
        <v>45790</v>
      </c>
      <c r="AB6" s="142">
        <v>45791</v>
      </c>
      <c r="AC6" s="142">
        <v>45792</v>
      </c>
      <c r="AD6" s="142">
        <v>45793</v>
      </c>
      <c r="AE6" s="142">
        <v>45794</v>
      </c>
      <c r="AF6" s="142">
        <v>45795</v>
      </c>
      <c r="AG6" s="142">
        <v>45796</v>
      </c>
      <c r="AH6" s="142">
        <v>45797</v>
      </c>
      <c r="AI6" s="13" t="s">
        <v>118</v>
      </c>
      <c r="AJ6" s="14" t="s">
        <v>118</v>
      </c>
      <c r="AK6" s="15" t="s">
        <v>118</v>
      </c>
      <c r="AL6" s="16" t="s">
        <v>118</v>
      </c>
      <c r="AM6" s="17" t="s">
        <v>118</v>
      </c>
      <c r="AN6" s="18" t="s">
        <v>118</v>
      </c>
      <c r="AO6" s="27" t="s">
        <v>119</v>
      </c>
      <c r="AP6" s="28" t="s">
        <v>120</v>
      </c>
      <c r="AQ6" s="29" t="s">
        <v>120</v>
      </c>
      <c r="AR6" s="30" t="s">
        <v>118</v>
      </c>
      <c r="AS6" s="51"/>
      <c r="AT6"/>
      <c r="AU6" s="51"/>
      <c r="AV6" s="51"/>
      <c r="AW6" s="51"/>
      <c r="AX6" s="51"/>
      <c r="AY6" s="51"/>
    </row>
    <row r="7" spans="1:51" s="3" customFormat="1" ht="18" customHeight="1">
      <c r="A7" s="171">
        <v>1</v>
      </c>
      <c r="B7" s="183"/>
      <c r="C7" s="37"/>
      <c r="D7" s="143"/>
      <c r="E7" s="143"/>
      <c r="F7" s="143"/>
      <c r="G7" s="143"/>
      <c r="H7" s="143"/>
      <c r="I7" s="143"/>
      <c r="J7" s="143"/>
      <c r="K7" s="143"/>
      <c r="L7" s="143"/>
      <c r="M7" s="143"/>
      <c r="N7" s="143"/>
      <c r="O7" s="143"/>
      <c r="P7" s="143"/>
      <c r="Q7" s="143"/>
      <c r="R7" s="143"/>
      <c r="S7" s="143"/>
      <c r="T7" s="143"/>
      <c r="U7" s="143"/>
      <c r="V7" s="143"/>
      <c r="W7" s="143"/>
      <c r="X7" s="143"/>
      <c r="Y7" s="143"/>
      <c r="Z7" s="143"/>
      <c r="AA7" s="143"/>
      <c r="AB7" s="143"/>
      <c r="AC7" s="143"/>
      <c r="AD7" s="143"/>
      <c r="AE7" s="143"/>
      <c r="AF7" s="143"/>
      <c r="AG7" s="143"/>
      <c r="AH7" s="144"/>
      <c r="AI7" s="46"/>
      <c r="AJ7" s="47"/>
      <c r="AK7" s="47"/>
      <c r="AL7" s="47"/>
      <c r="AM7" s="48"/>
      <c r="AN7" s="49"/>
      <c r="AO7" s="175"/>
      <c r="AP7" s="189"/>
      <c r="AQ7" s="189"/>
      <c r="AR7" s="31"/>
      <c r="AS7" s="150"/>
      <c r="AT7"/>
      <c r="AU7" s="51"/>
      <c r="AV7" s="51"/>
      <c r="AW7" s="51"/>
      <c r="AX7" s="51"/>
      <c r="AY7" s="52"/>
    </row>
    <row r="8" spans="1:51" ht="18" customHeight="1">
      <c r="A8" s="172"/>
      <c r="B8" s="184"/>
      <c r="C8" s="38"/>
      <c r="D8" s="143"/>
      <c r="E8" s="143"/>
      <c r="F8" s="143"/>
      <c r="G8" s="143"/>
      <c r="H8" s="143"/>
      <c r="I8" s="143"/>
      <c r="J8" s="143"/>
      <c r="K8" s="143"/>
      <c r="L8" s="143"/>
      <c r="M8" s="143"/>
      <c r="N8" s="143"/>
      <c r="O8" s="143"/>
      <c r="P8" s="143"/>
      <c r="Q8" s="143"/>
      <c r="R8" s="143"/>
      <c r="S8" s="143"/>
      <c r="T8" s="143"/>
      <c r="U8" s="143"/>
      <c r="V8" s="143"/>
      <c r="W8" s="143"/>
      <c r="X8" s="143"/>
      <c r="Y8" s="143"/>
      <c r="Z8" s="143"/>
      <c r="AA8" s="143"/>
      <c r="AB8" s="143"/>
      <c r="AC8" s="143"/>
      <c r="AD8" s="143"/>
      <c r="AE8" s="143"/>
      <c r="AF8" s="143"/>
      <c r="AG8" s="143"/>
      <c r="AH8" s="144"/>
      <c r="AI8" s="46"/>
      <c r="AJ8" s="47"/>
      <c r="AK8" s="47"/>
      <c r="AL8" s="47"/>
      <c r="AM8" s="48"/>
      <c r="AN8" s="49"/>
      <c r="AO8" s="176"/>
      <c r="AP8" s="190"/>
      <c r="AQ8" s="190"/>
      <c r="AR8" s="32"/>
      <c r="AS8" s="51"/>
      <c r="AT8"/>
      <c r="AU8" s="52"/>
      <c r="AV8" s="52"/>
      <c r="AW8" s="52"/>
      <c r="AX8" s="52"/>
      <c r="AY8" s="51"/>
    </row>
    <row r="9" spans="1:51" s="3" customFormat="1" ht="18" customHeight="1">
      <c r="A9" s="171">
        <v>2</v>
      </c>
      <c r="B9" s="185"/>
      <c r="C9" s="39"/>
      <c r="D9" s="145"/>
      <c r="E9" s="146"/>
      <c r="F9" s="146"/>
      <c r="G9" s="146"/>
      <c r="H9" s="146"/>
      <c r="I9" s="147"/>
      <c r="J9" s="147"/>
      <c r="K9" s="147"/>
      <c r="L9" s="147"/>
      <c r="M9" s="147"/>
      <c r="N9" s="147"/>
      <c r="O9" s="147"/>
      <c r="P9" s="147"/>
      <c r="Q9" s="147"/>
      <c r="R9" s="147"/>
      <c r="S9" s="147"/>
      <c r="T9" s="147"/>
      <c r="U9" s="147"/>
      <c r="V9" s="147"/>
      <c r="W9" s="147"/>
      <c r="X9" s="147"/>
      <c r="Y9" s="147"/>
      <c r="Z9" s="147"/>
      <c r="AA9" s="147"/>
      <c r="AB9" s="147"/>
      <c r="AC9" s="147"/>
      <c r="AD9" s="147"/>
      <c r="AE9" s="147"/>
      <c r="AF9" s="147"/>
      <c r="AG9" s="147"/>
      <c r="AH9" s="148"/>
      <c r="AI9" s="20"/>
      <c r="AJ9" s="7"/>
      <c r="AK9" s="7"/>
      <c r="AL9" s="7"/>
      <c r="AM9" s="19"/>
      <c r="AN9" s="33"/>
      <c r="AO9" s="177"/>
      <c r="AP9" s="191"/>
      <c r="AQ9" s="191"/>
      <c r="AR9" s="34"/>
      <c r="AS9" s="51"/>
      <c r="AT9"/>
      <c r="AU9" s="51"/>
      <c r="AV9" s="51"/>
      <c r="AW9" s="51"/>
      <c r="AX9" s="51"/>
    </row>
    <row r="10" spans="1:51" s="36" customFormat="1" ht="18" customHeight="1">
      <c r="A10" s="172"/>
      <c r="B10" s="186"/>
      <c r="C10" s="40"/>
      <c r="D10" s="145"/>
      <c r="E10" s="146"/>
      <c r="F10" s="146"/>
      <c r="G10" s="146"/>
      <c r="H10" s="146"/>
      <c r="I10" s="147"/>
      <c r="J10" s="147"/>
      <c r="K10" s="147"/>
      <c r="L10" s="147"/>
      <c r="M10" s="147"/>
      <c r="N10" s="147"/>
      <c r="O10" s="147"/>
      <c r="P10" s="147"/>
      <c r="Q10" s="147"/>
      <c r="R10" s="147"/>
      <c r="S10" s="147"/>
      <c r="T10" s="147"/>
      <c r="U10" s="147"/>
      <c r="V10" s="147"/>
      <c r="W10" s="147"/>
      <c r="X10" s="147"/>
      <c r="Y10" s="147"/>
      <c r="Z10" s="147"/>
      <c r="AA10" s="147"/>
      <c r="AB10" s="147"/>
      <c r="AC10" s="147"/>
      <c r="AD10" s="147"/>
      <c r="AE10" s="147"/>
      <c r="AF10" s="147"/>
      <c r="AG10" s="147"/>
      <c r="AH10" s="148"/>
      <c r="AI10" s="20"/>
      <c r="AJ10" s="7"/>
      <c r="AK10" s="7"/>
      <c r="AL10" s="7"/>
      <c r="AM10" s="19"/>
      <c r="AN10" s="33"/>
      <c r="AO10" s="178"/>
      <c r="AP10" s="192"/>
      <c r="AQ10" s="192"/>
      <c r="AR10" s="34"/>
      <c r="AS10" s="51"/>
      <c r="AT10"/>
      <c r="AU10" s="52"/>
      <c r="AV10" s="52"/>
      <c r="AW10" s="52"/>
      <c r="AX10" s="52"/>
      <c r="AY10" s="52"/>
    </row>
    <row r="11" spans="1:51" s="3" customFormat="1" ht="18" customHeight="1">
      <c r="A11" s="171">
        <v>3</v>
      </c>
      <c r="B11" s="183"/>
      <c r="C11" s="37"/>
      <c r="D11" s="143"/>
      <c r="E11" s="143"/>
      <c r="F11" s="143"/>
      <c r="G11" s="143"/>
      <c r="H11" s="143"/>
      <c r="I11" s="143"/>
      <c r="J11" s="143"/>
      <c r="K11" s="143"/>
      <c r="L11" s="143"/>
      <c r="M11" s="143"/>
      <c r="N11" s="143"/>
      <c r="O11" s="143"/>
      <c r="P11" s="143"/>
      <c r="Q11" s="143"/>
      <c r="R11" s="143"/>
      <c r="S11" s="143"/>
      <c r="T11" s="143"/>
      <c r="U11" s="143"/>
      <c r="V11" s="143"/>
      <c r="W11" s="143"/>
      <c r="X11" s="143"/>
      <c r="Y11" s="143"/>
      <c r="Z11" s="143"/>
      <c r="AA11" s="143"/>
      <c r="AB11" s="143"/>
      <c r="AC11" s="143"/>
      <c r="AD11" s="143"/>
      <c r="AE11" s="143"/>
      <c r="AF11" s="143"/>
      <c r="AG11" s="143"/>
      <c r="AH11" s="144"/>
      <c r="AI11" s="46"/>
      <c r="AJ11" s="47"/>
      <c r="AK11" s="47"/>
      <c r="AL11" s="47"/>
      <c r="AM11" s="48"/>
      <c r="AN11" s="49"/>
      <c r="AO11" s="175"/>
      <c r="AP11" s="189"/>
      <c r="AQ11" s="189"/>
      <c r="AR11" s="32"/>
      <c r="AS11" s="51"/>
      <c r="AT11"/>
      <c r="AU11" s="51"/>
      <c r="AV11" s="51"/>
      <c r="AW11" s="51"/>
      <c r="AX11" s="51"/>
      <c r="AY11" s="51"/>
    </row>
    <row r="12" spans="1:51" s="36" customFormat="1" ht="18" customHeight="1">
      <c r="A12" s="172"/>
      <c r="B12" s="184"/>
      <c r="C12" s="38"/>
      <c r="D12" s="143"/>
      <c r="E12" s="143"/>
      <c r="F12" s="143"/>
      <c r="G12" s="143"/>
      <c r="H12" s="143"/>
      <c r="I12" s="143"/>
      <c r="J12" s="143"/>
      <c r="K12" s="143"/>
      <c r="L12" s="143"/>
      <c r="M12" s="143"/>
      <c r="N12" s="143"/>
      <c r="O12" s="143"/>
      <c r="P12" s="143"/>
      <c r="Q12" s="143"/>
      <c r="R12" s="143"/>
      <c r="S12" s="143"/>
      <c r="T12" s="143"/>
      <c r="U12" s="143"/>
      <c r="V12" s="143"/>
      <c r="W12" s="143"/>
      <c r="X12" s="143"/>
      <c r="Y12" s="143"/>
      <c r="Z12" s="143"/>
      <c r="AA12" s="143"/>
      <c r="AB12" s="143"/>
      <c r="AC12" s="143"/>
      <c r="AD12" s="143"/>
      <c r="AE12" s="143"/>
      <c r="AF12" s="143"/>
      <c r="AG12" s="143"/>
      <c r="AH12" s="144"/>
      <c r="AI12" s="46"/>
      <c r="AJ12" s="47"/>
      <c r="AK12" s="47"/>
      <c r="AL12" s="47"/>
      <c r="AM12" s="48"/>
      <c r="AN12" s="49"/>
      <c r="AO12" s="176"/>
      <c r="AP12" s="190"/>
      <c r="AQ12" s="190"/>
      <c r="AR12" s="32"/>
      <c r="AS12" s="51"/>
      <c r="AT12"/>
      <c r="AU12" s="52"/>
      <c r="AV12" s="52"/>
      <c r="AW12" s="52"/>
      <c r="AX12" s="52"/>
      <c r="AY12" s="52"/>
    </row>
    <row r="13" spans="1:51" s="3" customFormat="1" ht="18" customHeight="1">
      <c r="A13" s="171">
        <v>4</v>
      </c>
      <c r="B13" s="187"/>
      <c r="C13" s="39"/>
      <c r="D13" s="145"/>
      <c r="E13" s="146"/>
      <c r="F13" s="146"/>
      <c r="G13" s="146"/>
      <c r="H13" s="146"/>
      <c r="I13" s="147"/>
      <c r="J13" s="147"/>
      <c r="K13" s="147"/>
      <c r="L13" s="147"/>
      <c r="M13" s="147"/>
      <c r="N13" s="147"/>
      <c r="O13" s="147"/>
      <c r="P13" s="147"/>
      <c r="Q13" s="147"/>
      <c r="R13" s="147"/>
      <c r="S13" s="147"/>
      <c r="T13" s="147"/>
      <c r="U13" s="147"/>
      <c r="V13" s="147"/>
      <c r="W13" s="147"/>
      <c r="X13" s="147"/>
      <c r="Y13" s="147"/>
      <c r="Z13" s="147"/>
      <c r="AA13" s="147"/>
      <c r="AB13" s="147"/>
      <c r="AC13" s="147"/>
      <c r="AD13" s="147"/>
      <c r="AE13" s="147"/>
      <c r="AF13" s="147"/>
      <c r="AG13" s="147"/>
      <c r="AH13" s="148"/>
      <c r="AI13" s="20"/>
      <c r="AJ13" s="7"/>
      <c r="AK13" s="7"/>
      <c r="AL13" s="7"/>
      <c r="AM13" s="19"/>
      <c r="AN13" s="33"/>
      <c r="AO13" s="177"/>
      <c r="AP13" s="191"/>
      <c r="AQ13" s="191"/>
      <c r="AR13" s="34"/>
      <c r="AS13" s="51"/>
      <c r="AT13" s="51"/>
      <c r="AU13" s="51"/>
      <c r="AV13" s="51"/>
      <c r="AW13" s="51"/>
      <c r="AX13" s="51"/>
      <c r="AY13" s="51"/>
    </row>
    <row r="14" spans="1:51" ht="18" customHeight="1">
      <c r="A14" s="172"/>
      <c r="B14" s="188"/>
      <c r="C14" s="40"/>
      <c r="D14" s="145"/>
      <c r="E14" s="146"/>
      <c r="F14" s="146"/>
      <c r="G14" s="146"/>
      <c r="H14" s="146"/>
      <c r="I14" s="147"/>
      <c r="J14" s="147"/>
      <c r="K14" s="147"/>
      <c r="L14" s="147"/>
      <c r="M14" s="147"/>
      <c r="N14" s="147"/>
      <c r="O14" s="147"/>
      <c r="P14" s="147"/>
      <c r="Q14" s="147"/>
      <c r="R14" s="147"/>
      <c r="S14" s="147"/>
      <c r="T14" s="147"/>
      <c r="U14" s="147"/>
      <c r="V14" s="147"/>
      <c r="W14" s="147"/>
      <c r="X14" s="147"/>
      <c r="Y14" s="147"/>
      <c r="Z14" s="147"/>
      <c r="AA14" s="147"/>
      <c r="AB14" s="147"/>
      <c r="AC14" s="147"/>
      <c r="AD14" s="147"/>
      <c r="AE14" s="147"/>
      <c r="AF14" s="147"/>
      <c r="AG14" s="147"/>
      <c r="AH14" s="148"/>
      <c r="AI14" s="20"/>
      <c r="AJ14" s="7"/>
      <c r="AK14" s="7"/>
      <c r="AL14" s="7"/>
      <c r="AM14" s="19"/>
      <c r="AN14" s="33"/>
      <c r="AO14" s="178"/>
      <c r="AP14" s="192"/>
      <c r="AQ14" s="192"/>
      <c r="AR14" s="34"/>
      <c r="AS14" s="51"/>
      <c r="AT14" s="52"/>
      <c r="AU14" s="52"/>
      <c r="AV14" s="52"/>
      <c r="AW14" s="52"/>
      <c r="AX14" s="52"/>
      <c r="AY14" s="52"/>
    </row>
    <row r="15" spans="1:51" s="3" customFormat="1" ht="18" customHeight="1">
      <c r="A15" s="171">
        <v>5</v>
      </c>
      <c r="B15" s="183"/>
      <c r="C15" s="37"/>
      <c r="D15" s="143"/>
      <c r="E15" s="143"/>
      <c r="F15" s="143"/>
      <c r="G15" s="143"/>
      <c r="H15" s="143"/>
      <c r="I15" s="143"/>
      <c r="J15" s="143"/>
      <c r="K15" s="143"/>
      <c r="L15" s="143"/>
      <c r="M15" s="143"/>
      <c r="N15" s="143"/>
      <c r="O15" s="143"/>
      <c r="P15" s="143"/>
      <c r="Q15" s="143"/>
      <c r="R15" s="143"/>
      <c r="S15" s="143"/>
      <c r="T15" s="143"/>
      <c r="U15" s="143"/>
      <c r="V15" s="143"/>
      <c r="W15" s="143"/>
      <c r="X15" s="143"/>
      <c r="Y15" s="143"/>
      <c r="Z15" s="143"/>
      <c r="AA15" s="143"/>
      <c r="AB15" s="143"/>
      <c r="AC15" s="143"/>
      <c r="AD15" s="143"/>
      <c r="AE15" s="143"/>
      <c r="AF15" s="143"/>
      <c r="AG15" s="143"/>
      <c r="AH15" s="144"/>
      <c r="AI15" s="46"/>
      <c r="AJ15" s="47"/>
      <c r="AK15" s="47"/>
      <c r="AL15" s="47"/>
      <c r="AM15" s="48"/>
      <c r="AN15" s="49"/>
      <c r="AO15" s="175"/>
      <c r="AP15" s="189"/>
      <c r="AQ15" s="189"/>
      <c r="AR15" s="32"/>
      <c r="AS15" s="51"/>
      <c r="AT15" s="51"/>
      <c r="AU15" s="51"/>
      <c r="AV15" s="51"/>
      <c r="AW15" s="51"/>
      <c r="AX15" s="51"/>
      <c r="AY15" s="51"/>
    </row>
    <row r="16" spans="1:51" ht="18" customHeight="1">
      <c r="A16" s="172"/>
      <c r="B16" s="184"/>
      <c r="C16" s="38"/>
      <c r="D16" s="143"/>
      <c r="E16" s="143"/>
      <c r="F16" s="143"/>
      <c r="G16" s="143"/>
      <c r="H16" s="143"/>
      <c r="I16" s="143"/>
      <c r="J16" s="143"/>
      <c r="K16" s="143"/>
      <c r="L16" s="143"/>
      <c r="M16" s="143"/>
      <c r="N16" s="143"/>
      <c r="O16" s="143"/>
      <c r="P16" s="143"/>
      <c r="Q16" s="143"/>
      <c r="R16" s="143"/>
      <c r="S16" s="143"/>
      <c r="T16" s="143"/>
      <c r="U16" s="143"/>
      <c r="V16" s="143"/>
      <c r="W16" s="143"/>
      <c r="X16" s="143"/>
      <c r="Y16" s="143"/>
      <c r="Z16" s="143"/>
      <c r="AA16" s="143"/>
      <c r="AB16" s="143"/>
      <c r="AC16" s="143"/>
      <c r="AD16" s="143"/>
      <c r="AE16" s="143"/>
      <c r="AF16" s="143"/>
      <c r="AG16" s="143"/>
      <c r="AH16" s="144"/>
      <c r="AI16" s="46"/>
      <c r="AJ16" s="47"/>
      <c r="AK16" s="47"/>
      <c r="AL16" s="47"/>
      <c r="AM16" s="48"/>
      <c r="AN16" s="49"/>
      <c r="AO16" s="176"/>
      <c r="AP16" s="190"/>
      <c r="AQ16" s="190"/>
      <c r="AR16" s="32"/>
      <c r="AS16" s="51"/>
      <c r="AT16" s="52"/>
      <c r="AU16" s="52"/>
      <c r="AV16" s="52"/>
      <c r="AW16" s="52"/>
      <c r="AX16" s="52"/>
      <c r="AY16" s="52"/>
    </row>
    <row r="17" spans="1:51" s="3" customFormat="1" ht="18" customHeight="1">
      <c r="A17" s="171">
        <v>6</v>
      </c>
      <c r="B17" s="187"/>
      <c r="C17" s="39"/>
      <c r="D17" s="145"/>
      <c r="E17" s="146"/>
      <c r="F17" s="146"/>
      <c r="G17" s="146"/>
      <c r="H17" s="146"/>
      <c r="I17" s="147"/>
      <c r="J17" s="147"/>
      <c r="K17" s="147"/>
      <c r="L17" s="147"/>
      <c r="M17" s="147"/>
      <c r="N17" s="147"/>
      <c r="O17" s="147"/>
      <c r="P17" s="147"/>
      <c r="Q17" s="147"/>
      <c r="R17" s="147"/>
      <c r="S17" s="147"/>
      <c r="T17" s="147"/>
      <c r="U17" s="147"/>
      <c r="V17" s="147"/>
      <c r="W17" s="147"/>
      <c r="X17" s="147"/>
      <c r="Y17" s="147"/>
      <c r="Z17" s="147"/>
      <c r="AA17" s="147"/>
      <c r="AB17" s="147"/>
      <c r="AC17" s="147"/>
      <c r="AD17" s="147"/>
      <c r="AE17" s="147"/>
      <c r="AF17" s="147"/>
      <c r="AG17" s="147"/>
      <c r="AH17" s="148"/>
      <c r="AI17" s="46"/>
      <c r="AJ17" s="7"/>
      <c r="AK17" s="7"/>
      <c r="AL17" s="7"/>
      <c r="AM17" s="19"/>
      <c r="AN17" s="33"/>
      <c r="AO17" s="175"/>
      <c r="AP17" s="189"/>
      <c r="AQ17" s="189"/>
      <c r="AR17" s="34"/>
      <c r="AS17" s="51"/>
      <c r="AT17" s="51"/>
      <c r="AU17" s="51"/>
      <c r="AV17" s="51"/>
      <c r="AW17" s="51"/>
      <c r="AX17" s="51"/>
      <c r="AY17" s="51"/>
    </row>
    <row r="18" spans="1:51" ht="18" customHeight="1">
      <c r="A18" s="172"/>
      <c r="B18" s="188"/>
      <c r="C18" s="40"/>
      <c r="D18" s="145"/>
      <c r="E18" s="146"/>
      <c r="F18" s="146"/>
      <c r="G18" s="146"/>
      <c r="H18" s="146"/>
      <c r="I18" s="147"/>
      <c r="J18" s="147"/>
      <c r="K18" s="147"/>
      <c r="L18" s="147"/>
      <c r="M18" s="147"/>
      <c r="N18" s="147"/>
      <c r="O18" s="147"/>
      <c r="P18" s="147"/>
      <c r="Q18" s="147"/>
      <c r="R18" s="147"/>
      <c r="S18" s="147"/>
      <c r="T18" s="147"/>
      <c r="U18" s="147"/>
      <c r="V18" s="147"/>
      <c r="W18" s="147"/>
      <c r="X18" s="147"/>
      <c r="Y18" s="147"/>
      <c r="Z18" s="147"/>
      <c r="AA18" s="147"/>
      <c r="AB18" s="147"/>
      <c r="AC18" s="147"/>
      <c r="AD18" s="147"/>
      <c r="AE18" s="147"/>
      <c r="AF18" s="147"/>
      <c r="AG18" s="147"/>
      <c r="AH18" s="148"/>
      <c r="AI18" s="46"/>
      <c r="AJ18" s="7"/>
      <c r="AK18" s="7"/>
      <c r="AL18" s="7"/>
      <c r="AM18" s="19"/>
      <c r="AN18" s="33"/>
      <c r="AO18" s="176"/>
      <c r="AP18" s="190"/>
      <c r="AQ18" s="190"/>
      <c r="AR18" s="34"/>
      <c r="AS18" s="51"/>
      <c r="AT18" s="52"/>
      <c r="AU18" s="52"/>
      <c r="AV18" s="52"/>
      <c r="AW18" s="52"/>
      <c r="AX18" s="52"/>
      <c r="AY18" s="52"/>
    </row>
    <row r="19" spans="1:51" s="3" customFormat="1" ht="18" customHeight="1">
      <c r="A19" s="171">
        <v>7</v>
      </c>
      <c r="B19" s="183"/>
      <c r="C19" s="37"/>
      <c r="D19" s="143"/>
      <c r="E19" s="143"/>
      <c r="F19" s="143"/>
      <c r="G19" s="143"/>
      <c r="H19" s="143"/>
      <c r="I19" s="143"/>
      <c r="J19" s="143"/>
      <c r="K19" s="143"/>
      <c r="L19" s="143"/>
      <c r="M19" s="143"/>
      <c r="N19" s="143"/>
      <c r="O19" s="143"/>
      <c r="P19" s="143"/>
      <c r="Q19" s="143"/>
      <c r="R19" s="143"/>
      <c r="S19" s="143"/>
      <c r="T19" s="143"/>
      <c r="U19" s="143"/>
      <c r="V19" s="143"/>
      <c r="W19" s="143"/>
      <c r="X19" s="143"/>
      <c r="Y19" s="143"/>
      <c r="Z19" s="143"/>
      <c r="AA19" s="143"/>
      <c r="AB19" s="143"/>
      <c r="AC19" s="143"/>
      <c r="AD19" s="143"/>
      <c r="AE19" s="143"/>
      <c r="AF19" s="143"/>
      <c r="AG19" s="143"/>
      <c r="AH19" s="144"/>
      <c r="AI19" s="46"/>
      <c r="AJ19" s="47"/>
      <c r="AK19" s="47"/>
      <c r="AL19" s="47"/>
      <c r="AM19" s="48"/>
      <c r="AN19" s="49"/>
      <c r="AO19" s="175"/>
      <c r="AP19" s="189"/>
      <c r="AQ19" s="189"/>
      <c r="AR19" s="32"/>
      <c r="AS19" s="51"/>
      <c r="AT19" s="51"/>
      <c r="AU19" s="51"/>
      <c r="AV19" s="51"/>
      <c r="AW19" s="51"/>
      <c r="AX19" s="51"/>
      <c r="AY19" s="51"/>
    </row>
    <row r="20" spans="1:51" ht="18" customHeight="1">
      <c r="A20" s="172"/>
      <c r="B20" s="184"/>
      <c r="C20" s="38"/>
      <c r="D20" s="143"/>
      <c r="E20" s="143"/>
      <c r="F20" s="143"/>
      <c r="G20" s="143"/>
      <c r="H20" s="143"/>
      <c r="I20" s="143"/>
      <c r="J20" s="143"/>
      <c r="K20" s="143"/>
      <c r="L20" s="143"/>
      <c r="M20" s="143"/>
      <c r="N20" s="143"/>
      <c r="O20" s="143"/>
      <c r="P20" s="143"/>
      <c r="Q20" s="143"/>
      <c r="R20" s="143"/>
      <c r="S20" s="143"/>
      <c r="T20" s="143"/>
      <c r="U20" s="143"/>
      <c r="V20" s="143"/>
      <c r="W20" s="143"/>
      <c r="X20" s="143"/>
      <c r="Y20" s="143"/>
      <c r="Z20" s="143"/>
      <c r="AA20" s="143"/>
      <c r="AB20" s="143"/>
      <c r="AC20" s="143"/>
      <c r="AD20" s="143"/>
      <c r="AE20" s="143"/>
      <c r="AF20" s="143"/>
      <c r="AG20" s="143"/>
      <c r="AH20" s="144"/>
      <c r="AI20" s="46"/>
      <c r="AJ20" s="47"/>
      <c r="AK20" s="47"/>
      <c r="AL20" s="47"/>
      <c r="AM20" s="48"/>
      <c r="AN20" s="49"/>
      <c r="AO20" s="176"/>
      <c r="AP20" s="190"/>
      <c r="AQ20" s="190"/>
      <c r="AR20" s="32"/>
      <c r="AS20" s="51"/>
      <c r="AT20" s="52"/>
      <c r="AU20" s="52"/>
      <c r="AV20" s="52"/>
      <c r="AW20" s="52"/>
      <c r="AX20" s="52"/>
      <c r="AY20" s="52"/>
    </row>
    <row r="21" spans="1:51" s="3" customFormat="1" ht="18" customHeight="1">
      <c r="A21" s="171">
        <v>8</v>
      </c>
      <c r="B21" s="187"/>
      <c r="C21" s="39"/>
      <c r="D21" s="145"/>
      <c r="E21" s="146"/>
      <c r="F21" s="146"/>
      <c r="G21" s="146"/>
      <c r="H21" s="146"/>
      <c r="I21" s="147"/>
      <c r="J21" s="147"/>
      <c r="K21" s="147"/>
      <c r="L21" s="147"/>
      <c r="M21" s="147"/>
      <c r="N21" s="147"/>
      <c r="O21" s="147"/>
      <c r="P21" s="147"/>
      <c r="Q21" s="147"/>
      <c r="R21" s="147"/>
      <c r="S21" s="147"/>
      <c r="T21" s="147"/>
      <c r="U21" s="147"/>
      <c r="V21" s="147"/>
      <c r="W21" s="147"/>
      <c r="X21" s="147"/>
      <c r="Y21" s="147"/>
      <c r="Z21" s="147"/>
      <c r="AA21" s="147"/>
      <c r="AB21" s="147"/>
      <c r="AC21" s="147"/>
      <c r="AD21" s="147"/>
      <c r="AE21" s="147"/>
      <c r="AF21" s="147"/>
      <c r="AG21" s="147"/>
      <c r="AH21" s="148"/>
      <c r="AI21" s="46"/>
      <c r="AJ21" s="7"/>
      <c r="AK21" s="7"/>
      <c r="AL21" s="7"/>
      <c r="AM21" s="19"/>
      <c r="AN21" s="33"/>
      <c r="AO21" s="175"/>
      <c r="AP21" s="189"/>
      <c r="AQ21" s="189"/>
      <c r="AR21" s="34"/>
      <c r="AS21" s="51"/>
      <c r="AT21" s="51"/>
      <c r="AU21" s="51"/>
      <c r="AV21" s="51"/>
      <c r="AW21" s="51"/>
      <c r="AX21" s="51"/>
      <c r="AY21" s="51"/>
    </row>
    <row r="22" spans="1:51" ht="18" customHeight="1">
      <c r="A22" s="172"/>
      <c r="B22" s="188"/>
      <c r="C22" s="40"/>
      <c r="D22" s="145"/>
      <c r="E22" s="146"/>
      <c r="F22" s="146"/>
      <c r="G22" s="146"/>
      <c r="H22" s="146"/>
      <c r="I22" s="147"/>
      <c r="J22" s="147"/>
      <c r="K22" s="147"/>
      <c r="L22" s="147"/>
      <c r="M22" s="147"/>
      <c r="N22" s="147"/>
      <c r="O22" s="147"/>
      <c r="P22" s="147"/>
      <c r="Q22" s="147"/>
      <c r="R22" s="147"/>
      <c r="S22" s="147"/>
      <c r="T22" s="147"/>
      <c r="U22" s="147"/>
      <c r="V22" s="147"/>
      <c r="W22" s="147"/>
      <c r="X22" s="147"/>
      <c r="Y22" s="147"/>
      <c r="Z22" s="147"/>
      <c r="AA22" s="147"/>
      <c r="AB22" s="147"/>
      <c r="AC22" s="147"/>
      <c r="AD22" s="147"/>
      <c r="AE22" s="147"/>
      <c r="AF22" s="147"/>
      <c r="AG22" s="147"/>
      <c r="AH22" s="148"/>
      <c r="AI22" s="46"/>
      <c r="AJ22" s="7"/>
      <c r="AK22" s="7"/>
      <c r="AL22" s="7"/>
      <c r="AM22" s="19"/>
      <c r="AN22" s="33"/>
      <c r="AO22" s="176"/>
      <c r="AP22" s="190"/>
      <c r="AQ22" s="190"/>
      <c r="AR22" s="34"/>
      <c r="AS22" s="51"/>
      <c r="AT22" s="52"/>
      <c r="AU22" s="52"/>
      <c r="AV22" s="52"/>
      <c r="AW22" s="52"/>
      <c r="AX22" s="52"/>
      <c r="AY22" s="52"/>
    </row>
    <row r="23" spans="1:51" s="3" customFormat="1" ht="18" customHeight="1">
      <c r="A23" s="171">
        <v>9</v>
      </c>
      <c r="B23" s="183"/>
      <c r="C23" s="37"/>
      <c r="D23" s="143"/>
      <c r="E23" s="143"/>
      <c r="F23" s="143"/>
      <c r="G23" s="143"/>
      <c r="H23" s="143"/>
      <c r="I23" s="143"/>
      <c r="J23" s="143"/>
      <c r="K23" s="143"/>
      <c r="L23" s="143"/>
      <c r="M23" s="143"/>
      <c r="N23" s="143"/>
      <c r="O23" s="143"/>
      <c r="P23" s="143"/>
      <c r="Q23" s="143"/>
      <c r="R23" s="143"/>
      <c r="S23" s="143"/>
      <c r="T23" s="143"/>
      <c r="U23" s="143"/>
      <c r="V23" s="143"/>
      <c r="W23" s="143"/>
      <c r="X23" s="143"/>
      <c r="Y23" s="143"/>
      <c r="Z23" s="143"/>
      <c r="AA23" s="143"/>
      <c r="AB23" s="143"/>
      <c r="AC23" s="143"/>
      <c r="AD23" s="143"/>
      <c r="AE23" s="143"/>
      <c r="AF23" s="143"/>
      <c r="AG23" s="143"/>
      <c r="AH23" s="144"/>
      <c r="AI23" s="46"/>
      <c r="AJ23" s="47"/>
      <c r="AK23" s="47"/>
      <c r="AL23" s="47"/>
      <c r="AM23" s="48"/>
      <c r="AN23" s="49"/>
      <c r="AO23" s="175"/>
      <c r="AP23" s="189"/>
      <c r="AQ23" s="189"/>
      <c r="AR23" s="32"/>
      <c r="AS23" s="51"/>
      <c r="AT23" s="51"/>
      <c r="AU23" s="51"/>
      <c r="AV23" s="51"/>
      <c r="AW23" s="51"/>
      <c r="AX23" s="51"/>
      <c r="AY23" s="51"/>
    </row>
    <row r="24" spans="1:51" ht="18" customHeight="1">
      <c r="A24" s="172"/>
      <c r="B24" s="184"/>
      <c r="C24" s="38"/>
      <c r="D24" s="143"/>
      <c r="E24" s="143"/>
      <c r="F24" s="143"/>
      <c r="G24" s="143"/>
      <c r="H24" s="143"/>
      <c r="I24" s="143"/>
      <c r="J24" s="143"/>
      <c r="K24" s="143"/>
      <c r="L24" s="143"/>
      <c r="M24" s="143"/>
      <c r="N24" s="143"/>
      <c r="O24" s="143"/>
      <c r="P24" s="143"/>
      <c r="Q24" s="143"/>
      <c r="R24" s="143"/>
      <c r="S24" s="143"/>
      <c r="T24" s="143"/>
      <c r="U24" s="143"/>
      <c r="V24" s="143"/>
      <c r="W24" s="143"/>
      <c r="X24" s="143"/>
      <c r="Y24" s="143"/>
      <c r="Z24" s="143"/>
      <c r="AA24" s="143"/>
      <c r="AB24" s="143"/>
      <c r="AC24" s="143"/>
      <c r="AD24" s="143"/>
      <c r="AE24" s="143"/>
      <c r="AF24" s="143"/>
      <c r="AG24" s="143"/>
      <c r="AH24" s="144"/>
      <c r="AI24" s="46"/>
      <c r="AJ24" s="47"/>
      <c r="AK24" s="47"/>
      <c r="AL24" s="47"/>
      <c r="AM24" s="48"/>
      <c r="AN24" s="49"/>
      <c r="AO24" s="176"/>
      <c r="AP24" s="190"/>
      <c r="AQ24" s="190"/>
      <c r="AR24" s="32"/>
      <c r="AS24" s="51"/>
      <c r="AT24" s="52"/>
      <c r="AU24" s="52"/>
      <c r="AV24" s="52"/>
      <c r="AW24" s="52"/>
      <c r="AX24" s="52"/>
      <c r="AY24" s="52"/>
    </row>
    <row r="25" spans="1:51" s="3" customFormat="1" ht="18" customHeight="1">
      <c r="A25" s="171">
        <v>10</v>
      </c>
      <c r="B25" s="187"/>
      <c r="C25" s="39"/>
      <c r="D25" s="145"/>
      <c r="E25" s="146"/>
      <c r="F25" s="146"/>
      <c r="G25" s="146"/>
      <c r="H25" s="146"/>
      <c r="I25" s="147"/>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8"/>
      <c r="AI25" s="46"/>
      <c r="AJ25" s="7"/>
      <c r="AK25" s="7"/>
      <c r="AL25" s="7"/>
      <c r="AM25" s="19"/>
      <c r="AN25" s="33"/>
      <c r="AO25" s="175"/>
      <c r="AP25" s="189"/>
      <c r="AQ25" s="189"/>
      <c r="AR25" s="34"/>
      <c r="AS25" s="51"/>
      <c r="AT25" s="51"/>
      <c r="AU25" s="51"/>
      <c r="AV25" s="51"/>
      <c r="AW25" s="51"/>
      <c r="AX25" s="51"/>
      <c r="AY25" s="51"/>
    </row>
    <row r="26" spans="1:51" ht="18" customHeight="1">
      <c r="A26" s="172"/>
      <c r="B26" s="188"/>
      <c r="C26" s="40"/>
      <c r="D26" s="145"/>
      <c r="E26" s="146"/>
      <c r="F26" s="146"/>
      <c r="G26" s="146"/>
      <c r="H26" s="146"/>
      <c r="I26" s="147"/>
      <c r="J26" s="147"/>
      <c r="K26" s="147"/>
      <c r="L26" s="147"/>
      <c r="M26" s="147"/>
      <c r="N26" s="147"/>
      <c r="O26" s="147"/>
      <c r="P26" s="147"/>
      <c r="Q26" s="147"/>
      <c r="R26" s="147"/>
      <c r="S26" s="147"/>
      <c r="T26" s="147"/>
      <c r="U26" s="147"/>
      <c r="V26" s="147"/>
      <c r="W26" s="147"/>
      <c r="X26" s="147"/>
      <c r="Y26" s="147"/>
      <c r="Z26" s="147"/>
      <c r="AA26" s="147"/>
      <c r="AB26" s="147"/>
      <c r="AC26" s="147"/>
      <c r="AD26" s="147"/>
      <c r="AE26" s="147"/>
      <c r="AF26" s="147"/>
      <c r="AG26" s="147"/>
      <c r="AH26" s="148"/>
      <c r="AI26" s="46"/>
      <c r="AJ26" s="7"/>
      <c r="AK26" s="7"/>
      <c r="AL26" s="7"/>
      <c r="AM26" s="19"/>
      <c r="AN26" s="33"/>
      <c r="AO26" s="176"/>
      <c r="AP26" s="190"/>
      <c r="AQ26" s="190"/>
      <c r="AR26" s="34"/>
      <c r="AS26" s="51"/>
      <c r="AT26" s="52"/>
      <c r="AU26" s="52"/>
      <c r="AV26" s="52"/>
      <c r="AW26" s="52"/>
      <c r="AX26" s="52"/>
      <c r="AY26" s="52"/>
    </row>
    <row r="27" spans="1:51" s="3" customFormat="1" ht="18" customHeight="1">
      <c r="A27" s="171">
        <v>11</v>
      </c>
      <c r="B27" s="183"/>
      <c r="C27" s="37"/>
      <c r="D27" s="143"/>
      <c r="E27" s="143"/>
      <c r="F27" s="143"/>
      <c r="G27" s="143"/>
      <c r="H27" s="143"/>
      <c r="I27" s="143"/>
      <c r="J27" s="143"/>
      <c r="K27" s="143"/>
      <c r="L27" s="143"/>
      <c r="M27" s="143"/>
      <c r="N27" s="143"/>
      <c r="O27" s="143"/>
      <c r="P27" s="143"/>
      <c r="Q27" s="143"/>
      <c r="R27" s="143"/>
      <c r="S27" s="143"/>
      <c r="T27" s="143"/>
      <c r="U27" s="143"/>
      <c r="V27" s="143"/>
      <c r="W27" s="143"/>
      <c r="X27" s="143"/>
      <c r="Y27" s="143"/>
      <c r="Z27" s="143"/>
      <c r="AA27" s="143"/>
      <c r="AB27" s="143"/>
      <c r="AC27" s="143"/>
      <c r="AD27" s="143"/>
      <c r="AE27" s="143"/>
      <c r="AF27" s="143"/>
      <c r="AG27" s="143"/>
      <c r="AH27" s="144"/>
      <c r="AI27" s="46"/>
      <c r="AJ27" s="47"/>
      <c r="AK27" s="47"/>
      <c r="AL27" s="47"/>
      <c r="AM27" s="48"/>
      <c r="AN27" s="49"/>
      <c r="AO27" s="175"/>
      <c r="AP27" s="189"/>
      <c r="AQ27" s="189"/>
      <c r="AR27" s="32"/>
      <c r="AS27" s="51"/>
      <c r="AT27" s="51"/>
      <c r="AU27" s="51"/>
      <c r="AV27" s="51"/>
      <c r="AW27" s="51"/>
      <c r="AX27" s="51"/>
      <c r="AY27" s="51"/>
    </row>
    <row r="28" spans="1:51" ht="18" customHeight="1">
      <c r="A28" s="172"/>
      <c r="B28" s="184"/>
      <c r="C28" s="38"/>
      <c r="D28" s="143"/>
      <c r="E28" s="143"/>
      <c r="F28" s="143"/>
      <c r="G28" s="143"/>
      <c r="H28" s="143"/>
      <c r="I28" s="143"/>
      <c r="J28" s="143"/>
      <c r="K28" s="143"/>
      <c r="L28" s="143"/>
      <c r="M28" s="143"/>
      <c r="N28" s="143"/>
      <c r="O28" s="143"/>
      <c r="P28" s="143"/>
      <c r="Q28" s="143"/>
      <c r="R28" s="143"/>
      <c r="S28" s="143"/>
      <c r="T28" s="143"/>
      <c r="U28" s="143"/>
      <c r="V28" s="143"/>
      <c r="W28" s="143"/>
      <c r="X28" s="143"/>
      <c r="Y28" s="143"/>
      <c r="Z28" s="143"/>
      <c r="AA28" s="143"/>
      <c r="AB28" s="143"/>
      <c r="AC28" s="143"/>
      <c r="AD28" s="143"/>
      <c r="AE28" s="143"/>
      <c r="AF28" s="143"/>
      <c r="AG28" s="143"/>
      <c r="AH28" s="144"/>
      <c r="AI28" s="46"/>
      <c r="AJ28" s="47"/>
      <c r="AK28" s="47"/>
      <c r="AL28" s="47"/>
      <c r="AM28" s="48"/>
      <c r="AN28" s="49"/>
      <c r="AO28" s="176"/>
      <c r="AP28" s="190"/>
      <c r="AQ28" s="190"/>
      <c r="AR28" s="32"/>
      <c r="AS28" s="51"/>
      <c r="AT28" s="52"/>
      <c r="AU28" s="52"/>
      <c r="AV28" s="52"/>
      <c r="AW28" s="52"/>
      <c r="AX28" s="52"/>
      <c r="AY28" s="52"/>
    </row>
    <row r="29" spans="1:51" s="3" customFormat="1" ht="18" customHeight="1">
      <c r="A29" s="171">
        <v>12</v>
      </c>
      <c r="B29" s="187"/>
      <c r="C29" s="39"/>
      <c r="D29" s="145"/>
      <c r="E29" s="146"/>
      <c r="F29" s="146"/>
      <c r="G29" s="146"/>
      <c r="H29" s="146"/>
      <c r="I29" s="147"/>
      <c r="J29" s="147"/>
      <c r="K29" s="147"/>
      <c r="L29" s="147"/>
      <c r="M29" s="147"/>
      <c r="N29" s="147"/>
      <c r="O29" s="147"/>
      <c r="P29" s="147"/>
      <c r="Q29" s="147"/>
      <c r="R29" s="147"/>
      <c r="S29" s="147"/>
      <c r="T29" s="147"/>
      <c r="U29" s="147"/>
      <c r="V29" s="147"/>
      <c r="W29" s="147"/>
      <c r="X29" s="147"/>
      <c r="Y29" s="147"/>
      <c r="Z29" s="147"/>
      <c r="AA29" s="147"/>
      <c r="AB29" s="147"/>
      <c r="AC29" s="147"/>
      <c r="AD29" s="147"/>
      <c r="AE29" s="147"/>
      <c r="AF29" s="147"/>
      <c r="AG29" s="147"/>
      <c r="AH29" s="148"/>
      <c r="AI29" s="46"/>
      <c r="AJ29" s="7"/>
      <c r="AK29" s="7"/>
      <c r="AL29" s="7"/>
      <c r="AM29" s="19"/>
      <c r="AN29" s="33"/>
      <c r="AO29" s="175"/>
      <c r="AP29" s="189"/>
      <c r="AQ29" s="189"/>
      <c r="AR29" s="34"/>
      <c r="AS29" s="51"/>
      <c r="AT29" s="51"/>
      <c r="AU29" s="51"/>
      <c r="AV29" s="51"/>
      <c r="AW29" s="51"/>
      <c r="AX29" s="51"/>
      <c r="AY29" s="51"/>
    </row>
    <row r="30" spans="1:51" ht="18" customHeight="1">
      <c r="A30" s="172"/>
      <c r="B30" s="188"/>
      <c r="C30" s="40"/>
      <c r="D30" s="145"/>
      <c r="E30" s="146"/>
      <c r="F30" s="146"/>
      <c r="G30" s="146"/>
      <c r="H30" s="146"/>
      <c r="I30" s="147"/>
      <c r="J30" s="147"/>
      <c r="K30" s="147"/>
      <c r="L30" s="147"/>
      <c r="M30" s="147"/>
      <c r="N30" s="147"/>
      <c r="O30" s="147"/>
      <c r="P30" s="147"/>
      <c r="Q30" s="147"/>
      <c r="R30" s="147"/>
      <c r="S30" s="147"/>
      <c r="T30" s="147"/>
      <c r="U30" s="147"/>
      <c r="V30" s="147"/>
      <c r="W30" s="147"/>
      <c r="X30" s="147"/>
      <c r="Y30" s="147"/>
      <c r="Z30" s="147"/>
      <c r="AA30" s="147"/>
      <c r="AB30" s="147"/>
      <c r="AC30" s="147"/>
      <c r="AD30" s="147"/>
      <c r="AE30" s="147"/>
      <c r="AF30" s="147"/>
      <c r="AG30" s="147"/>
      <c r="AH30" s="148"/>
      <c r="AI30" s="46"/>
      <c r="AJ30" s="7"/>
      <c r="AK30" s="7"/>
      <c r="AL30" s="7"/>
      <c r="AM30" s="19"/>
      <c r="AN30" s="33"/>
      <c r="AO30" s="176"/>
      <c r="AP30" s="190"/>
      <c r="AQ30" s="190"/>
      <c r="AR30" s="34"/>
      <c r="AS30" s="51"/>
      <c r="AT30" s="52"/>
      <c r="AU30" s="52"/>
      <c r="AV30" s="52"/>
      <c r="AW30" s="52"/>
      <c r="AX30" s="52"/>
      <c r="AY30" s="52"/>
    </row>
    <row r="31" spans="1:51" s="3" customFormat="1" ht="18" customHeight="1">
      <c r="A31" s="171">
        <v>13</v>
      </c>
      <c r="B31" s="183"/>
      <c r="C31" s="37"/>
      <c r="D31" s="143"/>
      <c r="E31" s="143"/>
      <c r="F31" s="143"/>
      <c r="G31" s="143"/>
      <c r="H31" s="143"/>
      <c r="I31" s="143"/>
      <c r="J31" s="143"/>
      <c r="K31" s="143"/>
      <c r="L31" s="143"/>
      <c r="M31" s="143"/>
      <c r="N31" s="143"/>
      <c r="O31" s="143"/>
      <c r="P31" s="143"/>
      <c r="Q31" s="143"/>
      <c r="R31" s="143"/>
      <c r="S31" s="143"/>
      <c r="T31" s="143"/>
      <c r="U31" s="143"/>
      <c r="V31" s="143"/>
      <c r="W31" s="143"/>
      <c r="X31" s="143"/>
      <c r="Y31" s="143"/>
      <c r="Z31" s="143"/>
      <c r="AA31" s="143"/>
      <c r="AB31" s="143"/>
      <c r="AC31" s="143"/>
      <c r="AD31" s="143"/>
      <c r="AE31" s="143"/>
      <c r="AF31" s="143"/>
      <c r="AG31" s="143"/>
      <c r="AH31" s="144"/>
      <c r="AI31" s="46"/>
      <c r="AJ31" s="47"/>
      <c r="AK31" s="47"/>
      <c r="AL31" s="47"/>
      <c r="AM31" s="48"/>
      <c r="AN31" s="49"/>
      <c r="AO31" s="175"/>
      <c r="AP31" s="189"/>
      <c r="AQ31" s="189"/>
      <c r="AR31" s="32"/>
      <c r="AS31" s="51"/>
      <c r="AT31" s="51"/>
      <c r="AU31" s="51"/>
      <c r="AV31" s="51"/>
      <c r="AW31" s="51"/>
      <c r="AX31" s="51"/>
      <c r="AY31" s="51"/>
    </row>
    <row r="32" spans="1:51" ht="18" customHeight="1">
      <c r="A32" s="172"/>
      <c r="B32" s="184"/>
      <c r="C32" s="38"/>
      <c r="D32" s="143"/>
      <c r="E32" s="143"/>
      <c r="F32" s="143"/>
      <c r="G32" s="143"/>
      <c r="H32" s="143"/>
      <c r="I32" s="143"/>
      <c r="J32" s="143"/>
      <c r="K32" s="143"/>
      <c r="L32" s="143"/>
      <c r="M32" s="143"/>
      <c r="N32" s="143"/>
      <c r="O32" s="143"/>
      <c r="P32" s="143"/>
      <c r="Q32" s="143"/>
      <c r="R32" s="143"/>
      <c r="S32" s="143"/>
      <c r="T32" s="143"/>
      <c r="U32" s="143"/>
      <c r="V32" s="143"/>
      <c r="W32" s="143"/>
      <c r="X32" s="143"/>
      <c r="Y32" s="143"/>
      <c r="Z32" s="143"/>
      <c r="AA32" s="143"/>
      <c r="AB32" s="143"/>
      <c r="AC32" s="143"/>
      <c r="AD32" s="143"/>
      <c r="AE32" s="143"/>
      <c r="AF32" s="143"/>
      <c r="AG32" s="143"/>
      <c r="AH32" s="144"/>
      <c r="AI32" s="46"/>
      <c r="AJ32" s="47"/>
      <c r="AK32" s="47"/>
      <c r="AL32" s="47"/>
      <c r="AM32" s="48"/>
      <c r="AN32" s="49"/>
      <c r="AO32" s="176"/>
      <c r="AP32" s="190"/>
      <c r="AQ32" s="190"/>
      <c r="AR32" s="32"/>
      <c r="AS32" s="51"/>
      <c r="AT32" s="52"/>
      <c r="AU32" s="52"/>
      <c r="AV32" s="52"/>
      <c r="AW32" s="52"/>
      <c r="AX32" s="52"/>
      <c r="AY32" s="52"/>
    </row>
    <row r="33" spans="1:51" s="3" customFormat="1" ht="18" customHeight="1">
      <c r="A33" s="171">
        <v>14</v>
      </c>
      <c r="B33" s="187"/>
      <c r="C33" s="39"/>
      <c r="D33" s="145"/>
      <c r="E33" s="146"/>
      <c r="F33" s="146"/>
      <c r="G33" s="146"/>
      <c r="H33" s="146"/>
      <c r="I33" s="147"/>
      <c r="J33" s="147"/>
      <c r="K33" s="147"/>
      <c r="L33" s="147"/>
      <c r="M33" s="147"/>
      <c r="N33" s="147"/>
      <c r="O33" s="147"/>
      <c r="P33" s="147"/>
      <c r="Q33" s="147"/>
      <c r="R33" s="147"/>
      <c r="S33" s="147"/>
      <c r="T33" s="147"/>
      <c r="U33" s="147"/>
      <c r="V33" s="147"/>
      <c r="W33" s="147"/>
      <c r="X33" s="147"/>
      <c r="Y33" s="147"/>
      <c r="Z33" s="147"/>
      <c r="AA33" s="147"/>
      <c r="AB33" s="147"/>
      <c r="AC33" s="147"/>
      <c r="AD33" s="147"/>
      <c r="AE33" s="147"/>
      <c r="AF33" s="147"/>
      <c r="AG33" s="147"/>
      <c r="AH33" s="148"/>
      <c r="AI33" s="46"/>
      <c r="AJ33" s="7"/>
      <c r="AK33" s="7"/>
      <c r="AL33" s="7"/>
      <c r="AM33" s="19"/>
      <c r="AN33" s="33"/>
      <c r="AO33" s="175"/>
      <c r="AP33" s="189"/>
      <c r="AQ33" s="189"/>
      <c r="AR33" s="34"/>
      <c r="AS33" s="51"/>
      <c r="AT33" s="51"/>
      <c r="AU33" s="51"/>
      <c r="AV33" s="51"/>
      <c r="AW33" s="51"/>
      <c r="AX33" s="51"/>
      <c r="AY33" s="51"/>
    </row>
    <row r="34" spans="1:51" ht="18" customHeight="1">
      <c r="A34" s="172"/>
      <c r="B34" s="188"/>
      <c r="C34" s="40"/>
      <c r="D34" s="145"/>
      <c r="E34" s="146"/>
      <c r="F34" s="146"/>
      <c r="G34" s="146"/>
      <c r="H34" s="146"/>
      <c r="I34" s="147"/>
      <c r="J34" s="147"/>
      <c r="K34" s="147"/>
      <c r="L34" s="147"/>
      <c r="M34" s="147"/>
      <c r="N34" s="147"/>
      <c r="O34" s="147"/>
      <c r="P34" s="147"/>
      <c r="Q34" s="147"/>
      <c r="R34" s="147"/>
      <c r="S34" s="147"/>
      <c r="T34" s="147"/>
      <c r="U34" s="147"/>
      <c r="V34" s="147"/>
      <c r="W34" s="147"/>
      <c r="X34" s="147"/>
      <c r="Y34" s="147"/>
      <c r="Z34" s="147"/>
      <c r="AA34" s="147"/>
      <c r="AB34" s="147"/>
      <c r="AC34" s="147"/>
      <c r="AD34" s="147"/>
      <c r="AE34" s="147"/>
      <c r="AF34" s="147"/>
      <c r="AG34" s="147"/>
      <c r="AH34" s="148"/>
      <c r="AI34" s="46"/>
      <c r="AJ34" s="7"/>
      <c r="AK34" s="7"/>
      <c r="AL34" s="7"/>
      <c r="AM34" s="19"/>
      <c r="AN34" s="33"/>
      <c r="AO34" s="176"/>
      <c r="AP34" s="190"/>
      <c r="AQ34" s="190"/>
      <c r="AR34" s="34"/>
      <c r="AS34" s="51"/>
      <c r="AT34" s="52"/>
      <c r="AU34" s="52"/>
      <c r="AV34" s="52"/>
      <c r="AW34" s="52"/>
      <c r="AX34" s="52"/>
      <c r="AY34" s="52"/>
    </row>
    <row r="35" spans="1:51" s="3" customFormat="1" ht="18" customHeight="1">
      <c r="A35" s="171">
        <v>15</v>
      </c>
      <c r="B35" s="183"/>
      <c r="C35" s="37"/>
      <c r="D35" s="143"/>
      <c r="E35" s="143"/>
      <c r="F35" s="143"/>
      <c r="G35" s="143"/>
      <c r="H35" s="143"/>
      <c r="I35" s="143"/>
      <c r="J35" s="143"/>
      <c r="K35" s="143"/>
      <c r="L35" s="143"/>
      <c r="M35" s="143"/>
      <c r="N35" s="143"/>
      <c r="O35" s="143"/>
      <c r="P35" s="143"/>
      <c r="Q35" s="143"/>
      <c r="R35" s="143"/>
      <c r="S35" s="143"/>
      <c r="T35" s="143"/>
      <c r="U35" s="143"/>
      <c r="V35" s="143"/>
      <c r="W35" s="143"/>
      <c r="X35" s="143"/>
      <c r="Y35" s="143"/>
      <c r="Z35" s="143"/>
      <c r="AA35" s="143"/>
      <c r="AB35" s="143"/>
      <c r="AC35" s="143"/>
      <c r="AD35" s="143"/>
      <c r="AE35" s="143"/>
      <c r="AF35" s="143"/>
      <c r="AG35" s="143"/>
      <c r="AH35" s="144"/>
      <c r="AI35" s="46"/>
      <c r="AJ35" s="47"/>
      <c r="AK35" s="47"/>
      <c r="AL35" s="47"/>
      <c r="AM35" s="48"/>
      <c r="AN35" s="49"/>
      <c r="AO35" s="175"/>
      <c r="AP35" s="189"/>
      <c r="AQ35" s="189"/>
      <c r="AR35" s="32"/>
      <c r="AS35" s="51"/>
      <c r="AT35" s="51"/>
      <c r="AU35" s="51"/>
      <c r="AV35" s="51"/>
      <c r="AW35" s="51"/>
      <c r="AX35" s="51"/>
      <c r="AY35" s="51"/>
    </row>
    <row r="36" spans="1:51" ht="18" customHeight="1">
      <c r="A36" s="172"/>
      <c r="B36" s="184"/>
      <c r="C36" s="38"/>
      <c r="D36" s="143"/>
      <c r="E36" s="143"/>
      <c r="F36" s="143"/>
      <c r="G36" s="143"/>
      <c r="H36" s="143"/>
      <c r="I36" s="143"/>
      <c r="J36" s="143"/>
      <c r="K36" s="143"/>
      <c r="L36" s="143"/>
      <c r="M36" s="143"/>
      <c r="N36" s="143"/>
      <c r="O36" s="143"/>
      <c r="P36" s="143"/>
      <c r="Q36" s="143"/>
      <c r="R36" s="143"/>
      <c r="S36" s="143"/>
      <c r="T36" s="143"/>
      <c r="U36" s="143"/>
      <c r="V36" s="143"/>
      <c r="W36" s="143"/>
      <c r="X36" s="143"/>
      <c r="Y36" s="143"/>
      <c r="Z36" s="143"/>
      <c r="AA36" s="143"/>
      <c r="AB36" s="143"/>
      <c r="AC36" s="143"/>
      <c r="AD36" s="143"/>
      <c r="AE36" s="143"/>
      <c r="AF36" s="143"/>
      <c r="AG36" s="143"/>
      <c r="AH36" s="144"/>
      <c r="AI36" s="46"/>
      <c r="AJ36" s="47"/>
      <c r="AK36" s="47"/>
      <c r="AL36" s="47"/>
      <c r="AM36" s="48"/>
      <c r="AN36" s="49"/>
      <c r="AO36" s="176"/>
      <c r="AP36" s="190"/>
      <c r="AQ36" s="190"/>
      <c r="AR36" s="32"/>
      <c r="AS36" s="51"/>
      <c r="AT36" s="52"/>
      <c r="AU36" s="52"/>
      <c r="AV36" s="52"/>
      <c r="AW36" s="52"/>
      <c r="AX36" s="52"/>
      <c r="AY36" s="52"/>
    </row>
    <row r="37" spans="1:51" s="3" customFormat="1" ht="18" customHeight="1">
      <c r="A37" s="171">
        <v>16</v>
      </c>
      <c r="B37" s="187"/>
      <c r="C37" s="39"/>
      <c r="D37" s="145"/>
      <c r="E37" s="146"/>
      <c r="F37" s="146"/>
      <c r="G37" s="146"/>
      <c r="H37" s="146"/>
      <c r="I37" s="147"/>
      <c r="J37" s="147"/>
      <c r="K37" s="147"/>
      <c r="L37" s="147"/>
      <c r="M37" s="147"/>
      <c r="N37" s="147"/>
      <c r="O37" s="147"/>
      <c r="P37" s="147"/>
      <c r="Q37" s="147"/>
      <c r="R37" s="147"/>
      <c r="S37" s="147"/>
      <c r="T37" s="147"/>
      <c r="U37" s="147"/>
      <c r="V37" s="147"/>
      <c r="W37" s="147"/>
      <c r="X37" s="147"/>
      <c r="Y37" s="147"/>
      <c r="Z37" s="147"/>
      <c r="AA37" s="147"/>
      <c r="AB37" s="147"/>
      <c r="AC37" s="147"/>
      <c r="AD37" s="147"/>
      <c r="AE37" s="147"/>
      <c r="AF37" s="147"/>
      <c r="AG37" s="147"/>
      <c r="AH37" s="148"/>
      <c r="AI37" s="46"/>
      <c r="AJ37" s="7"/>
      <c r="AK37" s="7"/>
      <c r="AL37" s="7"/>
      <c r="AM37" s="19"/>
      <c r="AN37" s="33"/>
      <c r="AO37" s="175"/>
      <c r="AP37" s="189"/>
      <c r="AQ37" s="189"/>
      <c r="AR37" s="34"/>
      <c r="AS37" s="51"/>
      <c r="AT37" s="51"/>
      <c r="AU37" s="51"/>
      <c r="AV37" s="51"/>
      <c r="AW37" s="51"/>
      <c r="AX37" s="51"/>
      <c r="AY37" s="51"/>
    </row>
    <row r="38" spans="1:51" ht="18" customHeight="1">
      <c r="A38" s="172"/>
      <c r="B38" s="188"/>
      <c r="C38" s="40"/>
      <c r="D38" s="145"/>
      <c r="E38" s="146"/>
      <c r="F38" s="146"/>
      <c r="G38" s="146"/>
      <c r="H38" s="146"/>
      <c r="I38" s="147"/>
      <c r="J38" s="147"/>
      <c r="K38" s="147"/>
      <c r="L38" s="147"/>
      <c r="M38" s="147"/>
      <c r="N38" s="147"/>
      <c r="O38" s="147"/>
      <c r="P38" s="147"/>
      <c r="Q38" s="147"/>
      <c r="R38" s="147"/>
      <c r="S38" s="147"/>
      <c r="T38" s="147"/>
      <c r="U38" s="147"/>
      <c r="V38" s="147"/>
      <c r="W38" s="147"/>
      <c r="X38" s="147"/>
      <c r="Y38" s="147"/>
      <c r="Z38" s="147"/>
      <c r="AA38" s="147"/>
      <c r="AB38" s="147"/>
      <c r="AC38" s="147"/>
      <c r="AD38" s="147"/>
      <c r="AE38" s="147"/>
      <c r="AF38" s="147"/>
      <c r="AG38" s="147"/>
      <c r="AH38" s="148"/>
      <c r="AI38" s="46"/>
      <c r="AJ38" s="7"/>
      <c r="AK38" s="7"/>
      <c r="AL38" s="7"/>
      <c r="AM38" s="19"/>
      <c r="AN38" s="33"/>
      <c r="AO38" s="176"/>
      <c r="AP38" s="190"/>
      <c r="AQ38" s="190"/>
      <c r="AR38" s="34"/>
      <c r="AS38" s="51"/>
      <c r="AT38" s="52"/>
      <c r="AU38" s="52"/>
      <c r="AV38" s="52"/>
      <c r="AW38" s="52"/>
      <c r="AX38" s="52"/>
      <c r="AY38" s="52"/>
    </row>
    <row r="39" spans="1:51" s="3" customFormat="1" ht="18" customHeight="1">
      <c r="A39" s="171">
        <v>17</v>
      </c>
      <c r="B39" s="183"/>
      <c r="C39" s="37"/>
      <c r="D39" s="143"/>
      <c r="E39" s="143"/>
      <c r="F39" s="143"/>
      <c r="G39" s="143"/>
      <c r="H39" s="143"/>
      <c r="I39" s="143"/>
      <c r="J39" s="143"/>
      <c r="K39" s="143"/>
      <c r="L39" s="143"/>
      <c r="M39" s="143"/>
      <c r="N39" s="143"/>
      <c r="O39" s="143"/>
      <c r="P39" s="143"/>
      <c r="Q39" s="143"/>
      <c r="R39" s="143"/>
      <c r="S39" s="143"/>
      <c r="T39" s="143"/>
      <c r="U39" s="143"/>
      <c r="V39" s="143"/>
      <c r="W39" s="143"/>
      <c r="X39" s="143"/>
      <c r="Y39" s="143"/>
      <c r="Z39" s="143"/>
      <c r="AA39" s="143"/>
      <c r="AB39" s="143"/>
      <c r="AC39" s="143"/>
      <c r="AD39" s="143"/>
      <c r="AE39" s="143"/>
      <c r="AF39" s="143"/>
      <c r="AG39" s="143"/>
      <c r="AH39" s="144"/>
      <c r="AI39" s="46"/>
      <c r="AJ39" s="47"/>
      <c r="AK39" s="47"/>
      <c r="AL39" s="47"/>
      <c r="AM39" s="48"/>
      <c r="AN39" s="49"/>
      <c r="AO39" s="175"/>
      <c r="AP39" s="189"/>
      <c r="AQ39" s="189"/>
      <c r="AR39" s="32"/>
      <c r="AS39" s="51"/>
      <c r="AT39" s="51"/>
      <c r="AU39" s="51"/>
      <c r="AV39" s="51"/>
      <c r="AW39" s="51"/>
      <c r="AX39" s="51"/>
      <c r="AY39" s="51"/>
    </row>
    <row r="40" spans="1:51" ht="18" customHeight="1">
      <c r="A40" s="172"/>
      <c r="B40" s="184"/>
      <c r="C40" s="38"/>
      <c r="D40" s="143"/>
      <c r="E40" s="143"/>
      <c r="F40" s="143"/>
      <c r="G40" s="143"/>
      <c r="H40" s="143"/>
      <c r="I40" s="143"/>
      <c r="J40" s="143"/>
      <c r="K40" s="143"/>
      <c r="L40" s="143"/>
      <c r="M40" s="143"/>
      <c r="N40" s="143"/>
      <c r="O40" s="143"/>
      <c r="P40" s="143"/>
      <c r="Q40" s="143"/>
      <c r="R40" s="143"/>
      <c r="S40" s="143"/>
      <c r="T40" s="143"/>
      <c r="U40" s="143"/>
      <c r="V40" s="143"/>
      <c r="W40" s="143"/>
      <c r="X40" s="143"/>
      <c r="Y40" s="143"/>
      <c r="Z40" s="143"/>
      <c r="AA40" s="143"/>
      <c r="AB40" s="143"/>
      <c r="AC40" s="143"/>
      <c r="AD40" s="143"/>
      <c r="AE40" s="143"/>
      <c r="AF40" s="143"/>
      <c r="AG40" s="143"/>
      <c r="AH40" s="144"/>
      <c r="AI40" s="46"/>
      <c r="AJ40" s="47"/>
      <c r="AK40" s="47"/>
      <c r="AL40" s="47"/>
      <c r="AM40" s="48"/>
      <c r="AN40" s="49"/>
      <c r="AO40" s="176"/>
      <c r="AP40" s="190"/>
      <c r="AQ40" s="190"/>
      <c r="AR40" s="32"/>
      <c r="AS40" s="51"/>
      <c r="AT40" s="52"/>
      <c r="AU40" s="52"/>
      <c r="AV40" s="52"/>
      <c r="AW40" s="52"/>
      <c r="AX40" s="52"/>
      <c r="AY40" s="52"/>
    </row>
    <row r="41" spans="1:51" s="3" customFormat="1" ht="18" customHeight="1">
      <c r="A41" s="171">
        <v>18</v>
      </c>
      <c r="B41" s="187"/>
      <c r="C41" s="39"/>
      <c r="D41" s="145"/>
      <c r="E41" s="146"/>
      <c r="F41" s="146"/>
      <c r="G41" s="146"/>
      <c r="H41" s="146"/>
      <c r="I41" s="147"/>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48"/>
      <c r="AI41" s="46"/>
      <c r="AJ41" s="7"/>
      <c r="AK41" s="7"/>
      <c r="AL41" s="7"/>
      <c r="AM41" s="19"/>
      <c r="AN41" s="33"/>
      <c r="AO41" s="175"/>
      <c r="AP41" s="189"/>
      <c r="AQ41" s="189"/>
      <c r="AR41" s="34"/>
      <c r="AS41" s="51"/>
      <c r="AT41" s="51"/>
      <c r="AU41" s="51"/>
      <c r="AV41" s="51"/>
      <c r="AW41" s="51"/>
      <c r="AX41" s="51"/>
      <c r="AY41" s="51"/>
    </row>
    <row r="42" spans="1:51" ht="18" customHeight="1">
      <c r="A42" s="172"/>
      <c r="B42" s="188"/>
      <c r="C42" s="40"/>
      <c r="D42" s="145"/>
      <c r="E42" s="146"/>
      <c r="F42" s="146"/>
      <c r="G42" s="146"/>
      <c r="H42" s="146"/>
      <c r="I42" s="147"/>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48"/>
      <c r="AI42" s="46"/>
      <c r="AJ42" s="7"/>
      <c r="AK42" s="7"/>
      <c r="AL42" s="7"/>
      <c r="AM42" s="19"/>
      <c r="AN42" s="33"/>
      <c r="AO42" s="176"/>
      <c r="AP42" s="190"/>
      <c r="AQ42" s="190"/>
      <c r="AR42" s="34"/>
      <c r="AS42" s="51"/>
      <c r="AT42" s="52"/>
      <c r="AU42" s="52"/>
      <c r="AV42" s="52"/>
      <c r="AW42" s="52"/>
      <c r="AX42" s="52"/>
      <c r="AY42" s="52"/>
    </row>
    <row r="43" spans="1:51" s="3" customFormat="1" ht="18" customHeight="1">
      <c r="A43" s="171">
        <v>19</v>
      </c>
      <c r="B43" s="183"/>
      <c r="C43" s="37"/>
      <c r="D43" s="143"/>
      <c r="E43" s="143"/>
      <c r="F43" s="143"/>
      <c r="G43" s="143"/>
      <c r="H43" s="143"/>
      <c r="I43" s="143"/>
      <c r="J43" s="143"/>
      <c r="K43" s="143"/>
      <c r="L43" s="143"/>
      <c r="M43" s="143"/>
      <c r="N43" s="143"/>
      <c r="O43" s="143"/>
      <c r="P43" s="143"/>
      <c r="Q43" s="143"/>
      <c r="R43" s="143"/>
      <c r="S43" s="143"/>
      <c r="T43" s="143"/>
      <c r="U43" s="143"/>
      <c r="V43" s="143"/>
      <c r="W43" s="143"/>
      <c r="X43" s="143"/>
      <c r="Y43" s="143"/>
      <c r="Z43" s="143"/>
      <c r="AA43" s="143"/>
      <c r="AB43" s="143"/>
      <c r="AC43" s="143"/>
      <c r="AD43" s="143"/>
      <c r="AE43" s="143"/>
      <c r="AF43" s="143"/>
      <c r="AG43" s="143"/>
      <c r="AH43" s="144"/>
      <c r="AI43" s="46"/>
      <c r="AJ43" s="47"/>
      <c r="AK43" s="47"/>
      <c r="AL43" s="47"/>
      <c r="AM43" s="48"/>
      <c r="AN43" s="49"/>
      <c r="AO43" s="175"/>
      <c r="AP43" s="189"/>
      <c r="AQ43" s="189"/>
      <c r="AR43" s="32"/>
      <c r="AS43" s="51"/>
      <c r="AT43" s="51"/>
      <c r="AU43" s="51"/>
      <c r="AV43" s="51"/>
      <c r="AW43" s="51"/>
      <c r="AX43" s="51"/>
      <c r="AY43" s="51"/>
    </row>
    <row r="44" spans="1:51" ht="18" customHeight="1">
      <c r="A44" s="172"/>
      <c r="B44" s="184"/>
      <c r="C44" s="38"/>
      <c r="D44" s="143"/>
      <c r="E44" s="143"/>
      <c r="F44" s="143"/>
      <c r="G44" s="143"/>
      <c r="H44" s="143"/>
      <c r="I44" s="143"/>
      <c r="J44" s="143"/>
      <c r="K44" s="143"/>
      <c r="L44" s="143"/>
      <c r="M44" s="143"/>
      <c r="N44" s="143"/>
      <c r="O44" s="143"/>
      <c r="P44" s="143"/>
      <c r="Q44" s="143"/>
      <c r="R44" s="143"/>
      <c r="S44" s="143"/>
      <c r="T44" s="143"/>
      <c r="U44" s="143"/>
      <c r="V44" s="143"/>
      <c r="W44" s="143"/>
      <c r="X44" s="143"/>
      <c r="Y44" s="143"/>
      <c r="Z44" s="143"/>
      <c r="AA44" s="143"/>
      <c r="AB44" s="143"/>
      <c r="AC44" s="143"/>
      <c r="AD44" s="143"/>
      <c r="AE44" s="143"/>
      <c r="AF44" s="143"/>
      <c r="AG44" s="143"/>
      <c r="AH44" s="144"/>
      <c r="AI44" s="46"/>
      <c r="AJ44" s="47"/>
      <c r="AK44" s="47"/>
      <c r="AL44" s="47"/>
      <c r="AM44" s="48"/>
      <c r="AN44" s="49"/>
      <c r="AO44" s="176"/>
      <c r="AP44" s="190"/>
      <c r="AQ44" s="190"/>
      <c r="AR44" s="32"/>
      <c r="AS44" s="51"/>
      <c r="AT44" s="52"/>
      <c r="AU44" s="52"/>
      <c r="AV44" s="52"/>
      <c r="AW44" s="52"/>
      <c r="AX44" s="52"/>
      <c r="AY44" s="52"/>
    </row>
    <row r="45" spans="1:51" s="3" customFormat="1" ht="18" customHeight="1">
      <c r="A45" s="171">
        <v>20</v>
      </c>
      <c r="B45" s="187"/>
      <c r="C45" s="39"/>
      <c r="D45" s="145"/>
      <c r="E45" s="146"/>
      <c r="F45" s="146"/>
      <c r="G45" s="146"/>
      <c r="H45" s="146"/>
      <c r="I45" s="147"/>
      <c r="J45" s="147"/>
      <c r="K45" s="147"/>
      <c r="L45" s="147"/>
      <c r="M45" s="147"/>
      <c r="N45" s="147"/>
      <c r="O45" s="147"/>
      <c r="P45" s="147"/>
      <c r="Q45" s="147"/>
      <c r="R45" s="147"/>
      <c r="S45" s="147"/>
      <c r="T45" s="147"/>
      <c r="U45" s="147"/>
      <c r="V45" s="147"/>
      <c r="W45" s="147"/>
      <c r="X45" s="147"/>
      <c r="Y45" s="147"/>
      <c r="Z45" s="147"/>
      <c r="AA45" s="147"/>
      <c r="AB45" s="147"/>
      <c r="AC45" s="147"/>
      <c r="AD45" s="147"/>
      <c r="AE45" s="147"/>
      <c r="AF45" s="147"/>
      <c r="AG45" s="147"/>
      <c r="AH45" s="148"/>
      <c r="AI45" s="46"/>
      <c r="AJ45" s="7"/>
      <c r="AK45" s="7"/>
      <c r="AL45" s="7"/>
      <c r="AM45" s="19"/>
      <c r="AN45" s="33"/>
      <c r="AO45" s="175"/>
      <c r="AP45" s="189"/>
      <c r="AQ45" s="189"/>
      <c r="AR45" s="34"/>
      <c r="AS45" s="51"/>
      <c r="AT45" s="51"/>
      <c r="AU45" s="51"/>
      <c r="AV45" s="51"/>
      <c r="AW45" s="51"/>
      <c r="AX45" s="51"/>
      <c r="AY45" s="51"/>
    </row>
    <row r="46" spans="1:51" ht="18" customHeight="1">
      <c r="A46" s="172"/>
      <c r="B46" s="188"/>
      <c r="C46" s="40"/>
      <c r="D46" s="145"/>
      <c r="E46" s="146"/>
      <c r="F46" s="146"/>
      <c r="G46" s="146"/>
      <c r="H46" s="146"/>
      <c r="I46" s="147"/>
      <c r="J46" s="147"/>
      <c r="K46" s="147"/>
      <c r="L46" s="147"/>
      <c r="M46" s="147"/>
      <c r="N46" s="147"/>
      <c r="O46" s="147"/>
      <c r="P46" s="147"/>
      <c r="Q46" s="147"/>
      <c r="R46" s="147"/>
      <c r="S46" s="147"/>
      <c r="T46" s="147"/>
      <c r="U46" s="147"/>
      <c r="V46" s="147"/>
      <c r="W46" s="147"/>
      <c r="X46" s="147"/>
      <c r="Y46" s="147"/>
      <c r="Z46" s="147"/>
      <c r="AA46" s="147"/>
      <c r="AB46" s="147"/>
      <c r="AC46" s="147"/>
      <c r="AD46" s="147"/>
      <c r="AE46" s="147"/>
      <c r="AF46" s="147"/>
      <c r="AG46" s="147"/>
      <c r="AH46" s="148"/>
      <c r="AI46" s="46"/>
      <c r="AJ46" s="7"/>
      <c r="AK46" s="7"/>
      <c r="AL46" s="7"/>
      <c r="AM46" s="19"/>
      <c r="AN46" s="33"/>
      <c r="AO46" s="176"/>
      <c r="AP46" s="190"/>
      <c r="AQ46" s="190"/>
      <c r="AR46" s="34"/>
      <c r="AS46" s="51"/>
      <c r="AT46" s="52"/>
      <c r="AU46" s="52"/>
      <c r="AV46" s="52"/>
      <c r="AW46" s="52"/>
      <c r="AX46" s="52"/>
      <c r="AY46" s="52"/>
    </row>
    <row r="47" spans="1:51" s="3" customFormat="1" ht="18" customHeight="1">
      <c r="A47" s="171">
        <v>21</v>
      </c>
      <c r="B47" s="183"/>
      <c r="C47" s="37"/>
      <c r="D47" s="143"/>
      <c r="E47" s="143"/>
      <c r="F47" s="143"/>
      <c r="G47" s="143"/>
      <c r="H47" s="143"/>
      <c r="I47" s="143"/>
      <c r="J47" s="143"/>
      <c r="K47" s="143"/>
      <c r="L47" s="143"/>
      <c r="M47" s="143"/>
      <c r="N47" s="143"/>
      <c r="O47" s="143"/>
      <c r="P47" s="143"/>
      <c r="Q47" s="143"/>
      <c r="R47" s="143"/>
      <c r="S47" s="143"/>
      <c r="T47" s="143"/>
      <c r="U47" s="143"/>
      <c r="V47" s="143"/>
      <c r="W47" s="143"/>
      <c r="X47" s="143"/>
      <c r="Y47" s="143"/>
      <c r="Z47" s="143"/>
      <c r="AA47" s="143"/>
      <c r="AB47" s="143"/>
      <c r="AC47" s="143"/>
      <c r="AD47" s="143"/>
      <c r="AE47" s="143"/>
      <c r="AF47" s="143"/>
      <c r="AG47" s="143"/>
      <c r="AH47" s="144"/>
      <c r="AI47" s="46"/>
      <c r="AJ47" s="47"/>
      <c r="AK47" s="47"/>
      <c r="AL47" s="47"/>
      <c r="AM47" s="48"/>
      <c r="AN47" s="49"/>
      <c r="AO47" s="175"/>
      <c r="AP47" s="189"/>
      <c r="AQ47" s="189"/>
      <c r="AR47" s="32"/>
      <c r="AS47" s="51"/>
      <c r="AT47" s="51"/>
      <c r="AU47" s="51"/>
      <c r="AV47" s="51"/>
      <c r="AW47" s="51"/>
      <c r="AX47" s="51"/>
      <c r="AY47" s="51"/>
    </row>
    <row r="48" spans="1:51" ht="18" customHeight="1">
      <c r="A48" s="172"/>
      <c r="B48" s="184"/>
      <c r="C48" s="38"/>
      <c r="D48" s="143"/>
      <c r="E48" s="143"/>
      <c r="F48" s="143"/>
      <c r="G48" s="143"/>
      <c r="H48" s="143"/>
      <c r="I48" s="143"/>
      <c r="J48" s="143"/>
      <c r="K48" s="143"/>
      <c r="L48" s="143"/>
      <c r="M48" s="143"/>
      <c r="N48" s="143"/>
      <c r="O48" s="143"/>
      <c r="P48" s="143"/>
      <c r="Q48" s="143"/>
      <c r="R48" s="143"/>
      <c r="S48" s="143"/>
      <c r="T48" s="143"/>
      <c r="U48" s="143"/>
      <c r="V48" s="143"/>
      <c r="W48" s="143"/>
      <c r="X48" s="143"/>
      <c r="Y48" s="143"/>
      <c r="Z48" s="143"/>
      <c r="AA48" s="143"/>
      <c r="AB48" s="143"/>
      <c r="AC48" s="143"/>
      <c r="AD48" s="143"/>
      <c r="AE48" s="143"/>
      <c r="AF48" s="143"/>
      <c r="AG48" s="143"/>
      <c r="AH48" s="144"/>
      <c r="AI48" s="46"/>
      <c r="AJ48" s="47"/>
      <c r="AK48" s="47"/>
      <c r="AL48" s="47"/>
      <c r="AM48" s="48"/>
      <c r="AN48" s="49"/>
      <c r="AO48" s="176"/>
      <c r="AP48" s="190"/>
      <c r="AQ48" s="190"/>
      <c r="AR48" s="32"/>
      <c r="AS48" s="51"/>
      <c r="AT48" s="52"/>
      <c r="AU48" s="52"/>
      <c r="AV48" s="52"/>
      <c r="AW48" s="52"/>
      <c r="AX48" s="52"/>
      <c r="AY48" s="52"/>
    </row>
    <row r="49" spans="1:51" s="3" customFormat="1" ht="18" customHeight="1">
      <c r="A49" s="171">
        <v>22</v>
      </c>
      <c r="B49" s="187"/>
      <c r="C49" s="39"/>
      <c r="D49" s="145"/>
      <c r="E49" s="146"/>
      <c r="F49" s="146"/>
      <c r="G49" s="146"/>
      <c r="H49" s="146"/>
      <c r="I49" s="147"/>
      <c r="J49" s="147"/>
      <c r="K49" s="147"/>
      <c r="L49" s="147"/>
      <c r="M49" s="147"/>
      <c r="N49" s="147"/>
      <c r="O49" s="147"/>
      <c r="P49" s="147"/>
      <c r="Q49" s="147"/>
      <c r="R49" s="147"/>
      <c r="S49" s="147"/>
      <c r="T49" s="147"/>
      <c r="U49" s="147"/>
      <c r="V49" s="147"/>
      <c r="W49" s="147"/>
      <c r="X49" s="147"/>
      <c r="Y49" s="147"/>
      <c r="Z49" s="147"/>
      <c r="AA49" s="147"/>
      <c r="AB49" s="147"/>
      <c r="AC49" s="147"/>
      <c r="AD49" s="147"/>
      <c r="AE49" s="147"/>
      <c r="AF49" s="147"/>
      <c r="AG49" s="147"/>
      <c r="AH49" s="148"/>
      <c r="AI49" s="46"/>
      <c r="AJ49" s="7"/>
      <c r="AK49" s="7"/>
      <c r="AL49" s="7"/>
      <c r="AM49" s="19"/>
      <c r="AN49" s="33"/>
      <c r="AO49" s="175"/>
      <c r="AP49" s="189"/>
      <c r="AQ49" s="189"/>
      <c r="AR49" s="34"/>
      <c r="AS49" s="51"/>
      <c r="AT49" s="51"/>
      <c r="AU49" s="51"/>
      <c r="AV49" s="51"/>
      <c r="AW49" s="51"/>
      <c r="AX49" s="51"/>
      <c r="AY49" s="51"/>
    </row>
    <row r="50" spans="1:51" ht="18" customHeight="1">
      <c r="A50" s="172"/>
      <c r="B50" s="188"/>
      <c r="C50" s="40"/>
      <c r="D50" s="145"/>
      <c r="E50" s="146"/>
      <c r="F50" s="146"/>
      <c r="G50" s="146"/>
      <c r="H50" s="146"/>
      <c r="I50" s="147"/>
      <c r="J50" s="147"/>
      <c r="K50" s="147"/>
      <c r="L50" s="147"/>
      <c r="M50" s="147"/>
      <c r="N50" s="147"/>
      <c r="O50" s="147"/>
      <c r="P50" s="147"/>
      <c r="Q50" s="147"/>
      <c r="R50" s="147"/>
      <c r="S50" s="147"/>
      <c r="T50" s="147"/>
      <c r="U50" s="147"/>
      <c r="V50" s="147"/>
      <c r="W50" s="147"/>
      <c r="X50" s="147"/>
      <c r="Y50" s="147"/>
      <c r="Z50" s="147"/>
      <c r="AA50" s="147"/>
      <c r="AB50" s="147"/>
      <c r="AC50" s="147"/>
      <c r="AD50" s="147"/>
      <c r="AE50" s="147"/>
      <c r="AF50" s="147"/>
      <c r="AG50" s="147"/>
      <c r="AH50" s="148"/>
      <c r="AI50" s="46"/>
      <c r="AJ50" s="7"/>
      <c r="AK50" s="7"/>
      <c r="AL50" s="7"/>
      <c r="AM50" s="19"/>
      <c r="AN50" s="33"/>
      <c r="AO50" s="176"/>
      <c r="AP50" s="190"/>
      <c r="AQ50" s="190"/>
      <c r="AR50" s="34"/>
      <c r="AS50" s="51"/>
      <c r="AT50" s="52"/>
      <c r="AU50" s="52"/>
      <c r="AV50" s="52"/>
      <c r="AW50" s="52"/>
      <c r="AX50" s="52"/>
      <c r="AY50" s="52"/>
    </row>
    <row r="51" spans="1:51" s="3" customFormat="1" ht="18" customHeight="1">
      <c r="A51" s="171">
        <v>23</v>
      </c>
      <c r="B51" s="183"/>
      <c r="C51" s="37"/>
      <c r="D51" s="143"/>
      <c r="E51" s="143"/>
      <c r="F51" s="143"/>
      <c r="G51" s="143"/>
      <c r="H51" s="143"/>
      <c r="I51" s="143"/>
      <c r="J51" s="143"/>
      <c r="K51" s="143"/>
      <c r="L51" s="143"/>
      <c r="M51" s="143"/>
      <c r="N51" s="143"/>
      <c r="O51" s="143"/>
      <c r="P51" s="143"/>
      <c r="Q51" s="143"/>
      <c r="R51" s="143"/>
      <c r="S51" s="143"/>
      <c r="T51" s="143"/>
      <c r="U51" s="143"/>
      <c r="V51" s="143"/>
      <c r="W51" s="143"/>
      <c r="X51" s="143"/>
      <c r="Y51" s="143"/>
      <c r="Z51" s="143"/>
      <c r="AA51" s="143"/>
      <c r="AB51" s="143"/>
      <c r="AC51" s="143"/>
      <c r="AD51" s="143"/>
      <c r="AE51" s="143"/>
      <c r="AF51" s="143"/>
      <c r="AG51" s="143"/>
      <c r="AH51" s="144"/>
      <c r="AI51" s="46"/>
      <c r="AJ51" s="47"/>
      <c r="AK51" s="47"/>
      <c r="AL51" s="47"/>
      <c r="AM51" s="48"/>
      <c r="AN51" s="49"/>
      <c r="AO51" s="175"/>
      <c r="AP51" s="189"/>
      <c r="AQ51" s="189"/>
      <c r="AR51" s="32"/>
      <c r="AS51" s="51"/>
      <c r="AT51" s="51"/>
      <c r="AU51" s="51"/>
      <c r="AV51" s="51"/>
      <c r="AW51" s="51"/>
      <c r="AX51" s="51"/>
      <c r="AY51" s="51"/>
    </row>
    <row r="52" spans="1:51" ht="18" customHeight="1">
      <c r="A52" s="172"/>
      <c r="B52" s="184"/>
      <c r="C52" s="38"/>
      <c r="D52" s="143"/>
      <c r="E52" s="143"/>
      <c r="F52" s="143"/>
      <c r="G52" s="143"/>
      <c r="H52" s="143"/>
      <c r="I52" s="143"/>
      <c r="J52" s="143"/>
      <c r="K52" s="143"/>
      <c r="L52" s="143"/>
      <c r="M52" s="143"/>
      <c r="N52" s="143"/>
      <c r="O52" s="143"/>
      <c r="P52" s="143"/>
      <c r="Q52" s="143"/>
      <c r="R52" s="143"/>
      <c r="S52" s="143"/>
      <c r="T52" s="143"/>
      <c r="U52" s="143"/>
      <c r="V52" s="143"/>
      <c r="W52" s="143"/>
      <c r="X52" s="143"/>
      <c r="Y52" s="143"/>
      <c r="Z52" s="143"/>
      <c r="AA52" s="143"/>
      <c r="AB52" s="143"/>
      <c r="AC52" s="143"/>
      <c r="AD52" s="143"/>
      <c r="AE52" s="143"/>
      <c r="AF52" s="143"/>
      <c r="AG52" s="143"/>
      <c r="AH52" s="144"/>
      <c r="AI52" s="46"/>
      <c r="AJ52" s="47"/>
      <c r="AK52" s="47"/>
      <c r="AL52" s="47"/>
      <c r="AM52" s="48"/>
      <c r="AN52" s="49"/>
      <c r="AO52" s="176"/>
      <c r="AP52" s="190"/>
      <c r="AQ52" s="190"/>
      <c r="AR52" s="32"/>
      <c r="AS52" s="51"/>
      <c r="AT52" s="52"/>
      <c r="AU52" s="52"/>
      <c r="AV52" s="52"/>
      <c r="AW52" s="52"/>
      <c r="AX52" s="52"/>
      <c r="AY52" s="52"/>
    </row>
    <row r="53" spans="1:51" s="3" customFormat="1" ht="18" customHeight="1">
      <c r="A53" s="171">
        <v>24</v>
      </c>
      <c r="B53" s="187"/>
      <c r="C53" s="39"/>
      <c r="D53" s="145"/>
      <c r="E53" s="146"/>
      <c r="F53" s="146"/>
      <c r="G53" s="146"/>
      <c r="H53" s="146"/>
      <c r="I53" s="147"/>
      <c r="J53" s="147"/>
      <c r="K53" s="147"/>
      <c r="L53" s="147"/>
      <c r="M53" s="147"/>
      <c r="N53" s="147"/>
      <c r="O53" s="147"/>
      <c r="P53" s="147"/>
      <c r="Q53" s="147"/>
      <c r="R53" s="147"/>
      <c r="S53" s="147"/>
      <c r="T53" s="147"/>
      <c r="U53" s="147"/>
      <c r="V53" s="147"/>
      <c r="W53" s="147"/>
      <c r="X53" s="147"/>
      <c r="Y53" s="147"/>
      <c r="Z53" s="147"/>
      <c r="AA53" s="147"/>
      <c r="AB53" s="147"/>
      <c r="AC53" s="147"/>
      <c r="AD53" s="147"/>
      <c r="AE53" s="147"/>
      <c r="AF53" s="147"/>
      <c r="AG53" s="147"/>
      <c r="AH53" s="148"/>
      <c r="AI53" s="46"/>
      <c r="AJ53" s="7"/>
      <c r="AK53" s="7"/>
      <c r="AL53" s="7"/>
      <c r="AM53" s="19"/>
      <c r="AN53" s="33"/>
      <c r="AO53" s="175"/>
      <c r="AP53" s="189"/>
      <c r="AQ53" s="189"/>
      <c r="AR53" s="34"/>
      <c r="AS53" s="51"/>
      <c r="AT53" s="51"/>
      <c r="AU53" s="51"/>
      <c r="AV53" s="51"/>
      <c r="AW53" s="51"/>
      <c r="AX53" s="51"/>
      <c r="AY53" s="51"/>
    </row>
    <row r="54" spans="1:51" ht="18" customHeight="1">
      <c r="A54" s="172"/>
      <c r="B54" s="188"/>
      <c r="C54" s="40"/>
      <c r="D54" s="145"/>
      <c r="E54" s="146"/>
      <c r="F54" s="146"/>
      <c r="G54" s="146"/>
      <c r="H54" s="146"/>
      <c r="I54" s="147"/>
      <c r="J54" s="147"/>
      <c r="K54" s="147"/>
      <c r="L54" s="147"/>
      <c r="M54" s="147"/>
      <c r="N54" s="147"/>
      <c r="O54" s="147"/>
      <c r="P54" s="147"/>
      <c r="Q54" s="147"/>
      <c r="R54" s="147"/>
      <c r="S54" s="147"/>
      <c r="T54" s="147"/>
      <c r="U54" s="147"/>
      <c r="V54" s="147"/>
      <c r="W54" s="147"/>
      <c r="X54" s="147"/>
      <c r="Y54" s="147"/>
      <c r="Z54" s="147"/>
      <c r="AA54" s="147"/>
      <c r="AB54" s="147"/>
      <c r="AC54" s="147"/>
      <c r="AD54" s="147"/>
      <c r="AE54" s="147"/>
      <c r="AF54" s="147"/>
      <c r="AG54" s="147"/>
      <c r="AH54" s="148"/>
      <c r="AI54" s="46"/>
      <c r="AJ54" s="7"/>
      <c r="AK54" s="7"/>
      <c r="AL54" s="7"/>
      <c r="AM54" s="19"/>
      <c r="AN54" s="33"/>
      <c r="AO54" s="176"/>
      <c r="AP54" s="190"/>
      <c r="AQ54" s="190"/>
      <c r="AR54" s="34"/>
      <c r="AS54" s="51"/>
      <c r="AT54" s="52"/>
      <c r="AU54" s="52"/>
      <c r="AV54" s="52"/>
      <c r="AW54" s="52"/>
      <c r="AX54" s="52"/>
      <c r="AY54" s="52"/>
    </row>
    <row r="55" spans="1:51" s="3" customFormat="1" ht="18" customHeight="1">
      <c r="A55" s="179">
        <v>25</v>
      </c>
      <c r="B55" s="183"/>
      <c r="C55" s="37"/>
      <c r="D55" s="143"/>
      <c r="E55" s="143"/>
      <c r="F55" s="143"/>
      <c r="G55" s="143"/>
      <c r="H55" s="143"/>
      <c r="I55" s="143"/>
      <c r="J55" s="143"/>
      <c r="K55" s="143"/>
      <c r="L55" s="143"/>
      <c r="M55" s="143"/>
      <c r="N55" s="143"/>
      <c r="O55" s="143"/>
      <c r="P55" s="143"/>
      <c r="Q55" s="143"/>
      <c r="R55" s="143"/>
      <c r="S55" s="143"/>
      <c r="T55" s="143"/>
      <c r="U55" s="143"/>
      <c r="V55" s="143"/>
      <c r="W55" s="143"/>
      <c r="X55" s="143"/>
      <c r="Y55" s="143"/>
      <c r="Z55" s="143"/>
      <c r="AA55" s="143"/>
      <c r="AB55" s="143"/>
      <c r="AC55" s="143"/>
      <c r="AD55" s="143"/>
      <c r="AE55" s="143"/>
      <c r="AF55" s="143"/>
      <c r="AG55" s="143"/>
      <c r="AH55" s="144"/>
      <c r="AI55" s="46"/>
      <c r="AJ55" s="47"/>
      <c r="AK55" s="47"/>
      <c r="AL55" s="47"/>
      <c r="AM55" s="48"/>
      <c r="AN55" s="49"/>
      <c r="AO55" s="175"/>
      <c r="AP55" s="189"/>
      <c r="AQ55" s="189"/>
      <c r="AR55" s="32"/>
      <c r="AS55" s="51"/>
      <c r="AT55" s="51"/>
      <c r="AU55" s="51"/>
      <c r="AV55" s="51"/>
      <c r="AW55" s="51"/>
      <c r="AX55" s="51"/>
      <c r="AY55" s="51"/>
    </row>
    <row r="56" spans="1:51" ht="18" customHeight="1">
      <c r="A56" s="172"/>
      <c r="B56" s="184"/>
      <c r="C56" s="38"/>
      <c r="D56" s="143"/>
      <c r="E56" s="143"/>
      <c r="F56" s="143"/>
      <c r="G56" s="143"/>
      <c r="H56" s="143"/>
      <c r="I56" s="143"/>
      <c r="J56" s="143"/>
      <c r="K56" s="143"/>
      <c r="L56" s="143"/>
      <c r="M56" s="143"/>
      <c r="N56" s="143"/>
      <c r="O56" s="143"/>
      <c r="P56" s="143"/>
      <c r="Q56" s="143"/>
      <c r="R56" s="143"/>
      <c r="S56" s="143"/>
      <c r="T56" s="143"/>
      <c r="U56" s="143"/>
      <c r="V56" s="143"/>
      <c r="W56" s="143"/>
      <c r="X56" s="143"/>
      <c r="Y56" s="143"/>
      <c r="Z56" s="143"/>
      <c r="AA56" s="143"/>
      <c r="AB56" s="143"/>
      <c r="AC56" s="143"/>
      <c r="AD56" s="143"/>
      <c r="AE56" s="143"/>
      <c r="AF56" s="143"/>
      <c r="AG56" s="143"/>
      <c r="AH56" s="144"/>
      <c r="AI56" s="46"/>
      <c r="AJ56" s="47"/>
      <c r="AK56" s="47"/>
      <c r="AL56" s="47"/>
      <c r="AM56" s="48"/>
      <c r="AN56" s="49"/>
      <c r="AO56" s="176"/>
      <c r="AP56" s="190"/>
      <c r="AQ56" s="190"/>
      <c r="AR56" s="32"/>
      <c r="AS56" s="51"/>
      <c r="AT56" s="52"/>
      <c r="AU56" s="52"/>
      <c r="AV56" s="52"/>
      <c r="AW56" s="52"/>
      <c r="AX56" s="52"/>
      <c r="AY56" s="52"/>
    </row>
    <row r="57" spans="1:51" s="3" customFormat="1" ht="18" customHeight="1">
      <c r="A57" s="171">
        <v>26</v>
      </c>
      <c r="B57" s="187"/>
      <c r="C57" s="39"/>
      <c r="D57" s="145"/>
      <c r="E57" s="146"/>
      <c r="F57" s="146"/>
      <c r="G57" s="146"/>
      <c r="H57" s="146"/>
      <c r="I57" s="147"/>
      <c r="J57" s="147"/>
      <c r="K57" s="147"/>
      <c r="L57" s="147"/>
      <c r="M57" s="147"/>
      <c r="N57" s="147"/>
      <c r="O57" s="147"/>
      <c r="P57" s="147"/>
      <c r="Q57" s="147"/>
      <c r="R57" s="147"/>
      <c r="S57" s="147"/>
      <c r="T57" s="147"/>
      <c r="U57" s="147"/>
      <c r="V57" s="147"/>
      <c r="W57" s="147"/>
      <c r="X57" s="147"/>
      <c r="Y57" s="147"/>
      <c r="Z57" s="147"/>
      <c r="AA57" s="147"/>
      <c r="AB57" s="147"/>
      <c r="AC57" s="147"/>
      <c r="AD57" s="147"/>
      <c r="AE57" s="147"/>
      <c r="AF57" s="147"/>
      <c r="AG57" s="147"/>
      <c r="AH57" s="148"/>
      <c r="AI57" s="46"/>
      <c r="AJ57" s="7"/>
      <c r="AK57" s="7"/>
      <c r="AL57" s="7"/>
      <c r="AM57" s="19"/>
      <c r="AN57" s="33"/>
      <c r="AO57" s="175"/>
      <c r="AP57" s="189"/>
      <c r="AQ57" s="189"/>
      <c r="AR57" s="34"/>
      <c r="AS57" s="51"/>
      <c r="AT57" s="51"/>
      <c r="AU57" s="51"/>
      <c r="AV57" s="51"/>
      <c r="AW57" s="51"/>
      <c r="AX57" s="51"/>
      <c r="AY57" s="51"/>
    </row>
    <row r="58" spans="1:51" ht="18" customHeight="1">
      <c r="A58" s="172"/>
      <c r="B58" s="188"/>
      <c r="C58" s="40"/>
      <c r="D58" s="145"/>
      <c r="E58" s="146"/>
      <c r="F58" s="146"/>
      <c r="G58" s="146"/>
      <c r="H58" s="146"/>
      <c r="I58" s="147"/>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8"/>
      <c r="AI58" s="46"/>
      <c r="AJ58" s="7"/>
      <c r="AK58" s="7"/>
      <c r="AL58" s="7"/>
      <c r="AM58" s="19"/>
      <c r="AN58" s="33"/>
      <c r="AO58" s="176"/>
      <c r="AP58" s="190"/>
      <c r="AQ58" s="190"/>
      <c r="AR58" s="34"/>
      <c r="AS58" s="51"/>
      <c r="AT58" s="52"/>
      <c r="AU58" s="52"/>
      <c r="AV58" s="52"/>
      <c r="AW58" s="52"/>
      <c r="AX58" s="52"/>
      <c r="AY58" s="52"/>
    </row>
    <row r="59" spans="1:51" s="3" customFormat="1" ht="18" customHeight="1">
      <c r="A59" s="179">
        <v>27</v>
      </c>
      <c r="B59" s="183"/>
      <c r="C59" s="37"/>
      <c r="D59" s="143"/>
      <c r="E59" s="143"/>
      <c r="F59" s="143"/>
      <c r="G59" s="143"/>
      <c r="H59" s="143"/>
      <c r="I59" s="143"/>
      <c r="J59" s="143"/>
      <c r="K59" s="143"/>
      <c r="L59" s="143"/>
      <c r="M59" s="143"/>
      <c r="N59" s="143"/>
      <c r="O59" s="143"/>
      <c r="P59" s="143"/>
      <c r="Q59" s="143"/>
      <c r="R59" s="143"/>
      <c r="S59" s="143"/>
      <c r="T59" s="143"/>
      <c r="U59" s="143"/>
      <c r="V59" s="143"/>
      <c r="W59" s="143"/>
      <c r="X59" s="143"/>
      <c r="Y59" s="143"/>
      <c r="Z59" s="143"/>
      <c r="AA59" s="143"/>
      <c r="AB59" s="143"/>
      <c r="AC59" s="143"/>
      <c r="AD59" s="143"/>
      <c r="AE59" s="143"/>
      <c r="AF59" s="143"/>
      <c r="AG59" s="143"/>
      <c r="AH59" s="144"/>
      <c r="AI59" s="46"/>
      <c r="AJ59" s="47"/>
      <c r="AK59" s="47"/>
      <c r="AL59" s="47"/>
      <c r="AM59" s="48"/>
      <c r="AN59" s="49"/>
      <c r="AO59" s="175"/>
      <c r="AP59" s="189"/>
      <c r="AQ59" s="189"/>
      <c r="AR59" s="32"/>
      <c r="AS59" s="51"/>
      <c r="AT59" s="51"/>
      <c r="AU59" s="51"/>
      <c r="AV59" s="51"/>
      <c r="AW59" s="51"/>
      <c r="AX59" s="51"/>
      <c r="AY59" s="51"/>
    </row>
    <row r="60" spans="1:51" ht="18" customHeight="1">
      <c r="A60" s="180"/>
      <c r="B60" s="184"/>
      <c r="C60" s="38"/>
      <c r="D60" s="143"/>
      <c r="E60" s="143"/>
      <c r="F60" s="143"/>
      <c r="G60" s="143"/>
      <c r="H60" s="143"/>
      <c r="I60" s="143"/>
      <c r="J60" s="143"/>
      <c r="K60" s="143"/>
      <c r="L60" s="143"/>
      <c r="M60" s="143"/>
      <c r="N60" s="143"/>
      <c r="O60" s="143"/>
      <c r="P60" s="143"/>
      <c r="Q60" s="143"/>
      <c r="R60" s="143"/>
      <c r="S60" s="143"/>
      <c r="T60" s="143"/>
      <c r="U60" s="143"/>
      <c r="V60" s="143"/>
      <c r="W60" s="143"/>
      <c r="X60" s="143"/>
      <c r="Y60" s="143"/>
      <c r="Z60" s="143"/>
      <c r="AA60" s="143"/>
      <c r="AB60" s="143"/>
      <c r="AC60" s="143"/>
      <c r="AD60" s="143"/>
      <c r="AE60" s="143"/>
      <c r="AF60" s="143"/>
      <c r="AG60" s="143"/>
      <c r="AH60" s="144"/>
      <c r="AI60" s="46"/>
      <c r="AJ60" s="47"/>
      <c r="AK60" s="47"/>
      <c r="AL60" s="47"/>
      <c r="AM60" s="48"/>
      <c r="AN60" s="49"/>
      <c r="AO60" s="176"/>
      <c r="AP60" s="190"/>
      <c r="AQ60" s="190"/>
      <c r="AR60" s="32"/>
      <c r="AS60" s="51"/>
      <c r="AT60" s="52"/>
      <c r="AU60" s="52"/>
      <c r="AV60" s="52"/>
      <c r="AW60" s="52"/>
      <c r="AX60" s="52"/>
      <c r="AY60" s="52"/>
    </row>
    <row r="61" spans="1:51" s="3" customFormat="1" ht="18" customHeight="1">
      <c r="A61" s="171">
        <v>28</v>
      </c>
      <c r="B61" s="187"/>
      <c r="C61" s="39"/>
      <c r="D61" s="145"/>
      <c r="E61" s="146"/>
      <c r="F61" s="146"/>
      <c r="G61" s="146"/>
      <c r="H61" s="146"/>
      <c r="I61" s="147"/>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c r="AH61" s="148"/>
      <c r="AI61" s="46"/>
      <c r="AJ61" s="7"/>
      <c r="AK61" s="7"/>
      <c r="AL61" s="7"/>
      <c r="AM61" s="19"/>
      <c r="AN61" s="33"/>
      <c r="AO61" s="175"/>
      <c r="AP61" s="189"/>
      <c r="AQ61" s="189"/>
      <c r="AR61" s="34"/>
      <c r="AS61" s="51"/>
      <c r="AT61" s="51"/>
      <c r="AU61" s="51"/>
      <c r="AV61" s="51"/>
      <c r="AW61" s="51"/>
      <c r="AX61" s="51"/>
      <c r="AY61" s="51"/>
    </row>
    <row r="62" spans="1:51" ht="18" customHeight="1">
      <c r="A62" s="172"/>
      <c r="B62" s="188"/>
      <c r="C62" s="40"/>
      <c r="D62" s="145"/>
      <c r="E62" s="146"/>
      <c r="F62" s="146"/>
      <c r="G62" s="146"/>
      <c r="H62" s="146"/>
      <c r="I62" s="147"/>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c r="AH62" s="148"/>
      <c r="AI62" s="46"/>
      <c r="AJ62" s="7"/>
      <c r="AK62" s="7"/>
      <c r="AL62" s="7"/>
      <c r="AM62" s="19"/>
      <c r="AN62" s="33"/>
      <c r="AO62" s="176"/>
      <c r="AP62" s="190"/>
      <c r="AQ62" s="190"/>
      <c r="AR62" s="34"/>
      <c r="AS62" s="51"/>
      <c r="AT62" s="52"/>
      <c r="AU62" s="52"/>
      <c r="AV62" s="52"/>
      <c r="AW62" s="52"/>
      <c r="AX62" s="52"/>
      <c r="AY62" s="52"/>
    </row>
    <row r="63" spans="1:51" s="3" customFormat="1" ht="18" customHeight="1">
      <c r="A63" s="179">
        <v>29</v>
      </c>
      <c r="B63" s="183"/>
      <c r="C63" s="37"/>
      <c r="D63" s="143"/>
      <c r="E63" s="143"/>
      <c r="F63" s="143"/>
      <c r="G63" s="143"/>
      <c r="H63" s="143"/>
      <c r="I63" s="143"/>
      <c r="J63" s="143"/>
      <c r="K63" s="143"/>
      <c r="L63" s="143"/>
      <c r="M63" s="143"/>
      <c r="N63" s="143"/>
      <c r="O63" s="143"/>
      <c r="P63" s="143"/>
      <c r="Q63" s="143"/>
      <c r="R63" s="143"/>
      <c r="S63" s="143"/>
      <c r="T63" s="143"/>
      <c r="U63" s="143"/>
      <c r="V63" s="143"/>
      <c r="W63" s="143"/>
      <c r="X63" s="143"/>
      <c r="Y63" s="143"/>
      <c r="Z63" s="143"/>
      <c r="AA63" s="143"/>
      <c r="AB63" s="143"/>
      <c r="AC63" s="143"/>
      <c r="AD63" s="143"/>
      <c r="AE63" s="143"/>
      <c r="AF63" s="143"/>
      <c r="AG63" s="143"/>
      <c r="AH63" s="144"/>
      <c r="AI63" s="46"/>
      <c r="AJ63" s="47"/>
      <c r="AK63" s="47"/>
      <c r="AL63" s="47"/>
      <c r="AM63" s="48"/>
      <c r="AN63" s="49"/>
      <c r="AO63" s="175"/>
      <c r="AP63" s="189"/>
      <c r="AQ63" s="189"/>
      <c r="AR63" s="32"/>
      <c r="AS63" s="51"/>
      <c r="AT63" s="51"/>
      <c r="AU63" s="51"/>
      <c r="AV63" s="51"/>
      <c r="AW63" s="51"/>
      <c r="AX63" s="51"/>
      <c r="AY63" s="51"/>
    </row>
    <row r="64" spans="1:51" ht="18" customHeight="1">
      <c r="A64" s="180"/>
      <c r="B64" s="184"/>
      <c r="C64" s="38"/>
      <c r="D64" s="143"/>
      <c r="E64" s="143"/>
      <c r="F64" s="143"/>
      <c r="G64" s="143"/>
      <c r="H64" s="143"/>
      <c r="I64" s="143"/>
      <c r="J64" s="143"/>
      <c r="K64" s="143"/>
      <c r="L64" s="143"/>
      <c r="M64" s="143"/>
      <c r="N64" s="143"/>
      <c r="O64" s="143"/>
      <c r="P64" s="143"/>
      <c r="Q64" s="143"/>
      <c r="R64" s="143"/>
      <c r="S64" s="143"/>
      <c r="T64" s="143"/>
      <c r="U64" s="143"/>
      <c r="V64" s="143"/>
      <c r="W64" s="143"/>
      <c r="X64" s="143"/>
      <c r="Y64" s="143"/>
      <c r="Z64" s="143"/>
      <c r="AA64" s="143"/>
      <c r="AB64" s="143"/>
      <c r="AC64" s="143"/>
      <c r="AD64" s="143"/>
      <c r="AE64" s="143"/>
      <c r="AF64" s="143"/>
      <c r="AG64" s="143"/>
      <c r="AH64" s="144"/>
      <c r="AI64" s="46"/>
      <c r="AJ64" s="47"/>
      <c r="AK64" s="47"/>
      <c r="AL64" s="47"/>
      <c r="AM64" s="48"/>
      <c r="AN64" s="49"/>
      <c r="AO64" s="176"/>
      <c r="AP64" s="190"/>
      <c r="AQ64" s="190"/>
      <c r="AR64" s="32"/>
      <c r="AS64" s="51"/>
      <c r="AT64" s="52"/>
      <c r="AU64" s="52"/>
      <c r="AV64" s="52"/>
      <c r="AW64" s="52"/>
      <c r="AX64" s="52"/>
      <c r="AY64" s="52"/>
    </row>
    <row r="65" spans="1:51" s="3" customFormat="1" ht="18" customHeight="1">
      <c r="A65" s="171">
        <v>30</v>
      </c>
      <c r="B65" s="187"/>
      <c r="C65" s="39"/>
      <c r="D65" s="145"/>
      <c r="E65" s="146"/>
      <c r="F65" s="146"/>
      <c r="G65" s="146"/>
      <c r="H65" s="146"/>
      <c r="I65" s="147"/>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7"/>
      <c r="AH65" s="148"/>
      <c r="AI65" s="46"/>
      <c r="AJ65" s="7"/>
      <c r="AK65" s="7"/>
      <c r="AL65" s="7"/>
      <c r="AM65" s="19"/>
      <c r="AN65" s="33"/>
      <c r="AO65" s="175"/>
      <c r="AP65" s="189"/>
      <c r="AQ65" s="189"/>
      <c r="AR65" s="34"/>
      <c r="AS65" s="51"/>
      <c r="AT65" s="51"/>
      <c r="AU65" s="51"/>
      <c r="AV65" s="51"/>
      <c r="AW65" s="51"/>
      <c r="AX65" s="51"/>
      <c r="AY65" s="51"/>
    </row>
    <row r="66" spans="1:51" ht="18" customHeight="1">
      <c r="A66" s="172"/>
      <c r="B66" s="188"/>
      <c r="C66" s="40"/>
      <c r="D66" s="145"/>
      <c r="E66" s="146"/>
      <c r="F66" s="146"/>
      <c r="G66" s="146"/>
      <c r="H66" s="146"/>
      <c r="I66" s="147"/>
      <c r="J66" s="147"/>
      <c r="K66" s="147"/>
      <c r="L66" s="147"/>
      <c r="M66" s="147"/>
      <c r="N66" s="147"/>
      <c r="O66" s="147"/>
      <c r="P66" s="147"/>
      <c r="Q66" s="147"/>
      <c r="R66" s="147"/>
      <c r="S66" s="147"/>
      <c r="T66" s="147"/>
      <c r="U66" s="147"/>
      <c r="V66" s="147"/>
      <c r="W66" s="147"/>
      <c r="X66" s="147"/>
      <c r="Y66" s="147"/>
      <c r="Z66" s="147"/>
      <c r="AA66" s="147"/>
      <c r="AB66" s="147"/>
      <c r="AC66" s="147"/>
      <c r="AD66" s="147"/>
      <c r="AE66" s="147"/>
      <c r="AF66" s="147"/>
      <c r="AG66" s="147"/>
      <c r="AH66" s="148"/>
      <c r="AI66" s="46"/>
      <c r="AJ66" s="7"/>
      <c r="AK66" s="7"/>
      <c r="AL66" s="7"/>
      <c r="AM66" s="19"/>
      <c r="AN66" s="33"/>
      <c r="AO66" s="176"/>
      <c r="AP66" s="190"/>
      <c r="AQ66" s="190"/>
      <c r="AR66" s="34"/>
      <c r="AS66" s="51"/>
      <c r="AT66" s="52"/>
      <c r="AU66" s="52"/>
      <c r="AV66" s="52"/>
      <c r="AW66" s="52"/>
      <c r="AX66" s="52"/>
      <c r="AY66" s="52"/>
    </row>
    <row r="67" spans="1:51" s="3" customFormat="1" ht="18" customHeight="1">
      <c r="A67" s="179">
        <v>31</v>
      </c>
      <c r="B67" s="183"/>
      <c r="C67" s="37"/>
      <c r="D67" s="143"/>
      <c r="E67" s="143"/>
      <c r="F67" s="143"/>
      <c r="G67" s="143"/>
      <c r="H67" s="143"/>
      <c r="I67" s="143"/>
      <c r="J67" s="143"/>
      <c r="K67" s="143"/>
      <c r="L67" s="143"/>
      <c r="M67" s="143"/>
      <c r="N67" s="143"/>
      <c r="O67" s="143"/>
      <c r="P67" s="143"/>
      <c r="Q67" s="143"/>
      <c r="R67" s="143"/>
      <c r="S67" s="143"/>
      <c r="T67" s="143"/>
      <c r="U67" s="143"/>
      <c r="V67" s="143"/>
      <c r="W67" s="143"/>
      <c r="X67" s="143"/>
      <c r="Y67" s="143"/>
      <c r="Z67" s="143"/>
      <c r="AA67" s="143"/>
      <c r="AB67" s="143"/>
      <c r="AC67" s="143"/>
      <c r="AD67" s="143"/>
      <c r="AE67" s="143"/>
      <c r="AF67" s="143"/>
      <c r="AG67" s="143"/>
      <c r="AH67" s="144"/>
      <c r="AI67" s="46"/>
      <c r="AJ67" s="47"/>
      <c r="AK67" s="47"/>
      <c r="AL67" s="47"/>
      <c r="AM67" s="48"/>
      <c r="AN67" s="49"/>
      <c r="AO67" s="175"/>
      <c r="AP67" s="189"/>
      <c r="AQ67" s="189"/>
      <c r="AR67" s="32"/>
      <c r="AS67" s="51"/>
      <c r="AT67" s="51"/>
      <c r="AU67" s="51"/>
      <c r="AV67" s="51"/>
      <c r="AW67" s="51"/>
      <c r="AX67" s="51"/>
      <c r="AY67" s="51"/>
    </row>
    <row r="68" spans="1:51" ht="18" customHeight="1">
      <c r="A68" s="180"/>
      <c r="B68" s="184"/>
      <c r="C68" s="38"/>
      <c r="D68" s="143"/>
      <c r="E68" s="143"/>
      <c r="F68" s="143"/>
      <c r="G68" s="143"/>
      <c r="H68" s="143"/>
      <c r="I68" s="143"/>
      <c r="J68" s="143"/>
      <c r="K68" s="143"/>
      <c r="L68" s="143"/>
      <c r="M68" s="143"/>
      <c r="N68" s="143"/>
      <c r="O68" s="143"/>
      <c r="P68" s="143"/>
      <c r="Q68" s="143"/>
      <c r="R68" s="143"/>
      <c r="S68" s="143"/>
      <c r="T68" s="143"/>
      <c r="U68" s="143"/>
      <c r="V68" s="143"/>
      <c r="W68" s="143"/>
      <c r="X68" s="143"/>
      <c r="Y68" s="143"/>
      <c r="Z68" s="143"/>
      <c r="AA68" s="143"/>
      <c r="AB68" s="143"/>
      <c r="AC68" s="143"/>
      <c r="AD68" s="143"/>
      <c r="AE68" s="143"/>
      <c r="AF68" s="143"/>
      <c r="AG68" s="143"/>
      <c r="AH68" s="144"/>
      <c r="AI68" s="46"/>
      <c r="AJ68" s="47"/>
      <c r="AK68" s="47"/>
      <c r="AL68" s="47"/>
      <c r="AM68" s="48"/>
      <c r="AN68" s="49"/>
      <c r="AO68" s="176"/>
      <c r="AP68" s="190"/>
      <c r="AQ68" s="190"/>
      <c r="AR68" s="32"/>
      <c r="AS68" s="51"/>
      <c r="AT68" s="52"/>
      <c r="AU68" s="52"/>
      <c r="AV68" s="52"/>
      <c r="AW68" s="52"/>
      <c r="AX68" s="52"/>
      <c r="AY68" s="52"/>
    </row>
    <row r="69" spans="1:51" s="3" customFormat="1" ht="18" customHeight="1">
      <c r="A69" s="171">
        <v>32</v>
      </c>
      <c r="B69" s="187"/>
      <c r="C69" s="39"/>
      <c r="D69" s="145"/>
      <c r="E69" s="146"/>
      <c r="F69" s="146"/>
      <c r="G69" s="146"/>
      <c r="H69" s="146"/>
      <c r="I69" s="147"/>
      <c r="J69" s="147"/>
      <c r="K69" s="147"/>
      <c r="L69" s="147"/>
      <c r="M69" s="147"/>
      <c r="N69" s="147"/>
      <c r="O69" s="147"/>
      <c r="P69" s="147"/>
      <c r="Q69" s="147"/>
      <c r="R69" s="147"/>
      <c r="S69" s="147"/>
      <c r="T69" s="147"/>
      <c r="U69" s="147"/>
      <c r="V69" s="147"/>
      <c r="W69" s="147"/>
      <c r="X69" s="147"/>
      <c r="Y69" s="147"/>
      <c r="Z69" s="147"/>
      <c r="AA69" s="147"/>
      <c r="AB69" s="147"/>
      <c r="AC69" s="147"/>
      <c r="AD69" s="147"/>
      <c r="AE69" s="147"/>
      <c r="AF69" s="147"/>
      <c r="AG69" s="147"/>
      <c r="AH69" s="148"/>
      <c r="AI69" s="46"/>
      <c r="AJ69" s="7"/>
      <c r="AK69" s="7"/>
      <c r="AL69" s="7"/>
      <c r="AM69" s="19"/>
      <c r="AN69" s="33"/>
      <c r="AO69" s="175"/>
      <c r="AP69" s="193"/>
      <c r="AQ69" s="189"/>
      <c r="AR69" s="34"/>
      <c r="AS69" s="51"/>
      <c r="AT69" s="51"/>
      <c r="AU69" s="51"/>
      <c r="AV69" s="51"/>
      <c r="AW69" s="51"/>
      <c r="AX69" s="51"/>
      <c r="AY69" s="51"/>
    </row>
    <row r="70" spans="1:51" ht="18" customHeight="1">
      <c r="A70" s="172"/>
      <c r="B70" s="188"/>
      <c r="C70" s="40"/>
      <c r="D70" s="145"/>
      <c r="E70" s="146"/>
      <c r="F70" s="146"/>
      <c r="G70" s="146"/>
      <c r="H70" s="146"/>
      <c r="I70" s="147"/>
      <c r="J70" s="147"/>
      <c r="K70" s="147"/>
      <c r="L70" s="147"/>
      <c r="M70" s="147"/>
      <c r="N70" s="147"/>
      <c r="O70" s="147"/>
      <c r="P70" s="147"/>
      <c r="Q70" s="147"/>
      <c r="R70" s="147"/>
      <c r="S70" s="147"/>
      <c r="T70" s="147"/>
      <c r="U70" s="147"/>
      <c r="V70" s="147"/>
      <c r="W70" s="147"/>
      <c r="X70" s="147"/>
      <c r="Y70" s="147"/>
      <c r="Z70" s="147"/>
      <c r="AA70" s="147"/>
      <c r="AB70" s="147"/>
      <c r="AC70" s="147"/>
      <c r="AD70" s="147"/>
      <c r="AE70" s="147"/>
      <c r="AF70" s="147"/>
      <c r="AG70" s="147"/>
      <c r="AH70" s="148"/>
      <c r="AI70" s="46"/>
      <c r="AJ70" s="7"/>
      <c r="AK70" s="7"/>
      <c r="AL70" s="7"/>
      <c r="AM70" s="19"/>
      <c r="AN70" s="33"/>
      <c r="AO70" s="176"/>
      <c r="AP70" s="194"/>
      <c r="AQ70" s="190"/>
      <c r="AR70" s="34"/>
      <c r="AS70" s="51"/>
      <c r="AT70" s="52"/>
      <c r="AU70" s="52"/>
      <c r="AV70" s="52"/>
      <c r="AW70" s="52"/>
      <c r="AX70" s="52"/>
      <c r="AY70" s="52"/>
    </row>
    <row r="71" spans="1:51" s="3" customFormat="1" ht="18" customHeight="1">
      <c r="A71" s="179">
        <v>33</v>
      </c>
      <c r="B71" s="183"/>
      <c r="C71" s="37"/>
      <c r="D71" s="143"/>
      <c r="E71" s="143"/>
      <c r="F71" s="143"/>
      <c r="G71" s="143"/>
      <c r="H71" s="143"/>
      <c r="I71" s="143"/>
      <c r="J71" s="143"/>
      <c r="K71" s="143"/>
      <c r="L71" s="143"/>
      <c r="M71" s="143"/>
      <c r="N71" s="143"/>
      <c r="O71" s="143"/>
      <c r="P71" s="143"/>
      <c r="Q71" s="143"/>
      <c r="R71" s="143"/>
      <c r="S71" s="143"/>
      <c r="T71" s="143"/>
      <c r="U71" s="143"/>
      <c r="V71" s="143"/>
      <c r="W71" s="143"/>
      <c r="X71" s="143"/>
      <c r="Y71" s="143"/>
      <c r="Z71" s="143"/>
      <c r="AA71" s="143"/>
      <c r="AB71" s="143"/>
      <c r="AC71" s="143"/>
      <c r="AD71" s="143"/>
      <c r="AE71" s="143"/>
      <c r="AF71" s="143"/>
      <c r="AG71" s="143"/>
      <c r="AH71" s="144"/>
      <c r="AI71" s="46"/>
      <c r="AJ71" s="47"/>
      <c r="AK71" s="47"/>
      <c r="AL71" s="47"/>
      <c r="AM71" s="48"/>
      <c r="AN71" s="49"/>
      <c r="AO71" s="175"/>
      <c r="AP71" s="189"/>
      <c r="AQ71" s="189"/>
      <c r="AR71" s="32"/>
      <c r="AS71" s="51"/>
      <c r="AT71" s="51"/>
      <c r="AU71" s="51"/>
      <c r="AV71" s="51"/>
      <c r="AW71" s="51"/>
      <c r="AX71" s="51"/>
      <c r="AY71" s="51"/>
    </row>
    <row r="72" spans="1:51" ht="18" customHeight="1">
      <c r="A72" s="180"/>
      <c r="B72" s="184"/>
      <c r="C72" s="38"/>
      <c r="D72" s="143"/>
      <c r="E72" s="143"/>
      <c r="F72" s="143"/>
      <c r="G72" s="143"/>
      <c r="H72" s="143"/>
      <c r="I72" s="143"/>
      <c r="J72" s="143"/>
      <c r="K72" s="143"/>
      <c r="L72" s="143"/>
      <c r="M72" s="143"/>
      <c r="N72" s="143"/>
      <c r="O72" s="143"/>
      <c r="P72" s="143"/>
      <c r="Q72" s="143"/>
      <c r="R72" s="143"/>
      <c r="S72" s="143"/>
      <c r="T72" s="143"/>
      <c r="U72" s="143"/>
      <c r="V72" s="143"/>
      <c r="W72" s="143"/>
      <c r="X72" s="143"/>
      <c r="Y72" s="143"/>
      <c r="Z72" s="143"/>
      <c r="AA72" s="143"/>
      <c r="AB72" s="143"/>
      <c r="AC72" s="143"/>
      <c r="AD72" s="143"/>
      <c r="AE72" s="143"/>
      <c r="AF72" s="143"/>
      <c r="AG72" s="143"/>
      <c r="AH72" s="144"/>
      <c r="AI72" s="46"/>
      <c r="AJ72" s="47"/>
      <c r="AK72" s="47"/>
      <c r="AL72" s="47"/>
      <c r="AM72" s="48"/>
      <c r="AN72" s="49"/>
      <c r="AO72" s="176"/>
      <c r="AP72" s="190"/>
      <c r="AQ72" s="190"/>
      <c r="AR72" s="32"/>
      <c r="AS72" s="51"/>
      <c r="AT72" s="52"/>
      <c r="AU72" s="52"/>
      <c r="AV72" s="52"/>
      <c r="AW72" s="52"/>
      <c r="AX72" s="52"/>
      <c r="AY72" s="52"/>
    </row>
    <row r="73" spans="1:51" s="3" customFormat="1" ht="18" customHeight="1">
      <c r="A73" s="171">
        <v>34</v>
      </c>
      <c r="B73" s="187"/>
      <c r="C73" s="39"/>
      <c r="D73" s="145"/>
      <c r="E73" s="146"/>
      <c r="F73" s="146"/>
      <c r="G73" s="146"/>
      <c r="H73" s="146"/>
      <c r="I73" s="147"/>
      <c r="J73" s="147"/>
      <c r="K73" s="147"/>
      <c r="L73" s="147"/>
      <c r="M73" s="147"/>
      <c r="N73" s="147"/>
      <c r="O73" s="147"/>
      <c r="P73" s="147"/>
      <c r="Q73" s="147"/>
      <c r="R73" s="147"/>
      <c r="S73" s="147"/>
      <c r="T73" s="147"/>
      <c r="U73" s="147"/>
      <c r="V73" s="147"/>
      <c r="W73" s="147"/>
      <c r="X73" s="147"/>
      <c r="Y73" s="147"/>
      <c r="Z73" s="147"/>
      <c r="AA73" s="147"/>
      <c r="AB73" s="147"/>
      <c r="AC73" s="147"/>
      <c r="AD73" s="147"/>
      <c r="AE73" s="147"/>
      <c r="AF73" s="147"/>
      <c r="AG73" s="147"/>
      <c r="AH73" s="148"/>
      <c r="AI73" s="46"/>
      <c r="AJ73" s="7"/>
      <c r="AK73" s="7"/>
      <c r="AL73" s="7"/>
      <c r="AM73" s="19"/>
      <c r="AN73" s="33"/>
      <c r="AO73" s="175"/>
      <c r="AP73" s="189"/>
      <c r="AQ73" s="189"/>
      <c r="AR73" s="34"/>
      <c r="AS73" s="51"/>
      <c r="AT73" s="51"/>
      <c r="AU73" s="51"/>
      <c r="AV73" s="51"/>
      <c r="AW73" s="51"/>
      <c r="AX73" s="51"/>
      <c r="AY73" s="51"/>
    </row>
    <row r="74" spans="1:51" ht="18" customHeight="1">
      <c r="A74" s="172"/>
      <c r="B74" s="188"/>
      <c r="C74" s="40"/>
      <c r="D74" s="145"/>
      <c r="E74" s="146"/>
      <c r="F74" s="146"/>
      <c r="G74" s="146"/>
      <c r="H74" s="146"/>
      <c r="I74" s="147"/>
      <c r="J74" s="147"/>
      <c r="K74" s="147"/>
      <c r="L74" s="147"/>
      <c r="M74" s="147"/>
      <c r="N74" s="147"/>
      <c r="O74" s="147"/>
      <c r="P74" s="147"/>
      <c r="Q74" s="147"/>
      <c r="R74" s="147"/>
      <c r="S74" s="147"/>
      <c r="T74" s="147"/>
      <c r="U74" s="147"/>
      <c r="V74" s="147"/>
      <c r="W74" s="147"/>
      <c r="X74" s="147"/>
      <c r="Y74" s="147"/>
      <c r="Z74" s="147"/>
      <c r="AA74" s="147"/>
      <c r="AB74" s="147"/>
      <c r="AC74" s="147"/>
      <c r="AD74" s="147"/>
      <c r="AE74" s="147"/>
      <c r="AF74" s="147"/>
      <c r="AG74" s="147"/>
      <c r="AH74" s="148"/>
      <c r="AI74" s="46"/>
      <c r="AJ74" s="7"/>
      <c r="AK74" s="7"/>
      <c r="AL74" s="7"/>
      <c r="AM74" s="19"/>
      <c r="AN74" s="33"/>
      <c r="AO74" s="176"/>
      <c r="AP74" s="190"/>
      <c r="AQ74" s="190"/>
      <c r="AR74" s="34"/>
      <c r="AS74" s="51"/>
      <c r="AT74" s="52"/>
      <c r="AU74" s="52"/>
      <c r="AV74" s="52"/>
      <c r="AW74" s="52"/>
      <c r="AX74" s="52"/>
      <c r="AY74" s="52"/>
    </row>
    <row r="75" spans="1:51" s="3" customFormat="1" ht="18" customHeight="1">
      <c r="A75" s="179">
        <v>35</v>
      </c>
      <c r="B75" s="183"/>
      <c r="C75" s="37"/>
      <c r="D75" s="143"/>
      <c r="E75" s="143"/>
      <c r="F75" s="143"/>
      <c r="G75" s="143"/>
      <c r="H75" s="143"/>
      <c r="I75" s="143"/>
      <c r="J75" s="143"/>
      <c r="K75" s="143"/>
      <c r="L75" s="143"/>
      <c r="M75" s="143"/>
      <c r="N75" s="143"/>
      <c r="O75" s="143"/>
      <c r="P75" s="143"/>
      <c r="Q75" s="143"/>
      <c r="R75" s="143"/>
      <c r="S75" s="143"/>
      <c r="T75" s="143"/>
      <c r="U75" s="143"/>
      <c r="V75" s="143"/>
      <c r="W75" s="143"/>
      <c r="X75" s="143"/>
      <c r="Y75" s="143"/>
      <c r="Z75" s="143"/>
      <c r="AA75" s="143"/>
      <c r="AB75" s="143"/>
      <c r="AC75" s="143"/>
      <c r="AD75" s="143"/>
      <c r="AE75" s="143"/>
      <c r="AF75" s="143"/>
      <c r="AG75" s="143"/>
      <c r="AH75" s="144"/>
      <c r="AI75" s="46"/>
      <c r="AJ75" s="47"/>
      <c r="AK75" s="47"/>
      <c r="AL75" s="47"/>
      <c r="AM75" s="48"/>
      <c r="AN75" s="49"/>
      <c r="AO75" s="175"/>
      <c r="AP75" s="189"/>
      <c r="AQ75" s="189"/>
      <c r="AR75" s="32"/>
      <c r="AS75" s="51"/>
      <c r="AT75" s="51"/>
      <c r="AU75" s="51"/>
      <c r="AV75" s="51"/>
      <c r="AW75" s="51"/>
      <c r="AX75" s="51"/>
      <c r="AY75" s="51"/>
    </row>
    <row r="76" spans="1:51" ht="18" customHeight="1">
      <c r="A76" s="180"/>
      <c r="B76" s="184"/>
      <c r="C76" s="38"/>
      <c r="D76" s="143"/>
      <c r="E76" s="143"/>
      <c r="F76" s="143"/>
      <c r="G76" s="143"/>
      <c r="H76" s="143"/>
      <c r="I76" s="143"/>
      <c r="J76" s="143"/>
      <c r="K76" s="143"/>
      <c r="L76" s="143"/>
      <c r="M76" s="143"/>
      <c r="N76" s="143"/>
      <c r="O76" s="143"/>
      <c r="P76" s="143"/>
      <c r="Q76" s="143"/>
      <c r="R76" s="143"/>
      <c r="S76" s="143"/>
      <c r="T76" s="143"/>
      <c r="U76" s="143"/>
      <c r="V76" s="143"/>
      <c r="W76" s="143"/>
      <c r="X76" s="143"/>
      <c r="Y76" s="143"/>
      <c r="Z76" s="143"/>
      <c r="AA76" s="143"/>
      <c r="AB76" s="143"/>
      <c r="AC76" s="143"/>
      <c r="AD76" s="143"/>
      <c r="AE76" s="143"/>
      <c r="AF76" s="143"/>
      <c r="AG76" s="143"/>
      <c r="AH76" s="144"/>
      <c r="AI76" s="46"/>
      <c r="AJ76" s="47"/>
      <c r="AK76" s="47"/>
      <c r="AL76" s="47"/>
      <c r="AM76" s="48"/>
      <c r="AN76" s="49"/>
      <c r="AO76" s="176"/>
      <c r="AP76" s="190"/>
      <c r="AQ76" s="190"/>
      <c r="AR76" s="32"/>
      <c r="AS76" s="51"/>
      <c r="AT76" s="52"/>
      <c r="AU76" s="52"/>
      <c r="AV76" s="52"/>
      <c r="AW76" s="52"/>
      <c r="AX76" s="52"/>
      <c r="AY76" s="52"/>
    </row>
    <row r="77" spans="1:51" s="3" customFormat="1" ht="18" customHeight="1">
      <c r="A77" s="171">
        <v>36</v>
      </c>
      <c r="B77" s="187"/>
      <c r="C77" s="39"/>
      <c r="D77" s="145"/>
      <c r="E77" s="146"/>
      <c r="F77" s="146"/>
      <c r="G77" s="146"/>
      <c r="H77" s="146"/>
      <c r="I77" s="147"/>
      <c r="J77" s="147"/>
      <c r="K77" s="147"/>
      <c r="L77" s="147"/>
      <c r="M77" s="147"/>
      <c r="N77" s="147"/>
      <c r="O77" s="147"/>
      <c r="P77" s="147"/>
      <c r="Q77" s="147"/>
      <c r="R77" s="147"/>
      <c r="S77" s="147"/>
      <c r="T77" s="147"/>
      <c r="U77" s="147"/>
      <c r="V77" s="147"/>
      <c r="W77" s="147"/>
      <c r="X77" s="147"/>
      <c r="Y77" s="147"/>
      <c r="Z77" s="147"/>
      <c r="AA77" s="147"/>
      <c r="AB77" s="147"/>
      <c r="AC77" s="147"/>
      <c r="AD77" s="147"/>
      <c r="AE77" s="147"/>
      <c r="AF77" s="147"/>
      <c r="AG77" s="147"/>
      <c r="AH77" s="148"/>
      <c r="AI77" s="46"/>
      <c r="AJ77" s="7"/>
      <c r="AK77" s="7"/>
      <c r="AL77" s="7"/>
      <c r="AM77" s="19"/>
      <c r="AN77" s="33"/>
      <c r="AO77" s="175"/>
      <c r="AP77" s="189"/>
      <c r="AQ77" s="189"/>
      <c r="AR77" s="34"/>
      <c r="AS77" s="51"/>
      <c r="AT77" s="51"/>
      <c r="AU77" s="51"/>
      <c r="AV77" s="51"/>
      <c r="AW77" s="51"/>
      <c r="AX77" s="51"/>
      <c r="AY77" s="51"/>
    </row>
    <row r="78" spans="1:51" ht="18" customHeight="1">
      <c r="A78" s="172"/>
      <c r="B78" s="188"/>
      <c r="C78" s="40"/>
      <c r="D78" s="145"/>
      <c r="E78" s="146"/>
      <c r="F78" s="146"/>
      <c r="G78" s="146"/>
      <c r="H78" s="146"/>
      <c r="I78" s="147"/>
      <c r="J78" s="147"/>
      <c r="K78" s="147"/>
      <c r="L78" s="147"/>
      <c r="M78" s="147"/>
      <c r="N78" s="147"/>
      <c r="O78" s="147"/>
      <c r="P78" s="147"/>
      <c r="Q78" s="147"/>
      <c r="R78" s="147"/>
      <c r="S78" s="147"/>
      <c r="T78" s="147"/>
      <c r="U78" s="147"/>
      <c r="V78" s="147"/>
      <c r="W78" s="147"/>
      <c r="X78" s="147"/>
      <c r="Y78" s="147"/>
      <c r="Z78" s="147"/>
      <c r="AA78" s="147"/>
      <c r="AB78" s="147"/>
      <c r="AC78" s="147"/>
      <c r="AD78" s="147"/>
      <c r="AE78" s="147"/>
      <c r="AF78" s="147"/>
      <c r="AG78" s="147"/>
      <c r="AH78" s="148"/>
      <c r="AI78" s="46"/>
      <c r="AJ78" s="7"/>
      <c r="AK78" s="7"/>
      <c r="AL78" s="7"/>
      <c r="AM78" s="19"/>
      <c r="AN78" s="33"/>
      <c r="AO78" s="176"/>
      <c r="AP78" s="190"/>
      <c r="AQ78" s="190"/>
      <c r="AR78" s="34"/>
      <c r="AS78" s="51"/>
      <c r="AT78" s="52"/>
      <c r="AU78" s="52"/>
      <c r="AV78" s="52"/>
      <c r="AW78" s="52"/>
      <c r="AX78" s="52"/>
      <c r="AY78" s="52"/>
    </row>
    <row r="79" spans="1:51" s="3" customFormat="1" ht="18" customHeight="1">
      <c r="A79" s="179">
        <v>37</v>
      </c>
      <c r="B79" s="183"/>
      <c r="C79" s="37"/>
      <c r="D79" s="143"/>
      <c r="E79" s="143"/>
      <c r="F79" s="143"/>
      <c r="G79" s="143"/>
      <c r="H79" s="143"/>
      <c r="I79" s="143"/>
      <c r="J79" s="143"/>
      <c r="K79" s="143"/>
      <c r="L79" s="143"/>
      <c r="M79" s="143"/>
      <c r="N79" s="143"/>
      <c r="O79" s="143"/>
      <c r="P79" s="143"/>
      <c r="Q79" s="143"/>
      <c r="R79" s="143"/>
      <c r="S79" s="143"/>
      <c r="T79" s="143"/>
      <c r="U79" s="143"/>
      <c r="V79" s="143"/>
      <c r="W79" s="143"/>
      <c r="X79" s="143"/>
      <c r="Y79" s="143"/>
      <c r="Z79" s="143"/>
      <c r="AA79" s="143"/>
      <c r="AB79" s="143"/>
      <c r="AC79" s="143"/>
      <c r="AD79" s="143"/>
      <c r="AE79" s="143"/>
      <c r="AF79" s="143"/>
      <c r="AG79" s="143"/>
      <c r="AH79" s="144"/>
      <c r="AI79" s="46"/>
      <c r="AJ79" s="47"/>
      <c r="AK79" s="47"/>
      <c r="AL79" s="47"/>
      <c r="AM79" s="48"/>
      <c r="AN79" s="49"/>
      <c r="AO79" s="175"/>
      <c r="AP79" s="189"/>
      <c r="AQ79" s="189"/>
      <c r="AR79" s="32"/>
      <c r="AS79" s="51"/>
      <c r="AT79" s="51"/>
      <c r="AU79" s="51"/>
      <c r="AV79" s="51"/>
      <c r="AW79" s="51"/>
      <c r="AX79" s="51"/>
      <c r="AY79" s="51"/>
    </row>
    <row r="80" spans="1:51" ht="18" customHeight="1">
      <c r="A80" s="180"/>
      <c r="B80" s="184"/>
      <c r="C80" s="38"/>
      <c r="D80" s="143"/>
      <c r="E80" s="143"/>
      <c r="F80" s="143"/>
      <c r="G80" s="143"/>
      <c r="H80" s="143"/>
      <c r="I80" s="143"/>
      <c r="J80" s="143"/>
      <c r="K80" s="143"/>
      <c r="L80" s="143"/>
      <c r="M80" s="143"/>
      <c r="N80" s="143"/>
      <c r="O80" s="143"/>
      <c r="P80" s="143"/>
      <c r="Q80" s="143"/>
      <c r="R80" s="143"/>
      <c r="S80" s="143"/>
      <c r="T80" s="143"/>
      <c r="U80" s="143"/>
      <c r="V80" s="143"/>
      <c r="W80" s="143"/>
      <c r="X80" s="143"/>
      <c r="Y80" s="143"/>
      <c r="Z80" s="143"/>
      <c r="AA80" s="143"/>
      <c r="AB80" s="143"/>
      <c r="AC80" s="143"/>
      <c r="AD80" s="143"/>
      <c r="AE80" s="143"/>
      <c r="AF80" s="143"/>
      <c r="AG80" s="143"/>
      <c r="AH80" s="144"/>
      <c r="AI80" s="46"/>
      <c r="AJ80" s="47"/>
      <c r="AK80" s="47"/>
      <c r="AL80" s="47"/>
      <c r="AM80" s="48"/>
      <c r="AN80" s="49"/>
      <c r="AO80" s="176"/>
      <c r="AP80" s="190"/>
      <c r="AQ80" s="190"/>
      <c r="AR80" s="32"/>
      <c r="AS80" s="51"/>
      <c r="AT80" s="52"/>
      <c r="AU80" s="52"/>
      <c r="AV80" s="52"/>
      <c r="AW80" s="52"/>
      <c r="AX80" s="52"/>
      <c r="AY80" s="52"/>
    </row>
    <row r="81" spans="1:51" s="3" customFormat="1" ht="18" customHeight="1">
      <c r="A81" s="171">
        <v>38</v>
      </c>
      <c r="B81" s="187"/>
      <c r="C81" s="39"/>
      <c r="D81" s="145"/>
      <c r="E81" s="146"/>
      <c r="F81" s="146"/>
      <c r="G81" s="146"/>
      <c r="H81" s="146"/>
      <c r="I81" s="147"/>
      <c r="J81" s="147"/>
      <c r="K81" s="147"/>
      <c r="L81" s="147"/>
      <c r="M81" s="147"/>
      <c r="N81" s="147"/>
      <c r="O81" s="147"/>
      <c r="P81" s="147"/>
      <c r="Q81" s="147"/>
      <c r="R81" s="147"/>
      <c r="S81" s="147"/>
      <c r="T81" s="147"/>
      <c r="U81" s="147"/>
      <c r="V81" s="147"/>
      <c r="W81" s="147"/>
      <c r="X81" s="147"/>
      <c r="Y81" s="147"/>
      <c r="Z81" s="147"/>
      <c r="AA81" s="147"/>
      <c r="AB81" s="147"/>
      <c r="AC81" s="147"/>
      <c r="AD81" s="147"/>
      <c r="AE81" s="147"/>
      <c r="AF81" s="147"/>
      <c r="AG81" s="147"/>
      <c r="AH81" s="148"/>
      <c r="AI81" s="46"/>
      <c r="AJ81" s="7"/>
      <c r="AK81" s="7"/>
      <c r="AL81" s="7"/>
      <c r="AM81" s="19"/>
      <c r="AN81" s="33"/>
      <c r="AO81" s="175"/>
      <c r="AP81" s="189"/>
      <c r="AQ81" s="189"/>
      <c r="AR81" s="34"/>
      <c r="AS81" s="51"/>
      <c r="AT81" s="51"/>
      <c r="AU81" s="51"/>
      <c r="AV81" s="51"/>
      <c r="AW81" s="51"/>
      <c r="AX81" s="51"/>
      <c r="AY81" s="51"/>
    </row>
    <row r="82" spans="1:51" ht="18" customHeight="1">
      <c r="A82" s="172"/>
      <c r="B82" s="188"/>
      <c r="C82" s="40"/>
      <c r="D82" s="145"/>
      <c r="E82" s="146"/>
      <c r="F82" s="146"/>
      <c r="G82" s="146"/>
      <c r="H82" s="146"/>
      <c r="I82" s="147"/>
      <c r="J82" s="147"/>
      <c r="K82" s="147"/>
      <c r="L82" s="147"/>
      <c r="M82" s="147"/>
      <c r="N82" s="147"/>
      <c r="O82" s="147"/>
      <c r="P82" s="147"/>
      <c r="Q82" s="147"/>
      <c r="R82" s="147"/>
      <c r="S82" s="147"/>
      <c r="T82" s="147"/>
      <c r="U82" s="147"/>
      <c r="V82" s="147"/>
      <c r="W82" s="147"/>
      <c r="X82" s="147"/>
      <c r="Y82" s="147"/>
      <c r="Z82" s="147"/>
      <c r="AA82" s="147"/>
      <c r="AB82" s="147"/>
      <c r="AC82" s="147"/>
      <c r="AD82" s="147"/>
      <c r="AE82" s="147"/>
      <c r="AF82" s="147"/>
      <c r="AG82" s="147"/>
      <c r="AH82" s="148"/>
      <c r="AI82" s="46"/>
      <c r="AJ82" s="7"/>
      <c r="AK82" s="7"/>
      <c r="AL82" s="7"/>
      <c r="AM82" s="19"/>
      <c r="AN82" s="33"/>
      <c r="AO82" s="176"/>
      <c r="AP82" s="190"/>
      <c r="AQ82" s="190"/>
      <c r="AR82" s="34"/>
      <c r="AS82" s="51"/>
      <c r="AT82" s="52"/>
      <c r="AU82" s="52"/>
      <c r="AV82" s="52"/>
      <c r="AW82" s="52"/>
      <c r="AX82" s="52"/>
      <c r="AY82" s="52"/>
    </row>
    <row r="83" spans="1:51" s="3" customFormat="1" ht="18" customHeight="1">
      <c r="A83" s="179">
        <v>39</v>
      </c>
      <c r="B83" s="183"/>
      <c r="C83" s="37"/>
      <c r="D83" s="143"/>
      <c r="E83" s="143"/>
      <c r="F83" s="143"/>
      <c r="G83" s="143"/>
      <c r="H83" s="143"/>
      <c r="I83" s="143"/>
      <c r="J83" s="143"/>
      <c r="K83" s="143"/>
      <c r="L83" s="143"/>
      <c r="M83" s="143"/>
      <c r="N83" s="143"/>
      <c r="O83" s="143"/>
      <c r="P83" s="143"/>
      <c r="Q83" s="143"/>
      <c r="R83" s="143"/>
      <c r="S83" s="143"/>
      <c r="T83" s="143"/>
      <c r="U83" s="143"/>
      <c r="V83" s="143"/>
      <c r="W83" s="143"/>
      <c r="X83" s="143"/>
      <c r="Y83" s="143"/>
      <c r="Z83" s="143"/>
      <c r="AA83" s="143"/>
      <c r="AB83" s="143"/>
      <c r="AC83" s="143"/>
      <c r="AD83" s="143"/>
      <c r="AE83" s="143"/>
      <c r="AF83" s="143"/>
      <c r="AG83" s="143"/>
      <c r="AH83" s="144"/>
      <c r="AI83" s="46"/>
      <c r="AJ83" s="47"/>
      <c r="AK83" s="47"/>
      <c r="AL83" s="47"/>
      <c r="AM83" s="48"/>
      <c r="AN83" s="49"/>
      <c r="AO83" s="175"/>
      <c r="AP83" s="189"/>
      <c r="AQ83" s="189"/>
      <c r="AR83" s="32"/>
      <c r="AS83" s="51"/>
      <c r="AT83" s="51"/>
      <c r="AU83" s="51"/>
      <c r="AV83" s="51"/>
      <c r="AW83" s="51"/>
      <c r="AX83" s="51"/>
      <c r="AY83" s="51"/>
    </row>
    <row r="84" spans="1:51" ht="18" customHeight="1">
      <c r="A84" s="180"/>
      <c r="B84" s="184"/>
      <c r="C84" s="38"/>
      <c r="D84" s="143"/>
      <c r="E84" s="143"/>
      <c r="F84" s="143"/>
      <c r="G84" s="143"/>
      <c r="H84" s="143"/>
      <c r="I84" s="143"/>
      <c r="J84" s="143"/>
      <c r="K84" s="143"/>
      <c r="L84" s="143"/>
      <c r="M84" s="143"/>
      <c r="N84" s="143"/>
      <c r="O84" s="143"/>
      <c r="P84" s="143"/>
      <c r="Q84" s="143"/>
      <c r="R84" s="143"/>
      <c r="S84" s="143"/>
      <c r="T84" s="143"/>
      <c r="U84" s="143"/>
      <c r="V84" s="143"/>
      <c r="W84" s="143"/>
      <c r="X84" s="143"/>
      <c r="Y84" s="143"/>
      <c r="Z84" s="143"/>
      <c r="AA84" s="143"/>
      <c r="AB84" s="143"/>
      <c r="AC84" s="143"/>
      <c r="AD84" s="143"/>
      <c r="AE84" s="143"/>
      <c r="AF84" s="143"/>
      <c r="AG84" s="143"/>
      <c r="AH84" s="144"/>
      <c r="AI84" s="46"/>
      <c r="AJ84" s="47"/>
      <c r="AK84" s="47"/>
      <c r="AL84" s="47"/>
      <c r="AM84" s="48"/>
      <c r="AN84" s="49"/>
      <c r="AO84" s="176"/>
      <c r="AP84" s="190"/>
      <c r="AQ84" s="190"/>
      <c r="AR84" s="32"/>
      <c r="AS84" s="51"/>
      <c r="AT84" s="52"/>
      <c r="AU84" s="52"/>
      <c r="AV84" s="52"/>
      <c r="AW84" s="52"/>
      <c r="AX84" s="52"/>
      <c r="AY84" s="52"/>
    </row>
    <row r="85" spans="1:51" s="3" customFormat="1" ht="18" customHeight="1">
      <c r="A85" s="171">
        <v>40</v>
      </c>
      <c r="B85" s="187"/>
      <c r="C85" s="39"/>
      <c r="D85" s="145"/>
      <c r="E85" s="146"/>
      <c r="F85" s="146"/>
      <c r="G85" s="146"/>
      <c r="H85" s="146"/>
      <c r="I85" s="147"/>
      <c r="J85" s="147"/>
      <c r="K85" s="147"/>
      <c r="L85" s="147"/>
      <c r="M85" s="147"/>
      <c r="N85" s="147"/>
      <c r="O85" s="147"/>
      <c r="P85" s="147"/>
      <c r="Q85" s="147"/>
      <c r="R85" s="147"/>
      <c r="S85" s="147"/>
      <c r="T85" s="147"/>
      <c r="U85" s="147"/>
      <c r="V85" s="147"/>
      <c r="W85" s="147"/>
      <c r="X85" s="147"/>
      <c r="Y85" s="147"/>
      <c r="Z85" s="147"/>
      <c r="AA85" s="147"/>
      <c r="AB85" s="147"/>
      <c r="AC85" s="147"/>
      <c r="AD85" s="147"/>
      <c r="AE85" s="147"/>
      <c r="AF85" s="147"/>
      <c r="AG85" s="147"/>
      <c r="AH85" s="148"/>
      <c r="AI85" s="46"/>
      <c r="AJ85" s="7"/>
      <c r="AK85" s="7"/>
      <c r="AL85" s="7"/>
      <c r="AM85" s="19"/>
      <c r="AN85" s="33"/>
      <c r="AO85" s="175"/>
      <c r="AP85" s="189"/>
      <c r="AQ85" s="189"/>
      <c r="AR85" s="34"/>
      <c r="AS85" s="51"/>
      <c r="AT85" s="51"/>
      <c r="AU85" s="51"/>
      <c r="AV85" s="51"/>
      <c r="AW85" s="51"/>
      <c r="AX85" s="51"/>
      <c r="AY85" s="51"/>
    </row>
    <row r="86" spans="1:51" ht="18" customHeight="1">
      <c r="A86" s="172"/>
      <c r="B86" s="188"/>
      <c r="C86" s="40"/>
      <c r="D86" s="145"/>
      <c r="E86" s="146"/>
      <c r="F86" s="146"/>
      <c r="G86" s="146"/>
      <c r="H86" s="146"/>
      <c r="I86" s="147"/>
      <c r="J86" s="147"/>
      <c r="K86" s="147"/>
      <c r="L86" s="147"/>
      <c r="M86" s="147"/>
      <c r="N86" s="147"/>
      <c r="O86" s="147"/>
      <c r="P86" s="147"/>
      <c r="Q86" s="147"/>
      <c r="R86" s="147"/>
      <c r="S86" s="147"/>
      <c r="T86" s="147"/>
      <c r="U86" s="147"/>
      <c r="V86" s="147"/>
      <c r="W86" s="147"/>
      <c r="X86" s="147"/>
      <c r="Y86" s="147"/>
      <c r="Z86" s="147"/>
      <c r="AA86" s="147"/>
      <c r="AB86" s="147"/>
      <c r="AC86" s="147"/>
      <c r="AD86" s="147"/>
      <c r="AE86" s="147"/>
      <c r="AF86" s="147"/>
      <c r="AG86" s="147"/>
      <c r="AH86" s="148"/>
      <c r="AI86" s="46"/>
      <c r="AJ86" s="7"/>
      <c r="AK86" s="7"/>
      <c r="AL86" s="7"/>
      <c r="AM86" s="19"/>
      <c r="AN86" s="33"/>
      <c r="AO86" s="176"/>
      <c r="AP86" s="190"/>
      <c r="AQ86" s="190"/>
      <c r="AR86" s="34"/>
      <c r="AS86" s="51"/>
      <c r="AT86" s="52"/>
      <c r="AU86" s="52"/>
      <c r="AV86" s="52"/>
      <c r="AW86" s="52"/>
      <c r="AX86" s="52"/>
      <c r="AY86" s="52"/>
    </row>
    <row r="87" spans="1:51" s="3" customFormat="1" ht="18" customHeight="1">
      <c r="A87" s="179">
        <v>41</v>
      </c>
      <c r="B87" s="183"/>
      <c r="C87" s="37"/>
      <c r="D87" s="143"/>
      <c r="E87" s="143"/>
      <c r="F87" s="143"/>
      <c r="G87" s="143"/>
      <c r="H87" s="143"/>
      <c r="I87" s="143"/>
      <c r="J87" s="143"/>
      <c r="K87" s="143"/>
      <c r="L87" s="143"/>
      <c r="M87" s="143"/>
      <c r="N87" s="143"/>
      <c r="O87" s="143"/>
      <c r="P87" s="143"/>
      <c r="Q87" s="143"/>
      <c r="R87" s="143"/>
      <c r="S87" s="143"/>
      <c r="T87" s="143"/>
      <c r="U87" s="143"/>
      <c r="V87" s="143"/>
      <c r="W87" s="143"/>
      <c r="X87" s="143"/>
      <c r="Y87" s="143"/>
      <c r="Z87" s="143"/>
      <c r="AA87" s="143"/>
      <c r="AB87" s="143"/>
      <c r="AC87" s="143"/>
      <c r="AD87" s="143"/>
      <c r="AE87" s="143"/>
      <c r="AF87" s="143"/>
      <c r="AG87" s="143"/>
      <c r="AH87" s="144"/>
      <c r="AI87" s="46"/>
      <c r="AJ87" s="47"/>
      <c r="AK87" s="47"/>
      <c r="AL87" s="47"/>
      <c r="AM87" s="48"/>
      <c r="AN87" s="49"/>
      <c r="AO87" s="175"/>
      <c r="AP87" s="189"/>
      <c r="AQ87" s="189"/>
      <c r="AR87" s="32"/>
      <c r="AS87" s="51"/>
      <c r="AT87" s="51"/>
      <c r="AU87" s="51"/>
      <c r="AV87" s="51"/>
      <c r="AW87" s="51"/>
      <c r="AX87" s="51"/>
      <c r="AY87" s="51"/>
    </row>
    <row r="88" spans="1:51" ht="18" customHeight="1">
      <c r="A88" s="180"/>
      <c r="B88" s="184"/>
      <c r="C88" s="38"/>
      <c r="D88" s="143"/>
      <c r="E88" s="143"/>
      <c r="F88" s="143"/>
      <c r="G88" s="143"/>
      <c r="H88" s="143"/>
      <c r="I88" s="143"/>
      <c r="J88" s="143"/>
      <c r="K88" s="143"/>
      <c r="L88" s="143"/>
      <c r="M88" s="143"/>
      <c r="N88" s="143"/>
      <c r="O88" s="143"/>
      <c r="P88" s="143"/>
      <c r="Q88" s="143"/>
      <c r="R88" s="143"/>
      <c r="S88" s="143"/>
      <c r="T88" s="143"/>
      <c r="U88" s="143"/>
      <c r="V88" s="143"/>
      <c r="W88" s="143"/>
      <c r="X88" s="143"/>
      <c r="Y88" s="143"/>
      <c r="Z88" s="143"/>
      <c r="AA88" s="143"/>
      <c r="AB88" s="143"/>
      <c r="AC88" s="143"/>
      <c r="AD88" s="143"/>
      <c r="AE88" s="143"/>
      <c r="AF88" s="143"/>
      <c r="AG88" s="143"/>
      <c r="AH88" s="144"/>
      <c r="AI88" s="46"/>
      <c r="AJ88" s="47"/>
      <c r="AK88" s="47"/>
      <c r="AL88" s="47"/>
      <c r="AM88" s="48"/>
      <c r="AN88" s="49"/>
      <c r="AO88" s="176"/>
      <c r="AP88" s="190"/>
      <c r="AQ88" s="190"/>
      <c r="AR88" s="32"/>
      <c r="AS88" s="51"/>
      <c r="AT88" s="52"/>
      <c r="AU88" s="52"/>
      <c r="AV88" s="52"/>
      <c r="AW88" s="52"/>
      <c r="AX88" s="52"/>
      <c r="AY88" s="52"/>
    </row>
    <row r="89" spans="1:51" s="3" customFormat="1" ht="18" customHeight="1">
      <c r="A89" s="171">
        <v>42</v>
      </c>
      <c r="B89" s="187"/>
      <c r="C89" s="39"/>
      <c r="D89" s="145"/>
      <c r="E89" s="146"/>
      <c r="F89" s="146"/>
      <c r="G89" s="146"/>
      <c r="H89" s="146"/>
      <c r="I89" s="147"/>
      <c r="J89" s="147"/>
      <c r="K89" s="147"/>
      <c r="L89" s="147"/>
      <c r="M89" s="147"/>
      <c r="N89" s="147"/>
      <c r="O89" s="147"/>
      <c r="P89" s="147"/>
      <c r="Q89" s="147"/>
      <c r="R89" s="147"/>
      <c r="S89" s="147"/>
      <c r="T89" s="147"/>
      <c r="U89" s="147"/>
      <c r="V89" s="147"/>
      <c r="W89" s="147"/>
      <c r="X89" s="147"/>
      <c r="Y89" s="147"/>
      <c r="Z89" s="147"/>
      <c r="AA89" s="147"/>
      <c r="AB89" s="147"/>
      <c r="AC89" s="147"/>
      <c r="AD89" s="147"/>
      <c r="AE89" s="147"/>
      <c r="AF89" s="147"/>
      <c r="AG89" s="147"/>
      <c r="AH89" s="148"/>
      <c r="AI89" s="46"/>
      <c r="AJ89" s="7"/>
      <c r="AK89" s="7"/>
      <c r="AL89" s="7"/>
      <c r="AM89" s="19"/>
      <c r="AN89" s="33"/>
      <c r="AO89" s="175"/>
      <c r="AP89" s="189"/>
      <c r="AQ89" s="189"/>
      <c r="AR89" s="34"/>
      <c r="AS89" s="51"/>
      <c r="AT89" s="51"/>
      <c r="AU89" s="51"/>
      <c r="AV89" s="51"/>
      <c r="AW89" s="51"/>
      <c r="AX89" s="51"/>
      <c r="AY89" s="51"/>
    </row>
    <row r="90" spans="1:51" ht="18" customHeight="1">
      <c r="A90" s="172"/>
      <c r="B90" s="188"/>
      <c r="C90" s="40"/>
      <c r="D90" s="145"/>
      <c r="E90" s="146"/>
      <c r="F90" s="146"/>
      <c r="G90" s="146"/>
      <c r="H90" s="146"/>
      <c r="I90" s="147"/>
      <c r="J90" s="147"/>
      <c r="K90" s="147"/>
      <c r="L90" s="147"/>
      <c r="M90" s="147"/>
      <c r="N90" s="147"/>
      <c r="O90" s="147"/>
      <c r="P90" s="147"/>
      <c r="Q90" s="147"/>
      <c r="R90" s="147"/>
      <c r="S90" s="147"/>
      <c r="T90" s="147"/>
      <c r="U90" s="147"/>
      <c r="V90" s="147"/>
      <c r="W90" s="147"/>
      <c r="X90" s="147"/>
      <c r="Y90" s="147"/>
      <c r="Z90" s="147"/>
      <c r="AA90" s="147"/>
      <c r="AB90" s="147"/>
      <c r="AC90" s="147"/>
      <c r="AD90" s="147"/>
      <c r="AE90" s="147"/>
      <c r="AF90" s="147"/>
      <c r="AG90" s="147"/>
      <c r="AH90" s="148"/>
      <c r="AI90" s="46"/>
      <c r="AJ90" s="53"/>
      <c r="AK90" s="53"/>
      <c r="AL90" s="53"/>
      <c r="AM90" s="54"/>
      <c r="AN90" s="33"/>
      <c r="AO90" s="176"/>
      <c r="AP90" s="190"/>
      <c r="AQ90" s="190"/>
      <c r="AR90" s="59"/>
      <c r="AS90" s="51"/>
      <c r="AT90" s="52"/>
      <c r="AU90" s="52"/>
      <c r="AV90" s="52"/>
      <c r="AW90" s="52"/>
      <c r="AX90" s="52"/>
      <c r="AY90" s="52"/>
    </row>
    <row r="91" spans="1:51">
      <c r="A91" s="179">
        <v>43</v>
      </c>
      <c r="B91" s="183"/>
      <c r="C91" s="37"/>
      <c r="D91" s="143"/>
      <c r="E91" s="143"/>
      <c r="F91" s="143"/>
      <c r="G91" s="143"/>
      <c r="H91" s="143"/>
      <c r="I91" s="143"/>
      <c r="J91" s="143"/>
      <c r="K91" s="143"/>
      <c r="L91" s="143"/>
      <c r="M91" s="143"/>
      <c r="N91" s="143"/>
      <c r="O91" s="143"/>
      <c r="P91" s="143"/>
      <c r="Q91" s="143"/>
      <c r="R91" s="143"/>
      <c r="S91" s="143"/>
      <c r="T91" s="143"/>
      <c r="U91" s="143"/>
      <c r="V91" s="143"/>
      <c r="W91" s="143"/>
      <c r="X91" s="143"/>
      <c r="Y91" s="143"/>
      <c r="Z91" s="143"/>
      <c r="AA91" s="143"/>
      <c r="AB91" s="143"/>
      <c r="AC91" s="143"/>
      <c r="AD91" s="143"/>
      <c r="AE91" s="143"/>
      <c r="AF91" s="143"/>
      <c r="AG91" s="143"/>
      <c r="AH91" s="144"/>
      <c r="AI91" s="46"/>
      <c r="AJ91" s="49"/>
      <c r="AK91" s="49"/>
      <c r="AL91" s="49"/>
      <c r="AM91" s="55"/>
      <c r="AN91" s="49"/>
      <c r="AO91" s="175"/>
      <c r="AP91" s="189"/>
      <c r="AQ91" s="189"/>
      <c r="AR91" s="32"/>
      <c r="AS91" s="51"/>
    </row>
    <row r="92" spans="1:51">
      <c r="A92" s="180"/>
      <c r="B92" s="184"/>
      <c r="C92" s="38"/>
      <c r="D92" s="143"/>
      <c r="E92" s="143"/>
      <c r="F92" s="143"/>
      <c r="G92" s="143"/>
      <c r="H92" s="143"/>
      <c r="I92" s="143"/>
      <c r="J92" s="143"/>
      <c r="K92" s="143"/>
      <c r="L92" s="143"/>
      <c r="M92" s="143"/>
      <c r="N92" s="143"/>
      <c r="O92" s="143"/>
      <c r="P92" s="143"/>
      <c r="Q92" s="143"/>
      <c r="R92" s="143"/>
      <c r="S92" s="143"/>
      <c r="T92" s="143"/>
      <c r="U92" s="143"/>
      <c r="V92" s="143"/>
      <c r="W92" s="143"/>
      <c r="X92" s="143"/>
      <c r="Y92" s="143"/>
      <c r="Z92" s="143"/>
      <c r="AA92" s="143"/>
      <c r="AB92" s="143"/>
      <c r="AC92" s="143"/>
      <c r="AD92" s="143"/>
      <c r="AE92" s="143"/>
      <c r="AF92" s="143"/>
      <c r="AG92" s="143"/>
      <c r="AH92" s="144"/>
      <c r="AI92" s="46"/>
      <c r="AJ92" s="56"/>
      <c r="AK92" s="56"/>
      <c r="AL92" s="56"/>
      <c r="AM92" s="57"/>
      <c r="AN92" s="49"/>
      <c r="AO92" s="176"/>
      <c r="AP92" s="190"/>
      <c r="AQ92" s="190"/>
      <c r="AR92" s="60"/>
      <c r="AS92" s="51"/>
    </row>
    <row r="93" spans="1:51">
      <c r="A93" s="171">
        <v>44</v>
      </c>
      <c r="B93" s="187"/>
      <c r="C93" s="39"/>
      <c r="D93" s="145"/>
      <c r="E93" s="146"/>
      <c r="F93" s="146"/>
      <c r="G93" s="146"/>
      <c r="H93" s="146"/>
      <c r="I93" s="147"/>
      <c r="J93" s="147"/>
      <c r="K93" s="147"/>
      <c r="L93" s="147"/>
      <c r="M93" s="147"/>
      <c r="N93" s="147"/>
      <c r="O93" s="147"/>
      <c r="P93" s="147"/>
      <c r="Q93" s="147"/>
      <c r="R93" s="147"/>
      <c r="S93" s="147"/>
      <c r="T93" s="147"/>
      <c r="U93" s="147"/>
      <c r="V93" s="147"/>
      <c r="W93" s="147"/>
      <c r="X93" s="147"/>
      <c r="Y93" s="147"/>
      <c r="Z93" s="147"/>
      <c r="AA93" s="147"/>
      <c r="AB93" s="147"/>
      <c r="AC93" s="147"/>
      <c r="AD93" s="147"/>
      <c r="AE93" s="147"/>
      <c r="AF93" s="147"/>
      <c r="AG93" s="147"/>
      <c r="AH93" s="148"/>
      <c r="AI93" s="46"/>
      <c r="AJ93" s="7"/>
      <c r="AK93" s="7"/>
      <c r="AL93" s="7"/>
      <c r="AM93" s="19"/>
      <c r="AN93" s="33"/>
      <c r="AO93" s="175"/>
      <c r="AP93" s="189"/>
      <c r="AQ93" s="189"/>
      <c r="AR93" s="34"/>
      <c r="AS93" s="51"/>
    </row>
    <row r="94" spans="1:51">
      <c r="A94" s="172"/>
      <c r="B94" s="188"/>
      <c r="C94" s="40"/>
      <c r="D94" s="145"/>
      <c r="E94" s="146"/>
      <c r="F94" s="146"/>
      <c r="G94" s="146"/>
      <c r="H94" s="146"/>
      <c r="I94" s="147"/>
      <c r="J94" s="147"/>
      <c r="K94" s="147"/>
      <c r="L94" s="147"/>
      <c r="M94" s="147"/>
      <c r="N94" s="147"/>
      <c r="O94" s="147"/>
      <c r="P94" s="147"/>
      <c r="Q94" s="147"/>
      <c r="R94" s="147"/>
      <c r="S94" s="147"/>
      <c r="T94" s="147"/>
      <c r="U94" s="147"/>
      <c r="V94" s="147"/>
      <c r="W94" s="147"/>
      <c r="X94" s="147"/>
      <c r="Y94" s="147"/>
      <c r="Z94" s="147"/>
      <c r="AA94" s="147"/>
      <c r="AB94" s="147"/>
      <c r="AC94" s="147"/>
      <c r="AD94" s="147"/>
      <c r="AE94" s="147"/>
      <c r="AF94" s="147"/>
      <c r="AG94" s="147"/>
      <c r="AH94" s="148"/>
      <c r="AI94" s="46"/>
      <c r="AJ94" s="53"/>
      <c r="AK94" s="53"/>
      <c r="AL94" s="53"/>
      <c r="AM94" s="54"/>
      <c r="AN94" s="33"/>
      <c r="AO94" s="176"/>
      <c r="AP94" s="190"/>
      <c r="AQ94" s="190"/>
      <c r="AR94" s="59"/>
      <c r="AS94" s="51"/>
    </row>
    <row r="95" spans="1:51">
      <c r="A95" s="179">
        <v>45</v>
      </c>
      <c r="B95" s="183"/>
      <c r="C95" s="37"/>
      <c r="D95" s="143"/>
      <c r="E95" s="143"/>
      <c r="F95" s="143"/>
      <c r="G95" s="143"/>
      <c r="H95" s="143"/>
      <c r="I95" s="143"/>
      <c r="J95" s="143"/>
      <c r="K95" s="143"/>
      <c r="L95" s="143"/>
      <c r="M95" s="143"/>
      <c r="N95" s="143"/>
      <c r="O95" s="143"/>
      <c r="P95" s="143"/>
      <c r="Q95" s="143"/>
      <c r="R95" s="143"/>
      <c r="S95" s="143"/>
      <c r="T95" s="143"/>
      <c r="U95" s="143"/>
      <c r="V95" s="143"/>
      <c r="W95" s="143"/>
      <c r="X95" s="143"/>
      <c r="Y95" s="143"/>
      <c r="Z95" s="143"/>
      <c r="AA95" s="143"/>
      <c r="AB95" s="143"/>
      <c r="AC95" s="143"/>
      <c r="AD95" s="143"/>
      <c r="AE95" s="143"/>
      <c r="AF95" s="143"/>
      <c r="AG95" s="143"/>
      <c r="AH95" s="144"/>
      <c r="AI95" s="46"/>
      <c r="AJ95" s="49"/>
      <c r="AK95" s="49"/>
      <c r="AL95" s="49"/>
      <c r="AM95" s="55"/>
      <c r="AN95" s="49"/>
      <c r="AO95" s="175"/>
      <c r="AP95" s="189"/>
      <c r="AQ95" s="189"/>
      <c r="AR95" s="32"/>
      <c r="AS95" s="51"/>
    </row>
    <row r="96" spans="1:51">
      <c r="A96" s="180"/>
      <c r="B96" s="184"/>
      <c r="C96" s="38"/>
      <c r="D96" s="143"/>
      <c r="E96" s="143"/>
      <c r="F96" s="143"/>
      <c r="G96" s="143"/>
      <c r="H96" s="143"/>
      <c r="I96" s="143"/>
      <c r="J96" s="143"/>
      <c r="K96" s="143"/>
      <c r="L96" s="143"/>
      <c r="M96" s="143"/>
      <c r="N96" s="143"/>
      <c r="O96" s="143"/>
      <c r="P96" s="143"/>
      <c r="Q96" s="143"/>
      <c r="R96" s="143"/>
      <c r="S96" s="143"/>
      <c r="T96" s="143"/>
      <c r="U96" s="143"/>
      <c r="V96" s="143"/>
      <c r="W96" s="143"/>
      <c r="X96" s="143"/>
      <c r="Y96" s="143"/>
      <c r="Z96" s="143"/>
      <c r="AA96" s="143"/>
      <c r="AB96" s="143"/>
      <c r="AC96" s="143"/>
      <c r="AD96" s="143"/>
      <c r="AE96" s="143"/>
      <c r="AF96" s="143"/>
      <c r="AG96" s="143"/>
      <c r="AH96" s="144"/>
      <c r="AI96" s="46"/>
      <c r="AJ96" s="49"/>
      <c r="AK96" s="49"/>
      <c r="AL96" s="49"/>
      <c r="AM96" s="55"/>
      <c r="AN96" s="49"/>
      <c r="AO96" s="176"/>
      <c r="AP96" s="190"/>
      <c r="AQ96" s="190"/>
      <c r="AR96" s="32"/>
      <c r="AS96" s="51"/>
    </row>
    <row r="97" spans="1:45">
      <c r="A97" s="171">
        <v>46</v>
      </c>
      <c r="B97" s="187"/>
      <c r="C97" s="39"/>
      <c r="D97" s="145"/>
      <c r="E97" s="146"/>
      <c r="F97" s="146"/>
      <c r="G97" s="146"/>
      <c r="H97" s="146"/>
      <c r="I97" s="147"/>
      <c r="J97" s="147"/>
      <c r="K97" s="147"/>
      <c r="L97" s="147"/>
      <c r="M97" s="147"/>
      <c r="N97" s="147"/>
      <c r="O97" s="147"/>
      <c r="P97" s="147"/>
      <c r="Q97" s="147"/>
      <c r="R97" s="147"/>
      <c r="S97" s="147"/>
      <c r="T97" s="147"/>
      <c r="U97" s="147"/>
      <c r="V97" s="147"/>
      <c r="W97" s="147"/>
      <c r="X97" s="147"/>
      <c r="Y97" s="147"/>
      <c r="Z97" s="147"/>
      <c r="AA97" s="147"/>
      <c r="AB97" s="147"/>
      <c r="AC97" s="147"/>
      <c r="AD97" s="147"/>
      <c r="AE97" s="147"/>
      <c r="AF97" s="147"/>
      <c r="AG97" s="147"/>
      <c r="AH97" s="148"/>
      <c r="AI97" s="46"/>
      <c r="AJ97" s="33"/>
      <c r="AK97" s="33"/>
      <c r="AL97" s="33"/>
      <c r="AM97" s="58"/>
      <c r="AN97" s="33"/>
      <c r="AO97" s="175"/>
      <c r="AP97" s="189"/>
      <c r="AQ97" s="189"/>
      <c r="AR97" s="34"/>
      <c r="AS97" s="51"/>
    </row>
    <row r="98" spans="1:45">
      <c r="A98" s="172"/>
      <c r="B98" s="188"/>
      <c r="C98" s="40"/>
      <c r="D98" s="145"/>
      <c r="E98" s="146"/>
      <c r="F98" s="146"/>
      <c r="G98" s="146"/>
      <c r="H98" s="146"/>
      <c r="I98" s="147"/>
      <c r="J98" s="147"/>
      <c r="K98" s="147"/>
      <c r="L98" s="147"/>
      <c r="M98" s="147"/>
      <c r="N98" s="147"/>
      <c r="O98" s="147"/>
      <c r="P98" s="147"/>
      <c r="Q98" s="147"/>
      <c r="R98" s="147"/>
      <c r="S98" s="147"/>
      <c r="T98" s="147"/>
      <c r="U98" s="147"/>
      <c r="V98" s="147"/>
      <c r="W98" s="147"/>
      <c r="X98" s="147"/>
      <c r="Y98" s="147"/>
      <c r="Z98" s="147"/>
      <c r="AA98" s="147"/>
      <c r="AB98" s="147"/>
      <c r="AC98" s="147"/>
      <c r="AD98" s="147"/>
      <c r="AE98" s="147"/>
      <c r="AF98" s="147"/>
      <c r="AG98" s="147"/>
      <c r="AH98" s="148"/>
      <c r="AI98" s="46"/>
      <c r="AJ98" s="33"/>
      <c r="AK98" s="33"/>
      <c r="AL98" s="33"/>
      <c r="AM98" s="58"/>
      <c r="AN98" s="33"/>
      <c r="AO98" s="176"/>
      <c r="AP98" s="190"/>
      <c r="AQ98" s="190"/>
      <c r="AR98" s="34"/>
      <c r="AS98" s="51"/>
    </row>
    <row r="99" spans="1:45">
      <c r="A99" s="179">
        <v>47</v>
      </c>
      <c r="B99" s="183"/>
      <c r="C99" s="37"/>
      <c r="D99" s="143"/>
      <c r="E99" s="143"/>
      <c r="F99" s="143"/>
      <c r="G99" s="143"/>
      <c r="H99" s="143"/>
      <c r="I99" s="143"/>
      <c r="J99" s="143"/>
      <c r="K99" s="143"/>
      <c r="L99" s="143"/>
      <c r="M99" s="143"/>
      <c r="N99" s="143"/>
      <c r="O99" s="143"/>
      <c r="P99" s="143"/>
      <c r="Q99" s="143"/>
      <c r="R99" s="143"/>
      <c r="S99" s="143"/>
      <c r="T99" s="143"/>
      <c r="U99" s="143"/>
      <c r="V99" s="143"/>
      <c r="W99" s="143"/>
      <c r="X99" s="143"/>
      <c r="Y99" s="143"/>
      <c r="Z99" s="143"/>
      <c r="AA99" s="143"/>
      <c r="AB99" s="143"/>
      <c r="AC99" s="143"/>
      <c r="AD99" s="143"/>
      <c r="AE99" s="143"/>
      <c r="AF99" s="143"/>
      <c r="AG99" s="143"/>
      <c r="AH99" s="144"/>
      <c r="AI99" s="46"/>
      <c r="AJ99" s="49"/>
      <c r="AK99" s="49"/>
      <c r="AL99" s="49"/>
      <c r="AM99" s="55"/>
      <c r="AN99" s="49"/>
      <c r="AO99" s="175"/>
      <c r="AP99" s="189"/>
      <c r="AQ99" s="189"/>
      <c r="AR99" s="32"/>
      <c r="AS99" s="51"/>
    </row>
    <row r="100" spans="1:45">
      <c r="A100" s="180"/>
      <c r="B100" s="184"/>
      <c r="C100" s="38"/>
      <c r="D100" s="143"/>
      <c r="E100" s="143"/>
      <c r="F100" s="143"/>
      <c r="G100" s="143"/>
      <c r="H100" s="143"/>
      <c r="I100" s="143"/>
      <c r="J100" s="143"/>
      <c r="K100" s="143"/>
      <c r="L100" s="143"/>
      <c r="M100" s="143"/>
      <c r="N100" s="143"/>
      <c r="O100" s="143"/>
      <c r="P100" s="143"/>
      <c r="Q100" s="143"/>
      <c r="R100" s="143"/>
      <c r="S100" s="143"/>
      <c r="T100" s="143"/>
      <c r="U100" s="143"/>
      <c r="V100" s="143"/>
      <c r="W100" s="143"/>
      <c r="X100" s="143"/>
      <c r="Y100" s="143"/>
      <c r="Z100" s="143"/>
      <c r="AA100" s="143"/>
      <c r="AB100" s="143"/>
      <c r="AC100" s="143"/>
      <c r="AD100" s="143"/>
      <c r="AE100" s="143"/>
      <c r="AF100" s="143"/>
      <c r="AG100" s="143"/>
      <c r="AH100" s="144"/>
      <c r="AI100" s="46"/>
      <c r="AJ100" s="49"/>
      <c r="AK100" s="49"/>
      <c r="AL100" s="49"/>
      <c r="AM100" s="55"/>
      <c r="AN100" s="49"/>
      <c r="AO100" s="176"/>
      <c r="AP100" s="190"/>
      <c r="AQ100" s="190"/>
      <c r="AR100" s="32"/>
      <c r="AS100" s="51"/>
    </row>
    <row r="101" spans="1:45">
      <c r="A101" s="171">
        <v>48</v>
      </c>
      <c r="B101" s="187"/>
      <c r="C101" s="39"/>
      <c r="D101" s="145"/>
      <c r="E101" s="146"/>
      <c r="F101" s="146"/>
      <c r="G101" s="146"/>
      <c r="H101" s="146"/>
      <c r="I101" s="147"/>
      <c r="J101" s="147"/>
      <c r="K101" s="147"/>
      <c r="L101" s="147"/>
      <c r="M101" s="147"/>
      <c r="N101" s="147"/>
      <c r="O101" s="147"/>
      <c r="P101" s="147"/>
      <c r="Q101" s="147"/>
      <c r="R101" s="147"/>
      <c r="S101" s="147"/>
      <c r="T101" s="147"/>
      <c r="U101" s="147"/>
      <c r="V101" s="147"/>
      <c r="W101" s="147"/>
      <c r="X101" s="147"/>
      <c r="Y101" s="147"/>
      <c r="Z101" s="147"/>
      <c r="AA101" s="147"/>
      <c r="AB101" s="147"/>
      <c r="AC101" s="147"/>
      <c r="AD101" s="147"/>
      <c r="AE101" s="147"/>
      <c r="AF101" s="147"/>
      <c r="AG101" s="147"/>
      <c r="AH101" s="148"/>
      <c r="AI101" s="46"/>
      <c r="AJ101" s="33"/>
      <c r="AK101" s="33"/>
      <c r="AL101" s="33"/>
      <c r="AM101" s="58"/>
      <c r="AN101" s="33"/>
      <c r="AO101" s="175"/>
      <c r="AP101" s="189"/>
      <c r="AQ101" s="189"/>
      <c r="AR101" s="34"/>
      <c r="AS101" s="51"/>
    </row>
    <row r="102" spans="1:45">
      <c r="A102" s="172"/>
      <c r="B102" s="188"/>
      <c r="C102" s="40"/>
      <c r="D102" s="145"/>
      <c r="E102" s="146"/>
      <c r="F102" s="146"/>
      <c r="G102" s="146"/>
      <c r="H102" s="146"/>
      <c r="I102" s="147"/>
      <c r="J102" s="147"/>
      <c r="K102" s="147"/>
      <c r="L102" s="147"/>
      <c r="M102" s="147"/>
      <c r="N102" s="147"/>
      <c r="O102" s="147"/>
      <c r="P102" s="147"/>
      <c r="Q102" s="147"/>
      <c r="R102" s="147"/>
      <c r="S102" s="147"/>
      <c r="T102" s="147"/>
      <c r="U102" s="147"/>
      <c r="V102" s="147"/>
      <c r="W102" s="147"/>
      <c r="X102" s="147"/>
      <c r="Y102" s="147"/>
      <c r="Z102" s="147"/>
      <c r="AA102" s="147"/>
      <c r="AB102" s="147"/>
      <c r="AC102" s="147"/>
      <c r="AD102" s="147"/>
      <c r="AE102" s="147"/>
      <c r="AF102" s="147"/>
      <c r="AG102" s="147"/>
      <c r="AH102" s="148"/>
      <c r="AI102" s="46"/>
      <c r="AJ102" s="33"/>
      <c r="AK102" s="33"/>
      <c r="AL102" s="33"/>
      <c r="AM102" s="58"/>
      <c r="AN102" s="33"/>
      <c r="AO102" s="176"/>
      <c r="AP102" s="190"/>
      <c r="AQ102" s="190"/>
      <c r="AR102" s="34"/>
      <c r="AS102" s="51"/>
    </row>
    <row r="103" spans="1:45">
      <c r="A103" s="179">
        <v>49</v>
      </c>
      <c r="B103" s="183"/>
      <c r="C103" s="37"/>
      <c r="D103" s="143"/>
      <c r="E103" s="143"/>
      <c r="F103" s="143"/>
      <c r="G103" s="143"/>
      <c r="H103" s="143"/>
      <c r="I103" s="143"/>
      <c r="J103" s="143"/>
      <c r="K103" s="143"/>
      <c r="L103" s="143"/>
      <c r="M103" s="143"/>
      <c r="N103" s="143"/>
      <c r="O103" s="143"/>
      <c r="P103" s="143"/>
      <c r="Q103" s="143"/>
      <c r="R103" s="143"/>
      <c r="S103" s="143"/>
      <c r="T103" s="143"/>
      <c r="U103" s="143"/>
      <c r="V103" s="143"/>
      <c r="W103" s="143"/>
      <c r="X103" s="143"/>
      <c r="Y103" s="143"/>
      <c r="Z103" s="143"/>
      <c r="AA103" s="143"/>
      <c r="AB103" s="143"/>
      <c r="AC103" s="143"/>
      <c r="AD103" s="143"/>
      <c r="AE103" s="143"/>
      <c r="AF103" s="143"/>
      <c r="AG103" s="143"/>
      <c r="AH103" s="144"/>
      <c r="AI103" s="46"/>
      <c r="AJ103" s="49"/>
      <c r="AK103" s="49"/>
      <c r="AL103" s="49"/>
      <c r="AM103" s="55"/>
      <c r="AN103" s="49"/>
      <c r="AO103" s="175"/>
      <c r="AP103" s="189"/>
      <c r="AQ103" s="189"/>
      <c r="AR103" s="32"/>
      <c r="AS103" s="51"/>
    </row>
    <row r="104" spans="1:45">
      <c r="A104" s="180"/>
      <c r="B104" s="184"/>
      <c r="C104" s="38"/>
      <c r="D104" s="143"/>
      <c r="E104" s="143"/>
      <c r="F104" s="143"/>
      <c r="G104" s="143"/>
      <c r="H104" s="143"/>
      <c r="I104" s="143"/>
      <c r="J104" s="143"/>
      <c r="K104" s="143"/>
      <c r="L104" s="143"/>
      <c r="M104" s="143"/>
      <c r="N104" s="143"/>
      <c r="O104" s="143"/>
      <c r="P104" s="143"/>
      <c r="Q104" s="143"/>
      <c r="R104" s="143"/>
      <c r="S104" s="143"/>
      <c r="T104" s="143"/>
      <c r="U104" s="143"/>
      <c r="V104" s="143"/>
      <c r="W104" s="143"/>
      <c r="X104" s="143"/>
      <c r="Y104" s="143"/>
      <c r="Z104" s="143"/>
      <c r="AA104" s="143"/>
      <c r="AB104" s="143"/>
      <c r="AC104" s="143"/>
      <c r="AD104" s="143"/>
      <c r="AE104" s="143"/>
      <c r="AF104" s="143"/>
      <c r="AG104" s="143"/>
      <c r="AH104" s="144"/>
      <c r="AI104" s="46"/>
      <c r="AJ104" s="49"/>
      <c r="AK104" s="49"/>
      <c r="AL104" s="49"/>
      <c r="AM104" s="55"/>
      <c r="AN104" s="49"/>
      <c r="AO104" s="176"/>
      <c r="AP104" s="190"/>
      <c r="AQ104" s="190"/>
      <c r="AR104" s="32"/>
      <c r="AS104" s="51"/>
    </row>
    <row r="105" spans="1:45">
      <c r="A105" s="171">
        <v>50</v>
      </c>
      <c r="B105" s="187"/>
      <c r="C105" s="39"/>
      <c r="D105" s="145"/>
      <c r="E105" s="146"/>
      <c r="F105" s="146"/>
      <c r="G105" s="146"/>
      <c r="H105" s="146"/>
      <c r="I105" s="147"/>
      <c r="J105" s="147"/>
      <c r="K105" s="147"/>
      <c r="L105" s="147"/>
      <c r="M105" s="147"/>
      <c r="N105" s="147"/>
      <c r="O105" s="147"/>
      <c r="P105" s="147"/>
      <c r="Q105" s="147"/>
      <c r="R105" s="147"/>
      <c r="S105" s="147"/>
      <c r="T105" s="147"/>
      <c r="U105" s="147"/>
      <c r="V105" s="147"/>
      <c r="W105" s="147"/>
      <c r="X105" s="147"/>
      <c r="Y105" s="147"/>
      <c r="Z105" s="147"/>
      <c r="AA105" s="147"/>
      <c r="AB105" s="147"/>
      <c r="AC105" s="147"/>
      <c r="AD105" s="147"/>
      <c r="AE105" s="147"/>
      <c r="AF105" s="147"/>
      <c r="AG105" s="147"/>
      <c r="AH105" s="148"/>
      <c r="AI105" s="46"/>
      <c r="AJ105" s="33"/>
      <c r="AK105" s="33"/>
      <c r="AL105" s="33"/>
      <c r="AM105" s="58"/>
      <c r="AN105" s="33"/>
      <c r="AO105" s="175"/>
      <c r="AP105" s="189"/>
      <c r="AQ105" s="189"/>
      <c r="AR105" s="34"/>
      <c r="AS105" s="51"/>
    </row>
    <row r="106" spans="1:45">
      <c r="A106" s="172"/>
      <c r="B106" s="188"/>
      <c r="C106" s="40"/>
      <c r="D106" s="145"/>
      <c r="E106" s="146"/>
      <c r="F106" s="146"/>
      <c r="G106" s="146"/>
      <c r="H106" s="146"/>
      <c r="I106" s="147"/>
      <c r="J106" s="147"/>
      <c r="K106" s="147"/>
      <c r="L106" s="147"/>
      <c r="M106" s="147"/>
      <c r="N106" s="147"/>
      <c r="O106" s="147"/>
      <c r="P106" s="147"/>
      <c r="Q106" s="147"/>
      <c r="R106" s="147"/>
      <c r="S106" s="147"/>
      <c r="T106" s="147"/>
      <c r="U106" s="147"/>
      <c r="V106" s="147"/>
      <c r="W106" s="147"/>
      <c r="X106" s="147"/>
      <c r="Y106" s="147"/>
      <c r="Z106" s="147"/>
      <c r="AA106" s="147"/>
      <c r="AB106" s="147"/>
      <c r="AC106" s="147"/>
      <c r="AD106" s="147"/>
      <c r="AE106" s="147"/>
      <c r="AF106" s="147"/>
      <c r="AG106" s="147"/>
      <c r="AH106" s="148"/>
      <c r="AI106" s="46"/>
      <c r="AJ106" s="33"/>
      <c r="AK106" s="33"/>
      <c r="AL106" s="33"/>
      <c r="AM106" s="58"/>
      <c r="AN106" s="33"/>
      <c r="AO106" s="176"/>
      <c r="AP106" s="190"/>
      <c r="AQ106" s="190"/>
      <c r="AR106" s="34"/>
      <c r="AS106" s="51"/>
    </row>
    <row r="107" spans="1:45">
      <c r="A107" s="179">
        <v>51</v>
      </c>
      <c r="B107" s="183"/>
      <c r="C107" s="37"/>
      <c r="D107" s="143"/>
      <c r="E107" s="143"/>
      <c r="F107" s="143"/>
      <c r="G107" s="143"/>
      <c r="H107" s="143"/>
      <c r="I107" s="143"/>
      <c r="J107" s="143"/>
      <c r="K107" s="143"/>
      <c r="L107" s="143"/>
      <c r="M107" s="143"/>
      <c r="N107" s="143"/>
      <c r="O107" s="143"/>
      <c r="P107" s="143"/>
      <c r="Q107" s="143"/>
      <c r="R107" s="143"/>
      <c r="S107" s="143"/>
      <c r="T107" s="143"/>
      <c r="U107" s="143"/>
      <c r="V107" s="143"/>
      <c r="W107" s="143"/>
      <c r="X107" s="143"/>
      <c r="Y107" s="143"/>
      <c r="Z107" s="143"/>
      <c r="AA107" s="143"/>
      <c r="AB107" s="143"/>
      <c r="AC107" s="143"/>
      <c r="AD107" s="143"/>
      <c r="AE107" s="143"/>
      <c r="AF107" s="143"/>
      <c r="AG107" s="143"/>
      <c r="AH107" s="144"/>
      <c r="AI107" s="46"/>
      <c r="AJ107" s="49"/>
      <c r="AK107" s="49"/>
      <c r="AL107" s="49"/>
      <c r="AM107" s="55"/>
      <c r="AN107" s="49"/>
      <c r="AO107" s="175"/>
      <c r="AP107" s="189"/>
      <c r="AQ107" s="189"/>
      <c r="AR107" s="32"/>
      <c r="AS107" s="51"/>
    </row>
    <row r="108" spans="1:45">
      <c r="A108" s="180"/>
      <c r="B108" s="184"/>
      <c r="C108" s="38"/>
      <c r="D108" s="143"/>
      <c r="E108" s="143"/>
      <c r="F108" s="143"/>
      <c r="G108" s="143"/>
      <c r="H108" s="143"/>
      <c r="I108" s="143"/>
      <c r="J108" s="143"/>
      <c r="K108" s="143"/>
      <c r="L108" s="143"/>
      <c r="M108" s="143"/>
      <c r="N108" s="143"/>
      <c r="O108" s="143"/>
      <c r="P108" s="143"/>
      <c r="Q108" s="143"/>
      <c r="R108" s="143"/>
      <c r="S108" s="143"/>
      <c r="T108" s="143"/>
      <c r="U108" s="143"/>
      <c r="V108" s="143"/>
      <c r="W108" s="143"/>
      <c r="X108" s="143"/>
      <c r="Y108" s="143"/>
      <c r="Z108" s="143"/>
      <c r="AA108" s="143"/>
      <c r="AB108" s="143"/>
      <c r="AC108" s="143"/>
      <c r="AD108" s="143"/>
      <c r="AE108" s="143"/>
      <c r="AF108" s="143"/>
      <c r="AG108" s="143"/>
      <c r="AH108" s="144"/>
      <c r="AI108" s="46"/>
      <c r="AJ108" s="49"/>
      <c r="AK108" s="49"/>
      <c r="AL108" s="49"/>
      <c r="AM108" s="55"/>
      <c r="AN108" s="49"/>
      <c r="AO108" s="176"/>
      <c r="AP108" s="190"/>
      <c r="AQ108" s="190"/>
      <c r="AR108" s="32"/>
      <c r="AS108" s="51"/>
    </row>
    <row r="109" spans="1:45">
      <c r="A109" s="171">
        <v>52</v>
      </c>
      <c r="B109" s="187"/>
      <c r="C109" s="39"/>
      <c r="D109" s="145"/>
      <c r="E109" s="146"/>
      <c r="F109" s="146"/>
      <c r="G109" s="146"/>
      <c r="H109" s="146"/>
      <c r="I109" s="147"/>
      <c r="J109" s="147"/>
      <c r="K109" s="147"/>
      <c r="L109" s="147"/>
      <c r="M109" s="147"/>
      <c r="N109" s="147"/>
      <c r="O109" s="147"/>
      <c r="P109" s="147"/>
      <c r="Q109" s="147"/>
      <c r="R109" s="147"/>
      <c r="S109" s="147"/>
      <c r="T109" s="147"/>
      <c r="U109" s="147"/>
      <c r="V109" s="147"/>
      <c r="W109" s="147"/>
      <c r="X109" s="147"/>
      <c r="Y109" s="147"/>
      <c r="Z109" s="147"/>
      <c r="AA109" s="147"/>
      <c r="AB109" s="147"/>
      <c r="AC109" s="147"/>
      <c r="AD109" s="147"/>
      <c r="AE109" s="147"/>
      <c r="AF109" s="147"/>
      <c r="AG109" s="147"/>
      <c r="AH109" s="148"/>
      <c r="AI109" s="46"/>
      <c r="AJ109" s="33"/>
      <c r="AK109" s="33"/>
      <c r="AL109" s="33"/>
      <c r="AM109" s="58"/>
      <c r="AN109" s="33"/>
      <c r="AO109" s="175"/>
      <c r="AP109" s="189"/>
      <c r="AQ109" s="189"/>
      <c r="AR109" s="34"/>
      <c r="AS109" s="51"/>
    </row>
    <row r="110" spans="1:45">
      <c r="A110" s="172"/>
      <c r="B110" s="188"/>
      <c r="C110" s="40"/>
      <c r="D110" s="145"/>
      <c r="E110" s="146"/>
      <c r="F110" s="146"/>
      <c r="G110" s="146"/>
      <c r="H110" s="146"/>
      <c r="I110" s="147"/>
      <c r="J110" s="147"/>
      <c r="K110" s="147"/>
      <c r="L110" s="147"/>
      <c r="M110" s="147"/>
      <c r="N110" s="147"/>
      <c r="O110" s="147"/>
      <c r="P110" s="147"/>
      <c r="Q110" s="147"/>
      <c r="R110" s="147"/>
      <c r="S110" s="147"/>
      <c r="T110" s="147"/>
      <c r="U110" s="147"/>
      <c r="V110" s="147"/>
      <c r="W110" s="147"/>
      <c r="X110" s="147"/>
      <c r="Y110" s="147"/>
      <c r="Z110" s="147"/>
      <c r="AA110" s="147"/>
      <c r="AB110" s="147"/>
      <c r="AC110" s="147"/>
      <c r="AD110" s="147"/>
      <c r="AE110" s="147"/>
      <c r="AF110" s="147"/>
      <c r="AG110" s="147"/>
      <c r="AH110" s="148"/>
      <c r="AI110" s="46"/>
      <c r="AJ110" s="33"/>
      <c r="AK110" s="33"/>
      <c r="AL110" s="33"/>
      <c r="AM110" s="58"/>
      <c r="AN110" s="33"/>
      <c r="AO110" s="176"/>
      <c r="AP110" s="190"/>
      <c r="AQ110" s="190"/>
      <c r="AR110" s="34"/>
      <c r="AS110" s="51"/>
    </row>
    <row r="111" spans="1:45">
      <c r="A111" s="179">
        <v>53</v>
      </c>
      <c r="B111" s="183"/>
      <c r="C111" s="37"/>
      <c r="D111" s="143"/>
      <c r="E111" s="143"/>
      <c r="F111" s="143"/>
      <c r="G111" s="143"/>
      <c r="H111" s="143"/>
      <c r="I111" s="143"/>
      <c r="J111" s="143"/>
      <c r="K111" s="143"/>
      <c r="L111" s="143"/>
      <c r="M111" s="143"/>
      <c r="N111" s="143"/>
      <c r="O111" s="143"/>
      <c r="P111" s="143"/>
      <c r="Q111" s="143"/>
      <c r="R111" s="143"/>
      <c r="S111" s="143"/>
      <c r="T111" s="143"/>
      <c r="U111" s="143"/>
      <c r="V111" s="143"/>
      <c r="W111" s="143"/>
      <c r="X111" s="143"/>
      <c r="Y111" s="143"/>
      <c r="Z111" s="143"/>
      <c r="AA111" s="143"/>
      <c r="AB111" s="143"/>
      <c r="AC111" s="143"/>
      <c r="AD111" s="143"/>
      <c r="AE111" s="143"/>
      <c r="AF111" s="143"/>
      <c r="AG111" s="143"/>
      <c r="AH111" s="144"/>
      <c r="AI111" s="46"/>
      <c r="AJ111" s="49"/>
      <c r="AK111" s="49"/>
      <c r="AL111" s="49"/>
      <c r="AM111" s="55"/>
      <c r="AN111" s="49"/>
      <c r="AO111" s="175"/>
      <c r="AP111" s="189"/>
      <c r="AQ111" s="189"/>
      <c r="AR111" s="32"/>
      <c r="AS111" s="51"/>
    </row>
    <row r="112" spans="1:45">
      <c r="A112" s="180"/>
      <c r="B112" s="184"/>
      <c r="C112" s="38"/>
      <c r="D112" s="143"/>
      <c r="E112" s="143"/>
      <c r="F112" s="143"/>
      <c r="G112" s="143"/>
      <c r="H112" s="143"/>
      <c r="I112" s="143"/>
      <c r="J112" s="143"/>
      <c r="K112" s="143"/>
      <c r="L112" s="143"/>
      <c r="M112" s="143"/>
      <c r="N112" s="143"/>
      <c r="O112" s="143"/>
      <c r="P112" s="143"/>
      <c r="Q112" s="143"/>
      <c r="R112" s="143"/>
      <c r="S112" s="143"/>
      <c r="T112" s="143"/>
      <c r="U112" s="143"/>
      <c r="V112" s="143"/>
      <c r="W112" s="143"/>
      <c r="X112" s="143"/>
      <c r="Y112" s="143"/>
      <c r="Z112" s="143"/>
      <c r="AA112" s="143"/>
      <c r="AB112" s="143"/>
      <c r="AC112" s="143"/>
      <c r="AD112" s="143"/>
      <c r="AE112" s="143"/>
      <c r="AF112" s="143"/>
      <c r="AG112" s="143"/>
      <c r="AH112" s="144"/>
      <c r="AI112" s="46"/>
      <c r="AJ112" s="49"/>
      <c r="AK112" s="49"/>
      <c r="AL112" s="49"/>
      <c r="AM112" s="55"/>
      <c r="AN112" s="49"/>
      <c r="AO112" s="176"/>
      <c r="AP112" s="190"/>
      <c r="AQ112" s="190"/>
      <c r="AR112" s="32"/>
      <c r="AS112" s="51"/>
    </row>
    <row r="113" spans="1:45">
      <c r="A113" s="171">
        <v>54</v>
      </c>
      <c r="B113" s="187"/>
      <c r="C113" s="39"/>
      <c r="D113" s="145"/>
      <c r="E113" s="146"/>
      <c r="F113" s="146"/>
      <c r="G113" s="146"/>
      <c r="H113" s="146"/>
      <c r="I113" s="147"/>
      <c r="J113" s="147"/>
      <c r="K113" s="147"/>
      <c r="L113" s="147"/>
      <c r="M113" s="147"/>
      <c r="N113" s="147"/>
      <c r="O113" s="147"/>
      <c r="P113" s="147"/>
      <c r="Q113" s="147"/>
      <c r="R113" s="147"/>
      <c r="S113" s="147"/>
      <c r="T113" s="147"/>
      <c r="U113" s="147"/>
      <c r="V113" s="147"/>
      <c r="W113" s="147"/>
      <c r="X113" s="147"/>
      <c r="Y113" s="147"/>
      <c r="Z113" s="147"/>
      <c r="AA113" s="147"/>
      <c r="AB113" s="147"/>
      <c r="AC113" s="147"/>
      <c r="AD113" s="147"/>
      <c r="AE113" s="147"/>
      <c r="AF113" s="147"/>
      <c r="AG113" s="147"/>
      <c r="AH113" s="148"/>
      <c r="AI113" s="46"/>
      <c r="AJ113" s="33"/>
      <c r="AK113" s="33"/>
      <c r="AL113" s="33"/>
      <c r="AM113" s="58"/>
      <c r="AN113" s="33"/>
      <c r="AO113" s="175"/>
      <c r="AP113" s="189"/>
      <c r="AQ113" s="189"/>
      <c r="AR113" s="34"/>
      <c r="AS113" s="51"/>
    </row>
    <row r="114" spans="1:45">
      <c r="A114" s="172"/>
      <c r="B114" s="188"/>
      <c r="C114" s="40"/>
      <c r="D114" s="145"/>
      <c r="E114" s="146"/>
      <c r="F114" s="146"/>
      <c r="G114" s="146"/>
      <c r="H114" s="146"/>
      <c r="I114" s="147"/>
      <c r="J114" s="147"/>
      <c r="K114" s="147"/>
      <c r="L114" s="147"/>
      <c r="M114" s="147"/>
      <c r="N114" s="147"/>
      <c r="O114" s="147"/>
      <c r="P114" s="147"/>
      <c r="Q114" s="147"/>
      <c r="R114" s="147"/>
      <c r="S114" s="147"/>
      <c r="T114" s="147"/>
      <c r="U114" s="147"/>
      <c r="V114" s="147"/>
      <c r="W114" s="147"/>
      <c r="X114" s="147"/>
      <c r="Y114" s="147"/>
      <c r="Z114" s="147"/>
      <c r="AA114" s="147"/>
      <c r="AB114" s="147"/>
      <c r="AC114" s="147"/>
      <c r="AD114" s="147"/>
      <c r="AE114" s="147"/>
      <c r="AF114" s="147"/>
      <c r="AG114" s="147"/>
      <c r="AH114" s="148"/>
      <c r="AI114" s="46"/>
      <c r="AJ114" s="33"/>
      <c r="AK114" s="33"/>
      <c r="AL114" s="33"/>
      <c r="AM114" s="58"/>
      <c r="AN114" s="33"/>
      <c r="AO114" s="176"/>
      <c r="AP114" s="190"/>
      <c r="AQ114" s="190"/>
      <c r="AR114" s="34"/>
      <c r="AS114" s="51"/>
    </row>
    <row r="115" spans="1:45">
      <c r="A115" s="179">
        <v>55</v>
      </c>
      <c r="B115" s="183"/>
      <c r="C115" s="37"/>
      <c r="D115" s="143"/>
      <c r="E115" s="143"/>
      <c r="F115" s="143"/>
      <c r="G115" s="143"/>
      <c r="H115" s="143"/>
      <c r="I115" s="143"/>
      <c r="J115" s="143"/>
      <c r="K115" s="143"/>
      <c r="L115" s="143"/>
      <c r="M115" s="143"/>
      <c r="N115" s="143"/>
      <c r="O115" s="143"/>
      <c r="P115" s="143"/>
      <c r="Q115" s="143"/>
      <c r="R115" s="143"/>
      <c r="S115" s="143"/>
      <c r="T115" s="143"/>
      <c r="U115" s="143"/>
      <c r="V115" s="143"/>
      <c r="W115" s="143"/>
      <c r="X115" s="143"/>
      <c r="Y115" s="143"/>
      <c r="Z115" s="143"/>
      <c r="AA115" s="143"/>
      <c r="AB115" s="143"/>
      <c r="AC115" s="143"/>
      <c r="AD115" s="143"/>
      <c r="AE115" s="143"/>
      <c r="AF115" s="143"/>
      <c r="AG115" s="143"/>
      <c r="AH115" s="144"/>
      <c r="AI115" s="46"/>
      <c r="AJ115" s="49"/>
      <c r="AK115" s="49"/>
      <c r="AL115" s="49"/>
      <c r="AM115" s="55"/>
      <c r="AN115" s="49"/>
      <c r="AO115" s="175"/>
      <c r="AP115" s="189"/>
      <c r="AQ115" s="189"/>
      <c r="AR115" s="32"/>
      <c r="AS115" s="51"/>
    </row>
    <row r="116" spans="1:45">
      <c r="A116" s="180"/>
      <c r="B116" s="184"/>
      <c r="C116" s="38"/>
      <c r="D116" s="143"/>
      <c r="E116" s="143"/>
      <c r="F116" s="143"/>
      <c r="G116" s="143"/>
      <c r="H116" s="143"/>
      <c r="I116" s="143"/>
      <c r="J116" s="143"/>
      <c r="K116" s="143"/>
      <c r="L116" s="143"/>
      <c r="M116" s="143"/>
      <c r="N116" s="143"/>
      <c r="O116" s="143"/>
      <c r="P116" s="143"/>
      <c r="Q116" s="143"/>
      <c r="R116" s="143"/>
      <c r="S116" s="143"/>
      <c r="T116" s="143"/>
      <c r="U116" s="143"/>
      <c r="V116" s="143"/>
      <c r="W116" s="143"/>
      <c r="X116" s="143"/>
      <c r="Y116" s="143"/>
      <c r="Z116" s="143"/>
      <c r="AA116" s="143"/>
      <c r="AB116" s="143"/>
      <c r="AC116" s="143"/>
      <c r="AD116" s="143"/>
      <c r="AE116" s="143"/>
      <c r="AF116" s="143"/>
      <c r="AG116" s="143"/>
      <c r="AH116" s="144"/>
      <c r="AI116" s="46"/>
      <c r="AJ116" s="49"/>
      <c r="AK116" s="49"/>
      <c r="AL116" s="49"/>
      <c r="AM116" s="55"/>
      <c r="AN116" s="49"/>
      <c r="AO116" s="176"/>
      <c r="AP116" s="190"/>
      <c r="AQ116" s="190"/>
      <c r="AR116" s="32"/>
      <c r="AS116" s="51"/>
    </row>
    <row r="117" spans="1:45">
      <c r="A117" s="171">
        <v>56</v>
      </c>
      <c r="B117" s="187"/>
      <c r="C117" s="39"/>
      <c r="D117" s="145"/>
      <c r="E117" s="146"/>
      <c r="F117" s="146"/>
      <c r="G117" s="146"/>
      <c r="H117" s="146"/>
      <c r="I117" s="147"/>
      <c r="J117" s="147"/>
      <c r="K117" s="147"/>
      <c r="L117" s="147"/>
      <c r="M117" s="147"/>
      <c r="N117" s="147"/>
      <c r="O117" s="147"/>
      <c r="P117" s="147"/>
      <c r="Q117" s="147"/>
      <c r="R117" s="147"/>
      <c r="S117" s="147"/>
      <c r="T117" s="147"/>
      <c r="U117" s="147"/>
      <c r="V117" s="147"/>
      <c r="W117" s="147"/>
      <c r="X117" s="147"/>
      <c r="Y117" s="147"/>
      <c r="Z117" s="147"/>
      <c r="AA117" s="147"/>
      <c r="AB117" s="147"/>
      <c r="AC117" s="147"/>
      <c r="AD117" s="147"/>
      <c r="AE117" s="147"/>
      <c r="AF117" s="147"/>
      <c r="AG117" s="147"/>
      <c r="AH117" s="148"/>
      <c r="AI117" s="46"/>
      <c r="AJ117" s="33"/>
      <c r="AK117" s="33"/>
      <c r="AL117" s="33"/>
      <c r="AM117" s="58"/>
      <c r="AN117" s="33"/>
      <c r="AO117" s="175"/>
      <c r="AP117" s="189"/>
      <c r="AQ117" s="189"/>
      <c r="AR117" s="34"/>
      <c r="AS117" s="51"/>
    </row>
    <row r="118" spans="1:45">
      <c r="A118" s="172"/>
      <c r="B118" s="188"/>
      <c r="C118" s="40"/>
      <c r="D118" s="145"/>
      <c r="E118" s="146"/>
      <c r="F118" s="146"/>
      <c r="G118" s="146"/>
      <c r="H118" s="146"/>
      <c r="I118" s="147"/>
      <c r="J118" s="147"/>
      <c r="K118" s="147"/>
      <c r="L118" s="147"/>
      <c r="M118" s="147"/>
      <c r="N118" s="147"/>
      <c r="O118" s="147"/>
      <c r="P118" s="147"/>
      <c r="Q118" s="147"/>
      <c r="R118" s="147"/>
      <c r="S118" s="147"/>
      <c r="T118" s="147"/>
      <c r="U118" s="147"/>
      <c r="V118" s="147"/>
      <c r="W118" s="147"/>
      <c r="X118" s="147"/>
      <c r="Y118" s="147"/>
      <c r="Z118" s="147"/>
      <c r="AA118" s="147"/>
      <c r="AB118" s="147"/>
      <c r="AC118" s="147"/>
      <c r="AD118" s="147"/>
      <c r="AE118" s="147"/>
      <c r="AF118" s="147"/>
      <c r="AG118" s="147"/>
      <c r="AH118" s="148"/>
      <c r="AI118" s="46"/>
      <c r="AJ118" s="33"/>
      <c r="AK118" s="33"/>
      <c r="AL118" s="33"/>
      <c r="AM118" s="58"/>
      <c r="AN118" s="33"/>
      <c r="AO118" s="176"/>
      <c r="AP118" s="190"/>
      <c r="AQ118" s="190"/>
      <c r="AR118" s="34"/>
      <c r="AS118" s="51"/>
    </row>
    <row r="119" spans="1:45">
      <c r="A119" s="179">
        <v>57</v>
      </c>
      <c r="B119" s="183"/>
      <c r="C119" s="37"/>
      <c r="D119" s="143"/>
      <c r="E119" s="143"/>
      <c r="F119" s="143"/>
      <c r="G119" s="143"/>
      <c r="H119" s="143"/>
      <c r="I119" s="143"/>
      <c r="J119" s="143"/>
      <c r="K119" s="143"/>
      <c r="L119" s="143"/>
      <c r="M119" s="143"/>
      <c r="N119" s="143"/>
      <c r="O119" s="143"/>
      <c r="P119" s="143"/>
      <c r="Q119" s="143"/>
      <c r="R119" s="143"/>
      <c r="S119" s="143"/>
      <c r="T119" s="143"/>
      <c r="U119" s="143"/>
      <c r="V119" s="143"/>
      <c r="W119" s="143"/>
      <c r="X119" s="143"/>
      <c r="Y119" s="143"/>
      <c r="Z119" s="143"/>
      <c r="AA119" s="143"/>
      <c r="AB119" s="143"/>
      <c r="AC119" s="143"/>
      <c r="AD119" s="143"/>
      <c r="AE119" s="143"/>
      <c r="AF119" s="143"/>
      <c r="AG119" s="143"/>
      <c r="AH119" s="144"/>
      <c r="AI119" s="46"/>
      <c r="AJ119" s="49"/>
      <c r="AK119" s="49"/>
      <c r="AL119" s="49"/>
      <c r="AM119" s="55"/>
      <c r="AN119" s="49"/>
      <c r="AO119" s="175"/>
      <c r="AP119" s="189"/>
      <c r="AQ119" s="189"/>
      <c r="AR119" s="32"/>
      <c r="AS119" s="51"/>
    </row>
    <row r="120" spans="1:45">
      <c r="A120" s="180"/>
      <c r="B120" s="184"/>
      <c r="C120" s="38"/>
      <c r="D120" s="143"/>
      <c r="E120" s="143"/>
      <c r="F120" s="143"/>
      <c r="G120" s="143"/>
      <c r="H120" s="143"/>
      <c r="I120" s="143"/>
      <c r="J120" s="143"/>
      <c r="K120" s="143"/>
      <c r="L120" s="143"/>
      <c r="M120" s="143"/>
      <c r="N120" s="143"/>
      <c r="O120" s="143"/>
      <c r="P120" s="143"/>
      <c r="Q120" s="143"/>
      <c r="R120" s="143"/>
      <c r="S120" s="143"/>
      <c r="T120" s="143"/>
      <c r="U120" s="143"/>
      <c r="V120" s="143"/>
      <c r="W120" s="143"/>
      <c r="X120" s="143"/>
      <c r="Y120" s="143"/>
      <c r="Z120" s="143"/>
      <c r="AA120" s="143"/>
      <c r="AB120" s="143"/>
      <c r="AC120" s="143"/>
      <c r="AD120" s="143"/>
      <c r="AE120" s="143"/>
      <c r="AF120" s="143"/>
      <c r="AG120" s="143"/>
      <c r="AH120" s="144"/>
      <c r="AI120" s="46"/>
      <c r="AJ120" s="49"/>
      <c r="AK120" s="49"/>
      <c r="AL120" s="49"/>
      <c r="AM120" s="55"/>
      <c r="AN120" s="49"/>
      <c r="AO120" s="176"/>
      <c r="AP120" s="190"/>
      <c r="AQ120" s="190"/>
      <c r="AR120" s="32"/>
      <c r="AS120" s="51"/>
    </row>
    <row r="121" spans="1:45">
      <c r="A121" s="171">
        <v>58</v>
      </c>
      <c r="B121" s="187"/>
      <c r="C121" s="39"/>
      <c r="D121" s="145"/>
      <c r="E121" s="146"/>
      <c r="F121" s="146"/>
      <c r="G121" s="146"/>
      <c r="H121" s="146"/>
      <c r="I121" s="147"/>
      <c r="J121" s="147"/>
      <c r="K121" s="147"/>
      <c r="L121" s="147"/>
      <c r="M121" s="147"/>
      <c r="N121" s="147"/>
      <c r="O121" s="147"/>
      <c r="P121" s="147"/>
      <c r="Q121" s="147"/>
      <c r="R121" s="147"/>
      <c r="S121" s="147"/>
      <c r="T121" s="147"/>
      <c r="U121" s="147"/>
      <c r="V121" s="147"/>
      <c r="W121" s="147"/>
      <c r="X121" s="147"/>
      <c r="Y121" s="147"/>
      <c r="Z121" s="147"/>
      <c r="AA121" s="147"/>
      <c r="AB121" s="147"/>
      <c r="AC121" s="147"/>
      <c r="AD121" s="147"/>
      <c r="AE121" s="147"/>
      <c r="AF121" s="147"/>
      <c r="AG121" s="147"/>
      <c r="AH121" s="148"/>
      <c r="AI121" s="46"/>
      <c r="AJ121" s="33"/>
      <c r="AK121" s="33"/>
      <c r="AL121" s="33"/>
      <c r="AM121" s="58"/>
      <c r="AN121" s="33"/>
      <c r="AO121" s="175"/>
      <c r="AP121" s="189"/>
      <c r="AQ121" s="189"/>
      <c r="AR121" s="34"/>
      <c r="AS121" s="51"/>
    </row>
    <row r="122" spans="1:45">
      <c r="A122" s="172"/>
      <c r="B122" s="188"/>
      <c r="C122" s="40"/>
      <c r="D122" s="145"/>
      <c r="E122" s="146"/>
      <c r="F122" s="146"/>
      <c r="G122" s="146"/>
      <c r="H122" s="146"/>
      <c r="I122" s="147"/>
      <c r="J122" s="147"/>
      <c r="K122" s="147"/>
      <c r="L122" s="147"/>
      <c r="M122" s="147"/>
      <c r="N122" s="147"/>
      <c r="O122" s="147"/>
      <c r="P122" s="147"/>
      <c r="Q122" s="147"/>
      <c r="R122" s="147"/>
      <c r="S122" s="147"/>
      <c r="T122" s="147"/>
      <c r="U122" s="147"/>
      <c r="V122" s="147"/>
      <c r="W122" s="147"/>
      <c r="X122" s="147"/>
      <c r="Y122" s="147"/>
      <c r="Z122" s="147"/>
      <c r="AA122" s="147"/>
      <c r="AB122" s="147"/>
      <c r="AC122" s="147"/>
      <c r="AD122" s="147"/>
      <c r="AE122" s="147"/>
      <c r="AF122" s="147"/>
      <c r="AG122" s="147"/>
      <c r="AH122" s="148"/>
      <c r="AI122" s="46"/>
      <c r="AJ122" s="33"/>
      <c r="AK122" s="33"/>
      <c r="AL122" s="33"/>
      <c r="AM122" s="58"/>
      <c r="AN122" s="33"/>
      <c r="AO122" s="176"/>
      <c r="AP122" s="190"/>
      <c r="AQ122" s="190"/>
      <c r="AR122" s="34"/>
      <c r="AS122" s="51"/>
    </row>
    <row r="123" spans="1:45">
      <c r="A123" s="179">
        <v>59</v>
      </c>
      <c r="B123" s="183"/>
      <c r="C123" s="37"/>
      <c r="D123" s="143"/>
      <c r="E123" s="143"/>
      <c r="F123" s="143"/>
      <c r="G123" s="143"/>
      <c r="H123" s="143"/>
      <c r="I123" s="143"/>
      <c r="J123" s="143"/>
      <c r="K123" s="143"/>
      <c r="L123" s="143"/>
      <c r="M123" s="143"/>
      <c r="N123" s="143"/>
      <c r="O123" s="143"/>
      <c r="P123" s="143"/>
      <c r="Q123" s="143"/>
      <c r="R123" s="143"/>
      <c r="S123" s="143"/>
      <c r="T123" s="143"/>
      <c r="U123" s="143"/>
      <c r="V123" s="143"/>
      <c r="W123" s="143"/>
      <c r="X123" s="143"/>
      <c r="Y123" s="143"/>
      <c r="Z123" s="143"/>
      <c r="AA123" s="143"/>
      <c r="AB123" s="143"/>
      <c r="AC123" s="143"/>
      <c r="AD123" s="143"/>
      <c r="AE123" s="143"/>
      <c r="AF123" s="143"/>
      <c r="AG123" s="143"/>
      <c r="AH123" s="144"/>
      <c r="AI123" s="46"/>
      <c r="AJ123" s="49"/>
      <c r="AK123" s="49"/>
      <c r="AL123" s="49"/>
      <c r="AM123" s="55"/>
      <c r="AN123" s="49"/>
      <c r="AO123" s="175"/>
      <c r="AP123" s="189"/>
      <c r="AQ123" s="189"/>
      <c r="AR123" s="32"/>
      <c r="AS123" s="51"/>
    </row>
    <row r="124" spans="1:45">
      <c r="A124" s="180"/>
      <c r="B124" s="184"/>
      <c r="C124" s="38"/>
      <c r="D124" s="143"/>
      <c r="E124" s="143"/>
      <c r="F124" s="143"/>
      <c r="G124" s="143"/>
      <c r="H124" s="143"/>
      <c r="I124" s="143"/>
      <c r="J124" s="143"/>
      <c r="K124" s="143"/>
      <c r="L124" s="143"/>
      <c r="M124" s="143"/>
      <c r="N124" s="143"/>
      <c r="O124" s="143"/>
      <c r="P124" s="143"/>
      <c r="Q124" s="143"/>
      <c r="R124" s="143"/>
      <c r="S124" s="143"/>
      <c r="T124" s="143"/>
      <c r="U124" s="143"/>
      <c r="V124" s="143"/>
      <c r="W124" s="143"/>
      <c r="X124" s="143"/>
      <c r="Y124" s="143"/>
      <c r="Z124" s="143"/>
      <c r="AA124" s="143"/>
      <c r="AB124" s="143"/>
      <c r="AC124" s="143"/>
      <c r="AD124" s="143"/>
      <c r="AE124" s="143"/>
      <c r="AF124" s="143"/>
      <c r="AG124" s="143"/>
      <c r="AH124" s="144"/>
      <c r="AI124" s="46"/>
      <c r="AJ124" s="49"/>
      <c r="AK124" s="49"/>
      <c r="AL124" s="49"/>
      <c r="AM124" s="55"/>
      <c r="AN124" s="49"/>
      <c r="AO124" s="176"/>
      <c r="AP124" s="190"/>
      <c r="AQ124" s="190"/>
      <c r="AR124" s="32"/>
      <c r="AS124" s="51"/>
    </row>
    <row r="125" spans="1:45">
      <c r="A125" s="171">
        <v>60</v>
      </c>
      <c r="B125" s="187"/>
      <c r="C125" s="39"/>
      <c r="D125" s="145"/>
      <c r="E125" s="146"/>
      <c r="F125" s="146"/>
      <c r="G125" s="146"/>
      <c r="H125" s="146"/>
      <c r="I125" s="147"/>
      <c r="J125" s="147"/>
      <c r="K125" s="147"/>
      <c r="L125" s="147"/>
      <c r="M125" s="147"/>
      <c r="N125" s="147"/>
      <c r="O125" s="147"/>
      <c r="P125" s="147"/>
      <c r="Q125" s="147"/>
      <c r="R125" s="147"/>
      <c r="S125" s="147"/>
      <c r="T125" s="147"/>
      <c r="U125" s="147"/>
      <c r="V125" s="147"/>
      <c r="W125" s="147"/>
      <c r="X125" s="147"/>
      <c r="Y125" s="147"/>
      <c r="Z125" s="147"/>
      <c r="AA125" s="147"/>
      <c r="AB125" s="147"/>
      <c r="AC125" s="147"/>
      <c r="AD125" s="147"/>
      <c r="AE125" s="147"/>
      <c r="AF125" s="147"/>
      <c r="AG125" s="147"/>
      <c r="AH125" s="148"/>
      <c r="AI125" s="46"/>
      <c r="AJ125" s="33"/>
      <c r="AK125" s="33"/>
      <c r="AL125" s="33"/>
      <c r="AM125" s="58"/>
      <c r="AN125" s="33"/>
      <c r="AO125" s="175"/>
      <c r="AP125" s="189"/>
      <c r="AQ125" s="189"/>
      <c r="AR125" s="34"/>
      <c r="AS125" s="51"/>
    </row>
    <row r="126" spans="1:45">
      <c r="A126" s="172"/>
      <c r="B126" s="188"/>
      <c r="C126" s="40"/>
      <c r="D126" s="145"/>
      <c r="E126" s="146"/>
      <c r="F126" s="146"/>
      <c r="G126" s="146"/>
      <c r="H126" s="146"/>
      <c r="I126" s="147"/>
      <c r="J126" s="147"/>
      <c r="K126" s="147"/>
      <c r="L126" s="147"/>
      <c r="M126" s="147"/>
      <c r="N126" s="147"/>
      <c r="O126" s="147"/>
      <c r="P126" s="147"/>
      <c r="Q126" s="147"/>
      <c r="R126" s="147"/>
      <c r="S126" s="147"/>
      <c r="T126" s="147"/>
      <c r="U126" s="147"/>
      <c r="V126" s="147"/>
      <c r="W126" s="147"/>
      <c r="X126" s="147"/>
      <c r="Y126" s="147"/>
      <c r="Z126" s="147"/>
      <c r="AA126" s="147"/>
      <c r="AB126" s="147"/>
      <c r="AC126" s="147"/>
      <c r="AD126" s="147"/>
      <c r="AE126" s="147"/>
      <c r="AF126" s="147"/>
      <c r="AG126" s="147"/>
      <c r="AH126" s="148"/>
      <c r="AI126" s="46"/>
      <c r="AJ126" s="33"/>
      <c r="AK126" s="33"/>
      <c r="AL126" s="33"/>
      <c r="AM126" s="58"/>
      <c r="AN126" s="33"/>
      <c r="AO126" s="176"/>
      <c r="AP126" s="190"/>
      <c r="AQ126" s="190"/>
      <c r="AR126" s="34"/>
      <c r="AS126" s="51"/>
    </row>
    <row r="127" spans="1:45">
      <c r="A127" s="179">
        <v>61</v>
      </c>
      <c r="B127" s="183"/>
      <c r="C127" s="37"/>
      <c r="D127" s="143"/>
      <c r="E127" s="143"/>
      <c r="F127" s="143"/>
      <c r="G127" s="143"/>
      <c r="H127" s="143"/>
      <c r="I127" s="143"/>
      <c r="J127" s="143"/>
      <c r="K127" s="143"/>
      <c r="L127" s="143"/>
      <c r="M127" s="143"/>
      <c r="N127" s="143"/>
      <c r="O127" s="143"/>
      <c r="P127" s="143"/>
      <c r="Q127" s="143"/>
      <c r="R127" s="143"/>
      <c r="S127" s="143"/>
      <c r="T127" s="143"/>
      <c r="U127" s="143"/>
      <c r="V127" s="143"/>
      <c r="W127" s="143"/>
      <c r="X127" s="143"/>
      <c r="Y127" s="143"/>
      <c r="Z127" s="143"/>
      <c r="AA127" s="143"/>
      <c r="AB127" s="143"/>
      <c r="AC127" s="143"/>
      <c r="AD127" s="143"/>
      <c r="AE127" s="143"/>
      <c r="AF127" s="143"/>
      <c r="AG127" s="143"/>
      <c r="AH127" s="144"/>
      <c r="AI127" s="46"/>
      <c r="AJ127" s="49"/>
      <c r="AK127" s="49"/>
      <c r="AL127" s="49"/>
      <c r="AM127" s="55"/>
      <c r="AN127" s="49"/>
      <c r="AO127" s="175"/>
      <c r="AP127" s="189"/>
      <c r="AQ127" s="189"/>
      <c r="AR127" s="32"/>
      <c r="AS127" s="51"/>
    </row>
    <row r="128" spans="1:45">
      <c r="A128" s="180"/>
      <c r="B128" s="184"/>
      <c r="C128" s="38"/>
      <c r="D128" s="143"/>
      <c r="E128" s="143"/>
      <c r="F128" s="143"/>
      <c r="G128" s="143"/>
      <c r="H128" s="143"/>
      <c r="I128" s="143"/>
      <c r="J128" s="143"/>
      <c r="K128" s="143"/>
      <c r="L128" s="143"/>
      <c r="M128" s="143"/>
      <c r="N128" s="143"/>
      <c r="O128" s="143"/>
      <c r="P128" s="143"/>
      <c r="Q128" s="143"/>
      <c r="R128" s="143"/>
      <c r="S128" s="143"/>
      <c r="T128" s="143"/>
      <c r="U128" s="143"/>
      <c r="V128" s="143"/>
      <c r="W128" s="143"/>
      <c r="X128" s="143"/>
      <c r="Y128" s="143"/>
      <c r="Z128" s="143"/>
      <c r="AA128" s="143"/>
      <c r="AB128" s="143"/>
      <c r="AC128" s="143"/>
      <c r="AD128" s="143"/>
      <c r="AE128" s="143"/>
      <c r="AF128" s="143"/>
      <c r="AG128" s="143"/>
      <c r="AH128" s="144"/>
      <c r="AI128" s="46"/>
      <c r="AJ128" s="49"/>
      <c r="AK128" s="49"/>
      <c r="AL128" s="49"/>
      <c r="AM128" s="55"/>
      <c r="AN128" s="49"/>
      <c r="AO128" s="176"/>
      <c r="AP128" s="190"/>
      <c r="AQ128" s="190"/>
      <c r="AR128" s="32"/>
      <c r="AS128" s="51"/>
    </row>
    <row r="129" spans="1:45">
      <c r="A129" s="171">
        <v>62</v>
      </c>
      <c r="B129" s="187"/>
      <c r="C129" s="39"/>
      <c r="D129" s="145"/>
      <c r="E129" s="146"/>
      <c r="F129" s="146"/>
      <c r="G129" s="146"/>
      <c r="H129" s="146"/>
      <c r="I129" s="147"/>
      <c r="J129" s="147"/>
      <c r="K129" s="147"/>
      <c r="L129" s="147"/>
      <c r="M129" s="147"/>
      <c r="N129" s="147"/>
      <c r="O129" s="147"/>
      <c r="P129" s="147"/>
      <c r="Q129" s="147"/>
      <c r="R129" s="147"/>
      <c r="S129" s="147"/>
      <c r="T129" s="147"/>
      <c r="U129" s="147"/>
      <c r="V129" s="147"/>
      <c r="W129" s="147"/>
      <c r="X129" s="147"/>
      <c r="Y129" s="147"/>
      <c r="Z129" s="147"/>
      <c r="AA129" s="147"/>
      <c r="AB129" s="147"/>
      <c r="AC129" s="147"/>
      <c r="AD129" s="147"/>
      <c r="AE129" s="147"/>
      <c r="AF129" s="147"/>
      <c r="AG129" s="147"/>
      <c r="AH129" s="148"/>
      <c r="AI129" s="46"/>
      <c r="AJ129" s="33"/>
      <c r="AK129" s="33"/>
      <c r="AL129" s="33"/>
      <c r="AM129" s="58"/>
      <c r="AN129" s="33"/>
      <c r="AO129" s="175"/>
      <c r="AP129" s="189"/>
      <c r="AQ129" s="189"/>
      <c r="AR129" s="34"/>
      <c r="AS129" s="51"/>
    </row>
    <row r="130" spans="1:45">
      <c r="A130" s="172"/>
      <c r="B130" s="188"/>
      <c r="C130" s="40"/>
      <c r="D130" s="145"/>
      <c r="E130" s="146"/>
      <c r="F130" s="146"/>
      <c r="G130" s="146"/>
      <c r="H130" s="146"/>
      <c r="I130" s="147"/>
      <c r="J130" s="147"/>
      <c r="K130" s="147"/>
      <c r="L130" s="147"/>
      <c r="M130" s="147"/>
      <c r="N130" s="147"/>
      <c r="O130" s="147"/>
      <c r="P130" s="147"/>
      <c r="Q130" s="147"/>
      <c r="R130" s="147"/>
      <c r="S130" s="147"/>
      <c r="T130" s="147"/>
      <c r="U130" s="147"/>
      <c r="V130" s="147"/>
      <c r="W130" s="147"/>
      <c r="X130" s="147"/>
      <c r="Y130" s="147"/>
      <c r="Z130" s="147"/>
      <c r="AA130" s="147"/>
      <c r="AB130" s="147"/>
      <c r="AC130" s="147"/>
      <c r="AD130" s="147"/>
      <c r="AE130" s="147"/>
      <c r="AF130" s="147"/>
      <c r="AG130" s="147"/>
      <c r="AH130" s="148"/>
      <c r="AI130" s="46"/>
      <c r="AJ130" s="33"/>
      <c r="AK130" s="33"/>
      <c r="AL130" s="33"/>
      <c r="AM130" s="58"/>
      <c r="AN130" s="33"/>
      <c r="AO130" s="176"/>
      <c r="AP130" s="190"/>
      <c r="AQ130" s="190"/>
      <c r="AR130" s="34"/>
      <c r="AS130" s="51"/>
    </row>
    <row r="131" spans="1:45">
      <c r="A131" s="179">
        <v>63</v>
      </c>
      <c r="B131" s="183"/>
      <c r="C131" s="37"/>
      <c r="D131" s="143"/>
      <c r="E131" s="143"/>
      <c r="F131" s="143"/>
      <c r="G131" s="143"/>
      <c r="H131" s="143"/>
      <c r="I131" s="143"/>
      <c r="J131" s="143"/>
      <c r="K131" s="143"/>
      <c r="L131" s="143"/>
      <c r="M131" s="143"/>
      <c r="N131" s="143"/>
      <c r="O131" s="143"/>
      <c r="P131" s="143"/>
      <c r="Q131" s="143"/>
      <c r="R131" s="143"/>
      <c r="S131" s="143"/>
      <c r="T131" s="143"/>
      <c r="U131" s="143"/>
      <c r="V131" s="143"/>
      <c r="W131" s="143"/>
      <c r="X131" s="143"/>
      <c r="Y131" s="143"/>
      <c r="Z131" s="143"/>
      <c r="AA131" s="143"/>
      <c r="AB131" s="143"/>
      <c r="AC131" s="143"/>
      <c r="AD131" s="143"/>
      <c r="AE131" s="143"/>
      <c r="AF131" s="143"/>
      <c r="AG131" s="143"/>
      <c r="AH131" s="144"/>
      <c r="AI131" s="46"/>
      <c r="AJ131" s="49"/>
      <c r="AK131" s="49"/>
      <c r="AL131" s="49"/>
      <c r="AM131" s="55"/>
      <c r="AN131" s="49"/>
      <c r="AO131" s="175"/>
      <c r="AP131" s="189"/>
      <c r="AQ131" s="189"/>
      <c r="AR131" s="32"/>
      <c r="AS131" s="51"/>
    </row>
    <row r="132" spans="1:45">
      <c r="A132" s="180"/>
      <c r="B132" s="184"/>
      <c r="C132" s="38"/>
      <c r="D132" s="143"/>
      <c r="E132" s="143"/>
      <c r="F132" s="143"/>
      <c r="G132" s="143"/>
      <c r="H132" s="143"/>
      <c r="I132" s="143"/>
      <c r="J132" s="143"/>
      <c r="K132" s="143"/>
      <c r="L132" s="143"/>
      <c r="M132" s="143"/>
      <c r="N132" s="143"/>
      <c r="O132" s="143"/>
      <c r="P132" s="143"/>
      <c r="Q132" s="143"/>
      <c r="R132" s="143"/>
      <c r="S132" s="143"/>
      <c r="T132" s="143"/>
      <c r="U132" s="143"/>
      <c r="V132" s="143"/>
      <c r="W132" s="143"/>
      <c r="X132" s="143"/>
      <c r="Y132" s="143"/>
      <c r="Z132" s="143"/>
      <c r="AA132" s="143"/>
      <c r="AB132" s="143"/>
      <c r="AC132" s="143"/>
      <c r="AD132" s="143"/>
      <c r="AE132" s="143"/>
      <c r="AF132" s="143"/>
      <c r="AG132" s="143"/>
      <c r="AH132" s="144"/>
      <c r="AI132" s="46"/>
      <c r="AJ132" s="49"/>
      <c r="AK132" s="49"/>
      <c r="AL132" s="49"/>
      <c r="AM132" s="55"/>
      <c r="AN132" s="49"/>
      <c r="AO132" s="176"/>
      <c r="AP132" s="190"/>
      <c r="AQ132" s="190"/>
      <c r="AR132" s="32"/>
      <c r="AS132" s="51"/>
    </row>
    <row r="133" spans="1:45">
      <c r="A133" s="171">
        <v>64</v>
      </c>
      <c r="B133" s="187"/>
      <c r="C133" s="39"/>
      <c r="D133" s="145"/>
      <c r="E133" s="146"/>
      <c r="F133" s="146"/>
      <c r="G133" s="146"/>
      <c r="H133" s="146"/>
      <c r="I133" s="147"/>
      <c r="J133" s="147"/>
      <c r="K133" s="147"/>
      <c r="L133" s="147"/>
      <c r="M133" s="147"/>
      <c r="N133" s="147"/>
      <c r="O133" s="147"/>
      <c r="P133" s="147"/>
      <c r="Q133" s="147"/>
      <c r="R133" s="147"/>
      <c r="S133" s="147"/>
      <c r="T133" s="147"/>
      <c r="U133" s="147"/>
      <c r="V133" s="147"/>
      <c r="W133" s="147"/>
      <c r="X133" s="147"/>
      <c r="Y133" s="147"/>
      <c r="Z133" s="147"/>
      <c r="AA133" s="147"/>
      <c r="AB133" s="147"/>
      <c r="AC133" s="147"/>
      <c r="AD133" s="147"/>
      <c r="AE133" s="147"/>
      <c r="AF133" s="147"/>
      <c r="AG133" s="147"/>
      <c r="AH133" s="148"/>
      <c r="AI133" s="46"/>
      <c r="AJ133" s="33"/>
      <c r="AK133" s="33"/>
      <c r="AL133" s="33"/>
      <c r="AM133" s="58"/>
      <c r="AN133" s="33"/>
      <c r="AO133" s="175"/>
      <c r="AP133" s="189"/>
      <c r="AQ133" s="189"/>
      <c r="AR133" s="34"/>
      <c r="AS133" s="51"/>
    </row>
    <row r="134" spans="1:45">
      <c r="A134" s="172"/>
      <c r="B134" s="188"/>
      <c r="C134" s="40"/>
      <c r="D134" s="145"/>
      <c r="E134" s="146"/>
      <c r="F134" s="146"/>
      <c r="G134" s="146"/>
      <c r="H134" s="146"/>
      <c r="I134" s="147"/>
      <c r="J134" s="147"/>
      <c r="K134" s="147"/>
      <c r="L134" s="147"/>
      <c r="M134" s="147"/>
      <c r="N134" s="147"/>
      <c r="O134" s="147"/>
      <c r="P134" s="147"/>
      <c r="Q134" s="147"/>
      <c r="R134" s="147"/>
      <c r="S134" s="147"/>
      <c r="T134" s="147"/>
      <c r="U134" s="147"/>
      <c r="V134" s="147"/>
      <c r="W134" s="147"/>
      <c r="X134" s="147"/>
      <c r="Y134" s="147"/>
      <c r="Z134" s="147"/>
      <c r="AA134" s="147"/>
      <c r="AB134" s="147"/>
      <c r="AC134" s="147"/>
      <c r="AD134" s="147"/>
      <c r="AE134" s="147"/>
      <c r="AF134" s="147"/>
      <c r="AG134" s="147"/>
      <c r="AH134" s="148"/>
      <c r="AI134" s="46"/>
      <c r="AJ134" s="33"/>
      <c r="AK134" s="33"/>
      <c r="AL134" s="33"/>
      <c r="AM134" s="58"/>
      <c r="AN134" s="33"/>
      <c r="AO134" s="176"/>
      <c r="AP134" s="190"/>
      <c r="AQ134" s="190"/>
      <c r="AR134" s="34"/>
      <c r="AS134" s="51"/>
    </row>
    <row r="135" spans="1:45">
      <c r="A135" s="179">
        <v>65</v>
      </c>
      <c r="B135" s="183"/>
      <c r="C135" s="37"/>
      <c r="D135" s="143"/>
      <c r="E135" s="143"/>
      <c r="F135" s="143"/>
      <c r="G135" s="143"/>
      <c r="H135" s="143"/>
      <c r="I135" s="143"/>
      <c r="J135" s="143"/>
      <c r="K135" s="143"/>
      <c r="L135" s="143"/>
      <c r="M135" s="143"/>
      <c r="N135" s="143"/>
      <c r="O135" s="143"/>
      <c r="P135" s="143"/>
      <c r="Q135" s="143"/>
      <c r="R135" s="143"/>
      <c r="S135" s="143"/>
      <c r="T135" s="143"/>
      <c r="U135" s="143"/>
      <c r="V135" s="143"/>
      <c r="W135" s="143"/>
      <c r="X135" s="143"/>
      <c r="Y135" s="143"/>
      <c r="Z135" s="143"/>
      <c r="AA135" s="143"/>
      <c r="AB135" s="143"/>
      <c r="AC135" s="143"/>
      <c r="AD135" s="143"/>
      <c r="AE135" s="143"/>
      <c r="AF135" s="143"/>
      <c r="AG135" s="143"/>
      <c r="AH135" s="144"/>
      <c r="AI135" s="46"/>
      <c r="AJ135" s="49"/>
      <c r="AK135" s="49"/>
      <c r="AL135" s="49"/>
      <c r="AM135" s="55"/>
      <c r="AN135" s="49"/>
      <c r="AO135" s="175"/>
      <c r="AP135" s="189"/>
      <c r="AQ135" s="189"/>
      <c r="AR135" s="32"/>
      <c r="AS135" s="51"/>
    </row>
    <row r="136" spans="1:45">
      <c r="A136" s="180"/>
      <c r="B136" s="184"/>
      <c r="C136" s="38"/>
      <c r="D136" s="143"/>
      <c r="E136" s="143"/>
      <c r="F136" s="143"/>
      <c r="G136" s="143"/>
      <c r="H136" s="143"/>
      <c r="I136" s="143"/>
      <c r="J136" s="143"/>
      <c r="K136" s="143"/>
      <c r="L136" s="143"/>
      <c r="M136" s="143"/>
      <c r="N136" s="143"/>
      <c r="O136" s="143"/>
      <c r="P136" s="143"/>
      <c r="Q136" s="143"/>
      <c r="R136" s="143"/>
      <c r="S136" s="143"/>
      <c r="T136" s="143"/>
      <c r="U136" s="143"/>
      <c r="V136" s="143"/>
      <c r="W136" s="143"/>
      <c r="X136" s="143"/>
      <c r="Y136" s="143"/>
      <c r="Z136" s="143"/>
      <c r="AA136" s="143"/>
      <c r="AB136" s="143"/>
      <c r="AC136" s="143"/>
      <c r="AD136" s="143"/>
      <c r="AE136" s="143"/>
      <c r="AF136" s="143"/>
      <c r="AG136" s="143"/>
      <c r="AH136" s="144"/>
      <c r="AI136" s="46"/>
      <c r="AJ136" s="49"/>
      <c r="AK136" s="49"/>
      <c r="AL136" s="49"/>
      <c r="AM136" s="55"/>
      <c r="AN136" s="49"/>
      <c r="AO136" s="176"/>
      <c r="AP136" s="190"/>
      <c r="AQ136" s="190"/>
      <c r="AR136" s="32"/>
      <c r="AS136" s="51"/>
    </row>
    <row r="137" spans="1:45">
      <c r="A137" s="171">
        <v>66</v>
      </c>
      <c r="B137" s="187"/>
      <c r="C137" s="39"/>
      <c r="D137" s="145"/>
      <c r="E137" s="146"/>
      <c r="F137" s="146"/>
      <c r="G137" s="146"/>
      <c r="H137" s="146"/>
      <c r="I137" s="147"/>
      <c r="J137" s="147"/>
      <c r="K137" s="147"/>
      <c r="L137" s="147"/>
      <c r="M137" s="147"/>
      <c r="N137" s="147"/>
      <c r="O137" s="147"/>
      <c r="P137" s="147"/>
      <c r="Q137" s="147"/>
      <c r="R137" s="147"/>
      <c r="S137" s="147"/>
      <c r="T137" s="147"/>
      <c r="U137" s="147"/>
      <c r="V137" s="147"/>
      <c r="W137" s="147"/>
      <c r="X137" s="147"/>
      <c r="Y137" s="147"/>
      <c r="Z137" s="147"/>
      <c r="AA137" s="147"/>
      <c r="AB137" s="147"/>
      <c r="AC137" s="147"/>
      <c r="AD137" s="147"/>
      <c r="AE137" s="147"/>
      <c r="AF137" s="147"/>
      <c r="AG137" s="147"/>
      <c r="AH137" s="148"/>
      <c r="AI137" s="46"/>
      <c r="AJ137" s="33"/>
      <c r="AK137" s="33"/>
      <c r="AL137" s="33"/>
      <c r="AM137" s="58"/>
      <c r="AN137" s="33"/>
      <c r="AO137" s="175"/>
      <c r="AP137" s="189"/>
      <c r="AQ137" s="189"/>
      <c r="AR137" s="34"/>
      <c r="AS137" s="51"/>
    </row>
    <row r="138" spans="1:45">
      <c r="A138" s="172"/>
      <c r="B138" s="188"/>
      <c r="C138" s="40"/>
      <c r="D138" s="145"/>
      <c r="E138" s="146"/>
      <c r="F138" s="146"/>
      <c r="G138" s="146"/>
      <c r="H138" s="146"/>
      <c r="I138" s="147"/>
      <c r="J138" s="147"/>
      <c r="K138" s="147"/>
      <c r="L138" s="147"/>
      <c r="M138" s="147"/>
      <c r="N138" s="147"/>
      <c r="O138" s="147"/>
      <c r="P138" s="147"/>
      <c r="Q138" s="147"/>
      <c r="R138" s="147"/>
      <c r="S138" s="147"/>
      <c r="T138" s="147"/>
      <c r="U138" s="147"/>
      <c r="V138" s="147"/>
      <c r="W138" s="147"/>
      <c r="X138" s="147"/>
      <c r="Y138" s="147"/>
      <c r="Z138" s="147"/>
      <c r="AA138" s="147"/>
      <c r="AB138" s="147"/>
      <c r="AC138" s="147"/>
      <c r="AD138" s="147"/>
      <c r="AE138" s="147"/>
      <c r="AF138" s="147"/>
      <c r="AG138" s="147"/>
      <c r="AH138" s="148"/>
      <c r="AI138" s="46"/>
      <c r="AJ138" s="33"/>
      <c r="AK138" s="33"/>
      <c r="AL138" s="33"/>
      <c r="AM138" s="58"/>
      <c r="AN138" s="33"/>
      <c r="AO138" s="176"/>
      <c r="AP138" s="190"/>
      <c r="AQ138" s="190"/>
      <c r="AR138" s="34"/>
      <c r="AS138" s="51"/>
    </row>
    <row r="139" spans="1:45">
      <c r="A139" s="179">
        <v>67</v>
      </c>
      <c r="B139" s="183"/>
      <c r="C139" s="37"/>
      <c r="D139" s="143"/>
      <c r="E139" s="143"/>
      <c r="F139" s="143"/>
      <c r="G139" s="143"/>
      <c r="H139" s="143"/>
      <c r="I139" s="143"/>
      <c r="J139" s="143"/>
      <c r="K139" s="143"/>
      <c r="L139" s="143"/>
      <c r="M139" s="143"/>
      <c r="N139" s="143"/>
      <c r="O139" s="143"/>
      <c r="P139" s="143"/>
      <c r="Q139" s="143"/>
      <c r="R139" s="143"/>
      <c r="S139" s="143"/>
      <c r="T139" s="143"/>
      <c r="U139" s="143"/>
      <c r="V139" s="143"/>
      <c r="W139" s="143"/>
      <c r="X139" s="143"/>
      <c r="Y139" s="143"/>
      <c r="Z139" s="143"/>
      <c r="AA139" s="143"/>
      <c r="AB139" s="143"/>
      <c r="AC139" s="143"/>
      <c r="AD139" s="143"/>
      <c r="AE139" s="143"/>
      <c r="AF139" s="143"/>
      <c r="AG139" s="143"/>
      <c r="AH139" s="144"/>
      <c r="AI139" s="46"/>
      <c r="AJ139" s="49"/>
      <c r="AK139" s="49"/>
      <c r="AL139" s="49"/>
      <c r="AM139" s="55"/>
      <c r="AN139" s="49"/>
      <c r="AO139" s="175"/>
      <c r="AP139" s="189"/>
      <c r="AQ139" s="189"/>
      <c r="AR139" s="32"/>
      <c r="AS139" s="51"/>
    </row>
    <row r="140" spans="1:45">
      <c r="A140" s="180"/>
      <c r="B140" s="184"/>
      <c r="C140" s="38"/>
      <c r="D140" s="143"/>
      <c r="E140" s="143"/>
      <c r="F140" s="143"/>
      <c r="G140" s="143"/>
      <c r="H140" s="143"/>
      <c r="I140" s="143"/>
      <c r="J140" s="143"/>
      <c r="K140" s="143"/>
      <c r="L140" s="143"/>
      <c r="M140" s="143"/>
      <c r="N140" s="143"/>
      <c r="O140" s="143"/>
      <c r="P140" s="143"/>
      <c r="Q140" s="143"/>
      <c r="R140" s="143"/>
      <c r="S140" s="143"/>
      <c r="T140" s="143"/>
      <c r="U140" s="143"/>
      <c r="V140" s="143"/>
      <c r="W140" s="143"/>
      <c r="X140" s="143"/>
      <c r="Y140" s="143"/>
      <c r="Z140" s="143"/>
      <c r="AA140" s="143"/>
      <c r="AB140" s="143"/>
      <c r="AC140" s="143"/>
      <c r="AD140" s="143"/>
      <c r="AE140" s="143"/>
      <c r="AF140" s="143"/>
      <c r="AG140" s="143"/>
      <c r="AH140" s="144"/>
      <c r="AI140" s="46"/>
      <c r="AJ140" s="49"/>
      <c r="AK140" s="49"/>
      <c r="AL140" s="49"/>
      <c r="AM140" s="55"/>
      <c r="AN140" s="49"/>
      <c r="AO140" s="176"/>
      <c r="AP140" s="190"/>
      <c r="AQ140" s="190"/>
      <c r="AR140" s="32"/>
      <c r="AS140" s="51"/>
    </row>
    <row r="141" spans="1:45">
      <c r="A141" s="171">
        <v>68</v>
      </c>
      <c r="B141" s="187"/>
      <c r="C141" s="39"/>
      <c r="D141" s="145"/>
      <c r="E141" s="146"/>
      <c r="F141" s="146"/>
      <c r="G141" s="146"/>
      <c r="H141" s="146"/>
      <c r="I141" s="147"/>
      <c r="J141" s="147"/>
      <c r="K141" s="147"/>
      <c r="L141" s="147"/>
      <c r="M141" s="147"/>
      <c r="N141" s="147"/>
      <c r="O141" s="147"/>
      <c r="P141" s="147"/>
      <c r="Q141" s="147"/>
      <c r="R141" s="147"/>
      <c r="S141" s="147"/>
      <c r="T141" s="147"/>
      <c r="U141" s="147"/>
      <c r="V141" s="147"/>
      <c r="W141" s="147"/>
      <c r="X141" s="147"/>
      <c r="Y141" s="147"/>
      <c r="Z141" s="147"/>
      <c r="AA141" s="147"/>
      <c r="AB141" s="147"/>
      <c r="AC141" s="147"/>
      <c r="AD141" s="147"/>
      <c r="AE141" s="147"/>
      <c r="AF141" s="147"/>
      <c r="AG141" s="147"/>
      <c r="AH141" s="148"/>
      <c r="AI141" s="46"/>
      <c r="AJ141" s="33"/>
      <c r="AK141" s="33"/>
      <c r="AL141" s="33"/>
      <c r="AM141" s="58"/>
      <c r="AN141" s="33"/>
      <c r="AO141" s="175"/>
      <c r="AP141" s="189"/>
      <c r="AQ141" s="189"/>
      <c r="AR141" s="34"/>
      <c r="AS141" s="51"/>
    </row>
    <row r="142" spans="1:45">
      <c r="A142" s="172"/>
      <c r="B142" s="188"/>
      <c r="C142" s="40"/>
      <c r="D142" s="145"/>
      <c r="E142" s="146"/>
      <c r="F142" s="146"/>
      <c r="G142" s="146"/>
      <c r="H142" s="146"/>
      <c r="I142" s="147"/>
      <c r="J142" s="147"/>
      <c r="K142" s="147"/>
      <c r="L142" s="147"/>
      <c r="M142" s="147"/>
      <c r="N142" s="147"/>
      <c r="O142" s="147"/>
      <c r="P142" s="147"/>
      <c r="Q142" s="147"/>
      <c r="R142" s="147"/>
      <c r="S142" s="147"/>
      <c r="T142" s="147"/>
      <c r="U142" s="147"/>
      <c r="V142" s="147"/>
      <c r="W142" s="147"/>
      <c r="X142" s="147"/>
      <c r="Y142" s="147"/>
      <c r="Z142" s="147"/>
      <c r="AA142" s="147"/>
      <c r="AB142" s="147"/>
      <c r="AC142" s="147"/>
      <c r="AD142" s="147"/>
      <c r="AE142" s="147"/>
      <c r="AF142" s="147"/>
      <c r="AG142" s="147"/>
      <c r="AH142" s="148"/>
      <c r="AI142" s="46"/>
      <c r="AJ142" s="33"/>
      <c r="AK142" s="33"/>
      <c r="AL142" s="33"/>
      <c r="AM142" s="58"/>
      <c r="AN142" s="33"/>
      <c r="AO142" s="176"/>
      <c r="AP142" s="190"/>
      <c r="AQ142" s="190"/>
      <c r="AR142" s="34"/>
      <c r="AS142" s="51"/>
    </row>
    <row r="143" spans="1:45">
      <c r="A143" s="179">
        <v>69</v>
      </c>
      <c r="B143" s="183"/>
      <c r="C143" s="37"/>
      <c r="D143" s="143"/>
      <c r="E143" s="143"/>
      <c r="F143" s="143"/>
      <c r="G143" s="143"/>
      <c r="H143" s="143"/>
      <c r="I143" s="143"/>
      <c r="J143" s="143"/>
      <c r="K143" s="143"/>
      <c r="L143" s="143"/>
      <c r="M143" s="143"/>
      <c r="N143" s="143"/>
      <c r="O143" s="143"/>
      <c r="P143" s="143"/>
      <c r="Q143" s="143"/>
      <c r="R143" s="143"/>
      <c r="S143" s="143"/>
      <c r="T143" s="143"/>
      <c r="U143" s="143"/>
      <c r="V143" s="143"/>
      <c r="W143" s="143"/>
      <c r="X143" s="143"/>
      <c r="Y143" s="143"/>
      <c r="Z143" s="143"/>
      <c r="AA143" s="143"/>
      <c r="AB143" s="143"/>
      <c r="AC143" s="143"/>
      <c r="AD143" s="143"/>
      <c r="AE143" s="143"/>
      <c r="AF143" s="143"/>
      <c r="AG143" s="143"/>
      <c r="AH143" s="144"/>
      <c r="AI143" s="46"/>
      <c r="AJ143" s="49"/>
      <c r="AK143" s="49"/>
      <c r="AL143" s="49"/>
      <c r="AM143" s="55"/>
      <c r="AN143" s="49"/>
      <c r="AO143" s="175"/>
      <c r="AP143" s="189"/>
      <c r="AQ143" s="189"/>
      <c r="AR143" s="32"/>
      <c r="AS143" s="51"/>
    </row>
    <row r="144" spans="1:45">
      <c r="A144" s="180"/>
      <c r="B144" s="184"/>
      <c r="C144" s="38"/>
      <c r="D144" s="143"/>
      <c r="E144" s="143"/>
      <c r="F144" s="143"/>
      <c r="G144" s="143"/>
      <c r="H144" s="143"/>
      <c r="I144" s="143"/>
      <c r="J144" s="143"/>
      <c r="K144" s="143"/>
      <c r="L144" s="143"/>
      <c r="M144" s="143"/>
      <c r="N144" s="143"/>
      <c r="O144" s="143"/>
      <c r="P144" s="143"/>
      <c r="Q144" s="143"/>
      <c r="R144" s="143"/>
      <c r="S144" s="143"/>
      <c r="T144" s="143"/>
      <c r="U144" s="143"/>
      <c r="V144" s="143"/>
      <c r="W144" s="143"/>
      <c r="X144" s="143"/>
      <c r="Y144" s="143"/>
      <c r="Z144" s="143"/>
      <c r="AA144" s="143"/>
      <c r="AB144" s="143"/>
      <c r="AC144" s="143"/>
      <c r="AD144" s="143"/>
      <c r="AE144" s="143"/>
      <c r="AF144" s="143"/>
      <c r="AG144" s="143"/>
      <c r="AH144" s="144"/>
      <c r="AI144" s="46"/>
      <c r="AJ144" s="49"/>
      <c r="AK144" s="49"/>
      <c r="AL144" s="49"/>
      <c r="AM144" s="55"/>
      <c r="AN144" s="49"/>
      <c r="AO144" s="176"/>
      <c r="AP144" s="190"/>
      <c r="AQ144" s="190"/>
      <c r="AR144" s="32"/>
      <c r="AS144" s="51"/>
    </row>
    <row r="145" spans="1:45">
      <c r="A145" s="171">
        <v>70</v>
      </c>
      <c r="B145" s="187"/>
      <c r="C145" s="39"/>
      <c r="D145" s="145"/>
      <c r="E145" s="146"/>
      <c r="F145" s="146"/>
      <c r="G145" s="146"/>
      <c r="H145" s="146"/>
      <c r="I145" s="147"/>
      <c r="J145" s="147"/>
      <c r="K145" s="147"/>
      <c r="L145" s="147"/>
      <c r="M145" s="147"/>
      <c r="N145" s="147"/>
      <c r="O145" s="147"/>
      <c r="P145" s="147"/>
      <c r="Q145" s="147"/>
      <c r="R145" s="147"/>
      <c r="S145" s="147"/>
      <c r="T145" s="147"/>
      <c r="U145" s="147"/>
      <c r="V145" s="147"/>
      <c r="W145" s="147"/>
      <c r="X145" s="147"/>
      <c r="Y145" s="147"/>
      <c r="Z145" s="147"/>
      <c r="AA145" s="147"/>
      <c r="AB145" s="147"/>
      <c r="AC145" s="147"/>
      <c r="AD145" s="147"/>
      <c r="AE145" s="147"/>
      <c r="AF145" s="147"/>
      <c r="AG145" s="147"/>
      <c r="AH145" s="148"/>
      <c r="AI145" s="46"/>
      <c r="AJ145" s="33"/>
      <c r="AK145" s="33"/>
      <c r="AL145" s="33"/>
      <c r="AM145" s="58"/>
      <c r="AN145" s="33"/>
      <c r="AO145" s="175"/>
      <c r="AP145" s="189"/>
      <c r="AQ145" s="189"/>
      <c r="AR145" s="34"/>
      <c r="AS145" s="51"/>
    </row>
    <row r="146" spans="1:45">
      <c r="A146" s="172"/>
      <c r="B146" s="188"/>
      <c r="C146" s="40"/>
      <c r="D146" s="145"/>
      <c r="E146" s="146"/>
      <c r="F146" s="146"/>
      <c r="G146" s="146"/>
      <c r="H146" s="146"/>
      <c r="I146" s="147"/>
      <c r="J146" s="147"/>
      <c r="K146" s="147"/>
      <c r="L146" s="147"/>
      <c r="M146" s="147"/>
      <c r="N146" s="147"/>
      <c r="O146" s="147"/>
      <c r="P146" s="147"/>
      <c r="Q146" s="147"/>
      <c r="R146" s="147"/>
      <c r="S146" s="147"/>
      <c r="T146" s="147"/>
      <c r="U146" s="147"/>
      <c r="V146" s="147"/>
      <c r="W146" s="147"/>
      <c r="X146" s="147"/>
      <c r="Y146" s="147"/>
      <c r="Z146" s="147"/>
      <c r="AA146" s="147"/>
      <c r="AB146" s="147"/>
      <c r="AC146" s="147"/>
      <c r="AD146" s="147"/>
      <c r="AE146" s="147"/>
      <c r="AF146" s="147"/>
      <c r="AG146" s="147"/>
      <c r="AH146" s="148"/>
      <c r="AI146" s="46"/>
      <c r="AJ146" s="33"/>
      <c r="AK146" s="33"/>
      <c r="AL146" s="33"/>
      <c r="AM146" s="58"/>
      <c r="AN146" s="33"/>
      <c r="AO146" s="176"/>
      <c r="AP146" s="190"/>
      <c r="AQ146" s="190"/>
      <c r="AR146" s="34"/>
      <c r="AS146" s="51"/>
    </row>
    <row r="147" spans="1:45">
      <c r="A147" s="179">
        <v>71</v>
      </c>
      <c r="B147" s="183"/>
      <c r="C147" s="37"/>
      <c r="D147" s="143"/>
      <c r="E147" s="143"/>
      <c r="F147" s="143"/>
      <c r="G147" s="143"/>
      <c r="H147" s="143"/>
      <c r="I147" s="143"/>
      <c r="J147" s="143"/>
      <c r="K147" s="143"/>
      <c r="L147" s="143"/>
      <c r="M147" s="143"/>
      <c r="N147" s="143"/>
      <c r="O147" s="143"/>
      <c r="P147" s="143"/>
      <c r="Q147" s="143"/>
      <c r="R147" s="143"/>
      <c r="S147" s="143"/>
      <c r="T147" s="143"/>
      <c r="U147" s="143"/>
      <c r="V147" s="143"/>
      <c r="W147" s="143"/>
      <c r="X147" s="143"/>
      <c r="Y147" s="143"/>
      <c r="Z147" s="143"/>
      <c r="AA147" s="143"/>
      <c r="AB147" s="143"/>
      <c r="AC147" s="143"/>
      <c r="AD147" s="143"/>
      <c r="AE147" s="143"/>
      <c r="AF147" s="143"/>
      <c r="AG147" s="143"/>
      <c r="AH147" s="144"/>
      <c r="AI147" s="46"/>
      <c r="AJ147" s="49"/>
      <c r="AK147" s="49"/>
      <c r="AL147" s="49"/>
      <c r="AM147" s="55"/>
      <c r="AN147" s="49"/>
      <c r="AO147" s="175"/>
      <c r="AP147" s="189"/>
      <c r="AQ147" s="189"/>
      <c r="AR147" s="32"/>
      <c r="AS147" s="51"/>
    </row>
    <row r="148" spans="1:45">
      <c r="A148" s="180"/>
      <c r="B148" s="184"/>
      <c r="C148" s="38"/>
      <c r="D148" s="143"/>
      <c r="E148" s="143"/>
      <c r="F148" s="143"/>
      <c r="G148" s="143"/>
      <c r="H148" s="143"/>
      <c r="I148" s="143"/>
      <c r="J148" s="143"/>
      <c r="K148" s="143"/>
      <c r="L148" s="143"/>
      <c r="M148" s="143"/>
      <c r="N148" s="143"/>
      <c r="O148" s="143"/>
      <c r="P148" s="143"/>
      <c r="Q148" s="143"/>
      <c r="R148" s="143"/>
      <c r="S148" s="143"/>
      <c r="T148" s="143"/>
      <c r="U148" s="143"/>
      <c r="V148" s="143"/>
      <c r="W148" s="143"/>
      <c r="X148" s="143"/>
      <c r="Y148" s="143"/>
      <c r="Z148" s="143"/>
      <c r="AA148" s="143"/>
      <c r="AB148" s="143"/>
      <c r="AC148" s="143"/>
      <c r="AD148" s="143"/>
      <c r="AE148" s="143"/>
      <c r="AF148" s="143"/>
      <c r="AG148" s="143"/>
      <c r="AH148" s="144"/>
      <c r="AI148" s="46"/>
      <c r="AJ148" s="49"/>
      <c r="AK148" s="49"/>
      <c r="AL148" s="49"/>
      <c r="AM148" s="55"/>
      <c r="AN148" s="49"/>
      <c r="AO148" s="176"/>
      <c r="AP148" s="190"/>
      <c r="AQ148" s="190"/>
      <c r="AR148" s="32"/>
      <c r="AS148" s="51"/>
    </row>
    <row r="149" spans="1:45">
      <c r="A149" s="171">
        <v>72</v>
      </c>
      <c r="B149" s="187"/>
      <c r="C149" s="39"/>
      <c r="D149" s="145"/>
      <c r="E149" s="146"/>
      <c r="F149" s="146"/>
      <c r="G149" s="146"/>
      <c r="H149" s="146"/>
      <c r="I149" s="147"/>
      <c r="J149" s="147"/>
      <c r="K149" s="147"/>
      <c r="L149" s="147"/>
      <c r="M149" s="147"/>
      <c r="N149" s="147"/>
      <c r="O149" s="147"/>
      <c r="P149" s="147"/>
      <c r="Q149" s="147"/>
      <c r="R149" s="147"/>
      <c r="S149" s="147"/>
      <c r="T149" s="147"/>
      <c r="U149" s="147"/>
      <c r="V149" s="147"/>
      <c r="W149" s="147"/>
      <c r="X149" s="147"/>
      <c r="Y149" s="147"/>
      <c r="Z149" s="147"/>
      <c r="AA149" s="147"/>
      <c r="AB149" s="147"/>
      <c r="AC149" s="147"/>
      <c r="AD149" s="147"/>
      <c r="AE149" s="147"/>
      <c r="AF149" s="147"/>
      <c r="AG149" s="147"/>
      <c r="AH149" s="148"/>
      <c r="AI149" s="46"/>
      <c r="AJ149" s="33"/>
      <c r="AK149" s="33"/>
      <c r="AL149" s="33"/>
      <c r="AM149" s="58"/>
      <c r="AN149" s="33"/>
      <c r="AO149" s="175"/>
      <c r="AP149" s="189"/>
      <c r="AQ149" s="189"/>
      <c r="AR149" s="34"/>
      <c r="AS149" s="51"/>
    </row>
    <row r="150" spans="1:45">
      <c r="A150" s="172"/>
      <c r="B150" s="188"/>
      <c r="C150" s="40"/>
      <c r="D150" s="145"/>
      <c r="E150" s="146"/>
      <c r="F150" s="146"/>
      <c r="G150" s="146"/>
      <c r="H150" s="146"/>
      <c r="I150" s="147"/>
      <c r="J150" s="147"/>
      <c r="K150" s="147"/>
      <c r="L150" s="147"/>
      <c r="M150" s="147"/>
      <c r="N150" s="147"/>
      <c r="O150" s="147"/>
      <c r="P150" s="147"/>
      <c r="Q150" s="147"/>
      <c r="R150" s="147"/>
      <c r="S150" s="147"/>
      <c r="T150" s="147"/>
      <c r="U150" s="147"/>
      <c r="V150" s="147"/>
      <c r="W150" s="147"/>
      <c r="X150" s="147"/>
      <c r="Y150" s="147"/>
      <c r="Z150" s="147"/>
      <c r="AA150" s="147"/>
      <c r="AB150" s="147"/>
      <c r="AC150" s="147"/>
      <c r="AD150" s="147"/>
      <c r="AE150" s="147"/>
      <c r="AF150" s="147"/>
      <c r="AG150" s="147"/>
      <c r="AH150" s="148"/>
      <c r="AI150" s="46"/>
      <c r="AJ150" s="61"/>
      <c r="AK150" s="61"/>
      <c r="AL150" s="61"/>
      <c r="AM150" s="62"/>
      <c r="AN150" s="33"/>
      <c r="AO150" s="176"/>
      <c r="AP150" s="190"/>
      <c r="AQ150" s="190"/>
      <c r="AR150" s="35"/>
      <c r="AS150" s="51"/>
    </row>
    <row r="151" spans="1:45">
      <c r="A151" s="179">
        <v>73</v>
      </c>
      <c r="B151" s="183"/>
      <c r="C151" s="37"/>
      <c r="D151" s="143"/>
      <c r="E151" s="143"/>
      <c r="F151" s="143"/>
      <c r="G151" s="143"/>
      <c r="H151" s="143"/>
      <c r="I151" s="143"/>
      <c r="J151" s="143"/>
      <c r="K151" s="143"/>
      <c r="L151" s="143"/>
      <c r="M151" s="143"/>
      <c r="N151" s="143"/>
      <c r="O151" s="143"/>
      <c r="P151" s="143"/>
      <c r="Q151" s="143"/>
      <c r="R151" s="143"/>
      <c r="S151" s="143"/>
      <c r="T151" s="143"/>
      <c r="U151" s="143"/>
      <c r="V151" s="143"/>
      <c r="W151" s="143"/>
      <c r="X151" s="143"/>
      <c r="Y151" s="143"/>
      <c r="Z151" s="143"/>
      <c r="AA151" s="143"/>
      <c r="AB151" s="143"/>
      <c r="AC151" s="143"/>
      <c r="AD151" s="143"/>
      <c r="AE151" s="143"/>
      <c r="AF151" s="143"/>
      <c r="AG151" s="143"/>
      <c r="AH151" s="144"/>
      <c r="AI151" s="46"/>
      <c r="AJ151" s="49"/>
      <c r="AK151" s="49"/>
      <c r="AL151" s="49"/>
      <c r="AM151" s="55"/>
      <c r="AN151" s="49"/>
      <c r="AO151" s="175"/>
      <c r="AP151" s="189"/>
      <c r="AQ151" s="189"/>
      <c r="AR151" s="32"/>
      <c r="AS151" s="51"/>
    </row>
    <row r="152" spans="1:45">
      <c r="A152" s="180"/>
      <c r="B152" s="184"/>
      <c r="C152" s="38"/>
      <c r="D152" s="143"/>
      <c r="E152" s="143"/>
      <c r="F152" s="143"/>
      <c r="G152" s="143"/>
      <c r="H152" s="143"/>
      <c r="I152" s="143"/>
      <c r="J152" s="143"/>
      <c r="K152" s="143"/>
      <c r="L152" s="143"/>
      <c r="M152" s="143"/>
      <c r="N152" s="143"/>
      <c r="O152" s="143"/>
      <c r="P152" s="143"/>
      <c r="Q152" s="143"/>
      <c r="R152" s="143"/>
      <c r="S152" s="143"/>
      <c r="T152" s="143"/>
      <c r="U152" s="143"/>
      <c r="V152" s="143"/>
      <c r="W152" s="143"/>
      <c r="X152" s="143"/>
      <c r="Y152" s="143"/>
      <c r="Z152" s="143"/>
      <c r="AA152" s="143"/>
      <c r="AB152" s="143"/>
      <c r="AC152" s="143"/>
      <c r="AD152" s="143"/>
      <c r="AE152" s="143"/>
      <c r="AF152" s="143"/>
      <c r="AG152" s="143"/>
      <c r="AH152" s="144"/>
      <c r="AI152" s="46"/>
      <c r="AJ152" s="49"/>
      <c r="AK152" s="49"/>
      <c r="AL152" s="49"/>
      <c r="AM152" s="55"/>
      <c r="AN152" s="49"/>
      <c r="AO152" s="176"/>
      <c r="AP152" s="190"/>
      <c r="AQ152" s="190"/>
      <c r="AR152" s="32"/>
      <c r="AS152" s="51"/>
    </row>
    <row r="153" spans="1:45">
      <c r="A153" s="171">
        <v>74</v>
      </c>
      <c r="B153" s="187"/>
      <c r="C153" s="39"/>
      <c r="D153" s="145"/>
      <c r="E153" s="146"/>
      <c r="F153" s="146"/>
      <c r="G153" s="146"/>
      <c r="H153" s="146"/>
      <c r="I153" s="147"/>
      <c r="J153" s="147"/>
      <c r="K153" s="147"/>
      <c r="L153" s="147"/>
      <c r="M153" s="147"/>
      <c r="N153" s="147"/>
      <c r="O153" s="147"/>
      <c r="P153" s="147"/>
      <c r="Q153" s="147"/>
      <c r="R153" s="147"/>
      <c r="S153" s="147"/>
      <c r="T153" s="147"/>
      <c r="U153" s="147"/>
      <c r="V153" s="147"/>
      <c r="W153" s="147"/>
      <c r="X153" s="147"/>
      <c r="Y153" s="147"/>
      <c r="Z153" s="147"/>
      <c r="AA153" s="147"/>
      <c r="AB153" s="147"/>
      <c r="AC153" s="147"/>
      <c r="AD153" s="147"/>
      <c r="AE153" s="147"/>
      <c r="AF153" s="147"/>
      <c r="AG153" s="147"/>
      <c r="AH153" s="148"/>
      <c r="AI153" s="46"/>
      <c r="AJ153" s="33"/>
      <c r="AK153" s="33"/>
      <c r="AL153" s="33"/>
      <c r="AM153" s="58"/>
      <c r="AN153" s="33"/>
      <c r="AO153" s="175"/>
      <c r="AP153" s="189"/>
      <c r="AQ153" s="189"/>
      <c r="AR153" s="34"/>
      <c r="AS153" s="51"/>
    </row>
    <row r="154" spans="1:45">
      <c r="A154" s="172"/>
      <c r="B154" s="188"/>
      <c r="C154" s="40"/>
      <c r="D154" s="145"/>
      <c r="E154" s="146"/>
      <c r="F154" s="146"/>
      <c r="G154" s="146"/>
      <c r="H154" s="146"/>
      <c r="I154" s="147"/>
      <c r="J154" s="147"/>
      <c r="K154" s="147"/>
      <c r="L154" s="147"/>
      <c r="M154" s="147"/>
      <c r="N154" s="147"/>
      <c r="O154" s="147"/>
      <c r="P154" s="147"/>
      <c r="Q154" s="147"/>
      <c r="R154" s="147"/>
      <c r="S154" s="147"/>
      <c r="T154" s="147"/>
      <c r="U154" s="147"/>
      <c r="V154" s="147"/>
      <c r="W154" s="147"/>
      <c r="X154" s="147"/>
      <c r="Y154" s="147"/>
      <c r="Z154" s="147"/>
      <c r="AA154" s="147"/>
      <c r="AB154" s="147"/>
      <c r="AC154" s="147"/>
      <c r="AD154" s="147"/>
      <c r="AE154" s="147"/>
      <c r="AF154" s="147"/>
      <c r="AG154" s="147"/>
      <c r="AH154" s="148"/>
      <c r="AI154" s="46"/>
      <c r="AJ154" s="33"/>
      <c r="AK154" s="33"/>
      <c r="AL154" s="33"/>
      <c r="AM154" s="58"/>
      <c r="AN154" s="33"/>
      <c r="AO154" s="176"/>
      <c r="AP154" s="190"/>
      <c r="AQ154" s="190"/>
      <c r="AR154" s="34"/>
      <c r="AS154" s="51"/>
    </row>
    <row r="155" spans="1:45">
      <c r="A155" s="179">
        <v>75</v>
      </c>
      <c r="B155" s="183"/>
      <c r="C155" s="37"/>
      <c r="D155" s="143"/>
      <c r="E155" s="143"/>
      <c r="F155" s="143"/>
      <c r="G155" s="143"/>
      <c r="H155" s="143"/>
      <c r="I155" s="143"/>
      <c r="J155" s="143"/>
      <c r="K155" s="143"/>
      <c r="L155" s="143"/>
      <c r="M155" s="143"/>
      <c r="N155" s="143"/>
      <c r="O155" s="143"/>
      <c r="P155" s="143"/>
      <c r="Q155" s="143"/>
      <c r="R155" s="143"/>
      <c r="S155" s="143"/>
      <c r="T155" s="143"/>
      <c r="U155" s="143"/>
      <c r="V155" s="143"/>
      <c r="W155" s="143"/>
      <c r="X155" s="143"/>
      <c r="Y155" s="143"/>
      <c r="Z155" s="143"/>
      <c r="AA155" s="143"/>
      <c r="AB155" s="143"/>
      <c r="AC155" s="143"/>
      <c r="AD155" s="143"/>
      <c r="AE155" s="143"/>
      <c r="AF155" s="143"/>
      <c r="AG155" s="143"/>
      <c r="AH155" s="144"/>
      <c r="AI155" s="46"/>
      <c r="AJ155" s="49"/>
      <c r="AK155" s="49"/>
      <c r="AL155" s="49"/>
      <c r="AM155" s="55"/>
      <c r="AN155" s="49"/>
      <c r="AO155" s="175"/>
      <c r="AP155" s="189"/>
      <c r="AQ155" s="189"/>
      <c r="AR155" s="32"/>
      <c r="AS155" s="51"/>
    </row>
    <row r="156" spans="1:45">
      <c r="A156" s="180"/>
      <c r="B156" s="184"/>
      <c r="C156" s="38"/>
      <c r="D156" s="143"/>
      <c r="E156" s="143"/>
      <c r="F156" s="143"/>
      <c r="G156" s="143"/>
      <c r="H156" s="143"/>
      <c r="I156" s="143"/>
      <c r="J156" s="143"/>
      <c r="K156" s="143"/>
      <c r="L156" s="143"/>
      <c r="M156" s="143"/>
      <c r="N156" s="143"/>
      <c r="O156" s="143"/>
      <c r="P156" s="143"/>
      <c r="Q156" s="143"/>
      <c r="R156" s="143"/>
      <c r="S156" s="143"/>
      <c r="T156" s="143"/>
      <c r="U156" s="143"/>
      <c r="V156" s="143"/>
      <c r="W156" s="143"/>
      <c r="X156" s="143"/>
      <c r="Y156" s="143"/>
      <c r="Z156" s="143"/>
      <c r="AA156" s="143"/>
      <c r="AB156" s="143"/>
      <c r="AC156" s="143"/>
      <c r="AD156" s="143"/>
      <c r="AE156" s="143"/>
      <c r="AF156" s="143"/>
      <c r="AG156" s="143"/>
      <c r="AH156" s="144"/>
      <c r="AI156" s="46"/>
      <c r="AJ156" s="49"/>
      <c r="AK156" s="49"/>
      <c r="AL156" s="49"/>
      <c r="AM156" s="55"/>
      <c r="AN156" s="49"/>
      <c r="AO156" s="176"/>
      <c r="AP156" s="190"/>
      <c r="AQ156" s="190"/>
      <c r="AR156" s="32"/>
      <c r="AS156" s="51"/>
    </row>
    <row r="157" spans="1:45">
      <c r="A157" s="171">
        <v>76</v>
      </c>
      <c r="B157" s="187"/>
      <c r="C157" s="39"/>
      <c r="D157" s="145"/>
      <c r="E157" s="146"/>
      <c r="F157" s="146"/>
      <c r="G157" s="146"/>
      <c r="H157" s="146"/>
      <c r="I157" s="147"/>
      <c r="J157" s="147"/>
      <c r="K157" s="147"/>
      <c r="L157" s="147"/>
      <c r="M157" s="147"/>
      <c r="N157" s="147"/>
      <c r="O157" s="147"/>
      <c r="P157" s="147"/>
      <c r="Q157" s="147"/>
      <c r="R157" s="147"/>
      <c r="S157" s="147"/>
      <c r="T157" s="147"/>
      <c r="U157" s="147"/>
      <c r="V157" s="147"/>
      <c r="W157" s="147"/>
      <c r="X157" s="147"/>
      <c r="Y157" s="147"/>
      <c r="Z157" s="147"/>
      <c r="AA157" s="147"/>
      <c r="AB157" s="147"/>
      <c r="AC157" s="147"/>
      <c r="AD157" s="147"/>
      <c r="AE157" s="147"/>
      <c r="AF157" s="147"/>
      <c r="AG157" s="147"/>
      <c r="AH157" s="148"/>
      <c r="AI157" s="46"/>
      <c r="AJ157" s="33"/>
      <c r="AK157" s="33"/>
      <c r="AL157" s="33"/>
      <c r="AM157" s="58"/>
      <c r="AN157" s="33"/>
      <c r="AO157" s="175"/>
      <c r="AP157" s="189"/>
      <c r="AQ157" s="189"/>
      <c r="AR157" s="34"/>
      <c r="AS157" s="51"/>
    </row>
    <row r="158" spans="1:45">
      <c r="A158" s="172"/>
      <c r="B158" s="188"/>
      <c r="C158" s="40"/>
      <c r="D158" s="145"/>
      <c r="E158" s="146"/>
      <c r="F158" s="146"/>
      <c r="G158" s="146"/>
      <c r="H158" s="146"/>
      <c r="I158" s="147"/>
      <c r="J158" s="147"/>
      <c r="K158" s="147"/>
      <c r="L158" s="147"/>
      <c r="M158" s="147"/>
      <c r="N158" s="147"/>
      <c r="O158" s="147"/>
      <c r="P158" s="147"/>
      <c r="Q158" s="147"/>
      <c r="R158" s="147"/>
      <c r="S158" s="147"/>
      <c r="T158" s="147"/>
      <c r="U158" s="147"/>
      <c r="V158" s="147"/>
      <c r="W158" s="147"/>
      <c r="X158" s="147"/>
      <c r="Y158" s="147"/>
      <c r="Z158" s="147"/>
      <c r="AA158" s="147"/>
      <c r="AB158" s="147"/>
      <c r="AC158" s="147"/>
      <c r="AD158" s="147"/>
      <c r="AE158" s="147"/>
      <c r="AF158" s="147"/>
      <c r="AG158" s="147"/>
      <c r="AH158" s="148"/>
      <c r="AI158" s="46"/>
      <c r="AJ158" s="33"/>
      <c r="AK158" s="33"/>
      <c r="AL158" s="33"/>
      <c r="AM158" s="58"/>
      <c r="AN158" s="33"/>
      <c r="AO158" s="176"/>
      <c r="AP158" s="190"/>
      <c r="AQ158" s="190"/>
      <c r="AR158" s="34"/>
      <c r="AS158" s="51"/>
    </row>
    <row r="159" spans="1:45">
      <c r="A159" s="179">
        <v>77</v>
      </c>
      <c r="B159" s="183"/>
      <c r="C159" s="37"/>
      <c r="D159" s="143"/>
      <c r="E159" s="143"/>
      <c r="F159" s="143"/>
      <c r="G159" s="143"/>
      <c r="H159" s="143"/>
      <c r="I159" s="143"/>
      <c r="J159" s="143"/>
      <c r="K159" s="143"/>
      <c r="L159" s="143"/>
      <c r="M159" s="143"/>
      <c r="N159" s="143"/>
      <c r="O159" s="143"/>
      <c r="P159" s="143"/>
      <c r="Q159" s="143"/>
      <c r="R159" s="143"/>
      <c r="S159" s="143"/>
      <c r="T159" s="143"/>
      <c r="U159" s="143"/>
      <c r="V159" s="143"/>
      <c r="W159" s="143"/>
      <c r="X159" s="143"/>
      <c r="Y159" s="143"/>
      <c r="Z159" s="143"/>
      <c r="AA159" s="143"/>
      <c r="AB159" s="143"/>
      <c r="AC159" s="143"/>
      <c r="AD159" s="143"/>
      <c r="AE159" s="143"/>
      <c r="AF159" s="143"/>
      <c r="AG159" s="143"/>
      <c r="AH159" s="144"/>
      <c r="AI159" s="46"/>
      <c r="AJ159" s="49"/>
      <c r="AK159" s="49"/>
      <c r="AL159" s="49"/>
      <c r="AM159" s="55"/>
      <c r="AN159" s="49"/>
      <c r="AO159" s="175"/>
      <c r="AP159" s="189"/>
      <c r="AQ159" s="189"/>
      <c r="AR159" s="32"/>
      <c r="AS159" s="51"/>
    </row>
    <row r="160" spans="1:45">
      <c r="A160" s="180"/>
      <c r="B160" s="184"/>
      <c r="C160" s="38"/>
      <c r="D160" s="143"/>
      <c r="E160" s="143"/>
      <c r="F160" s="143"/>
      <c r="G160" s="143"/>
      <c r="H160" s="143"/>
      <c r="I160" s="143"/>
      <c r="J160" s="143"/>
      <c r="K160" s="143"/>
      <c r="L160" s="143"/>
      <c r="M160" s="143"/>
      <c r="N160" s="143"/>
      <c r="O160" s="143"/>
      <c r="P160" s="143"/>
      <c r="Q160" s="143"/>
      <c r="R160" s="143"/>
      <c r="S160" s="143"/>
      <c r="T160" s="143"/>
      <c r="U160" s="143"/>
      <c r="V160" s="143"/>
      <c r="W160" s="143"/>
      <c r="X160" s="143"/>
      <c r="Y160" s="143"/>
      <c r="Z160" s="143"/>
      <c r="AA160" s="143"/>
      <c r="AB160" s="143"/>
      <c r="AC160" s="143"/>
      <c r="AD160" s="143"/>
      <c r="AE160" s="143"/>
      <c r="AF160" s="143"/>
      <c r="AG160" s="143"/>
      <c r="AH160" s="144"/>
      <c r="AI160" s="46"/>
      <c r="AJ160" s="49"/>
      <c r="AK160" s="49"/>
      <c r="AL160" s="49"/>
      <c r="AM160" s="55"/>
      <c r="AN160" s="49"/>
      <c r="AO160" s="176"/>
      <c r="AP160" s="190"/>
      <c r="AQ160" s="190"/>
      <c r="AR160" s="32"/>
      <c r="AS160" s="51"/>
    </row>
    <row r="161" spans="1:45">
      <c r="A161" s="171">
        <v>78</v>
      </c>
      <c r="B161" s="187"/>
      <c r="C161" s="39"/>
      <c r="D161" s="145"/>
      <c r="E161" s="146"/>
      <c r="F161" s="146"/>
      <c r="G161" s="146"/>
      <c r="H161" s="146"/>
      <c r="I161" s="147"/>
      <c r="J161" s="147"/>
      <c r="K161" s="147"/>
      <c r="L161" s="147"/>
      <c r="M161" s="147"/>
      <c r="N161" s="147"/>
      <c r="O161" s="147"/>
      <c r="P161" s="147"/>
      <c r="Q161" s="147"/>
      <c r="R161" s="147"/>
      <c r="S161" s="147"/>
      <c r="T161" s="147"/>
      <c r="U161" s="147"/>
      <c r="V161" s="147"/>
      <c r="W161" s="147"/>
      <c r="X161" s="147"/>
      <c r="Y161" s="147"/>
      <c r="Z161" s="147"/>
      <c r="AA161" s="147"/>
      <c r="AB161" s="147"/>
      <c r="AC161" s="147"/>
      <c r="AD161" s="147"/>
      <c r="AE161" s="147"/>
      <c r="AF161" s="147"/>
      <c r="AG161" s="147"/>
      <c r="AH161" s="148"/>
      <c r="AI161" s="46"/>
      <c r="AJ161" s="33"/>
      <c r="AK161" s="33"/>
      <c r="AL161" s="33"/>
      <c r="AM161" s="58"/>
      <c r="AN161" s="33"/>
      <c r="AO161" s="175"/>
      <c r="AP161" s="189"/>
      <c r="AQ161" s="189"/>
      <c r="AR161" s="34"/>
      <c r="AS161" s="51"/>
    </row>
    <row r="162" spans="1:45">
      <c r="A162" s="172"/>
      <c r="B162" s="188"/>
      <c r="C162" s="40"/>
      <c r="D162" s="145"/>
      <c r="E162" s="146"/>
      <c r="F162" s="146"/>
      <c r="G162" s="146"/>
      <c r="H162" s="146"/>
      <c r="I162" s="147"/>
      <c r="J162" s="147"/>
      <c r="K162" s="147"/>
      <c r="L162" s="147"/>
      <c r="M162" s="147"/>
      <c r="N162" s="147"/>
      <c r="O162" s="147"/>
      <c r="P162" s="147"/>
      <c r="Q162" s="147"/>
      <c r="R162" s="147"/>
      <c r="S162" s="147"/>
      <c r="T162" s="147"/>
      <c r="U162" s="147"/>
      <c r="V162" s="147"/>
      <c r="W162" s="147"/>
      <c r="X162" s="147"/>
      <c r="Y162" s="147"/>
      <c r="Z162" s="147"/>
      <c r="AA162" s="147"/>
      <c r="AB162" s="147"/>
      <c r="AC162" s="147"/>
      <c r="AD162" s="147"/>
      <c r="AE162" s="147"/>
      <c r="AF162" s="147"/>
      <c r="AG162" s="147"/>
      <c r="AH162" s="148"/>
      <c r="AI162" s="46"/>
      <c r="AJ162" s="33"/>
      <c r="AK162" s="33"/>
      <c r="AL162" s="33"/>
      <c r="AM162" s="58"/>
      <c r="AN162" s="33"/>
      <c r="AO162" s="176"/>
      <c r="AP162" s="190"/>
      <c r="AQ162" s="190"/>
      <c r="AR162" s="34"/>
      <c r="AS162" s="51"/>
    </row>
    <row r="163" spans="1:45">
      <c r="A163" s="179">
        <v>79</v>
      </c>
      <c r="B163" s="183"/>
      <c r="C163" s="37"/>
      <c r="D163" s="143"/>
      <c r="E163" s="143"/>
      <c r="F163" s="143"/>
      <c r="G163" s="143"/>
      <c r="H163" s="143"/>
      <c r="I163" s="143"/>
      <c r="J163" s="143"/>
      <c r="K163" s="143"/>
      <c r="L163" s="143"/>
      <c r="M163" s="143"/>
      <c r="N163" s="143"/>
      <c r="O163" s="143"/>
      <c r="P163" s="143"/>
      <c r="Q163" s="143"/>
      <c r="R163" s="143"/>
      <c r="S163" s="143"/>
      <c r="T163" s="143"/>
      <c r="U163" s="143"/>
      <c r="V163" s="143"/>
      <c r="W163" s="143"/>
      <c r="X163" s="143"/>
      <c r="Y163" s="143"/>
      <c r="Z163" s="143"/>
      <c r="AA163" s="143"/>
      <c r="AB163" s="143"/>
      <c r="AC163" s="143"/>
      <c r="AD163" s="143"/>
      <c r="AE163" s="143"/>
      <c r="AF163" s="143"/>
      <c r="AG163" s="143"/>
      <c r="AH163" s="144"/>
      <c r="AI163" s="46"/>
      <c r="AJ163" s="49"/>
      <c r="AK163" s="49"/>
      <c r="AL163" s="49"/>
      <c r="AM163" s="49"/>
      <c r="AN163" s="49"/>
      <c r="AO163" s="175"/>
      <c r="AP163" s="189"/>
      <c r="AQ163" s="189"/>
      <c r="AR163" s="32"/>
      <c r="AS163" s="51"/>
    </row>
    <row r="164" spans="1:45">
      <c r="A164" s="180"/>
      <c r="B164" s="184"/>
      <c r="C164" s="38"/>
      <c r="D164" s="143"/>
      <c r="E164" s="143"/>
      <c r="F164" s="143"/>
      <c r="G164" s="143"/>
      <c r="H164" s="143"/>
      <c r="I164" s="143"/>
      <c r="J164" s="143"/>
      <c r="K164" s="143"/>
      <c r="L164" s="143"/>
      <c r="M164" s="143"/>
      <c r="N164" s="143"/>
      <c r="O164" s="143"/>
      <c r="P164" s="143"/>
      <c r="Q164" s="143"/>
      <c r="R164" s="143"/>
      <c r="S164" s="143"/>
      <c r="T164" s="143"/>
      <c r="U164" s="143"/>
      <c r="V164" s="143"/>
      <c r="W164" s="143"/>
      <c r="X164" s="143"/>
      <c r="Y164" s="143"/>
      <c r="Z164" s="143"/>
      <c r="AA164" s="143"/>
      <c r="AB164" s="143"/>
      <c r="AC164" s="143"/>
      <c r="AD164" s="143"/>
      <c r="AE164" s="143"/>
      <c r="AF164" s="143"/>
      <c r="AG164" s="143"/>
      <c r="AH164" s="144"/>
      <c r="AI164" s="46"/>
      <c r="AJ164" s="49"/>
      <c r="AK164" s="49"/>
      <c r="AL164" s="49"/>
      <c r="AM164" s="49"/>
      <c r="AN164" s="49"/>
      <c r="AO164" s="176"/>
      <c r="AP164" s="190"/>
      <c r="AQ164" s="190"/>
      <c r="AR164" s="32"/>
      <c r="AS164" s="51"/>
    </row>
    <row r="165" spans="1:45">
      <c r="A165" s="171">
        <v>80</v>
      </c>
      <c r="B165" s="187"/>
      <c r="C165" s="39"/>
      <c r="D165" s="145"/>
      <c r="E165" s="146"/>
      <c r="F165" s="146"/>
      <c r="G165" s="146"/>
      <c r="H165" s="146"/>
      <c r="I165" s="147"/>
      <c r="J165" s="147"/>
      <c r="K165" s="147"/>
      <c r="L165" s="147"/>
      <c r="M165" s="147"/>
      <c r="N165" s="147"/>
      <c r="O165" s="147"/>
      <c r="P165" s="147"/>
      <c r="Q165" s="147"/>
      <c r="R165" s="147"/>
      <c r="S165" s="147"/>
      <c r="T165" s="147"/>
      <c r="U165" s="147"/>
      <c r="V165" s="147"/>
      <c r="W165" s="147"/>
      <c r="X165" s="147"/>
      <c r="Y165" s="147"/>
      <c r="Z165" s="147"/>
      <c r="AA165" s="147"/>
      <c r="AB165" s="147"/>
      <c r="AC165" s="147"/>
      <c r="AD165" s="147"/>
      <c r="AE165" s="147"/>
      <c r="AF165" s="147"/>
      <c r="AG165" s="147"/>
      <c r="AH165" s="148"/>
      <c r="AI165" s="46"/>
      <c r="AJ165" s="33"/>
      <c r="AK165" s="33"/>
      <c r="AL165" s="33"/>
      <c r="AM165" s="58"/>
      <c r="AN165" s="33"/>
      <c r="AO165" s="175"/>
      <c r="AP165" s="189"/>
      <c r="AQ165" s="189"/>
      <c r="AR165" s="34"/>
      <c r="AS165" s="51"/>
    </row>
    <row r="166" spans="1:45">
      <c r="A166" s="172"/>
      <c r="B166" s="188"/>
      <c r="C166" s="40"/>
      <c r="D166" s="145"/>
      <c r="E166" s="146"/>
      <c r="F166" s="146"/>
      <c r="G166" s="146"/>
      <c r="H166" s="146"/>
      <c r="I166" s="147"/>
      <c r="J166" s="147"/>
      <c r="K166" s="147"/>
      <c r="L166" s="147"/>
      <c r="M166" s="147"/>
      <c r="N166" s="147"/>
      <c r="O166" s="147"/>
      <c r="P166" s="147"/>
      <c r="Q166" s="147"/>
      <c r="R166" s="147"/>
      <c r="S166" s="147"/>
      <c r="T166" s="147"/>
      <c r="U166" s="147"/>
      <c r="V166" s="147"/>
      <c r="W166" s="147"/>
      <c r="X166" s="147"/>
      <c r="Y166" s="147"/>
      <c r="Z166" s="147"/>
      <c r="AA166" s="147"/>
      <c r="AB166" s="147"/>
      <c r="AC166" s="147"/>
      <c r="AD166" s="147"/>
      <c r="AE166" s="147"/>
      <c r="AF166" s="147"/>
      <c r="AG166" s="147"/>
      <c r="AH166" s="148"/>
      <c r="AI166" s="46"/>
      <c r="AJ166" s="33"/>
      <c r="AK166" s="33"/>
      <c r="AL166" s="33"/>
      <c r="AM166" s="58"/>
      <c r="AN166" s="33"/>
      <c r="AO166" s="176"/>
      <c r="AP166" s="190"/>
      <c r="AQ166" s="190"/>
      <c r="AR166" s="34"/>
      <c r="AS166" s="51"/>
    </row>
    <row r="167" spans="1:45">
      <c r="D167" s="6">
        <v>0</v>
      </c>
      <c r="E167" s="6">
        <v>0</v>
      </c>
      <c r="F167" s="6">
        <v>0</v>
      </c>
      <c r="G167" s="6">
        <v>0</v>
      </c>
      <c r="H167" s="6">
        <v>0</v>
      </c>
      <c r="I167" s="6">
        <v>0</v>
      </c>
      <c r="J167" s="6">
        <v>0</v>
      </c>
      <c r="K167" s="6">
        <v>0</v>
      </c>
      <c r="L167" s="6">
        <v>0</v>
      </c>
      <c r="M167" s="6">
        <v>0</v>
      </c>
      <c r="N167" s="6">
        <v>0</v>
      </c>
      <c r="O167" s="6">
        <v>0</v>
      </c>
      <c r="P167" s="6">
        <v>0</v>
      </c>
      <c r="Q167" s="6">
        <v>0</v>
      </c>
      <c r="R167" s="6">
        <v>0</v>
      </c>
      <c r="S167" s="6">
        <v>0</v>
      </c>
      <c r="T167" s="6">
        <v>0</v>
      </c>
      <c r="U167" s="6">
        <v>0</v>
      </c>
      <c r="V167" s="6">
        <v>0</v>
      </c>
      <c r="W167" s="6">
        <v>0</v>
      </c>
      <c r="X167" s="6">
        <v>0</v>
      </c>
      <c r="Y167" s="6">
        <v>0</v>
      </c>
      <c r="Z167" s="6">
        <v>0</v>
      </c>
      <c r="AA167" s="6">
        <v>0</v>
      </c>
      <c r="AB167" s="6">
        <v>0</v>
      </c>
      <c r="AC167" s="6">
        <v>0</v>
      </c>
      <c r="AD167" s="6">
        <v>0</v>
      </c>
      <c r="AE167" s="6">
        <v>0</v>
      </c>
      <c r="AF167" s="6">
        <v>0</v>
      </c>
      <c r="AG167" s="6">
        <v>0</v>
      </c>
      <c r="AH167" s="6">
        <v>0</v>
      </c>
    </row>
    <row r="168" spans="1:45">
      <c r="D168" s="6">
        <v>0</v>
      </c>
      <c r="E168" s="6">
        <v>0</v>
      </c>
      <c r="F168" s="6">
        <v>0</v>
      </c>
      <c r="G168" s="6">
        <v>0</v>
      </c>
      <c r="H168" s="6">
        <v>0</v>
      </c>
      <c r="I168" s="6">
        <v>0</v>
      </c>
      <c r="J168" s="6">
        <v>0</v>
      </c>
      <c r="K168" s="6">
        <v>0</v>
      </c>
      <c r="L168" s="6">
        <v>0</v>
      </c>
      <c r="M168" s="6">
        <v>0</v>
      </c>
      <c r="N168" s="6">
        <v>0</v>
      </c>
      <c r="O168" s="6">
        <v>0</v>
      </c>
      <c r="P168" s="6">
        <v>0</v>
      </c>
      <c r="Q168" s="6">
        <v>0</v>
      </c>
      <c r="R168" s="6">
        <v>0</v>
      </c>
      <c r="S168" s="6">
        <v>0</v>
      </c>
      <c r="T168" s="6">
        <v>0</v>
      </c>
      <c r="U168" s="6">
        <v>0</v>
      </c>
      <c r="V168" s="6">
        <v>0</v>
      </c>
      <c r="W168" s="6">
        <v>0</v>
      </c>
      <c r="X168" s="6">
        <v>0</v>
      </c>
      <c r="Y168" s="6">
        <v>0</v>
      </c>
      <c r="Z168" s="6">
        <v>0</v>
      </c>
      <c r="AA168" s="6">
        <v>0</v>
      </c>
      <c r="AB168" s="6">
        <v>0</v>
      </c>
      <c r="AC168" s="6">
        <v>0</v>
      </c>
      <c r="AD168" s="6">
        <v>0</v>
      </c>
      <c r="AE168" s="6">
        <v>0</v>
      </c>
      <c r="AF168" s="6">
        <v>0</v>
      </c>
      <c r="AG168" s="6">
        <v>0</v>
      </c>
      <c r="AH168" s="6">
        <v>0</v>
      </c>
    </row>
    <row r="169" spans="1:45">
      <c r="D169" s="6">
        <v>0</v>
      </c>
      <c r="E169" s="6">
        <v>0</v>
      </c>
      <c r="F169" s="6">
        <v>0</v>
      </c>
      <c r="G169" s="6">
        <v>0</v>
      </c>
      <c r="H169" s="6">
        <v>0</v>
      </c>
      <c r="I169" s="6">
        <v>0</v>
      </c>
      <c r="J169" s="6">
        <v>0</v>
      </c>
      <c r="K169" s="6">
        <v>0</v>
      </c>
      <c r="L169" s="6">
        <v>0</v>
      </c>
      <c r="M169" s="6">
        <v>0</v>
      </c>
      <c r="N169" s="6">
        <v>0</v>
      </c>
      <c r="O169" s="6">
        <v>0</v>
      </c>
      <c r="P169" s="6">
        <v>0</v>
      </c>
      <c r="Q169" s="6">
        <v>0</v>
      </c>
      <c r="R169" s="6">
        <v>0</v>
      </c>
      <c r="S169" s="6">
        <v>0</v>
      </c>
      <c r="T169" s="6">
        <v>0</v>
      </c>
      <c r="U169" s="6">
        <v>0</v>
      </c>
      <c r="V169" s="6">
        <v>0</v>
      </c>
      <c r="W169" s="6">
        <v>0</v>
      </c>
      <c r="X169" s="6">
        <v>0</v>
      </c>
      <c r="Y169" s="6">
        <v>0</v>
      </c>
      <c r="Z169" s="6">
        <v>0</v>
      </c>
      <c r="AA169" s="6">
        <v>0</v>
      </c>
      <c r="AB169" s="6">
        <v>0</v>
      </c>
      <c r="AC169" s="6">
        <v>0</v>
      </c>
      <c r="AD169" s="6">
        <v>0</v>
      </c>
      <c r="AE169" s="6">
        <v>0</v>
      </c>
      <c r="AF169" s="6">
        <v>0</v>
      </c>
      <c r="AG169" s="6">
        <v>0</v>
      </c>
      <c r="AH169" s="6">
        <v>0</v>
      </c>
    </row>
    <row r="170" spans="1:45">
      <c r="D170" s="6">
        <v>0</v>
      </c>
      <c r="E170" s="6">
        <v>0</v>
      </c>
      <c r="F170" s="6">
        <v>0</v>
      </c>
      <c r="G170" s="6">
        <v>0</v>
      </c>
      <c r="H170" s="6">
        <v>0</v>
      </c>
      <c r="I170" s="6">
        <v>0</v>
      </c>
      <c r="J170" s="6">
        <v>0</v>
      </c>
      <c r="K170" s="6">
        <v>0</v>
      </c>
      <c r="L170" s="6">
        <v>0</v>
      </c>
      <c r="M170" s="6">
        <v>0</v>
      </c>
      <c r="N170" s="6">
        <v>0</v>
      </c>
      <c r="O170" s="6">
        <v>0</v>
      </c>
      <c r="P170" s="6">
        <v>0</v>
      </c>
      <c r="Q170" s="6">
        <v>0</v>
      </c>
      <c r="R170" s="6">
        <v>0</v>
      </c>
      <c r="S170" s="6">
        <v>0</v>
      </c>
      <c r="T170" s="6">
        <v>0</v>
      </c>
      <c r="U170" s="6">
        <v>0</v>
      </c>
      <c r="V170" s="6">
        <v>0</v>
      </c>
      <c r="W170" s="6">
        <v>0</v>
      </c>
      <c r="X170" s="6">
        <v>0</v>
      </c>
      <c r="Y170" s="6">
        <v>0</v>
      </c>
      <c r="Z170" s="6">
        <v>0</v>
      </c>
      <c r="AA170" s="6">
        <v>0</v>
      </c>
      <c r="AB170" s="6">
        <v>0</v>
      </c>
      <c r="AC170" s="6">
        <v>0</v>
      </c>
      <c r="AD170" s="6">
        <v>0</v>
      </c>
      <c r="AE170" s="6">
        <v>0</v>
      </c>
      <c r="AF170" s="6">
        <v>0</v>
      </c>
      <c r="AG170" s="6">
        <v>0</v>
      </c>
      <c r="AH170" s="6">
        <v>0</v>
      </c>
    </row>
    <row r="171" spans="1:45">
      <c r="D171" s="6">
        <v>0</v>
      </c>
      <c r="E171" s="6">
        <v>0</v>
      </c>
      <c r="F171" s="6">
        <v>0</v>
      </c>
      <c r="G171" s="6">
        <v>0</v>
      </c>
      <c r="H171" s="6">
        <v>0</v>
      </c>
      <c r="I171" s="6">
        <v>0</v>
      </c>
      <c r="J171" s="6">
        <v>0</v>
      </c>
      <c r="K171" s="6">
        <v>0</v>
      </c>
      <c r="L171" s="6">
        <v>0</v>
      </c>
      <c r="M171" s="6">
        <v>0</v>
      </c>
      <c r="N171" s="6">
        <v>0</v>
      </c>
      <c r="O171" s="6">
        <v>0</v>
      </c>
      <c r="P171" s="6">
        <v>0</v>
      </c>
      <c r="Q171" s="6">
        <v>0</v>
      </c>
      <c r="R171" s="6">
        <v>0</v>
      </c>
      <c r="S171" s="6">
        <v>0</v>
      </c>
      <c r="T171" s="6">
        <v>0</v>
      </c>
      <c r="U171" s="6">
        <v>0</v>
      </c>
      <c r="V171" s="6">
        <v>0</v>
      </c>
      <c r="W171" s="6">
        <v>0</v>
      </c>
      <c r="X171" s="6">
        <v>0</v>
      </c>
      <c r="Y171" s="6">
        <v>0</v>
      </c>
      <c r="Z171" s="6">
        <v>0</v>
      </c>
      <c r="AA171" s="6">
        <v>0</v>
      </c>
      <c r="AB171" s="6">
        <v>0</v>
      </c>
      <c r="AC171" s="6">
        <v>0</v>
      </c>
      <c r="AD171" s="6">
        <v>0</v>
      </c>
      <c r="AE171" s="6">
        <v>0</v>
      </c>
      <c r="AF171" s="6">
        <v>0</v>
      </c>
      <c r="AG171" s="6">
        <v>0</v>
      </c>
      <c r="AH171" s="6">
        <v>0</v>
      </c>
    </row>
    <row r="172" spans="1:45">
      <c r="D172" s="6">
        <v>0</v>
      </c>
      <c r="E172" s="6">
        <v>0</v>
      </c>
      <c r="F172" s="6">
        <v>0</v>
      </c>
      <c r="G172" s="6">
        <v>0</v>
      </c>
      <c r="H172" s="6">
        <v>0</v>
      </c>
      <c r="I172" s="6">
        <v>0</v>
      </c>
      <c r="J172" s="6">
        <v>0</v>
      </c>
      <c r="K172" s="6">
        <v>0</v>
      </c>
      <c r="L172" s="6">
        <v>0</v>
      </c>
      <c r="M172" s="6">
        <v>0</v>
      </c>
      <c r="N172" s="6">
        <v>0</v>
      </c>
      <c r="O172" s="6">
        <v>0</v>
      </c>
      <c r="P172" s="6">
        <v>0</v>
      </c>
      <c r="Q172" s="6">
        <v>0</v>
      </c>
      <c r="R172" s="6">
        <v>0</v>
      </c>
      <c r="S172" s="6">
        <v>0</v>
      </c>
      <c r="T172" s="6">
        <v>0</v>
      </c>
      <c r="U172" s="6">
        <v>0</v>
      </c>
      <c r="V172" s="6">
        <v>0</v>
      </c>
      <c r="W172" s="6">
        <v>0</v>
      </c>
      <c r="X172" s="6">
        <v>0</v>
      </c>
      <c r="Y172" s="6">
        <v>0</v>
      </c>
      <c r="Z172" s="6">
        <v>0</v>
      </c>
      <c r="AA172" s="6">
        <v>0</v>
      </c>
      <c r="AB172" s="6">
        <v>0</v>
      </c>
      <c r="AC172" s="6">
        <v>0</v>
      </c>
      <c r="AD172" s="6">
        <v>0</v>
      </c>
      <c r="AE172" s="6">
        <v>0</v>
      </c>
      <c r="AF172" s="6">
        <v>0</v>
      </c>
      <c r="AG172" s="6">
        <v>0</v>
      </c>
      <c r="AH172" s="6">
        <v>0</v>
      </c>
    </row>
    <row r="173" spans="1:45">
      <c r="D173" s="6">
        <v>0</v>
      </c>
      <c r="E173" s="6">
        <v>0</v>
      </c>
      <c r="F173" s="6">
        <v>0</v>
      </c>
      <c r="G173" s="6">
        <v>0</v>
      </c>
      <c r="H173" s="6">
        <v>0</v>
      </c>
      <c r="I173" s="6">
        <v>0</v>
      </c>
      <c r="J173" s="6">
        <v>0</v>
      </c>
      <c r="K173" s="6">
        <v>0</v>
      </c>
      <c r="L173" s="6">
        <v>0</v>
      </c>
      <c r="M173" s="6">
        <v>0</v>
      </c>
      <c r="N173" s="6">
        <v>0</v>
      </c>
      <c r="O173" s="6">
        <v>0</v>
      </c>
      <c r="P173" s="6">
        <v>0</v>
      </c>
      <c r="Q173" s="6">
        <v>0</v>
      </c>
      <c r="R173" s="6">
        <v>0</v>
      </c>
      <c r="S173" s="6">
        <v>0</v>
      </c>
      <c r="T173" s="6">
        <v>0</v>
      </c>
      <c r="U173" s="6">
        <v>0</v>
      </c>
      <c r="V173" s="6">
        <v>0</v>
      </c>
      <c r="W173" s="6">
        <v>0</v>
      </c>
      <c r="X173" s="6">
        <v>0</v>
      </c>
      <c r="Y173" s="6">
        <v>0</v>
      </c>
      <c r="Z173" s="6">
        <v>0</v>
      </c>
      <c r="AA173" s="6">
        <v>0</v>
      </c>
      <c r="AB173" s="6">
        <v>0</v>
      </c>
      <c r="AC173" s="6">
        <v>0</v>
      </c>
      <c r="AD173" s="6">
        <v>0</v>
      </c>
      <c r="AE173" s="6">
        <v>0</v>
      </c>
      <c r="AF173" s="6">
        <v>0</v>
      </c>
      <c r="AG173" s="6">
        <v>0</v>
      </c>
      <c r="AH173" s="6">
        <v>0</v>
      </c>
    </row>
    <row r="174" spans="1:45">
      <c r="D174" s="6">
        <v>0</v>
      </c>
      <c r="E174" s="6">
        <v>0</v>
      </c>
      <c r="F174" s="6">
        <v>0</v>
      </c>
      <c r="G174" s="6">
        <v>0</v>
      </c>
      <c r="H174" s="6">
        <v>0</v>
      </c>
      <c r="I174" s="6">
        <v>0</v>
      </c>
      <c r="J174" s="6">
        <v>0</v>
      </c>
      <c r="K174" s="6">
        <v>0</v>
      </c>
      <c r="L174" s="6">
        <v>0</v>
      </c>
      <c r="M174" s="6">
        <v>0</v>
      </c>
      <c r="N174" s="6">
        <v>0</v>
      </c>
      <c r="O174" s="6">
        <v>0</v>
      </c>
      <c r="P174" s="6">
        <v>0</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row>
    <row r="175" spans="1:45">
      <c r="D175" s="6">
        <v>0</v>
      </c>
      <c r="E175" s="6">
        <v>0</v>
      </c>
      <c r="F175" s="6">
        <v>0</v>
      </c>
      <c r="G175" s="6">
        <v>0</v>
      </c>
      <c r="H175" s="6">
        <v>0</v>
      </c>
      <c r="I175" s="6">
        <v>0</v>
      </c>
      <c r="J175" s="6">
        <v>0</v>
      </c>
      <c r="K175" s="6">
        <v>0</v>
      </c>
      <c r="L175" s="6">
        <v>0</v>
      </c>
      <c r="M175" s="6">
        <v>0</v>
      </c>
      <c r="N175" s="6">
        <v>0</v>
      </c>
      <c r="O175" s="6">
        <v>0</v>
      </c>
      <c r="P175" s="6">
        <v>0</v>
      </c>
      <c r="Q175" s="6">
        <v>0</v>
      </c>
      <c r="R175" s="6">
        <v>0</v>
      </c>
      <c r="S175" s="6">
        <v>0</v>
      </c>
      <c r="T175" s="6">
        <v>0</v>
      </c>
      <c r="U175" s="6">
        <v>0</v>
      </c>
      <c r="V175" s="6">
        <v>0</v>
      </c>
      <c r="W175" s="6">
        <v>0</v>
      </c>
      <c r="X175" s="6">
        <v>0</v>
      </c>
      <c r="Y175" s="6">
        <v>0</v>
      </c>
      <c r="Z175" s="6">
        <v>0</v>
      </c>
      <c r="AA175" s="6">
        <v>0</v>
      </c>
      <c r="AB175" s="6">
        <v>0</v>
      </c>
      <c r="AC175" s="6">
        <v>0</v>
      </c>
      <c r="AD175" s="6">
        <v>0</v>
      </c>
      <c r="AE175" s="6">
        <v>0</v>
      </c>
      <c r="AF175" s="6">
        <v>0</v>
      </c>
      <c r="AG175" s="6">
        <v>0</v>
      </c>
      <c r="AH175" s="6">
        <v>0</v>
      </c>
    </row>
    <row r="176" spans="1:45">
      <c r="D176" s="6">
        <v>0</v>
      </c>
      <c r="E176" s="6">
        <v>0</v>
      </c>
      <c r="F176" s="6">
        <v>0</v>
      </c>
      <c r="G176" s="6">
        <v>0</v>
      </c>
      <c r="H176" s="6">
        <v>0</v>
      </c>
      <c r="I176" s="6">
        <v>0</v>
      </c>
      <c r="J176" s="6">
        <v>0</v>
      </c>
      <c r="K176" s="6">
        <v>0</v>
      </c>
      <c r="L176" s="6">
        <v>0</v>
      </c>
      <c r="M176" s="6">
        <v>0</v>
      </c>
      <c r="N176" s="6">
        <v>0</v>
      </c>
      <c r="O176" s="6">
        <v>0</v>
      </c>
      <c r="P176" s="6">
        <v>0</v>
      </c>
      <c r="Q176" s="6">
        <v>0</v>
      </c>
      <c r="R176" s="6">
        <v>0</v>
      </c>
      <c r="S176" s="6">
        <v>0</v>
      </c>
      <c r="T176" s="6">
        <v>0</v>
      </c>
      <c r="U176" s="6">
        <v>0</v>
      </c>
      <c r="V176" s="6">
        <v>0</v>
      </c>
      <c r="W176" s="6">
        <v>0</v>
      </c>
      <c r="X176" s="6">
        <v>0</v>
      </c>
      <c r="Y176" s="6">
        <v>0</v>
      </c>
      <c r="Z176" s="6">
        <v>0</v>
      </c>
      <c r="AA176" s="6">
        <v>0</v>
      </c>
      <c r="AB176" s="6">
        <v>0</v>
      </c>
      <c r="AC176" s="6">
        <v>0</v>
      </c>
      <c r="AD176" s="6">
        <v>0</v>
      </c>
      <c r="AE176" s="6">
        <v>0</v>
      </c>
      <c r="AF176" s="6">
        <v>0</v>
      </c>
      <c r="AG176" s="6">
        <v>0</v>
      </c>
      <c r="AH176" s="6">
        <v>0</v>
      </c>
    </row>
    <row r="177" spans="4:34">
      <c r="D177" s="6">
        <v>0</v>
      </c>
      <c r="E177" s="6">
        <v>0</v>
      </c>
      <c r="F177" s="6">
        <v>0</v>
      </c>
      <c r="G177" s="6">
        <v>0</v>
      </c>
      <c r="H177" s="6">
        <v>0</v>
      </c>
      <c r="I177" s="6">
        <v>0</v>
      </c>
      <c r="J177" s="6">
        <v>0</v>
      </c>
      <c r="K177" s="6">
        <v>0</v>
      </c>
      <c r="L177" s="6">
        <v>0</v>
      </c>
      <c r="M177" s="6">
        <v>0</v>
      </c>
      <c r="N177" s="6">
        <v>0</v>
      </c>
      <c r="O177" s="6">
        <v>0</v>
      </c>
      <c r="P177" s="6">
        <v>0</v>
      </c>
      <c r="Q177" s="6">
        <v>0</v>
      </c>
      <c r="R177" s="6">
        <v>0</v>
      </c>
      <c r="S177" s="6">
        <v>0</v>
      </c>
      <c r="T177" s="6">
        <v>0</v>
      </c>
      <c r="U177" s="6">
        <v>0</v>
      </c>
      <c r="V177" s="6">
        <v>0</v>
      </c>
      <c r="W177" s="6">
        <v>0</v>
      </c>
      <c r="X177" s="6">
        <v>0</v>
      </c>
      <c r="Y177" s="6">
        <v>0</v>
      </c>
      <c r="Z177" s="6">
        <v>0</v>
      </c>
      <c r="AA177" s="6">
        <v>0</v>
      </c>
      <c r="AB177" s="6">
        <v>0</v>
      </c>
      <c r="AC177" s="6">
        <v>0</v>
      </c>
      <c r="AD177" s="6">
        <v>0</v>
      </c>
      <c r="AE177" s="6">
        <v>0</v>
      </c>
      <c r="AF177" s="6">
        <v>0</v>
      </c>
      <c r="AG177" s="6">
        <v>0</v>
      </c>
      <c r="AH177" s="6">
        <v>0</v>
      </c>
    </row>
    <row r="178" spans="4:34">
      <c r="D178" s="6">
        <v>0</v>
      </c>
      <c r="E178" s="6">
        <v>0</v>
      </c>
      <c r="F178" s="6">
        <v>0</v>
      </c>
      <c r="G178" s="6">
        <v>0</v>
      </c>
      <c r="H178" s="6">
        <v>0</v>
      </c>
      <c r="I178" s="6">
        <v>0</v>
      </c>
      <c r="J178" s="6">
        <v>0</v>
      </c>
      <c r="K178" s="6">
        <v>0</v>
      </c>
      <c r="L178" s="6">
        <v>0</v>
      </c>
      <c r="M178" s="6">
        <v>0</v>
      </c>
      <c r="N178" s="6">
        <v>0</v>
      </c>
      <c r="O178" s="6">
        <v>0</v>
      </c>
      <c r="P178" s="6">
        <v>0</v>
      </c>
      <c r="Q178" s="6">
        <v>0</v>
      </c>
      <c r="R178" s="6">
        <v>0</v>
      </c>
      <c r="S178" s="6">
        <v>0</v>
      </c>
      <c r="T178" s="6">
        <v>0</v>
      </c>
      <c r="U178" s="6">
        <v>0</v>
      </c>
      <c r="V178" s="6">
        <v>0</v>
      </c>
      <c r="W178" s="6">
        <v>0</v>
      </c>
      <c r="X178" s="6">
        <v>0</v>
      </c>
      <c r="Y178" s="6">
        <v>0</v>
      </c>
      <c r="Z178" s="6">
        <v>0</v>
      </c>
      <c r="AA178" s="6">
        <v>0</v>
      </c>
      <c r="AB178" s="6">
        <v>0</v>
      </c>
      <c r="AC178" s="6">
        <v>0</v>
      </c>
      <c r="AD178" s="6">
        <v>0</v>
      </c>
      <c r="AE178" s="6">
        <v>0</v>
      </c>
      <c r="AF178" s="6">
        <v>0</v>
      </c>
      <c r="AG178" s="6">
        <v>0</v>
      </c>
      <c r="AH178" s="6">
        <v>0</v>
      </c>
    </row>
    <row r="179" spans="4:34">
      <c r="D179" s="6">
        <v>0</v>
      </c>
      <c r="E179" s="6">
        <v>0</v>
      </c>
      <c r="F179" s="6">
        <v>0</v>
      </c>
      <c r="G179" s="6">
        <v>0</v>
      </c>
      <c r="H179" s="6">
        <v>0</v>
      </c>
      <c r="I179" s="6">
        <v>0</v>
      </c>
      <c r="J179" s="6">
        <v>0</v>
      </c>
      <c r="K179" s="6">
        <v>0</v>
      </c>
      <c r="L179" s="6">
        <v>0</v>
      </c>
      <c r="M179" s="6">
        <v>0</v>
      </c>
      <c r="N179" s="6">
        <v>0</v>
      </c>
      <c r="O179" s="6">
        <v>0</v>
      </c>
      <c r="P179" s="6">
        <v>0</v>
      </c>
      <c r="Q179" s="6">
        <v>0</v>
      </c>
      <c r="R179" s="6">
        <v>0</v>
      </c>
      <c r="S179" s="6">
        <v>0</v>
      </c>
      <c r="T179" s="6">
        <v>0</v>
      </c>
      <c r="U179" s="6">
        <v>0</v>
      </c>
      <c r="V179" s="6">
        <v>0</v>
      </c>
      <c r="W179" s="6">
        <v>0</v>
      </c>
      <c r="X179" s="6">
        <v>0</v>
      </c>
      <c r="Y179" s="6">
        <v>0</v>
      </c>
      <c r="Z179" s="6">
        <v>0</v>
      </c>
      <c r="AA179" s="6">
        <v>0</v>
      </c>
      <c r="AB179" s="6">
        <v>0</v>
      </c>
      <c r="AC179" s="6">
        <v>0</v>
      </c>
      <c r="AD179" s="6">
        <v>0</v>
      </c>
      <c r="AE179" s="6">
        <v>0</v>
      </c>
      <c r="AF179" s="6">
        <v>0</v>
      </c>
      <c r="AG179" s="6">
        <v>0</v>
      </c>
      <c r="AH179" s="6">
        <v>0</v>
      </c>
    </row>
    <row r="180" spans="4:34">
      <c r="D180" s="6">
        <v>0</v>
      </c>
      <c r="E180" s="6">
        <v>0</v>
      </c>
      <c r="F180" s="6">
        <v>0</v>
      </c>
      <c r="G180" s="6">
        <v>0</v>
      </c>
      <c r="H180" s="6">
        <v>0</v>
      </c>
      <c r="I180" s="6">
        <v>0</v>
      </c>
      <c r="J180" s="6">
        <v>0</v>
      </c>
      <c r="K180" s="6">
        <v>0</v>
      </c>
      <c r="L180" s="6">
        <v>0</v>
      </c>
      <c r="M180" s="6">
        <v>0</v>
      </c>
      <c r="N180" s="6">
        <v>0</v>
      </c>
      <c r="O180" s="6">
        <v>0</v>
      </c>
      <c r="P180" s="6">
        <v>0</v>
      </c>
      <c r="Q180" s="6">
        <v>0</v>
      </c>
      <c r="R180" s="6">
        <v>0</v>
      </c>
      <c r="S180" s="6">
        <v>0</v>
      </c>
      <c r="T180" s="6">
        <v>0</v>
      </c>
      <c r="U180" s="6">
        <v>0</v>
      </c>
      <c r="V180" s="6">
        <v>0</v>
      </c>
      <c r="W180" s="6">
        <v>0</v>
      </c>
      <c r="X180" s="6">
        <v>0</v>
      </c>
      <c r="Y180" s="6">
        <v>0</v>
      </c>
      <c r="Z180" s="6">
        <v>0</v>
      </c>
      <c r="AA180" s="6">
        <v>0</v>
      </c>
      <c r="AB180" s="6">
        <v>0</v>
      </c>
      <c r="AC180" s="6">
        <v>0</v>
      </c>
      <c r="AD180" s="6">
        <v>0</v>
      </c>
      <c r="AE180" s="6">
        <v>0</v>
      </c>
      <c r="AF180" s="6">
        <v>0</v>
      </c>
      <c r="AG180" s="6">
        <v>0</v>
      </c>
      <c r="AH180" s="6">
        <v>0</v>
      </c>
    </row>
    <row r="181" spans="4:34">
      <c r="D181" s="6">
        <v>0</v>
      </c>
      <c r="E181" s="6">
        <v>0</v>
      </c>
      <c r="F181" s="6">
        <v>0</v>
      </c>
      <c r="G181" s="6">
        <v>0</v>
      </c>
      <c r="H181" s="6">
        <v>0</v>
      </c>
      <c r="I181" s="6">
        <v>0</v>
      </c>
      <c r="J181" s="6">
        <v>0</v>
      </c>
      <c r="K181" s="6">
        <v>0</v>
      </c>
      <c r="L181" s="6">
        <v>0</v>
      </c>
      <c r="M181" s="6">
        <v>0</v>
      </c>
      <c r="N181" s="6">
        <v>0</v>
      </c>
      <c r="O181" s="6">
        <v>0</v>
      </c>
      <c r="P181" s="6">
        <v>0</v>
      </c>
      <c r="Q181" s="6">
        <v>0</v>
      </c>
      <c r="R181" s="6">
        <v>0</v>
      </c>
      <c r="S181" s="6">
        <v>0</v>
      </c>
      <c r="T181" s="6">
        <v>0</v>
      </c>
      <c r="U181" s="6">
        <v>0</v>
      </c>
      <c r="V181" s="6">
        <v>0</v>
      </c>
      <c r="W181" s="6">
        <v>0</v>
      </c>
      <c r="X181" s="6">
        <v>0</v>
      </c>
      <c r="Y181" s="6">
        <v>0</v>
      </c>
      <c r="Z181" s="6">
        <v>0</v>
      </c>
      <c r="AA181" s="6">
        <v>0</v>
      </c>
      <c r="AB181" s="6">
        <v>0</v>
      </c>
      <c r="AC181" s="6">
        <v>0</v>
      </c>
      <c r="AD181" s="6">
        <v>0</v>
      </c>
      <c r="AE181" s="6">
        <v>0</v>
      </c>
      <c r="AF181" s="6">
        <v>0</v>
      </c>
      <c r="AG181" s="6">
        <v>0</v>
      </c>
      <c r="AH181" s="6">
        <v>0</v>
      </c>
    </row>
    <row r="182" spans="4:34">
      <c r="D182" s="6">
        <v>0</v>
      </c>
      <c r="E182" s="6">
        <v>0</v>
      </c>
      <c r="F182" s="6">
        <v>0</v>
      </c>
      <c r="G182" s="6">
        <v>0</v>
      </c>
      <c r="H182" s="6">
        <v>0</v>
      </c>
      <c r="I182" s="6">
        <v>0</v>
      </c>
      <c r="J182" s="6">
        <v>0</v>
      </c>
      <c r="K182" s="6">
        <v>0</v>
      </c>
      <c r="L182" s="6">
        <v>0</v>
      </c>
      <c r="M182" s="6">
        <v>0</v>
      </c>
      <c r="N182" s="6">
        <v>0</v>
      </c>
      <c r="O182" s="6">
        <v>0</v>
      </c>
      <c r="P182" s="6">
        <v>0</v>
      </c>
      <c r="Q182" s="6">
        <v>0</v>
      </c>
      <c r="R182" s="6">
        <v>0</v>
      </c>
      <c r="S182" s="6">
        <v>0</v>
      </c>
      <c r="T182" s="6">
        <v>0</v>
      </c>
      <c r="U182" s="6">
        <v>0</v>
      </c>
      <c r="V182" s="6">
        <v>0</v>
      </c>
      <c r="W182" s="6">
        <v>0</v>
      </c>
      <c r="X182" s="6">
        <v>0</v>
      </c>
      <c r="Y182" s="6">
        <v>0</v>
      </c>
      <c r="Z182" s="6">
        <v>0</v>
      </c>
      <c r="AA182" s="6">
        <v>0</v>
      </c>
      <c r="AB182" s="6">
        <v>0</v>
      </c>
      <c r="AC182" s="6">
        <v>0</v>
      </c>
      <c r="AD182" s="6">
        <v>0</v>
      </c>
      <c r="AE182" s="6">
        <v>0</v>
      </c>
      <c r="AF182" s="6">
        <v>0</v>
      </c>
      <c r="AG182" s="6">
        <v>0</v>
      </c>
      <c r="AH182" s="6">
        <v>0</v>
      </c>
    </row>
    <row r="183" spans="4:34">
      <c r="D183" s="6">
        <v>0</v>
      </c>
      <c r="E183" s="6">
        <v>0</v>
      </c>
      <c r="F183" s="6">
        <v>0</v>
      </c>
      <c r="G183" s="6">
        <v>0</v>
      </c>
      <c r="H183" s="6">
        <v>0</v>
      </c>
      <c r="I183" s="6">
        <v>0</v>
      </c>
      <c r="J183" s="6">
        <v>0</v>
      </c>
      <c r="K183" s="6">
        <v>0</v>
      </c>
      <c r="L183" s="6">
        <v>0</v>
      </c>
      <c r="M183" s="6">
        <v>0</v>
      </c>
      <c r="N183" s="6">
        <v>0</v>
      </c>
      <c r="O183" s="6">
        <v>0</v>
      </c>
      <c r="P183" s="6">
        <v>0</v>
      </c>
      <c r="Q183" s="6">
        <v>0</v>
      </c>
      <c r="R183" s="6">
        <v>0</v>
      </c>
      <c r="S183" s="6">
        <v>0</v>
      </c>
      <c r="T183" s="6">
        <v>0</v>
      </c>
      <c r="U183" s="6">
        <v>0</v>
      </c>
      <c r="V183" s="6">
        <v>0</v>
      </c>
      <c r="W183" s="6">
        <v>0</v>
      </c>
      <c r="X183" s="6">
        <v>0</v>
      </c>
      <c r="Y183" s="6">
        <v>0</v>
      </c>
      <c r="Z183" s="6">
        <v>0</v>
      </c>
      <c r="AA183" s="6">
        <v>0</v>
      </c>
      <c r="AB183" s="6">
        <v>0</v>
      </c>
      <c r="AC183" s="6">
        <v>0</v>
      </c>
      <c r="AD183" s="6">
        <v>0</v>
      </c>
      <c r="AE183" s="6">
        <v>0</v>
      </c>
      <c r="AF183" s="6">
        <v>0</v>
      </c>
      <c r="AG183" s="6">
        <v>0</v>
      </c>
      <c r="AH183" s="6">
        <v>0</v>
      </c>
    </row>
    <row r="184" spans="4:34">
      <c r="D184" s="6">
        <v>0</v>
      </c>
      <c r="E184" s="6">
        <v>0</v>
      </c>
      <c r="F184" s="6">
        <v>0</v>
      </c>
      <c r="G184" s="6">
        <v>0</v>
      </c>
      <c r="H184" s="6">
        <v>0</v>
      </c>
      <c r="I184" s="6">
        <v>0</v>
      </c>
      <c r="J184" s="6">
        <v>0</v>
      </c>
      <c r="K184" s="6">
        <v>0</v>
      </c>
      <c r="L184" s="6">
        <v>0</v>
      </c>
      <c r="M184" s="6">
        <v>0</v>
      </c>
      <c r="N184" s="6">
        <v>0</v>
      </c>
      <c r="O184" s="6">
        <v>0</v>
      </c>
      <c r="P184" s="6">
        <v>0</v>
      </c>
      <c r="Q184" s="6">
        <v>0</v>
      </c>
      <c r="R184" s="6">
        <v>0</v>
      </c>
      <c r="S184" s="6">
        <v>0</v>
      </c>
      <c r="T184" s="6">
        <v>0</v>
      </c>
      <c r="U184" s="6">
        <v>0</v>
      </c>
      <c r="V184" s="6">
        <v>0</v>
      </c>
      <c r="W184" s="6">
        <v>0</v>
      </c>
      <c r="X184" s="6">
        <v>0</v>
      </c>
      <c r="Y184" s="6">
        <v>0</v>
      </c>
      <c r="Z184" s="6">
        <v>0</v>
      </c>
      <c r="AA184" s="6">
        <v>0</v>
      </c>
      <c r="AB184" s="6">
        <v>0</v>
      </c>
      <c r="AC184" s="6">
        <v>0</v>
      </c>
      <c r="AD184" s="6">
        <v>0</v>
      </c>
      <c r="AE184" s="6">
        <v>0</v>
      </c>
      <c r="AF184" s="6">
        <v>0</v>
      </c>
      <c r="AG184" s="6">
        <v>0</v>
      </c>
      <c r="AH184" s="6">
        <v>0</v>
      </c>
    </row>
    <row r="185" spans="4:34">
      <c r="D185" s="6">
        <v>0</v>
      </c>
      <c r="E185" s="6">
        <v>0</v>
      </c>
      <c r="F185" s="6">
        <v>0</v>
      </c>
      <c r="G185" s="6">
        <v>0</v>
      </c>
      <c r="H185" s="6">
        <v>0</v>
      </c>
      <c r="I185" s="6">
        <v>0</v>
      </c>
      <c r="J185" s="6">
        <v>0</v>
      </c>
      <c r="K185" s="6">
        <v>0</v>
      </c>
      <c r="L185" s="6">
        <v>0</v>
      </c>
      <c r="M185" s="6">
        <v>0</v>
      </c>
      <c r="N185" s="6">
        <v>0</v>
      </c>
      <c r="O185" s="6">
        <v>0</v>
      </c>
      <c r="P185" s="6">
        <v>0</v>
      </c>
      <c r="Q185" s="6">
        <v>0</v>
      </c>
      <c r="R185" s="6">
        <v>0</v>
      </c>
      <c r="S185" s="6">
        <v>0</v>
      </c>
      <c r="T185" s="6">
        <v>0</v>
      </c>
      <c r="U185" s="6">
        <v>0</v>
      </c>
      <c r="V185" s="6">
        <v>0</v>
      </c>
      <c r="W185" s="6">
        <v>0</v>
      </c>
      <c r="X185" s="6">
        <v>0</v>
      </c>
      <c r="Y185" s="6">
        <v>0</v>
      </c>
      <c r="Z185" s="6">
        <v>0</v>
      </c>
      <c r="AA185" s="6">
        <v>0</v>
      </c>
      <c r="AB185" s="6">
        <v>0</v>
      </c>
      <c r="AC185" s="6">
        <v>0</v>
      </c>
      <c r="AD185" s="6">
        <v>0</v>
      </c>
      <c r="AE185" s="6">
        <v>0</v>
      </c>
      <c r="AF185" s="6">
        <v>0</v>
      </c>
      <c r="AG185" s="6">
        <v>0</v>
      </c>
      <c r="AH185" s="6">
        <v>0</v>
      </c>
    </row>
    <row r="186" spans="4:34">
      <c r="D186" s="6">
        <v>0</v>
      </c>
      <c r="E186" s="6">
        <v>0</v>
      </c>
      <c r="F186" s="6">
        <v>0</v>
      </c>
      <c r="G186" s="6">
        <v>0</v>
      </c>
      <c r="H186" s="6">
        <v>0</v>
      </c>
      <c r="I186" s="6">
        <v>0</v>
      </c>
      <c r="J186" s="6">
        <v>0</v>
      </c>
      <c r="K186" s="6">
        <v>0</v>
      </c>
      <c r="L186" s="6">
        <v>0</v>
      </c>
      <c r="M186" s="6">
        <v>0</v>
      </c>
      <c r="N186" s="6">
        <v>0</v>
      </c>
      <c r="O186" s="6">
        <v>0</v>
      </c>
      <c r="P186" s="6">
        <v>0</v>
      </c>
      <c r="Q186" s="6">
        <v>0</v>
      </c>
      <c r="R186" s="6">
        <v>0</v>
      </c>
      <c r="S186" s="6">
        <v>0</v>
      </c>
      <c r="T186" s="6">
        <v>0</v>
      </c>
      <c r="U186" s="6">
        <v>0</v>
      </c>
      <c r="V186" s="6">
        <v>0</v>
      </c>
      <c r="W186" s="6">
        <v>0</v>
      </c>
      <c r="X186" s="6">
        <v>0</v>
      </c>
      <c r="Y186" s="6">
        <v>0</v>
      </c>
      <c r="Z186" s="6">
        <v>0</v>
      </c>
      <c r="AA186" s="6">
        <v>0</v>
      </c>
      <c r="AB186" s="6">
        <v>0</v>
      </c>
      <c r="AC186" s="6">
        <v>0</v>
      </c>
      <c r="AD186" s="6">
        <v>0</v>
      </c>
      <c r="AE186" s="6">
        <v>0</v>
      </c>
      <c r="AF186" s="6">
        <v>0</v>
      </c>
      <c r="AG186" s="6">
        <v>0</v>
      </c>
      <c r="AH186" s="6">
        <v>0</v>
      </c>
    </row>
    <row r="187" spans="4:34">
      <c r="D187" s="6">
        <v>0</v>
      </c>
      <c r="E187" s="6">
        <v>0</v>
      </c>
      <c r="F187" s="6">
        <v>0</v>
      </c>
      <c r="G187" s="6">
        <v>0</v>
      </c>
      <c r="H187" s="6">
        <v>0</v>
      </c>
      <c r="I187" s="6">
        <v>0</v>
      </c>
      <c r="J187" s="6">
        <v>0</v>
      </c>
      <c r="K187" s="6">
        <v>0</v>
      </c>
      <c r="L187" s="6">
        <v>0</v>
      </c>
      <c r="M187" s="6">
        <v>0</v>
      </c>
      <c r="N187" s="6">
        <v>0</v>
      </c>
      <c r="O187" s="6">
        <v>0</v>
      </c>
      <c r="P187" s="6">
        <v>0</v>
      </c>
      <c r="Q187" s="6">
        <v>0</v>
      </c>
      <c r="R187" s="6">
        <v>0</v>
      </c>
      <c r="S187" s="6">
        <v>0</v>
      </c>
      <c r="T187" s="6">
        <v>0</v>
      </c>
      <c r="U187" s="6">
        <v>0</v>
      </c>
      <c r="V187" s="6">
        <v>0</v>
      </c>
      <c r="W187" s="6">
        <v>0</v>
      </c>
      <c r="X187" s="6">
        <v>0</v>
      </c>
      <c r="Y187" s="6">
        <v>0</v>
      </c>
      <c r="Z187" s="6">
        <v>0</v>
      </c>
      <c r="AA187" s="6">
        <v>0</v>
      </c>
      <c r="AB187" s="6">
        <v>0</v>
      </c>
      <c r="AC187" s="6">
        <v>0</v>
      </c>
      <c r="AD187" s="6">
        <v>0</v>
      </c>
      <c r="AE187" s="6">
        <v>0</v>
      </c>
      <c r="AF187" s="6">
        <v>0</v>
      </c>
      <c r="AG187" s="6">
        <v>0</v>
      </c>
      <c r="AH187" s="6">
        <v>0</v>
      </c>
    </row>
    <row r="188" spans="4:34">
      <c r="D188" s="6">
        <v>0</v>
      </c>
      <c r="E188" s="6">
        <v>0</v>
      </c>
      <c r="F188" s="6">
        <v>0</v>
      </c>
      <c r="G188" s="6">
        <v>0</v>
      </c>
      <c r="H188" s="6">
        <v>0</v>
      </c>
      <c r="I188" s="6">
        <v>0</v>
      </c>
      <c r="J188" s="6">
        <v>0</v>
      </c>
      <c r="K188" s="6">
        <v>0</v>
      </c>
      <c r="L188" s="6">
        <v>0</v>
      </c>
      <c r="M188" s="6">
        <v>0</v>
      </c>
      <c r="N188" s="6">
        <v>0</v>
      </c>
      <c r="O188" s="6">
        <v>0</v>
      </c>
      <c r="P188" s="6">
        <v>0</v>
      </c>
      <c r="Q188" s="6">
        <v>0</v>
      </c>
      <c r="R188" s="6">
        <v>0</v>
      </c>
      <c r="S188" s="6">
        <v>0</v>
      </c>
      <c r="T188" s="6">
        <v>0</v>
      </c>
      <c r="U188" s="6">
        <v>0</v>
      </c>
      <c r="V188" s="6">
        <v>0</v>
      </c>
      <c r="W188" s="6">
        <v>0</v>
      </c>
      <c r="X188" s="6">
        <v>0</v>
      </c>
      <c r="Y188" s="6">
        <v>0</v>
      </c>
      <c r="Z188" s="6">
        <v>0</v>
      </c>
      <c r="AA188" s="6">
        <v>0</v>
      </c>
      <c r="AB188" s="6">
        <v>0</v>
      </c>
      <c r="AC188" s="6">
        <v>0</v>
      </c>
      <c r="AD188" s="6">
        <v>0</v>
      </c>
      <c r="AE188" s="6">
        <v>0</v>
      </c>
      <c r="AF188" s="6">
        <v>0</v>
      </c>
      <c r="AG188" s="6">
        <v>0</v>
      </c>
      <c r="AH188" s="6">
        <v>0</v>
      </c>
    </row>
    <row r="189" spans="4:34">
      <c r="D189" s="6">
        <v>0</v>
      </c>
      <c r="E189" s="6">
        <v>0</v>
      </c>
      <c r="F189" s="6">
        <v>0</v>
      </c>
      <c r="G189" s="6">
        <v>0</v>
      </c>
      <c r="H189" s="6">
        <v>0</v>
      </c>
      <c r="I189" s="6">
        <v>0</v>
      </c>
      <c r="J189" s="6">
        <v>0</v>
      </c>
      <c r="K189" s="6">
        <v>0</v>
      </c>
      <c r="L189" s="6">
        <v>0</v>
      </c>
      <c r="M189" s="6">
        <v>0</v>
      </c>
      <c r="N189" s="6">
        <v>0</v>
      </c>
      <c r="O189" s="6">
        <v>0</v>
      </c>
      <c r="P189" s="6">
        <v>0</v>
      </c>
      <c r="Q189" s="6">
        <v>0</v>
      </c>
      <c r="R189" s="6">
        <v>0</v>
      </c>
      <c r="S189" s="6">
        <v>0</v>
      </c>
      <c r="T189" s="6">
        <v>0</v>
      </c>
      <c r="U189" s="6">
        <v>0</v>
      </c>
      <c r="V189" s="6">
        <v>0</v>
      </c>
      <c r="W189" s="6">
        <v>0</v>
      </c>
      <c r="X189" s="6">
        <v>0</v>
      </c>
      <c r="Y189" s="6">
        <v>0</v>
      </c>
      <c r="Z189" s="6">
        <v>0</v>
      </c>
      <c r="AA189" s="6">
        <v>0</v>
      </c>
      <c r="AB189" s="6">
        <v>0</v>
      </c>
      <c r="AC189" s="6">
        <v>0</v>
      </c>
      <c r="AD189" s="6">
        <v>0</v>
      </c>
      <c r="AE189" s="6">
        <v>0</v>
      </c>
      <c r="AF189" s="6">
        <v>0</v>
      </c>
      <c r="AG189" s="6">
        <v>0</v>
      </c>
      <c r="AH189" s="6">
        <v>0</v>
      </c>
    </row>
    <row r="190" spans="4:34">
      <c r="D190" s="6">
        <v>0</v>
      </c>
      <c r="E190" s="6">
        <v>0</v>
      </c>
      <c r="F190" s="6">
        <v>0</v>
      </c>
      <c r="G190" s="6">
        <v>0</v>
      </c>
      <c r="H190" s="6">
        <v>0</v>
      </c>
      <c r="I190" s="6">
        <v>0</v>
      </c>
      <c r="J190" s="6">
        <v>0</v>
      </c>
      <c r="K190" s="6">
        <v>0</v>
      </c>
      <c r="L190" s="6">
        <v>0</v>
      </c>
      <c r="M190" s="6">
        <v>0</v>
      </c>
      <c r="N190" s="6">
        <v>0</v>
      </c>
      <c r="O190" s="6">
        <v>0</v>
      </c>
      <c r="P190" s="6">
        <v>0</v>
      </c>
      <c r="Q190" s="6">
        <v>0</v>
      </c>
      <c r="R190" s="6">
        <v>0</v>
      </c>
      <c r="S190" s="6">
        <v>0</v>
      </c>
      <c r="T190" s="6">
        <v>0</v>
      </c>
      <c r="U190" s="6">
        <v>0</v>
      </c>
      <c r="V190" s="6">
        <v>0</v>
      </c>
      <c r="W190" s="6">
        <v>0</v>
      </c>
      <c r="X190" s="6">
        <v>0</v>
      </c>
      <c r="Y190" s="6">
        <v>0</v>
      </c>
      <c r="Z190" s="6">
        <v>0</v>
      </c>
      <c r="AA190" s="6">
        <v>0</v>
      </c>
      <c r="AB190" s="6">
        <v>0</v>
      </c>
      <c r="AC190" s="6">
        <v>0</v>
      </c>
      <c r="AD190" s="6">
        <v>0</v>
      </c>
      <c r="AE190" s="6">
        <v>0</v>
      </c>
      <c r="AF190" s="6">
        <v>0</v>
      </c>
      <c r="AG190" s="6">
        <v>0</v>
      </c>
      <c r="AH190" s="6">
        <v>0</v>
      </c>
    </row>
    <row r="191" spans="4:34">
      <c r="D191" s="6">
        <v>0</v>
      </c>
      <c r="E191" s="6">
        <v>0</v>
      </c>
      <c r="F191" s="6">
        <v>0</v>
      </c>
      <c r="G191" s="6">
        <v>0</v>
      </c>
      <c r="H191" s="6">
        <v>0</v>
      </c>
      <c r="I191" s="6">
        <v>0</v>
      </c>
      <c r="J191" s="6">
        <v>0</v>
      </c>
      <c r="K191" s="6">
        <v>0</v>
      </c>
      <c r="L191" s="6">
        <v>0</v>
      </c>
      <c r="M191" s="6">
        <v>0</v>
      </c>
      <c r="N191" s="6">
        <v>0</v>
      </c>
      <c r="O191" s="6">
        <v>0</v>
      </c>
      <c r="P191" s="6">
        <v>0</v>
      </c>
      <c r="Q191" s="6">
        <v>0</v>
      </c>
      <c r="R191" s="6">
        <v>0</v>
      </c>
      <c r="S191" s="6">
        <v>0</v>
      </c>
      <c r="T191" s="6">
        <v>0</v>
      </c>
      <c r="U191" s="6">
        <v>0</v>
      </c>
      <c r="V191" s="6">
        <v>0</v>
      </c>
      <c r="W191" s="6">
        <v>0</v>
      </c>
      <c r="X191" s="6">
        <v>0</v>
      </c>
      <c r="Y191" s="6">
        <v>0</v>
      </c>
      <c r="Z191" s="6">
        <v>0</v>
      </c>
      <c r="AA191" s="6">
        <v>0</v>
      </c>
      <c r="AB191" s="6">
        <v>0</v>
      </c>
      <c r="AC191" s="6">
        <v>0</v>
      </c>
      <c r="AD191" s="6">
        <v>0</v>
      </c>
      <c r="AE191" s="6">
        <v>0</v>
      </c>
      <c r="AF191" s="6">
        <v>0</v>
      </c>
      <c r="AG191" s="6">
        <v>0</v>
      </c>
      <c r="AH191" s="6">
        <v>0</v>
      </c>
    </row>
    <row r="192" spans="4:34">
      <c r="D192" s="6">
        <v>0</v>
      </c>
      <c r="E192" s="6">
        <v>0</v>
      </c>
      <c r="F192" s="6">
        <v>0</v>
      </c>
      <c r="G192" s="6">
        <v>0</v>
      </c>
      <c r="H192" s="6">
        <v>0</v>
      </c>
      <c r="I192" s="6">
        <v>0</v>
      </c>
      <c r="J192" s="6">
        <v>0</v>
      </c>
      <c r="K192" s="6">
        <v>0</v>
      </c>
      <c r="L192" s="6">
        <v>0</v>
      </c>
      <c r="M192" s="6">
        <v>0</v>
      </c>
      <c r="N192" s="6">
        <v>0</v>
      </c>
      <c r="O192" s="6">
        <v>0</v>
      </c>
      <c r="P192" s="6">
        <v>0</v>
      </c>
      <c r="Q192" s="6">
        <v>0</v>
      </c>
      <c r="R192" s="6">
        <v>0</v>
      </c>
      <c r="S192" s="6">
        <v>0</v>
      </c>
      <c r="T192" s="6">
        <v>0</v>
      </c>
      <c r="U192" s="6">
        <v>0</v>
      </c>
      <c r="V192" s="6">
        <v>0</v>
      </c>
      <c r="W192" s="6">
        <v>0</v>
      </c>
      <c r="X192" s="6">
        <v>0</v>
      </c>
      <c r="Y192" s="6">
        <v>0</v>
      </c>
      <c r="Z192" s="6">
        <v>0</v>
      </c>
      <c r="AA192" s="6">
        <v>0</v>
      </c>
      <c r="AB192" s="6">
        <v>0</v>
      </c>
      <c r="AC192" s="6">
        <v>0</v>
      </c>
      <c r="AD192" s="6">
        <v>0</v>
      </c>
      <c r="AE192" s="6">
        <v>0</v>
      </c>
      <c r="AF192" s="6">
        <v>0</v>
      </c>
      <c r="AG192" s="6">
        <v>0</v>
      </c>
      <c r="AH192" s="6">
        <v>0</v>
      </c>
    </row>
    <row r="193" spans="4:34">
      <c r="D193" s="6">
        <v>0</v>
      </c>
      <c r="E193" s="6">
        <v>0</v>
      </c>
      <c r="F193" s="6">
        <v>0</v>
      </c>
      <c r="G193" s="6">
        <v>0</v>
      </c>
      <c r="H193" s="6">
        <v>0</v>
      </c>
      <c r="I193" s="6">
        <v>0</v>
      </c>
      <c r="J193" s="6">
        <v>0</v>
      </c>
      <c r="K193" s="6">
        <v>0</v>
      </c>
      <c r="L193" s="6">
        <v>0</v>
      </c>
      <c r="M193" s="6">
        <v>0</v>
      </c>
      <c r="N193" s="6">
        <v>0</v>
      </c>
      <c r="O193" s="6">
        <v>0</v>
      </c>
      <c r="P193" s="6">
        <v>0</v>
      </c>
      <c r="Q193" s="6">
        <v>0</v>
      </c>
      <c r="R193" s="6">
        <v>0</v>
      </c>
      <c r="S193" s="6">
        <v>0</v>
      </c>
      <c r="T193" s="6">
        <v>0</v>
      </c>
      <c r="U193" s="6">
        <v>0</v>
      </c>
      <c r="V193" s="6">
        <v>0</v>
      </c>
      <c r="W193" s="6">
        <v>0</v>
      </c>
      <c r="X193" s="6">
        <v>0</v>
      </c>
      <c r="Y193" s="6">
        <v>0</v>
      </c>
      <c r="Z193" s="6">
        <v>0</v>
      </c>
      <c r="AA193" s="6">
        <v>0</v>
      </c>
      <c r="AB193" s="6">
        <v>0</v>
      </c>
      <c r="AC193" s="6">
        <v>0</v>
      </c>
      <c r="AD193" s="6">
        <v>0</v>
      </c>
      <c r="AE193" s="6">
        <v>0</v>
      </c>
      <c r="AF193" s="6">
        <v>0</v>
      </c>
      <c r="AG193" s="6">
        <v>0</v>
      </c>
      <c r="AH193" s="6">
        <v>0</v>
      </c>
    </row>
    <row r="194" spans="4:34">
      <c r="D194" s="6">
        <v>0</v>
      </c>
      <c r="E194" s="6">
        <v>0</v>
      </c>
      <c r="F194" s="6">
        <v>0</v>
      </c>
      <c r="G194" s="6">
        <v>0</v>
      </c>
      <c r="H194" s="6">
        <v>0</v>
      </c>
      <c r="I194" s="6">
        <v>0</v>
      </c>
      <c r="J194" s="6">
        <v>0</v>
      </c>
      <c r="K194" s="6">
        <v>0</v>
      </c>
      <c r="L194" s="6">
        <v>0</v>
      </c>
      <c r="M194" s="6">
        <v>0</v>
      </c>
      <c r="N194" s="6">
        <v>0</v>
      </c>
      <c r="O194" s="6">
        <v>0</v>
      </c>
      <c r="P194" s="6">
        <v>0</v>
      </c>
      <c r="Q194" s="6">
        <v>0</v>
      </c>
      <c r="R194" s="6">
        <v>0</v>
      </c>
      <c r="S194" s="6">
        <v>0</v>
      </c>
      <c r="T194" s="6">
        <v>0</v>
      </c>
      <c r="U194" s="6">
        <v>0</v>
      </c>
      <c r="V194" s="6">
        <v>0</v>
      </c>
      <c r="W194" s="6">
        <v>0</v>
      </c>
      <c r="X194" s="6">
        <v>0</v>
      </c>
      <c r="Y194" s="6">
        <v>0</v>
      </c>
      <c r="Z194" s="6">
        <v>0</v>
      </c>
      <c r="AA194" s="6">
        <v>0</v>
      </c>
      <c r="AB194" s="6">
        <v>0</v>
      </c>
      <c r="AC194" s="6">
        <v>0</v>
      </c>
      <c r="AD194" s="6">
        <v>0</v>
      </c>
      <c r="AE194" s="6">
        <v>0</v>
      </c>
      <c r="AF194" s="6">
        <v>0</v>
      </c>
      <c r="AG194" s="6">
        <v>0</v>
      </c>
      <c r="AH194" s="6">
        <v>0</v>
      </c>
    </row>
    <row r="195" spans="4:34">
      <c r="D195" s="6">
        <v>0</v>
      </c>
      <c r="E195" s="6">
        <v>0</v>
      </c>
      <c r="F195" s="6">
        <v>0</v>
      </c>
      <c r="G195" s="6">
        <v>0</v>
      </c>
      <c r="H195" s="6">
        <v>0</v>
      </c>
      <c r="I195" s="6">
        <v>0</v>
      </c>
      <c r="J195" s="6">
        <v>0</v>
      </c>
      <c r="K195" s="6">
        <v>0</v>
      </c>
      <c r="L195" s="6">
        <v>0</v>
      </c>
      <c r="M195" s="6">
        <v>0</v>
      </c>
      <c r="N195" s="6">
        <v>0</v>
      </c>
      <c r="O195" s="6">
        <v>0</v>
      </c>
      <c r="P195" s="6">
        <v>0</v>
      </c>
      <c r="Q195" s="6">
        <v>0</v>
      </c>
      <c r="R195" s="6">
        <v>0</v>
      </c>
      <c r="S195" s="6">
        <v>0</v>
      </c>
      <c r="T195" s="6">
        <v>0</v>
      </c>
      <c r="U195" s="6">
        <v>0</v>
      </c>
      <c r="V195" s="6">
        <v>0</v>
      </c>
      <c r="W195" s="6">
        <v>0</v>
      </c>
      <c r="X195" s="6">
        <v>0</v>
      </c>
      <c r="Y195" s="6">
        <v>0</v>
      </c>
      <c r="Z195" s="6">
        <v>0</v>
      </c>
      <c r="AA195" s="6">
        <v>0</v>
      </c>
      <c r="AB195" s="6">
        <v>0</v>
      </c>
      <c r="AC195" s="6">
        <v>0</v>
      </c>
      <c r="AD195" s="6">
        <v>0</v>
      </c>
      <c r="AE195" s="6">
        <v>0</v>
      </c>
      <c r="AF195" s="6">
        <v>0</v>
      </c>
      <c r="AG195" s="6">
        <v>0</v>
      </c>
      <c r="AH195" s="6">
        <v>0</v>
      </c>
    </row>
    <row r="196" spans="4:34">
      <c r="D196" s="6">
        <v>0</v>
      </c>
      <c r="E196" s="6">
        <v>0</v>
      </c>
      <c r="F196" s="6">
        <v>0</v>
      </c>
      <c r="G196" s="6">
        <v>0</v>
      </c>
      <c r="H196" s="6">
        <v>0</v>
      </c>
      <c r="I196" s="6">
        <v>0</v>
      </c>
      <c r="J196" s="6">
        <v>0</v>
      </c>
      <c r="K196" s="6">
        <v>0</v>
      </c>
      <c r="L196" s="6">
        <v>0</v>
      </c>
      <c r="M196" s="6">
        <v>0</v>
      </c>
      <c r="N196" s="6">
        <v>0</v>
      </c>
      <c r="O196" s="6">
        <v>0</v>
      </c>
      <c r="P196" s="6">
        <v>0</v>
      </c>
      <c r="Q196" s="6">
        <v>0</v>
      </c>
      <c r="R196" s="6">
        <v>0</v>
      </c>
      <c r="S196" s="6">
        <v>0</v>
      </c>
      <c r="T196" s="6">
        <v>0</v>
      </c>
      <c r="U196" s="6">
        <v>0</v>
      </c>
      <c r="V196" s="6">
        <v>0</v>
      </c>
      <c r="W196" s="6">
        <v>0</v>
      </c>
      <c r="X196" s="6">
        <v>0</v>
      </c>
      <c r="Y196" s="6">
        <v>0</v>
      </c>
      <c r="Z196" s="6">
        <v>0</v>
      </c>
      <c r="AA196" s="6">
        <v>0</v>
      </c>
      <c r="AB196" s="6">
        <v>0</v>
      </c>
      <c r="AC196" s="6">
        <v>0</v>
      </c>
      <c r="AD196" s="6">
        <v>0</v>
      </c>
      <c r="AE196" s="6">
        <v>0</v>
      </c>
      <c r="AF196" s="6">
        <v>0</v>
      </c>
      <c r="AG196" s="6">
        <v>0</v>
      </c>
      <c r="AH196" s="6">
        <v>0</v>
      </c>
    </row>
    <row r="197" spans="4:34">
      <c r="D197" s="6">
        <v>0</v>
      </c>
      <c r="E197" s="6">
        <v>0</v>
      </c>
      <c r="F197" s="6">
        <v>0</v>
      </c>
      <c r="G197" s="6">
        <v>0</v>
      </c>
      <c r="H197" s="6">
        <v>0</v>
      </c>
      <c r="I197" s="6">
        <v>0</v>
      </c>
      <c r="J197" s="6">
        <v>0</v>
      </c>
      <c r="K197" s="6">
        <v>0</v>
      </c>
      <c r="L197" s="6">
        <v>0</v>
      </c>
      <c r="M197" s="6">
        <v>0</v>
      </c>
      <c r="N197" s="6">
        <v>0</v>
      </c>
      <c r="O197" s="6">
        <v>0</v>
      </c>
      <c r="P197" s="6">
        <v>0</v>
      </c>
      <c r="Q197" s="6">
        <v>0</v>
      </c>
      <c r="R197" s="6">
        <v>0</v>
      </c>
      <c r="S197" s="6">
        <v>0</v>
      </c>
      <c r="T197" s="6">
        <v>0</v>
      </c>
      <c r="U197" s="6">
        <v>0</v>
      </c>
      <c r="V197" s="6">
        <v>0</v>
      </c>
      <c r="W197" s="6">
        <v>0</v>
      </c>
      <c r="X197" s="6">
        <v>0</v>
      </c>
      <c r="Y197" s="6">
        <v>0</v>
      </c>
      <c r="Z197" s="6">
        <v>0</v>
      </c>
      <c r="AA197" s="6">
        <v>0</v>
      </c>
      <c r="AB197" s="6">
        <v>0</v>
      </c>
      <c r="AC197" s="6">
        <v>0</v>
      </c>
      <c r="AD197" s="6">
        <v>0</v>
      </c>
      <c r="AE197" s="6">
        <v>0</v>
      </c>
      <c r="AF197" s="6">
        <v>0</v>
      </c>
      <c r="AG197" s="6">
        <v>0</v>
      </c>
      <c r="AH197" s="6">
        <v>0</v>
      </c>
    </row>
    <row r="198" spans="4:34">
      <c r="D198" s="6">
        <v>0</v>
      </c>
      <c r="E198" s="6">
        <v>0</v>
      </c>
      <c r="F198" s="6">
        <v>0</v>
      </c>
      <c r="G198" s="6">
        <v>0</v>
      </c>
      <c r="H198" s="6">
        <v>0</v>
      </c>
      <c r="I198" s="6">
        <v>0</v>
      </c>
      <c r="J198" s="6">
        <v>0</v>
      </c>
      <c r="K198" s="6">
        <v>0</v>
      </c>
      <c r="L198" s="6">
        <v>0</v>
      </c>
      <c r="M198" s="6">
        <v>0</v>
      </c>
      <c r="N198" s="6">
        <v>0</v>
      </c>
      <c r="O198" s="6">
        <v>0</v>
      </c>
      <c r="P198" s="6">
        <v>0</v>
      </c>
      <c r="Q198" s="6">
        <v>0</v>
      </c>
      <c r="R198" s="6">
        <v>0</v>
      </c>
      <c r="S198" s="6">
        <v>0</v>
      </c>
      <c r="T198" s="6">
        <v>0</v>
      </c>
      <c r="U198" s="6">
        <v>0</v>
      </c>
      <c r="V198" s="6">
        <v>0</v>
      </c>
      <c r="W198" s="6">
        <v>0</v>
      </c>
      <c r="X198" s="6">
        <v>0</v>
      </c>
      <c r="Y198" s="6">
        <v>0</v>
      </c>
      <c r="Z198" s="6">
        <v>0</v>
      </c>
      <c r="AA198" s="6">
        <v>0</v>
      </c>
      <c r="AB198" s="6">
        <v>0</v>
      </c>
      <c r="AC198" s="6">
        <v>0</v>
      </c>
      <c r="AD198" s="6">
        <v>0</v>
      </c>
      <c r="AE198" s="6">
        <v>0</v>
      </c>
      <c r="AF198" s="6">
        <v>0</v>
      </c>
      <c r="AG198" s="6">
        <v>0</v>
      </c>
      <c r="AH198" s="6">
        <v>0</v>
      </c>
    </row>
    <row r="199" spans="4:34">
      <c r="D199" s="6">
        <v>0</v>
      </c>
      <c r="E199" s="6">
        <v>0</v>
      </c>
      <c r="F199" s="6">
        <v>0</v>
      </c>
      <c r="G199" s="6">
        <v>0</v>
      </c>
      <c r="H199" s="6">
        <v>0</v>
      </c>
      <c r="I199" s="6">
        <v>0</v>
      </c>
      <c r="J199" s="6">
        <v>0</v>
      </c>
      <c r="K199" s="6">
        <v>0</v>
      </c>
      <c r="L199" s="6">
        <v>0</v>
      </c>
      <c r="M199" s="6">
        <v>0</v>
      </c>
      <c r="N199" s="6">
        <v>0</v>
      </c>
      <c r="O199" s="6">
        <v>0</v>
      </c>
      <c r="P199" s="6">
        <v>0</v>
      </c>
      <c r="Q199" s="6">
        <v>0</v>
      </c>
      <c r="R199" s="6">
        <v>0</v>
      </c>
      <c r="S199" s="6">
        <v>0</v>
      </c>
      <c r="T199" s="6">
        <v>0</v>
      </c>
      <c r="U199" s="6">
        <v>0</v>
      </c>
      <c r="V199" s="6">
        <v>0</v>
      </c>
      <c r="W199" s="6">
        <v>0</v>
      </c>
      <c r="X199" s="6">
        <v>0</v>
      </c>
      <c r="Y199" s="6">
        <v>0</v>
      </c>
      <c r="Z199" s="6">
        <v>0</v>
      </c>
      <c r="AA199" s="6">
        <v>0</v>
      </c>
      <c r="AB199" s="6">
        <v>0</v>
      </c>
      <c r="AC199" s="6">
        <v>0</v>
      </c>
      <c r="AD199" s="6">
        <v>0</v>
      </c>
      <c r="AE199" s="6">
        <v>0</v>
      </c>
      <c r="AF199" s="6">
        <v>0</v>
      </c>
      <c r="AG199" s="6">
        <v>0</v>
      </c>
      <c r="AH199" s="6">
        <v>0</v>
      </c>
    </row>
    <row r="200" spans="4:34">
      <c r="D200" s="6">
        <v>0</v>
      </c>
      <c r="E200" s="6">
        <v>0</v>
      </c>
      <c r="F200" s="6">
        <v>0</v>
      </c>
      <c r="G200" s="6">
        <v>0</v>
      </c>
      <c r="H200" s="6">
        <v>0</v>
      </c>
      <c r="I200" s="6">
        <v>0</v>
      </c>
      <c r="J200" s="6">
        <v>0</v>
      </c>
      <c r="K200" s="6">
        <v>0</v>
      </c>
      <c r="L200" s="6">
        <v>0</v>
      </c>
      <c r="M200" s="6">
        <v>0</v>
      </c>
      <c r="N200" s="6">
        <v>0</v>
      </c>
      <c r="O200" s="6">
        <v>0</v>
      </c>
      <c r="P200" s="6">
        <v>0</v>
      </c>
      <c r="Q200" s="6">
        <v>0</v>
      </c>
      <c r="R200" s="6">
        <v>0</v>
      </c>
      <c r="S200" s="6">
        <v>0</v>
      </c>
      <c r="T200" s="6">
        <v>0</v>
      </c>
      <c r="U200" s="6">
        <v>0</v>
      </c>
      <c r="V200" s="6">
        <v>0</v>
      </c>
      <c r="W200" s="6">
        <v>0</v>
      </c>
      <c r="X200" s="6">
        <v>0</v>
      </c>
      <c r="Y200" s="6">
        <v>0</v>
      </c>
      <c r="Z200" s="6">
        <v>0</v>
      </c>
      <c r="AA200" s="6">
        <v>0</v>
      </c>
      <c r="AB200" s="6">
        <v>0</v>
      </c>
      <c r="AC200" s="6">
        <v>0</v>
      </c>
      <c r="AD200" s="6">
        <v>0</v>
      </c>
      <c r="AE200" s="6">
        <v>0</v>
      </c>
      <c r="AF200" s="6">
        <v>0</v>
      </c>
      <c r="AG200" s="6">
        <v>0</v>
      </c>
      <c r="AH200" s="6">
        <v>0</v>
      </c>
    </row>
    <row r="201" spans="4:34">
      <c r="D201" s="6">
        <v>0</v>
      </c>
      <c r="E201" s="6">
        <v>0</v>
      </c>
      <c r="F201" s="6">
        <v>0</v>
      </c>
      <c r="G201" s="6">
        <v>0</v>
      </c>
      <c r="H201" s="6">
        <v>0</v>
      </c>
      <c r="I201" s="6">
        <v>0</v>
      </c>
      <c r="J201" s="6">
        <v>0</v>
      </c>
      <c r="K201" s="6">
        <v>0</v>
      </c>
      <c r="L201" s="6">
        <v>0</v>
      </c>
      <c r="M201" s="6">
        <v>0</v>
      </c>
      <c r="N201" s="6">
        <v>0</v>
      </c>
      <c r="O201" s="6">
        <v>0</v>
      </c>
      <c r="P201" s="6">
        <v>0</v>
      </c>
      <c r="Q201" s="6">
        <v>0</v>
      </c>
      <c r="R201" s="6">
        <v>0</v>
      </c>
      <c r="S201" s="6">
        <v>0</v>
      </c>
      <c r="T201" s="6">
        <v>0</v>
      </c>
      <c r="U201" s="6">
        <v>0</v>
      </c>
      <c r="V201" s="6">
        <v>0</v>
      </c>
      <c r="W201" s="6">
        <v>0</v>
      </c>
      <c r="X201" s="6">
        <v>0</v>
      </c>
      <c r="Y201" s="6">
        <v>0</v>
      </c>
      <c r="Z201" s="6">
        <v>0</v>
      </c>
      <c r="AA201" s="6">
        <v>0</v>
      </c>
      <c r="AB201" s="6">
        <v>0</v>
      </c>
      <c r="AC201" s="6">
        <v>0</v>
      </c>
      <c r="AD201" s="6">
        <v>0</v>
      </c>
      <c r="AE201" s="6">
        <v>0</v>
      </c>
      <c r="AF201" s="6">
        <v>0</v>
      </c>
      <c r="AG201" s="6">
        <v>0</v>
      </c>
      <c r="AH201" s="6">
        <v>0</v>
      </c>
    </row>
    <row r="202" spans="4:34">
      <c r="D202" s="6">
        <v>0</v>
      </c>
      <c r="E202" s="6">
        <v>0</v>
      </c>
      <c r="F202" s="6">
        <v>0</v>
      </c>
      <c r="G202" s="6">
        <v>0</v>
      </c>
      <c r="H202" s="6">
        <v>0</v>
      </c>
      <c r="I202" s="6">
        <v>0</v>
      </c>
      <c r="J202" s="6">
        <v>0</v>
      </c>
      <c r="K202" s="6">
        <v>0</v>
      </c>
      <c r="L202" s="6">
        <v>0</v>
      </c>
      <c r="M202" s="6">
        <v>0</v>
      </c>
      <c r="N202" s="6">
        <v>0</v>
      </c>
      <c r="O202" s="6">
        <v>0</v>
      </c>
      <c r="P202" s="6">
        <v>0</v>
      </c>
      <c r="Q202" s="6">
        <v>0</v>
      </c>
      <c r="R202" s="6">
        <v>0</v>
      </c>
      <c r="S202" s="6">
        <v>0</v>
      </c>
      <c r="T202" s="6">
        <v>0</v>
      </c>
      <c r="U202" s="6">
        <v>0</v>
      </c>
      <c r="V202" s="6">
        <v>0</v>
      </c>
      <c r="W202" s="6">
        <v>0</v>
      </c>
      <c r="X202" s="6">
        <v>0</v>
      </c>
      <c r="Y202" s="6">
        <v>0</v>
      </c>
      <c r="Z202" s="6">
        <v>0</v>
      </c>
      <c r="AA202" s="6">
        <v>0</v>
      </c>
      <c r="AB202" s="6">
        <v>0</v>
      </c>
      <c r="AC202" s="6">
        <v>0</v>
      </c>
      <c r="AD202" s="6">
        <v>0</v>
      </c>
      <c r="AE202" s="6">
        <v>0</v>
      </c>
      <c r="AF202" s="6">
        <v>0</v>
      </c>
      <c r="AG202" s="6">
        <v>0</v>
      </c>
      <c r="AH202" s="6">
        <v>0</v>
      </c>
    </row>
    <row r="203" spans="4:34">
      <c r="D203" s="6">
        <v>0</v>
      </c>
      <c r="E203" s="6">
        <v>0</v>
      </c>
      <c r="F203" s="6">
        <v>0</v>
      </c>
      <c r="G203" s="6">
        <v>0</v>
      </c>
      <c r="H203" s="6">
        <v>0</v>
      </c>
      <c r="I203" s="6">
        <v>0</v>
      </c>
      <c r="J203" s="6">
        <v>0</v>
      </c>
      <c r="K203" s="6">
        <v>0</v>
      </c>
      <c r="L203" s="6">
        <v>0</v>
      </c>
      <c r="M203" s="6">
        <v>0</v>
      </c>
      <c r="N203" s="6">
        <v>0</v>
      </c>
      <c r="O203" s="6">
        <v>0</v>
      </c>
      <c r="P203" s="6">
        <v>0</v>
      </c>
      <c r="Q203" s="6">
        <v>0</v>
      </c>
      <c r="R203" s="6">
        <v>0</v>
      </c>
      <c r="S203" s="6">
        <v>0</v>
      </c>
      <c r="T203" s="6">
        <v>0</v>
      </c>
      <c r="U203" s="6">
        <v>0</v>
      </c>
      <c r="V203" s="6">
        <v>0</v>
      </c>
      <c r="W203" s="6">
        <v>0</v>
      </c>
      <c r="X203" s="6">
        <v>0</v>
      </c>
      <c r="Y203" s="6">
        <v>0</v>
      </c>
      <c r="Z203" s="6">
        <v>0</v>
      </c>
      <c r="AA203" s="6">
        <v>0</v>
      </c>
      <c r="AB203" s="6">
        <v>0</v>
      </c>
      <c r="AC203" s="6">
        <v>0</v>
      </c>
      <c r="AD203" s="6">
        <v>0</v>
      </c>
      <c r="AE203" s="6">
        <v>0</v>
      </c>
      <c r="AF203" s="6">
        <v>0</v>
      </c>
      <c r="AG203" s="6">
        <v>0</v>
      </c>
      <c r="AH203" s="6">
        <v>0</v>
      </c>
    </row>
    <row r="204" spans="4:34">
      <c r="D204" s="6">
        <v>0</v>
      </c>
      <c r="E204" s="6">
        <v>0</v>
      </c>
      <c r="F204" s="6">
        <v>0</v>
      </c>
      <c r="G204" s="6">
        <v>0</v>
      </c>
      <c r="H204" s="6">
        <v>0</v>
      </c>
      <c r="I204" s="6">
        <v>0</v>
      </c>
      <c r="J204" s="6">
        <v>0</v>
      </c>
      <c r="K204" s="6">
        <v>0</v>
      </c>
      <c r="L204" s="6">
        <v>0</v>
      </c>
      <c r="M204" s="6">
        <v>0</v>
      </c>
      <c r="N204" s="6">
        <v>0</v>
      </c>
      <c r="O204" s="6">
        <v>0</v>
      </c>
      <c r="P204" s="6">
        <v>0</v>
      </c>
      <c r="Q204" s="6">
        <v>0</v>
      </c>
      <c r="R204" s="6">
        <v>0</v>
      </c>
      <c r="S204" s="6">
        <v>0</v>
      </c>
      <c r="T204" s="6">
        <v>0</v>
      </c>
      <c r="U204" s="6">
        <v>0</v>
      </c>
      <c r="V204" s="6">
        <v>0</v>
      </c>
      <c r="W204" s="6">
        <v>0</v>
      </c>
      <c r="X204" s="6">
        <v>0</v>
      </c>
      <c r="Y204" s="6">
        <v>0</v>
      </c>
      <c r="Z204" s="6">
        <v>0</v>
      </c>
      <c r="AA204" s="6">
        <v>0</v>
      </c>
      <c r="AB204" s="6">
        <v>0</v>
      </c>
      <c r="AC204" s="6">
        <v>0</v>
      </c>
      <c r="AD204" s="6">
        <v>0</v>
      </c>
      <c r="AE204" s="6">
        <v>0</v>
      </c>
      <c r="AF204" s="6">
        <v>0</v>
      </c>
      <c r="AG204" s="6">
        <v>0</v>
      </c>
      <c r="AH204" s="6">
        <v>0</v>
      </c>
    </row>
    <row r="205" spans="4:34">
      <c r="D205" s="6">
        <v>0</v>
      </c>
      <c r="E205" s="6">
        <v>0</v>
      </c>
      <c r="F205" s="6">
        <v>0</v>
      </c>
      <c r="G205" s="6">
        <v>0</v>
      </c>
      <c r="H205" s="6">
        <v>0</v>
      </c>
      <c r="I205" s="6">
        <v>0</v>
      </c>
      <c r="J205" s="6">
        <v>0</v>
      </c>
      <c r="K205" s="6">
        <v>0</v>
      </c>
      <c r="L205" s="6">
        <v>0</v>
      </c>
      <c r="M205" s="6">
        <v>0</v>
      </c>
      <c r="N205" s="6">
        <v>0</v>
      </c>
      <c r="O205" s="6">
        <v>0</v>
      </c>
      <c r="P205" s="6">
        <v>0</v>
      </c>
      <c r="Q205" s="6">
        <v>0</v>
      </c>
      <c r="R205" s="6">
        <v>0</v>
      </c>
      <c r="S205" s="6">
        <v>0</v>
      </c>
      <c r="T205" s="6">
        <v>0</v>
      </c>
      <c r="U205" s="6">
        <v>0</v>
      </c>
      <c r="V205" s="6">
        <v>0</v>
      </c>
      <c r="W205" s="6">
        <v>0</v>
      </c>
      <c r="X205" s="6">
        <v>0</v>
      </c>
      <c r="Y205" s="6">
        <v>0</v>
      </c>
      <c r="Z205" s="6">
        <v>0</v>
      </c>
      <c r="AA205" s="6">
        <v>0</v>
      </c>
      <c r="AB205" s="6">
        <v>0</v>
      </c>
      <c r="AC205" s="6">
        <v>0</v>
      </c>
      <c r="AD205" s="6">
        <v>0</v>
      </c>
      <c r="AE205" s="6">
        <v>0</v>
      </c>
      <c r="AF205" s="6">
        <v>0</v>
      </c>
      <c r="AG205" s="6">
        <v>0</v>
      </c>
      <c r="AH205" s="6">
        <v>0</v>
      </c>
    </row>
    <row r="206" spans="4:34">
      <c r="D206" s="6">
        <v>0</v>
      </c>
      <c r="E206" s="6">
        <v>0</v>
      </c>
      <c r="F206" s="6">
        <v>0</v>
      </c>
      <c r="G206" s="6">
        <v>0</v>
      </c>
      <c r="H206" s="6">
        <v>0</v>
      </c>
      <c r="I206" s="6">
        <v>0</v>
      </c>
      <c r="J206" s="6">
        <v>0</v>
      </c>
      <c r="K206" s="6">
        <v>0</v>
      </c>
      <c r="L206" s="6">
        <v>0</v>
      </c>
      <c r="M206" s="6">
        <v>0</v>
      </c>
      <c r="N206" s="6">
        <v>0</v>
      </c>
      <c r="O206" s="6">
        <v>0</v>
      </c>
      <c r="P206" s="6">
        <v>0</v>
      </c>
      <c r="Q206" s="6">
        <v>0</v>
      </c>
      <c r="R206" s="6">
        <v>0</v>
      </c>
      <c r="S206" s="6">
        <v>0</v>
      </c>
      <c r="T206" s="6">
        <v>0</v>
      </c>
      <c r="U206" s="6">
        <v>0</v>
      </c>
      <c r="V206" s="6">
        <v>0</v>
      </c>
      <c r="W206" s="6">
        <v>0</v>
      </c>
      <c r="X206" s="6">
        <v>0</v>
      </c>
      <c r="Y206" s="6">
        <v>0</v>
      </c>
      <c r="Z206" s="6">
        <v>0</v>
      </c>
      <c r="AA206" s="6">
        <v>0</v>
      </c>
      <c r="AB206" s="6">
        <v>0</v>
      </c>
      <c r="AC206" s="6">
        <v>0</v>
      </c>
      <c r="AD206" s="6">
        <v>0</v>
      </c>
      <c r="AE206" s="6">
        <v>0</v>
      </c>
      <c r="AF206" s="6">
        <v>0</v>
      </c>
      <c r="AG206" s="6">
        <v>0</v>
      </c>
      <c r="AH206" s="6">
        <v>0</v>
      </c>
    </row>
    <row r="207" spans="4:34">
      <c r="D207" s="6">
        <v>0</v>
      </c>
      <c r="E207" s="6">
        <v>0</v>
      </c>
      <c r="F207" s="6">
        <v>0</v>
      </c>
      <c r="G207" s="6">
        <v>0</v>
      </c>
      <c r="H207" s="6">
        <v>0</v>
      </c>
      <c r="I207" s="6">
        <v>0</v>
      </c>
      <c r="J207" s="6">
        <v>0</v>
      </c>
      <c r="K207" s="6">
        <v>0</v>
      </c>
      <c r="L207" s="6">
        <v>0</v>
      </c>
      <c r="M207" s="6">
        <v>0</v>
      </c>
      <c r="N207" s="6">
        <v>0</v>
      </c>
      <c r="O207" s="6">
        <v>0</v>
      </c>
      <c r="P207" s="6">
        <v>0</v>
      </c>
      <c r="Q207" s="6">
        <v>0</v>
      </c>
      <c r="R207" s="6">
        <v>0</v>
      </c>
      <c r="S207" s="6">
        <v>0</v>
      </c>
      <c r="T207" s="6">
        <v>0</v>
      </c>
      <c r="U207" s="6">
        <v>0</v>
      </c>
      <c r="V207" s="6">
        <v>0</v>
      </c>
      <c r="W207" s="6">
        <v>0</v>
      </c>
      <c r="X207" s="6">
        <v>0</v>
      </c>
      <c r="Y207" s="6">
        <v>0</v>
      </c>
      <c r="Z207" s="6">
        <v>0</v>
      </c>
      <c r="AA207" s="6">
        <v>0</v>
      </c>
      <c r="AB207" s="6">
        <v>0</v>
      </c>
      <c r="AC207" s="6">
        <v>0</v>
      </c>
      <c r="AD207" s="6">
        <v>0</v>
      </c>
      <c r="AE207" s="6">
        <v>0</v>
      </c>
      <c r="AF207" s="6">
        <v>0</v>
      </c>
      <c r="AG207" s="6">
        <v>0</v>
      </c>
      <c r="AH207" s="6">
        <v>0</v>
      </c>
    </row>
    <row r="208" spans="4:34">
      <c r="D208" s="6">
        <v>0</v>
      </c>
      <c r="E208" s="6">
        <v>0</v>
      </c>
      <c r="F208" s="6">
        <v>0</v>
      </c>
      <c r="G208" s="6">
        <v>0</v>
      </c>
      <c r="H208" s="6">
        <v>0</v>
      </c>
      <c r="I208" s="6">
        <v>0</v>
      </c>
      <c r="J208" s="6">
        <v>0</v>
      </c>
      <c r="K208" s="6">
        <v>0</v>
      </c>
      <c r="L208" s="6">
        <v>0</v>
      </c>
      <c r="M208" s="6">
        <v>0</v>
      </c>
      <c r="N208" s="6">
        <v>0</v>
      </c>
      <c r="O208" s="6">
        <v>0</v>
      </c>
      <c r="P208" s="6">
        <v>0</v>
      </c>
      <c r="Q208" s="6">
        <v>0</v>
      </c>
      <c r="R208" s="6">
        <v>0</v>
      </c>
      <c r="S208" s="6">
        <v>0</v>
      </c>
      <c r="T208" s="6">
        <v>0</v>
      </c>
      <c r="U208" s="6">
        <v>0</v>
      </c>
      <c r="V208" s="6">
        <v>0</v>
      </c>
      <c r="W208" s="6">
        <v>0</v>
      </c>
      <c r="X208" s="6">
        <v>0</v>
      </c>
      <c r="Y208" s="6">
        <v>0</v>
      </c>
      <c r="Z208" s="6">
        <v>0</v>
      </c>
      <c r="AA208" s="6">
        <v>0</v>
      </c>
      <c r="AB208" s="6">
        <v>0</v>
      </c>
      <c r="AC208" s="6">
        <v>0</v>
      </c>
      <c r="AD208" s="6">
        <v>0</v>
      </c>
      <c r="AE208" s="6">
        <v>0</v>
      </c>
      <c r="AF208" s="6">
        <v>0</v>
      </c>
      <c r="AG208" s="6">
        <v>0</v>
      </c>
      <c r="AH208" s="6">
        <v>0</v>
      </c>
    </row>
    <row r="209" spans="4:34">
      <c r="D209" s="6">
        <v>0</v>
      </c>
      <c r="E209" s="6">
        <v>0</v>
      </c>
      <c r="F209" s="6">
        <v>0</v>
      </c>
      <c r="G209" s="6">
        <v>0</v>
      </c>
      <c r="H209" s="6">
        <v>0</v>
      </c>
      <c r="I209" s="6">
        <v>0</v>
      </c>
      <c r="J209" s="6">
        <v>0</v>
      </c>
      <c r="K209" s="6">
        <v>0</v>
      </c>
      <c r="L209" s="6">
        <v>0</v>
      </c>
      <c r="M209" s="6">
        <v>0</v>
      </c>
      <c r="N209" s="6">
        <v>0</v>
      </c>
      <c r="O209" s="6">
        <v>0</v>
      </c>
      <c r="P209" s="6">
        <v>0</v>
      </c>
      <c r="Q209" s="6">
        <v>0</v>
      </c>
      <c r="R209" s="6">
        <v>0</v>
      </c>
      <c r="S209" s="6">
        <v>0</v>
      </c>
      <c r="T209" s="6">
        <v>0</v>
      </c>
      <c r="U209" s="6">
        <v>0</v>
      </c>
      <c r="V209" s="6">
        <v>0</v>
      </c>
      <c r="W209" s="6">
        <v>0</v>
      </c>
      <c r="X209" s="6">
        <v>0</v>
      </c>
      <c r="Y209" s="6">
        <v>0</v>
      </c>
      <c r="Z209" s="6">
        <v>0</v>
      </c>
      <c r="AA209" s="6">
        <v>0</v>
      </c>
      <c r="AB209" s="6">
        <v>0</v>
      </c>
      <c r="AC209" s="6">
        <v>0</v>
      </c>
      <c r="AD209" s="6">
        <v>0</v>
      </c>
      <c r="AE209" s="6">
        <v>0</v>
      </c>
      <c r="AF209" s="6">
        <v>0</v>
      </c>
      <c r="AG209" s="6">
        <v>0</v>
      </c>
      <c r="AH209" s="6">
        <v>0</v>
      </c>
    </row>
    <row r="210" spans="4:34">
      <c r="D210" s="6">
        <v>0</v>
      </c>
      <c r="E210" s="6">
        <v>0</v>
      </c>
      <c r="F210" s="6">
        <v>0</v>
      </c>
      <c r="G210" s="6">
        <v>0</v>
      </c>
      <c r="H210" s="6">
        <v>0</v>
      </c>
      <c r="I210" s="6">
        <v>0</v>
      </c>
      <c r="J210" s="6">
        <v>0</v>
      </c>
      <c r="K210" s="6">
        <v>0</v>
      </c>
      <c r="L210" s="6">
        <v>0</v>
      </c>
      <c r="M210" s="6">
        <v>0</v>
      </c>
      <c r="N210" s="6">
        <v>0</v>
      </c>
      <c r="O210" s="6">
        <v>0</v>
      </c>
      <c r="P210" s="6">
        <v>0</v>
      </c>
      <c r="Q210" s="6">
        <v>0</v>
      </c>
      <c r="R210" s="6">
        <v>0</v>
      </c>
      <c r="S210" s="6">
        <v>0</v>
      </c>
      <c r="T210" s="6">
        <v>0</v>
      </c>
      <c r="U210" s="6">
        <v>0</v>
      </c>
      <c r="V210" s="6">
        <v>0</v>
      </c>
      <c r="W210" s="6">
        <v>0</v>
      </c>
      <c r="X210" s="6">
        <v>0</v>
      </c>
      <c r="Y210" s="6">
        <v>0</v>
      </c>
      <c r="Z210" s="6">
        <v>0</v>
      </c>
      <c r="AA210" s="6">
        <v>0</v>
      </c>
      <c r="AB210" s="6">
        <v>0</v>
      </c>
      <c r="AC210" s="6">
        <v>0</v>
      </c>
      <c r="AD210" s="6">
        <v>0</v>
      </c>
      <c r="AE210" s="6">
        <v>0</v>
      </c>
      <c r="AF210" s="6">
        <v>0</v>
      </c>
      <c r="AG210" s="6">
        <v>0</v>
      </c>
      <c r="AH210" s="6">
        <v>0</v>
      </c>
    </row>
    <row r="211" spans="4:34">
      <c r="D211" s="6">
        <v>0</v>
      </c>
      <c r="E211" s="6">
        <v>0</v>
      </c>
      <c r="F211" s="6">
        <v>0</v>
      </c>
      <c r="G211" s="6">
        <v>0</v>
      </c>
      <c r="H211" s="6">
        <v>0</v>
      </c>
      <c r="I211" s="6">
        <v>0</v>
      </c>
      <c r="J211" s="6">
        <v>0</v>
      </c>
      <c r="K211" s="6">
        <v>0</v>
      </c>
      <c r="L211" s="6">
        <v>0</v>
      </c>
      <c r="M211" s="6">
        <v>0</v>
      </c>
      <c r="N211" s="6">
        <v>0</v>
      </c>
      <c r="O211" s="6">
        <v>0</v>
      </c>
      <c r="P211" s="6">
        <v>0</v>
      </c>
      <c r="Q211" s="6">
        <v>0</v>
      </c>
      <c r="R211" s="6">
        <v>0</v>
      </c>
      <c r="S211" s="6">
        <v>0</v>
      </c>
      <c r="T211" s="6">
        <v>0</v>
      </c>
      <c r="U211" s="6">
        <v>0</v>
      </c>
      <c r="V211" s="6">
        <v>0</v>
      </c>
      <c r="W211" s="6">
        <v>0</v>
      </c>
      <c r="X211" s="6">
        <v>0</v>
      </c>
      <c r="Y211" s="6">
        <v>0</v>
      </c>
      <c r="Z211" s="6">
        <v>0</v>
      </c>
      <c r="AA211" s="6">
        <v>0</v>
      </c>
      <c r="AB211" s="6">
        <v>0</v>
      </c>
      <c r="AC211" s="6">
        <v>0</v>
      </c>
      <c r="AD211" s="6">
        <v>0</v>
      </c>
      <c r="AE211" s="6">
        <v>0</v>
      </c>
      <c r="AF211" s="6">
        <v>0</v>
      </c>
      <c r="AG211" s="6">
        <v>0</v>
      </c>
      <c r="AH211" s="6">
        <v>0</v>
      </c>
    </row>
    <row r="212" spans="4:34">
      <c r="D212" s="6">
        <v>0</v>
      </c>
      <c r="E212" s="6">
        <v>0</v>
      </c>
      <c r="F212" s="6">
        <v>0</v>
      </c>
      <c r="G212" s="6">
        <v>0</v>
      </c>
      <c r="H212" s="6">
        <v>0</v>
      </c>
      <c r="I212" s="6">
        <v>0</v>
      </c>
      <c r="J212" s="6">
        <v>0</v>
      </c>
      <c r="K212" s="6">
        <v>0</v>
      </c>
      <c r="L212" s="6">
        <v>0</v>
      </c>
      <c r="M212" s="6">
        <v>0</v>
      </c>
      <c r="N212" s="6">
        <v>0</v>
      </c>
      <c r="O212" s="6">
        <v>0</v>
      </c>
      <c r="P212" s="6">
        <v>0</v>
      </c>
      <c r="Q212" s="6">
        <v>0</v>
      </c>
      <c r="R212" s="6">
        <v>0</v>
      </c>
      <c r="S212" s="6">
        <v>0</v>
      </c>
      <c r="T212" s="6">
        <v>0</v>
      </c>
      <c r="U212" s="6">
        <v>0</v>
      </c>
      <c r="V212" s="6">
        <v>0</v>
      </c>
      <c r="W212" s="6">
        <v>0</v>
      </c>
      <c r="X212" s="6">
        <v>0</v>
      </c>
      <c r="Y212" s="6">
        <v>0</v>
      </c>
      <c r="Z212" s="6">
        <v>0</v>
      </c>
      <c r="AA212" s="6">
        <v>0</v>
      </c>
      <c r="AB212" s="6">
        <v>0</v>
      </c>
      <c r="AC212" s="6">
        <v>0</v>
      </c>
      <c r="AD212" s="6">
        <v>0</v>
      </c>
      <c r="AE212" s="6">
        <v>0</v>
      </c>
      <c r="AF212" s="6">
        <v>0</v>
      </c>
      <c r="AG212" s="6">
        <v>0</v>
      </c>
      <c r="AH212" s="6">
        <v>0</v>
      </c>
    </row>
    <row r="213" spans="4:34">
      <c r="D213" s="6">
        <v>0</v>
      </c>
      <c r="E213" s="6">
        <v>0</v>
      </c>
      <c r="F213" s="6">
        <v>0</v>
      </c>
      <c r="G213" s="6">
        <v>0</v>
      </c>
      <c r="H213" s="6">
        <v>0</v>
      </c>
      <c r="I213" s="6">
        <v>0</v>
      </c>
      <c r="J213" s="6">
        <v>0</v>
      </c>
      <c r="K213" s="6">
        <v>0</v>
      </c>
      <c r="L213" s="6">
        <v>0</v>
      </c>
      <c r="M213" s="6">
        <v>0</v>
      </c>
      <c r="N213" s="6">
        <v>0</v>
      </c>
      <c r="O213" s="6">
        <v>0</v>
      </c>
      <c r="P213" s="6">
        <v>0</v>
      </c>
      <c r="Q213" s="6">
        <v>0</v>
      </c>
      <c r="R213" s="6">
        <v>0</v>
      </c>
      <c r="S213" s="6">
        <v>0</v>
      </c>
      <c r="T213" s="6">
        <v>0</v>
      </c>
      <c r="U213" s="6">
        <v>0</v>
      </c>
      <c r="V213" s="6">
        <v>0</v>
      </c>
      <c r="W213" s="6">
        <v>0</v>
      </c>
      <c r="X213" s="6">
        <v>0</v>
      </c>
      <c r="Y213" s="6">
        <v>0</v>
      </c>
      <c r="Z213" s="6">
        <v>0</v>
      </c>
      <c r="AA213" s="6">
        <v>0</v>
      </c>
      <c r="AB213" s="6">
        <v>0</v>
      </c>
      <c r="AC213" s="6">
        <v>0</v>
      </c>
      <c r="AD213" s="6">
        <v>0</v>
      </c>
      <c r="AE213" s="6">
        <v>0</v>
      </c>
      <c r="AF213" s="6">
        <v>0</v>
      </c>
      <c r="AG213" s="6">
        <v>0</v>
      </c>
      <c r="AH213" s="6">
        <v>0</v>
      </c>
    </row>
    <row r="214" spans="4:34">
      <c r="D214" s="6">
        <v>0</v>
      </c>
      <c r="E214" s="6">
        <v>0</v>
      </c>
      <c r="F214" s="6">
        <v>0</v>
      </c>
      <c r="G214" s="6">
        <v>0</v>
      </c>
      <c r="H214" s="6">
        <v>0</v>
      </c>
      <c r="I214" s="6">
        <v>0</v>
      </c>
      <c r="J214" s="6">
        <v>0</v>
      </c>
      <c r="K214" s="6">
        <v>0</v>
      </c>
      <c r="L214" s="6">
        <v>0</v>
      </c>
      <c r="M214" s="6">
        <v>0</v>
      </c>
      <c r="N214" s="6">
        <v>0</v>
      </c>
      <c r="O214" s="6">
        <v>0</v>
      </c>
      <c r="P214" s="6">
        <v>0</v>
      </c>
      <c r="Q214" s="6">
        <v>0</v>
      </c>
      <c r="R214" s="6">
        <v>0</v>
      </c>
      <c r="S214" s="6">
        <v>0</v>
      </c>
      <c r="T214" s="6">
        <v>0</v>
      </c>
      <c r="U214" s="6">
        <v>0</v>
      </c>
      <c r="V214" s="6">
        <v>0</v>
      </c>
      <c r="W214" s="6">
        <v>0</v>
      </c>
      <c r="X214" s="6">
        <v>0</v>
      </c>
      <c r="Y214" s="6">
        <v>0</v>
      </c>
      <c r="Z214" s="6">
        <v>0</v>
      </c>
      <c r="AA214" s="6">
        <v>0</v>
      </c>
      <c r="AB214" s="6">
        <v>0</v>
      </c>
      <c r="AC214" s="6">
        <v>0</v>
      </c>
      <c r="AD214" s="6">
        <v>0</v>
      </c>
      <c r="AE214" s="6">
        <v>0</v>
      </c>
      <c r="AF214" s="6">
        <v>0</v>
      </c>
      <c r="AG214" s="6">
        <v>0</v>
      </c>
      <c r="AH214" s="6">
        <v>0</v>
      </c>
    </row>
    <row r="215" spans="4:34">
      <c r="D215" s="6">
        <v>0</v>
      </c>
      <c r="E215" s="6">
        <v>0</v>
      </c>
      <c r="F215" s="6">
        <v>0</v>
      </c>
      <c r="G215" s="6">
        <v>0</v>
      </c>
      <c r="H215" s="6">
        <v>0</v>
      </c>
      <c r="I215" s="6">
        <v>0</v>
      </c>
      <c r="J215" s="6">
        <v>0</v>
      </c>
      <c r="K215" s="6">
        <v>0</v>
      </c>
      <c r="L215" s="6">
        <v>0</v>
      </c>
      <c r="M215" s="6">
        <v>0</v>
      </c>
      <c r="N215" s="6">
        <v>0</v>
      </c>
      <c r="O215" s="6">
        <v>0</v>
      </c>
      <c r="P215" s="6">
        <v>0</v>
      </c>
      <c r="Q215" s="6">
        <v>0</v>
      </c>
      <c r="R215" s="6">
        <v>0</v>
      </c>
      <c r="S215" s="6">
        <v>0</v>
      </c>
      <c r="T215" s="6">
        <v>0</v>
      </c>
      <c r="U215" s="6">
        <v>0</v>
      </c>
      <c r="V215" s="6">
        <v>0</v>
      </c>
      <c r="W215" s="6">
        <v>0</v>
      </c>
      <c r="X215" s="6">
        <v>0</v>
      </c>
      <c r="Y215" s="6">
        <v>0</v>
      </c>
      <c r="Z215" s="6">
        <v>0</v>
      </c>
      <c r="AA215" s="6">
        <v>0</v>
      </c>
      <c r="AB215" s="6">
        <v>0</v>
      </c>
      <c r="AC215" s="6">
        <v>0</v>
      </c>
      <c r="AD215" s="6">
        <v>0</v>
      </c>
      <c r="AE215" s="6">
        <v>0</v>
      </c>
      <c r="AF215" s="6">
        <v>0</v>
      </c>
      <c r="AG215" s="6">
        <v>0</v>
      </c>
      <c r="AH215" s="6">
        <v>0</v>
      </c>
    </row>
    <row r="216" spans="4:34">
      <c r="D216" s="6">
        <v>0</v>
      </c>
      <c r="E216" s="6">
        <v>0</v>
      </c>
      <c r="F216" s="6">
        <v>0</v>
      </c>
      <c r="G216" s="6">
        <v>0</v>
      </c>
      <c r="H216" s="6">
        <v>0</v>
      </c>
      <c r="I216" s="6">
        <v>0</v>
      </c>
      <c r="J216" s="6">
        <v>0</v>
      </c>
      <c r="K216" s="6">
        <v>0</v>
      </c>
      <c r="L216" s="6">
        <v>0</v>
      </c>
      <c r="M216" s="6">
        <v>0</v>
      </c>
      <c r="N216" s="6">
        <v>0</v>
      </c>
      <c r="O216" s="6">
        <v>0</v>
      </c>
      <c r="P216" s="6">
        <v>0</v>
      </c>
      <c r="Q216" s="6">
        <v>0</v>
      </c>
      <c r="R216" s="6">
        <v>0</v>
      </c>
      <c r="S216" s="6">
        <v>0</v>
      </c>
      <c r="T216" s="6">
        <v>0</v>
      </c>
      <c r="U216" s="6">
        <v>0</v>
      </c>
      <c r="V216" s="6">
        <v>0</v>
      </c>
      <c r="W216" s="6">
        <v>0</v>
      </c>
      <c r="X216" s="6">
        <v>0</v>
      </c>
      <c r="Y216" s="6">
        <v>0</v>
      </c>
      <c r="Z216" s="6">
        <v>0</v>
      </c>
      <c r="AA216" s="6">
        <v>0</v>
      </c>
      <c r="AB216" s="6">
        <v>0</v>
      </c>
      <c r="AC216" s="6">
        <v>0</v>
      </c>
      <c r="AD216" s="6">
        <v>0</v>
      </c>
      <c r="AE216" s="6">
        <v>0</v>
      </c>
      <c r="AF216" s="6">
        <v>0</v>
      </c>
      <c r="AG216" s="6">
        <v>0</v>
      </c>
      <c r="AH216" s="6">
        <v>0</v>
      </c>
    </row>
    <row r="217" spans="4:34">
      <c r="D217" s="6">
        <v>0</v>
      </c>
      <c r="E217" s="6">
        <v>0</v>
      </c>
      <c r="F217" s="6">
        <v>0</v>
      </c>
      <c r="G217" s="6">
        <v>0</v>
      </c>
      <c r="H217" s="6">
        <v>0</v>
      </c>
      <c r="I217" s="6">
        <v>0</v>
      </c>
      <c r="J217" s="6">
        <v>0</v>
      </c>
      <c r="K217" s="6">
        <v>0</v>
      </c>
      <c r="L217" s="6">
        <v>0</v>
      </c>
      <c r="M217" s="6">
        <v>0</v>
      </c>
      <c r="N217" s="6">
        <v>0</v>
      </c>
      <c r="O217" s="6">
        <v>0</v>
      </c>
      <c r="P217" s="6">
        <v>0</v>
      </c>
      <c r="Q217" s="6">
        <v>0</v>
      </c>
      <c r="R217" s="6">
        <v>0</v>
      </c>
      <c r="S217" s="6">
        <v>0</v>
      </c>
      <c r="T217" s="6">
        <v>0</v>
      </c>
      <c r="U217" s="6">
        <v>0</v>
      </c>
      <c r="V217" s="6">
        <v>0</v>
      </c>
      <c r="W217" s="6">
        <v>0</v>
      </c>
      <c r="X217" s="6">
        <v>0</v>
      </c>
      <c r="Y217" s="6">
        <v>0</v>
      </c>
      <c r="Z217" s="6">
        <v>0</v>
      </c>
      <c r="AA217" s="6">
        <v>0</v>
      </c>
      <c r="AB217" s="6">
        <v>0</v>
      </c>
      <c r="AC217" s="6">
        <v>0</v>
      </c>
      <c r="AD217" s="6">
        <v>0</v>
      </c>
      <c r="AE217" s="6">
        <v>0</v>
      </c>
      <c r="AF217" s="6">
        <v>0</v>
      </c>
      <c r="AG217" s="6">
        <v>0</v>
      </c>
      <c r="AH217" s="6">
        <v>0</v>
      </c>
    </row>
    <row r="218" spans="4:34">
      <c r="D218" s="6">
        <v>0</v>
      </c>
      <c r="E218" s="6">
        <v>0</v>
      </c>
      <c r="F218" s="6">
        <v>0</v>
      </c>
      <c r="G218" s="6">
        <v>0</v>
      </c>
      <c r="H218" s="6">
        <v>0</v>
      </c>
      <c r="I218" s="6">
        <v>0</v>
      </c>
      <c r="J218" s="6">
        <v>0</v>
      </c>
      <c r="K218" s="6">
        <v>0</v>
      </c>
      <c r="L218" s="6">
        <v>0</v>
      </c>
      <c r="M218" s="6">
        <v>0</v>
      </c>
      <c r="N218" s="6">
        <v>0</v>
      </c>
      <c r="O218" s="6">
        <v>0</v>
      </c>
      <c r="P218" s="6">
        <v>0</v>
      </c>
      <c r="Q218" s="6">
        <v>0</v>
      </c>
      <c r="R218" s="6">
        <v>0</v>
      </c>
      <c r="S218" s="6">
        <v>0</v>
      </c>
      <c r="T218" s="6">
        <v>0</v>
      </c>
      <c r="U218" s="6">
        <v>0</v>
      </c>
      <c r="V218" s="6">
        <v>0</v>
      </c>
      <c r="W218" s="6">
        <v>0</v>
      </c>
      <c r="X218" s="6">
        <v>0</v>
      </c>
      <c r="Y218" s="6">
        <v>0</v>
      </c>
      <c r="Z218" s="6">
        <v>0</v>
      </c>
      <c r="AA218" s="6">
        <v>0</v>
      </c>
      <c r="AB218" s="6">
        <v>0</v>
      </c>
      <c r="AC218" s="6">
        <v>0</v>
      </c>
      <c r="AD218" s="6">
        <v>0</v>
      </c>
      <c r="AE218" s="6">
        <v>0</v>
      </c>
      <c r="AF218" s="6">
        <v>0</v>
      </c>
      <c r="AG218" s="6">
        <v>0</v>
      </c>
      <c r="AH218" s="6">
        <v>0</v>
      </c>
    </row>
    <row r="219" spans="4:34">
      <c r="D219" s="6">
        <v>0</v>
      </c>
      <c r="E219" s="6">
        <v>0</v>
      </c>
      <c r="F219" s="6">
        <v>0</v>
      </c>
      <c r="G219" s="6">
        <v>0</v>
      </c>
      <c r="H219" s="6">
        <v>0</v>
      </c>
      <c r="I219" s="6">
        <v>0</v>
      </c>
      <c r="J219" s="6">
        <v>0</v>
      </c>
      <c r="K219" s="6">
        <v>0</v>
      </c>
      <c r="L219" s="6">
        <v>0</v>
      </c>
      <c r="M219" s="6">
        <v>0</v>
      </c>
      <c r="N219" s="6">
        <v>0</v>
      </c>
      <c r="O219" s="6">
        <v>0</v>
      </c>
      <c r="P219" s="6">
        <v>0</v>
      </c>
      <c r="Q219" s="6">
        <v>0</v>
      </c>
      <c r="R219" s="6">
        <v>0</v>
      </c>
      <c r="S219" s="6">
        <v>0</v>
      </c>
      <c r="T219" s="6">
        <v>0</v>
      </c>
      <c r="U219" s="6">
        <v>0</v>
      </c>
      <c r="V219" s="6">
        <v>0</v>
      </c>
      <c r="W219" s="6">
        <v>0</v>
      </c>
      <c r="X219" s="6">
        <v>0</v>
      </c>
      <c r="Y219" s="6">
        <v>0</v>
      </c>
      <c r="Z219" s="6">
        <v>0</v>
      </c>
      <c r="AA219" s="6">
        <v>0</v>
      </c>
      <c r="AB219" s="6">
        <v>0</v>
      </c>
      <c r="AC219" s="6">
        <v>0</v>
      </c>
      <c r="AD219" s="6">
        <v>0</v>
      </c>
      <c r="AE219" s="6">
        <v>0</v>
      </c>
      <c r="AF219" s="6">
        <v>0</v>
      </c>
      <c r="AG219" s="6">
        <v>0</v>
      </c>
      <c r="AH219" s="6">
        <v>0</v>
      </c>
    </row>
    <row r="220" spans="4:34">
      <c r="D220" s="6">
        <v>0</v>
      </c>
      <c r="E220" s="6">
        <v>0</v>
      </c>
      <c r="F220" s="6">
        <v>0</v>
      </c>
      <c r="G220" s="6">
        <v>0</v>
      </c>
      <c r="H220" s="6">
        <v>0</v>
      </c>
      <c r="I220" s="6">
        <v>0</v>
      </c>
      <c r="J220" s="6">
        <v>0</v>
      </c>
      <c r="K220" s="6">
        <v>0</v>
      </c>
      <c r="L220" s="6">
        <v>0</v>
      </c>
      <c r="M220" s="6">
        <v>0</v>
      </c>
      <c r="N220" s="6">
        <v>0</v>
      </c>
      <c r="O220" s="6">
        <v>0</v>
      </c>
      <c r="P220" s="6">
        <v>0</v>
      </c>
      <c r="Q220" s="6">
        <v>0</v>
      </c>
      <c r="R220" s="6">
        <v>0</v>
      </c>
      <c r="S220" s="6">
        <v>0</v>
      </c>
      <c r="T220" s="6">
        <v>0</v>
      </c>
      <c r="U220" s="6">
        <v>0</v>
      </c>
      <c r="V220" s="6">
        <v>0</v>
      </c>
      <c r="W220" s="6">
        <v>0</v>
      </c>
      <c r="X220" s="6">
        <v>0</v>
      </c>
      <c r="Y220" s="6">
        <v>0</v>
      </c>
      <c r="Z220" s="6">
        <v>0</v>
      </c>
      <c r="AA220" s="6">
        <v>0</v>
      </c>
      <c r="AB220" s="6">
        <v>0</v>
      </c>
      <c r="AC220" s="6">
        <v>0</v>
      </c>
      <c r="AD220" s="6">
        <v>0</v>
      </c>
      <c r="AE220" s="6">
        <v>0</v>
      </c>
      <c r="AF220" s="6">
        <v>0</v>
      </c>
      <c r="AG220" s="6">
        <v>0</v>
      </c>
      <c r="AH220" s="6">
        <v>0</v>
      </c>
    </row>
    <row r="221" spans="4:34">
      <c r="D221" s="6">
        <v>0</v>
      </c>
      <c r="E221" s="6">
        <v>0</v>
      </c>
      <c r="F221" s="6">
        <v>0</v>
      </c>
      <c r="G221" s="6">
        <v>0</v>
      </c>
      <c r="H221" s="6">
        <v>0</v>
      </c>
      <c r="I221" s="6">
        <v>0</v>
      </c>
      <c r="J221" s="6">
        <v>0</v>
      </c>
      <c r="K221" s="6">
        <v>0</v>
      </c>
      <c r="L221" s="6">
        <v>0</v>
      </c>
      <c r="M221" s="6">
        <v>0</v>
      </c>
      <c r="N221" s="6">
        <v>0</v>
      </c>
      <c r="O221" s="6">
        <v>0</v>
      </c>
      <c r="P221" s="6">
        <v>0</v>
      </c>
      <c r="Q221" s="6">
        <v>0</v>
      </c>
      <c r="R221" s="6">
        <v>0</v>
      </c>
      <c r="S221" s="6">
        <v>0</v>
      </c>
      <c r="T221" s="6">
        <v>0</v>
      </c>
      <c r="U221" s="6">
        <v>0</v>
      </c>
      <c r="V221" s="6">
        <v>0</v>
      </c>
      <c r="W221" s="6">
        <v>0</v>
      </c>
      <c r="X221" s="6">
        <v>0</v>
      </c>
      <c r="Y221" s="6">
        <v>0</v>
      </c>
      <c r="Z221" s="6">
        <v>0</v>
      </c>
      <c r="AA221" s="6">
        <v>0</v>
      </c>
      <c r="AB221" s="6">
        <v>0</v>
      </c>
      <c r="AC221" s="6">
        <v>0</v>
      </c>
      <c r="AD221" s="6">
        <v>0</v>
      </c>
      <c r="AE221" s="6">
        <v>0</v>
      </c>
      <c r="AF221" s="6">
        <v>0</v>
      </c>
      <c r="AG221" s="6">
        <v>0</v>
      </c>
      <c r="AH221" s="6">
        <v>0</v>
      </c>
    </row>
    <row r="222" spans="4:34">
      <c r="D222" s="6">
        <v>0</v>
      </c>
      <c r="E222" s="6">
        <v>0</v>
      </c>
      <c r="F222" s="6">
        <v>0</v>
      </c>
      <c r="G222" s="6">
        <v>0</v>
      </c>
      <c r="H222" s="6">
        <v>0</v>
      </c>
      <c r="I222" s="6">
        <v>0</v>
      </c>
      <c r="J222" s="6">
        <v>0</v>
      </c>
      <c r="K222" s="6">
        <v>0</v>
      </c>
      <c r="L222" s="6">
        <v>0</v>
      </c>
      <c r="M222" s="6">
        <v>0</v>
      </c>
      <c r="N222" s="6">
        <v>0</v>
      </c>
      <c r="O222" s="6">
        <v>0</v>
      </c>
      <c r="P222" s="6">
        <v>0</v>
      </c>
      <c r="Q222" s="6">
        <v>0</v>
      </c>
      <c r="R222" s="6">
        <v>0</v>
      </c>
      <c r="S222" s="6">
        <v>0</v>
      </c>
      <c r="T222" s="6">
        <v>0</v>
      </c>
      <c r="U222" s="6">
        <v>0</v>
      </c>
      <c r="V222" s="6">
        <v>0</v>
      </c>
      <c r="W222" s="6">
        <v>0</v>
      </c>
      <c r="X222" s="6">
        <v>0</v>
      </c>
      <c r="Y222" s="6">
        <v>0</v>
      </c>
      <c r="Z222" s="6">
        <v>0</v>
      </c>
      <c r="AA222" s="6">
        <v>0</v>
      </c>
      <c r="AB222" s="6">
        <v>0</v>
      </c>
      <c r="AC222" s="6">
        <v>0</v>
      </c>
      <c r="AD222" s="6">
        <v>0</v>
      </c>
      <c r="AE222" s="6">
        <v>0</v>
      </c>
      <c r="AF222" s="6">
        <v>0</v>
      </c>
      <c r="AG222" s="6">
        <v>0</v>
      </c>
      <c r="AH222" s="6">
        <v>0</v>
      </c>
    </row>
    <row r="223" spans="4:34">
      <c r="D223" s="6">
        <v>0</v>
      </c>
      <c r="E223" s="6">
        <v>0</v>
      </c>
      <c r="F223" s="6">
        <v>0</v>
      </c>
      <c r="G223" s="6">
        <v>0</v>
      </c>
      <c r="H223" s="6">
        <v>0</v>
      </c>
      <c r="I223" s="6">
        <v>0</v>
      </c>
      <c r="J223" s="6">
        <v>0</v>
      </c>
      <c r="K223" s="6">
        <v>0</v>
      </c>
      <c r="L223" s="6">
        <v>0</v>
      </c>
      <c r="M223" s="6">
        <v>0</v>
      </c>
      <c r="N223" s="6">
        <v>0</v>
      </c>
      <c r="O223" s="6">
        <v>0</v>
      </c>
      <c r="P223" s="6">
        <v>0</v>
      </c>
      <c r="Q223" s="6">
        <v>0</v>
      </c>
      <c r="R223" s="6">
        <v>0</v>
      </c>
      <c r="S223" s="6">
        <v>0</v>
      </c>
      <c r="T223" s="6">
        <v>0</v>
      </c>
      <c r="U223" s="6">
        <v>0</v>
      </c>
      <c r="V223" s="6">
        <v>0</v>
      </c>
      <c r="W223" s="6">
        <v>0</v>
      </c>
      <c r="X223" s="6">
        <v>0</v>
      </c>
      <c r="Y223" s="6">
        <v>0</v>
      </c>
      <c r="Z223" s="6">
        <v>0</v>
      </c>
      <c r="AA223" s="6">
        <v>0</v>
      </c>
      <c r="AB223" s="6">
        <v>0</v>
      </c>
      <c r="AC223" s="6">
        <v>0</v>
      </c>
      <c r="AD223" s="6">
        <v>0</v>
      </c>
      <c r="AE223" s="6">
        <v>0</v>
      </c>
      <c r="AF223" s="6">
        <v>0</v>
      </c>
      <c r="AG223" s="6">
        <v>0</v>
      </c>
      <c r="AH223" s="6">
        <v>0</v>
      </c>
    </row>
    <row r="224" spans="4:34">
      <c r="D224" s="6">
        <v>0</v>
      </c>
      <c r="E224" s="6">
        <v>0</v>
      </c>
      <c r="F224" s="6">
        <v>0</v>
      </c>
      <c r="G224" s="6">
        <v>0</v>
      </c>
      <c r="H224" s="6">
        <v>0</v>
      </c>
      <c r="I224" s="6">
        <v>0</v>
      </c>
      <c r="J224" s="6">
        <v>0</v>
      </c>
      <c r="K224" s="6">
        <v>0</v>
      </c>
      <c r="L224" s="6">
        <v>0</v>
      </c>
      <c r="M224" s="6">
        <v>0</v>
      </c>
      <c r="N224" s="6">
        <v>0</v>
      </c>
      <c r="O224" s="6">
        <v>0</v>
      </c>
      <c r="P224" s="6">
        <v>0</v>
      </c>
      <c r="Q224" s="6">
        <v>0</v>
      </c>
      <c r="R224" s="6">
        <v>0</v>
      </c>
      <c r="S224" s="6">
        <v>0</v>
      </c>
      <c r="T224" s="6">
        <v>0</v>
      </c>
      <c r="U224" s="6">
        <v>0</v>
      </c>
      <c r="V224" s="6">
        <v>0</v>
      </c>
      <c r="W224" s="6">
        <v>0</v>
      </c>
      <c r="X224" s="6">
        <v>0</v>
      </c>
      <c r="Y224" s="6">
        <v>0</v>
      </c>
      <c r="Z224" s="6">
        <v>0</v>
      </c>
      <c r="AA224" s="6">
        <v>0</v>
      </c>
      <c r="AB224" s="6">
        <v>0</v>
      </c>
      <c r="AC224" s="6">
        <v>0</v>
      </c>
      <c r="AD224" s="6">
        <v>0</v>
      </c>
      <c r="AE224" s="6">
        <v>0</v>
      </c>
      <c r="AF224" s="6">
        <v>0</v>
      </c>
      <c r="AG224" s="6">
        <v>0</v>
      </c>
      <c r="AH224" s="6">
        <v>0</v>
      </c>
    </row>
    <row r="225" spans="4:34">
      <c r="D225" s="6">
        <v>0</v>
      </c>
      <c r="E225" s="6">
        <v>0</v>
      </c>
      <c r="F225" s="6">
        <v>0</v>
      </c>
      <c r="G225" s="6">
        <v>0</v>
      </c>
      <c r="H225" s="6">
        <v>0</v>
      </c>
      <c r="I225" s="6">
        <v>0</v>
      </c>
      <c r="J225" s="6">
        <v>0</v>
      </c>
      <c r="K225" s="6">
        <v>0</v>
      </c>
      <c r="L225" s="6">
        <v>0</v>
      </c>
      <c r="M225" s="6">
        <v>0</v>
      </c>
      <c r="N225" s="6">
        <v>0</v>
      </c>
      <c r="O225" s="6">
        <v>0</v>
      </c>
      <c r="P225" s="6">
        <v>0</v>
      </c>
      <c r="Q225" s="6">
        <v>0</v>
      </c>
      <c r="R225" s="6">
        <v>0</v>
      </c>
      <c r="S225" s="6">
        <v>0</v>
      </c>
      <c r="T225" s="6">
        <v>0</v>
      </c>
      <c r="U225" s="6">
        <v>0</v>
      </c>
      <c r="V225" s="6">
        <v>0</v>
      </c>
      <c r="W225" s="6">
        <v>0</v>
      </c>
      <c r="X225" s="6">
        <v>0</v>
      </c>
      <c r="Y225" s="6">
        <v>0</v>
      </c>
      <c r="Z225" s="6">
        <v>0</v>
      </c>
      <c r="AA225" s="6">
        <v>0</v>
      </c>
      <c r="AB225" s="6">
        <v>0</v>
      </c>
      <c r="AC225" s="6">
        <v>0</v>
      </c>
      <c r="AD225" s="6">
        <v>0</v>
      </c>
      <c r="AE225" s="6">
        <v>0</v>
      </c>
      <c r="AF225" s="6">
        <v>0</v>
      </c>
      <c r="AG225" s="6">
        <v>0</v>
      </c>
      <c r="AH225" s="6">
        <v>0</v>
      </c>
    </row>
    <row r="226" spans="4:34">
      <c r="D226" s="6">
        <v>0</v>
      </c>
      <c r="E226" s="6">
        <v>0</v>
      </c>
      <c r="F226" s="6">
        <v>0</v>
      </c>
      <c r="G226" s="6">
        <v>0</v>
      </c>
      <c r="H226" s="6">
        <v>0</v>
      </c>
      <c r="I226" s="6">
        <v>0</v>
      </c>
      <c r="J226" s="6">
        <v>0</v>
      </c>
      <c r="K226" s="6">
        <v>0</v>
      </c>
      <c r="L226" s="6">
        <v>0</v>
      </c>
      <c r="M226" s="6">
        <v>0</v>
      </c>
      <c r="N226" s="6">
        <v>0</v>
      </c>
      <c r="O226" s="6">
        <v>0</v>
      </c>
      <c r="P226" s="6">
        <v>0</v>
      </c>
      <c r="Q226" s="6">
        <v>0</v>
      </c>
      <c r="R226" s="6">
        <v>0</v>
      </c>
      <c r="S226" s="6">
        <v>0</v>
      </c>
      <c r="T226" s="6">
        <v>0</v>
      </c>
      <c r="U226" s="6">
        <v>0</v>
      </c>
      <c r="V226" s="6">
        <v>0</v>
      </c>
      <c r="W226" s="6">
        <v>0</v>
      </c>
      <c r="X226" s="6">
        <v>0</v>
      </c>
      <c r="Y226" s="6">
        <v>0</v>
      </c>
      <c r="Z226" s="6">
        <v>0</v>
      </c>
      <c r="AA226" s="6">
        <v>0</v>
      </c>
      <c r="AB226" s="6">
        <v>0</v>
      </c>
      <c r="AC226" s="6">
        <v>0</v>
      </c>
      <c r="AD226" s="6">
        <v>0</v>
      </c>
      <c r="AE226" s="6">
        <v>0</v>
      </c>
      <c r="AF226" s="6">
        <v>0</v>
      </c>
      <c r="AG226" s="6">
        <v>0</v>
      </c>
      <c r="AH226" s="6">
        <v>0</v>
      </c>
    </row>
    <row r="227" spans="4:34">
      <c r="D227" s="6">
        <v>0</v>
      </c>
      <c r="E227" s="6">
        <v>0</v>
      </c>
      <c r="F227" s="6">
        <v>0</v>
      </c>
      <c r="G227" s="6">
        <v>0</v>
      </c>
      <c r="H227" s="6">
        <v>0</v>
      </c>
      <c r="I227" s="6">
        <v>0</v>
      </c>
      <c r="J227" s="6">
        <v>0</v>
      </c>
      <c r="K227" s="6">
        <v>0</v>
      </c>
      <c r="L227" s="6">
        <v>0</v>
      </c>
      <c r="M227" s="6">
        <v>0</v>
      </c>
      <c r="N227" s="6">
        <v>0</v>
      </c>
      <c r="O227" s="6">
        <v>0</v>
      </c>
      <c r="P227" s="6">
        <v>0</v>
      </c>
      <c r="Q227" s="6">
        <v>0</v>
      </c>
      <c r="R227" s="6">
        <v>0</v>
      </c>
      <c r="S227" s="6">
        <v>0</v>
      </c>
      <c r="T227" s="6">
        <v>0</v>
      </c>
      <c r="U227" s="6">
        <v>0</v>
      </c>
      <c r="V227" s="6">
        <v>0</v>
      </c>
      <c r="W227" s="6">
        <v>0</v>
      </c>
      <c r="X227" s="6">
        <v>0</v>
      </c>
      <c r="Y227" s="6">
        <v>0</v>
      </c>
      <c r="Z227" s="6">
        <v>0</v>
      </c>
      <c r="AA227" s="6">
        <v>0</v>
      </c>
      <c r="AB227" s="6">
        <v>0</v>
      </c>
      <c r="AC227" s="6">
        <v>0</v>
      </c>
      <c r="AD227" s="6">
        <v>0</v>
      </c>
      <c r="AE227" s="6">
        <v>0</v>
      </c>
      <c r="AF227" s="6">
        <v>0</v>
      </c>
      <c r="AG227" s="6">
        <v>0</v>
      </c>
      <c r="AH227" s="6">
        <v>0</v>
      </c>
    </row>
    <row r="228" spans="4:34">
      <c r="D228" s="6">
        <v>0</v>
      </c>
      <c r="E228" s="6">
        <v>0</v>
      </c>
      <c r="F228" s="6">
        <v>0</v>
      </c>
      <c r="G228" s="6">
        <v>0</v>
      </c>
      <c r="H228" s="6">
        <v>0</v>
      </c>
      <c r="I228" s="6">
        <v>0</v>
      </c>
      <c r="J228" s="6">
        <v>0</v>
      </c>
      <c r="K228" s="6">
        <v>0</v>
      </c>
      <c r="L228" s="6">
        <v>0</v>
      </c>
      <c r="M228" s="6">
        <v>0</v>
      </c>
      <c r="N228" s="6">
        <v>0</v>
      </c>
      <c r="O228" s="6">
        <v>0</v>
      </c>
      <c r="P228" s="6">
        <v>0</v>
      </c>
      <c r="Q228" s="6">
        <v>0</v>
      </c>
      <c r="R228" s="6">
        <v>0</v>
      </c>
      <c r="S228" s="6">
        <v>0</v>
      </c>
      <c r="T228" s="6">
        <v>0</v>
      </c>
      <c r="U228" s="6">
        <v>0</v>
      </c>
      <c r="V228" s="6">
        <v>0</v>
      </c>
      <c r="W228" s="6">
        <v>0</v>
      </c>
      <c r="X228" s="6">
        <v>0</v>
      </c>
      <c r="Y228" s="6">
        <v>0</v>
      </c>
      <c r="Z228" s="6">
        <v>0</v>
      </c>
      <c r="AA228" s="6">
        <v>0</v>
      </c>
      <c r="AB228" s="6">
        <v>0</v>
      </c>
      <c r="AC228" s="6">
        <v>0</v>
      </c>
      <c r="AD228" s="6">
        <v>0</v>
      </c>
      <c r="AE228" s="6">
        <v>0</v>
      </c>
      <c r="AF228" s="6">
        <v>0</v>
      </c>
      <c r="AG228" s="6">
        <v>0</v>
      </c>
      <c r="AH228" s="6">
        <v>0</v>
      </c>
    </row>
    <row r="229" spans="4:34">
      <c r="D229" s="6">
        <v>0</v>
      </c>
      <c r="E229" s="6">
        <v>0</v>
      </c>
      <c r="F229" s="6">
        <v>0</v>
      </c>
      <c r="G229" s="6">
        <v>0</v>
      </c>
      <c r="H229" s="6">
        <v>0</v>
      </c>
      <c r="I229" s="6">
        <v>0</v>
      </c>
      <c r="J229" s="6">
        <v>0</v>
      </c>
      <c r="K229" s="6">
        <v>0</v>
      </c>
      <c r="L229" s="6">
        <v>0</v>
      </c>
      <c r="M229" s="6">
        <v>0</v>
      </c>
      <c r="N229" s="6">
        <v>0</v>
      </c>
      <c r="O229" s="6">
        <v>0</v>
      </c>
      <c r="P229" s="6">
        <v>0</v>
      </c>
      <c r="Q229" s="6">
        <v>0</v>
      </c>
      <c r="R229" s="6">
        <v>0</v>
      </c>
      <c r="S229" s="6">
        <v>0</v>
      </c>
      <c r="T229" s="6">
        <v>0</v>
      </c>
      <c r="U229" s="6">
        <v>0</v>
      </c>
      <c r="V229" s="6">
        <v>0</v>
      </c>
      <c r="W229" s="6">
        <v>0</v>
      </c>
      <c r="X229" s="6">
        <v>0</v>
      </c>
      <c r="Y229" s="6">
        <v>0</v>
      </c>
      <c r="Z229" s="6">
        <v>0</v>
      </c>
      <c r="AA229" s="6">
        <v>0</v>
      </c>
      <c r="AB229" s="6">
        <v>0</v>
      </c>
      <c r="AC229" s="6">
        <v>0</v>
      </c>
      <c r="AD229" s="6">
        <v>0</v>
      </c>
      <c r="AE229" s="6">
        <v>0</v>
      </c>
      <c r="AF229" s="6">
        <v>0</v>
      </c>
      <c r="AG229" s="6">
        <v>0</v>
      </c>
      <c r="AH229" s="6">
        <v>0</v>
      </c>
    </row>
    <row r="230" spans="4:34">
      <c r="D230" s="6">
        <v>0</v>
      </c>
      <c r="E230" s="6">
        <v>0</v>
      </c>
      <c r="F230" s="6">
        <v>0</v>
      </c>
      <c r="G230" s="6">
        <v>0</v>
      </c>
      <c r="H230" s="6">
        <v>0</v>
      </c>
      <c r="I230" s="6">
        <v>0</v>
      </c>
      <c r="J230" s="6">
        <v>0</v>
      </c>
      <c r="K230" s="6">
        <v>0</v>
      </c>
      <c r="L230" s="6">
        <v>0</v>
      </c>
      <c r="M230" s="6">
        <v>0</v>
      </c>
      <c r="N230" s="6">
        <v>0</v>
      </c>
      <c r="O230" s="6">
        <v>0</v>
      </c>
      <c r="P230" s="6">
        <v>0</v>
      </c>
      <c r="Q230" s="6">
        <v>0</v>
      </c>
      <c r="R230" s="6">
        <v>0</v>
      </c>
      <c r="S230" s="6">
        <v>0</v>
      </c>
      <c r="T230" s="6">
        <v>0</v>
      </c>
      <c r="U230" s="6">
        <v>0</v>
      </c>
      <c r="V230" s="6">
        <v>0</v>
      </c>
      <c r="W230" s="6">
        <v>0</v>
      </c>
      <c r="X230" s="6">
        <v>0</v>
      </c>
      <c r="Y230" s="6">
        <v>0</v>
      </c>
      <c r="Z230" s="6">
        <v>0</v>
      </c>
      <c r="AA230" s="6">
        <v>0</v>
      </c>
      <c r="AB230" s="6">
        <v>0</v>
      </c>
      <c r="AC230" s="6">
        <v>0</v>
      </c>
      <c r="AD230" s="6">
        <v>0</v>
      </c>
      <c r="AE230" s="6">
        <v>0</v>
      </c>
      <c r="AF230" s="6">
        <v>0</v>
      </c>
      <c r="AG230" s="6">
        <v>0</v>
      </c>
      <c r="AH230" s="6">
        <v>0</v>
      </c>
    </row>
    <row r="231" spans="4:34">
      <c r="D231" s="6">
        <v>0</v>
      </c>
      <c r="E231" s="6">
        <v>0</v>
      </c>
      <c r="F231" s="6">
        <v>0</v>
      </c>
      <c r="G231" s="6">
        <v>0</v>
      </c>
      <c r="H231" s="6">
        <v>0</v>
      </c>
      <c r="I231" s="6">
        <v>0</v>
      </c>
      <c r="J231" s="6">
        <v>0</v>
      </c>
      <c r="K231" s="6">
        <v>0</v>
      </c>
      <c r="L231" s="6">
        <v>0</v>
      </c>
      <c r="M231" s="6">
        <v>0</v>
      </c>
      <c r="N231" s="6">
        <v>0</v>
      </c>
      <c r="O231" s="6">
        <v>0</v>
      </c>
      <c r="P231" s="6">
        <v>0</v>
      </c>
      <c r="Q231" s="6">
        <v>0</v>
      </c>
      <c r="R231" s="6">
        <v>0</v>
      </c>
      <c r="S231" s="6">
        <v>0</v>
      </c>
      <c r="T231" s="6">
        <v>0</v>
      </c>
      <c r="U231" s="6">
        <v>0</v>
      </c>
      <c r="V231" s="6">
        <v>0</v>
      </c>
      <c r="W231" s="6">
        <v>0</v>
      </c>
      <c r="X231" s="6">
        <v>0</v>
      </c>
      <c r="Y231" s="6">
        <v>0</v>
      </c>
      <c r="Z231" s="6">
        <v>0</v>
      </c>
      <c r="AA231" s="6">
        <v>0</v>
      </c>
      <c r="AB231" s="6">
        <v>0</v>
      </c>
      <c r="AC231" s="6">
        <v>0</v>
      </c>
      <c r="AD231" s="6">
        <v>0</v>
      </c>
      <c r="AE231" s="6">
        <v>0</v>
      </c>
      <c r="AF231" s="6">
        <v>0</v>
      </c>
      <c r="AG231" s="6">
        <v>0</v>
      </c>
      <c r="AH231" s="6">
        <v>0</v>
      </c>
    </row>
    <row r="232" spans="4:34">
      <c r="D232" s="6">
        <v>0</v>
      </c>
      <c r="E232" s="6">
        <v>0</v>
      </c>
      <c r="F232" s="6">
        <v>0</v>
      </c>
      <c r="G232" s="6">
        <v>0</v>
      </c>
      <c r="H232" s="6">
        <v>0</v>
      </c>
      <c r="I232" s="6">
        <v>0</v>
      </c>
      <c r="J232" s="6">
        <v>0</v>
      </c>
      <c r="K232" s="6">
        <v>0</v>
      </c>
      <c r="L232" s="6">
        <v>0</v>
      </c>
      <c r="M232" s="6">
        <v>0</v>
      </c>
      <c r="N232" s="6">
        <v>0</v>
      </c>
      <c r="O232" s="6">
        <v>0</v>
      </c>
      <c r="P232" s="6">
        <v>0</v>
      </c>
      <c r="Q232" s="6">
        <v>0</v>
      </c>
      <c r="R232" s="6">
        <v>0</v>
      </c>
      <c r="S232" s="6">
        <v>0</v>
      </c>
      <c r="T232" s="6">
        <v>0</v>
      </c>
      <c r="U232" s="6">
        <v>0</v>
      </c>
      <c r="V232" s="6">
        <v>0</v>
      </c>
      <c r="W232" s="6">
        <v>0</v>
      </c>
      <c r="X232" s="6">
        <v>0</v>
      </c>
      <c r="Y232" s="6">
        <v>0</v>
      </c>
      <c r="Z232" s="6">
        <v>0</v>
      </c>
      <c r="AA232" s="6">
        <v>0</v>
      </c>
      <c r="AB232" s="6">
        <v>0</v>
      </c>
      <c r="AC232" s="6">
        <v>0</v>
      </c>
      <c r="AD232" s="6">
        <v>0</v>
      </c>
      <c r="AE232" s="6">
        <v>0</v>
      </c>
      <c r="AF232" s="6">
        <v>0</v>
      </c>
      <c r="AG232" s="6">
        <v>0</v>
      </c>
      <c r="AH232" s="6">
        <v>0</v>
      </c>
    </row>
    <row r="233" spans="4:34">
      <c r="D233" s="6">
        <v>0</v>
      </c>
      <c r="E233" s="6">
        <v>0</v>
      </c>
      <c r="F233" s="6">
        <v>0</v>
      </c>
      <c r="G233" s="6">
        <v>0</v>
      </c>
      <c r="H233" s="6">
        <v>0</v>
      </c>
      <c r="I233" s="6">
        <v>0</v>
      </c>
      <c r="J233" s="6">
        <v>0</v>
      </c>
      <c r="K233" s="6">
        <v>0</v>
      </c>
      <c r="L233" s="6">
        <v>0</v>
      </c>
      <c r="M233" s="6">
        <v>0</v>
      </c>
      <c r="N233" s="6">
        <v>0</v>
      </c>
      <c r="O233" s="6">
        <v>0</v>
      </c>
      <c r="P233" s="6">
        <v>0</v>
      </c>
      <c r="Q233" s="6">
        <v>0</v>
      </c>
      <c r="R233" s="6">
        <v>0</v>
      </c>
      <c r="S233" s="6">
        <v>0</v>
      </c>
      <c r="T233" s="6">
        <v>0</v>
      </c>
      <c r="U233" s="6">
        <v>0</v>
      </c>
      <c r="V233" s="6">
        <v>0</v>
      </c>
      <c r="W233" s="6">
        <v>0</v>
      </c>
      <c r="X233" s="6">
        <v>0</v>
      </c>
      <c r="Y233" s="6">
        <v>0</v>
      </c>
      <c r="Z233" s="6">
        <v>0</v>
      </c>
      <c r="AA233" s="6">
        <v>0</v>
      </c>
      <c r="AB233" s="6">
        <v>0</v>
      </c>
      <c r="AC233" s="6">
        <v>0</v>
      </c>
      <c r="AD233" s="6">
        <v>0</v>
      </c>
      <c r="AE233" s="6">
        <v>0</v>
      </c>
      <c r="AF233" s="6">
        <v>0</v>
      </c>
      <c r="AG233" s="6">
        <v>0</v>
      </c>
      <c r="AH233" s="6">
        <v>0</v>
      </c>
    </row>
    <row r="234" spans="4:34">
      <c r="D234" s="6">
        <v>0</v>
      </c>
      <c r="E234" s="6">
        <v>0</v>
      </c>
      <c r="F234" s="6">
        <v>0</v>
      </c>
      <c r="G234" s="6">
        <v>0</v>
      </c>
      <c r="H234" s="6">
        <v>0</v>
      </c>
      <c r="I234" s="6">
        <v>0</v>
      </c>
      <c r="J234" s="6">
        <v>0</v>
      </c>
      <c r="K234" s="6">
        <v>0</v>
      </c>
      <c r="L234" s="6">
        <v>0</v>
      </c>
      <c r="M234" s="6">
        <v>0</v>
      </c>
      <c r="N234" s="6">
        <v>0</v>
      </c>
      <c r="O234" s="6">
        <v>0</v>
      </c>
      <c r="P234" s="6">
        <v>0</v>
      </c>
      <c r="Q234" s="6">
        <v>0</v>
      </c>
      <c r="R234" s="6">
        <v>0</v>
      </c>
      <c r="S234" s="6">
        <v>0</v>
      </c>
      <c r="T234" s="6">
        <v>0</v>
      </c>
      <c r="U234" s="6">
        <v>0</v>
      </c>
      <c r="V234" s="6">
        <v>0</v>
      </c>
      <c r="W234" s="6">
        <v>0</v>
      </c>
      <c r="X234" s="6">
        <v>0</v>
      </c>
      <c r="Y234" s="6">
        <v>0</v>
      </c>
      <c r="Z234" s="6">
        <v>0</v>
      </c>
      <c r="AA234" s="6">
        <v>0</v>
      </c>
      <c r="AB234" s="6">
        <v>0</v>
      </c>
      <c r="AC234" s="6">
        <v>0</v>
      </c>
      <c r="AD234" s="6">
        <v>0</v>
      </c>
      <c r="AE234" s="6">
        <v>0</v>
      </c>
      <c r="AF234" s="6">
        <v>0</v>
      </c>
      <c r="AG234" s="6">
        <v>0</v>
      </c>
      <c r="AH234" s="6">
        <v>0</v>
      </c>
    </row>
    <row r="235" spans="4:34">
      <c r="D235" s="6">
        <v>0</v>
      </c>
      <c r="E235" s="6">
        <v>0</v>
      </c>
      <c r="F235" s="6">
        <v>0</v>
      </c>
      <c r="G235" s="6">
        <v>0</v>
      </c>
      <c r="H235" s="6">
        <v>0</v>
      </c>
      <c r="I235" s="6">
        <v>0</v>
      </c>
      <c r="J235" s="6">
        <v>0</v>
      </c>
      <c r="K235" s="6">
        <v>0</v>
      </c>
      <c r="L235" s="6">
        <v>0</v>
      </c>
      <c r="M235" s="6">
        <v>0</v>
      </c>
      <c r="N235" s="6">
        <v>0</v>
      </c>
      <c r="O235" s="6">
        <v>0</v>
      </c>
      <c r="P235" s="6">
        <v>0</v>
      </c>
      <c r="Q235" s="6">
        <v>0</v>
      </c>
      <c r="R235" s="6">
        <v>0</v>
      </c>
      <c r="S235" s="6">
        <v>0</v>
      </c>
      <c r="T235" s="6">
        <v>0</v>
      </c>
      <c r="U235" s="6">
        <v>0</v>
      </c>
      <c r="V235" s="6">
        <v>0</v>
      </c>
      <c r="W235" s="6">
        <v>0</v>
      </c>
      <c r="X235" s="6">
        <v>0</v>
      </c>
      <c r="Y235" s="6">
        <v>0</v>
      </c>
      <c r="Z235" s="6">
        <v>0</v>
      </c>
      <c r="AA235" s="6">
        <v>0</v>
      </c>
      <c r="AB235" s="6">
        <v>0</v>
      </c>
      <c r="AC235" s="6">
        <v>0</v>
      </c>
      <c r="AD235" s="6">
        <v>0</v>
      </c>
      <c r="AE235" s="6">
        <v>0</v>
      </c>
      <c r="AF235" s="6">
        <v>0</v>
      </c>
      <c r="AG235" s="6">
        <v>0</v>
      </c>
      <c r="AH235" s="6">
        <v>0</v>
      </c>
    </row>
    <row r="236" spans="4:34">
      <c r="D236" s="6">
        <v>0</v>
      </c>
      <c r="E236" s="6">
        <v>0</v>
      </c>
      <c r="F236" s="6">
        <v>0</v>
      </c>
      <c r="G236" s="6">
        <v>0</v>
      </c>
      <c r="H236" s="6">
        <v>0</v>
      </c>
      <c r="I236" s="6">
        <v>0</v>
      </c>
      <c r="J236" s="6">
        <v>0</v>
      </c>
      <c r="K236" s="6">
        <v>0</v>
      </c>
      <c r="L236" s="6">
        <v>0</v>
      </c>
      <c r="M236" s="6">
        <v>0</v>
      </c>
      <c r="N236" s="6">
        <v>0</v>
      </c>
      <c r="O236" s="6">
        <v>0</v>
      </c>
      <c r="P236" s="6">
        <v>0</v>
      </c>
      <c r="Q236" s="6">
        <v>0</v>
      </c>
      <c r="R236" s="6">
        <v>0</v>
      </c>
      <c r="S236" s="6">
        <v>0</v>
      </c>
      <c r="T236" s="6">
        <v>0</v>
      </c>
      <c r="U236" s="6">
        <v>0</v>
      </c>
      <c r="V236" s="6">
        <v>0</v>
      </c>
      <c r="W236" s="6">
        <v>0</v>
      </c>
      <c r="X236" s="6">
        <v>0</v>
      </c>
      <c r="Y236" s="6">
        <v>0</v>
      </c>
      <c r="Z236" s="6">
        <v>0</v>
      </c>
      <c r="AA236" s="6">
        <v>0</v>
      </c>
      <c r="AB236" s="6">
        <v>0</v>
      </c>
      <c r="AC236" s="6">
        <v>0</v>
      </c>
      <c r="AD236" s="6">
        <v>0</v>
      </c>
      <c r="AE236" s="6">
        <v>0</v>
      </c>
      <c r="AF236" s="6">
        <v>0</v>
      </c>
      <c r="AG236" s="6">
        <v>0</v>
      </c>
      <c r="AH236" s="6">
        <v>0</v>
      </c>
    </row>
    <row r="237" spans="4:34">
      <c r="D237" s="6">
        <v>0</v>
      </c>
      <c r="E237" s="6">
        <v>0</v>
      </c>
      <c r="F237" s="6">
        <v>0</v>
      </c>
      <c r="G237" s="6">
        <v>0</v>
      </c>
      <c r="H237" s="6">
        <v>0</v>
      </c>
      <c r="I237" s="6">
        <v>0</v>
      </c>
      <c r="J237" s="6">
        <v>0</v>
      </c>
      <c r="K237" s="6">
        <v>0</v>
      </c>
      <c r="L237" s="6">
        <v>0</v>
      </c>
      <c r="M237" s="6">
        <v>0</v>
      </c>
      <c r="N237" s="6">
        <v>0</v>
      </c>
      <c r="O237" s="6">
        <v>0</v>
      </c>
      <c r="P237" s="6">
        <v>0</v>
      </c>
      <c r="Q237" s="6">
        <v>0</v>
      </c>
      <c r="R237" s="6">
        <v>0</v>
      </c>
      <c r="S237" s="6">
        <v>0</v>
      </c>
      <c r="T237" s="6">
        <v>0</v>
      </c>
      <c r="U237" s="6">
        <v>0</v>
      </c>
      <c r="V237" s="6">
        <v>0</v>
      </c>
      <c r="W237" s="6">
        <v>0</v>
      </c>
      <c r="X237" s="6">
        <v>0</v>
      </c>
      <c r="Y237" s="6">
        <v>0</v>
      </c>
      <c r="Z237" s="6">
        <v>0</v>
      </c>
      <c r="AA237" s="6">
        <v>0</v>
      </c>
      <c r="AB237" s="6">
        <v>0</v>
      </c>
      <c r="AC237" s="6">
        <v>0</v>
      </c>
      <c r="AD237" s="6">
        <v>0</v>
      </c>
      <c r="AE237" s="6">
        <v>0</v>
      </c>
      <c r="AF237" s="6">
        <v>0</v>
      </c>
      <c r="AG237" s="6">
        <v>0</v>
      </c>
      <c r="AH237" s="6">
        <v>0</v>
      </c>
    </row>
    <row r="238" spans="4:34">
      <c r="D238" s="6">
        <v>0</v>
      </c>
      <c r="E238" s="6">
        <v>0</v>
      </c>
      <c r="F238" s="6">
        <v>0</v>
      </c>
      <c r="G238" s="6">
        <v>0</v>
      </c>
      <c r="H238" s="6">
        <v>0</v>
      </c>
      <c r="I238" s="6">
        <v>0</v>
      </c>
      <c r="J238" s="6">
        <v>0</v>
      </c>
      <c r="K238" s="6">
        <v>0</v>
      </c>
      <c r="L238" s="6">
        <v>0</v>
      </c>
      <c r="M238" s="6">
        <v>0</v>
      </c>
      <c r="N238" s="6">
        <v>0</v>
      </c>
      <c r="O238" s="6">
        <v>0</v>
      </c>
      <c r="P238" s="6">
        <v>0</v>
      </c>
      <c r="Q238" s="6">
        <v>0</v>
      </c>
      <c r="R238" s="6">
        <v>0</v>
      </c>
      <c r="S238" s="6">
        <v>0</v>
      </c>
      <c r="T238" s="6">
        <v>0</v>
      </c>
      <c r="U238" s="6">
        <v>0</v>
      </c>
      <c r="V238" s="6">
        <v>0</v>
      </c>
      <c r="W238" s="6">
        <v>0</v>
      </c>
      <c r="X238" s="6">
        <v>0</v>
      </c>
      <c r="Y238" s="6">
        <v>0</v>
      </c>
      <c r="Z238" s="6">
        <v>0</v>
      </c>
      <c r="AA238" s="6">
        <v>0</v>
      </c>
      <c r="AB238" s="6">
        <v>0</v>
      </c>
      <c r="AC238" s="6">
        <v>0</v>
      </c>
      <c r="AD238" s="6">
        <v>0</v>
      </c>
      <c r="AE238" s="6">
        <v>0</v>
      </c>
      <c r="AF238" s="6">
        <v>0</v>
      </c>
      <c r="AG238" s="6">
        <v>0</v>
      </c>
      <c r="AH238" s="6">
        <v>0</v>
      </c>
    </row>
    <row r="239" spans="4:34">
      <c r="D239" s="6">
        <v>0</v>
      </c>
      <c r="E239" s="6">
        <v>0</v>
      </c>
      <c r="F239" s="6">
        <v>0</v>
      </c>
      <c r="G239" s="6">
        <v>0</v>
      </c>
      <c r="H239" s="6">
        <v>0</v>
      </c>
      <c r="I239" s="6">
        <v>0</v>
      </c>
      <c r="J239" s="6">
        <v>0</v>
      </c>
      <c r="K239" s="6">
        <v>0</v>
      </c>
      <c r="L239" s="6">
        <v>0</v>
      </c>
      <c r="M239" s="6">
        <v>0</v>
      </c>
      <c r="N239" s="6">
        <v>0</v>
      </c>
      <c r="O239" s="6">
        <v>0</v>
      </c>
      <c r="P239" s="6">
        <v>0</v>
      </c>
      <c r="Q239" s="6">
        <v>0</v>
      </c>
      <c r="R239" s="6">
        <v>0</v>
      </c>
      <c r="S239" s="6">
        <v>0</v>
      </c>
      <c r="T239" s="6">
        <v>0</v>
      </c>
      <c r="U239" s="6">
        <v>0</v>
      </c>
      <c r="V239" s="6">
        <v>0</v>
      </c>
      <c r="W239" s="6">
        <v>0</v>
      </c>
      <c r="X239" s="6">
        <v>0</v>
      </c>
      <c r="Y239" s="6">
        <v>0</v>
      </c>
      <c r="Z239" s="6">
        <v>0</v>
      </c>
      <c r="AA239" s="6">
        <v>0</v>
      </c>
      <c r="AB239" s="6">
        <v>0</v>
      </c>
      <c r="AC239" s="6">
        <v>0</v>
      </c>
      <c r="AD239" s="6">
        <v>0</v>
      </c>
      <c r="AE239" s="6">
        <v>0</v>
      </c>
      <c r="AF239" s="6">
        <v>0</v>
      </c>
      <c r="AG239" s="6">
        <v>0</v>
      </c>
      <c r="AH239" s="6">
        <v>0</v>
      </c>
    </row>
    <row r="240" spans="4:34">
      <c r="D240" s="6">
        <v>0</v>
      </c>
      <c r="E240" s="6">
        <v>0</v>
      </c>
      <c r="F240" s="6">
        <v>0</v>
      </c>
      <c r="G240" s="6">
        <v>0</v>
      </c>
      <c r="H240" s="6">
        <v>0</v>
      </c>
      <c r="I240" s="6">
        <v>0</v>
      </c>
      <c r="J240" s="6">
        <v>0</v>
      </c>
      <c r="K240" s="6">
        <v>0</v>
      </c>
      <c r="L240" s="6">
        <v>0</v>
      </c>
      <c r="M240" s="6">
        <v>0</v>
      </c>
      <c r="N240" s="6">
        <v>0</v>
      </c>
      <c r="O240" s="6">
        <v>0</v>
      </c>
      <c r="P240" s="6">
        <v>0</v>
      </c>
      <c r="Q240" s="6">
        <v>0</v>
      </c>
      <c r="R240" s="6">
        <v>0</v>
      </c>
      <c r="S240" s="6">
        <v>0</v>
      </c>
      <c r="T240" s="6">
        <v>0</v>
      </c>
      <c r="U240" s="6">
        <v>0</v>
      </c>
      <c r="V240" s="6">
        <v>0</v>
      </c>
      <c r="W240" s="6">
        <v>0</v>
      </c>
      <c r="X240" s="6">
        <v>0</v>
      </c>
      <c r="Y240" s="6">
        <v>0</v>
      </c>
      <c r="Z240" s="6">
        <v>0</v>
      </c>
      <c r="AA240" s="6">
        <v>0</v>
      </c>
      <c r="AB240" s="6">
        <v>0</v>
      </c>
      <c r="AC240" s="6">
        <v>0</v>
      </c>
      <c r="AD240" s="6">
        <v>0</v>
      </c>
      <c r="AE240" s="6">
        <v>0</v>
      </c>
      <c r="AF240" s="6">
        <v>0</v>
      </c>
      <c r="AG240" s="6">
        <v>0</v>
      </c>
      <c r="AH240" s="6">
        <v>0</v>
      </c>
    </row>
    <row r="241" spans="4:34">
      <c r="D241" s="6">
        <v>0</v>
      </c>
      <c r="E241" s="6">
        <v>0</v>
      </c>
      <c r="F241" s="6">
        <v>0</v>
      </c>
      <c r="G241" s="6">
        <v>0</v>
      </c>
      <c r="H241" s="6">
        <v>0</v>
      </c>
      <c r="I241" s="6">
        <v>0</v>
      </c>
      <c r="J241" s="6">
        <v>0</v>
      </c>
      <c r="K241" s="6">
        <v>0</v>
      </c>
      <c r="L241" s="6">
        <v>0</v>
      </c>
      <c r="M241" s="6">
        <v>0</v>
      </c>
      <c r="N241" s="6">
        <v>0</v>
      </c>
      <c r="O241" s="6">
        <v>0</v>
      </c>
      <c r="P241" s="6">
        <v>0</v>
      </c>
      <c r="Q241" s="6">
        <v>0</v>
      </c>
      <c r="R241" s="6">
        <v>0</v>
      </c>
      <c r="S241" s="6">
        <v>0</v>
      </c>
      <c r="T241" s="6">
        <v>0</v>
      </c>
      <c r="U241" s="6">
        <v>0</v>
      </c>
      <c r="V241" s="6">
        <v>0</v>
      </c>
      <c r="W241" s="6">
        <v>0</v>
      </c>
      <c r="X241" s="6">
        <v>0</v>
      </c>
      <c r="Y241" s="6">
        <v>0</v>
      </c>
      <c r="Z241" s="6">
        <v>0</v>
      </c>
      <c r="AA241" s="6">
        <v>0</v>
      </c>
      <c r="AB241" s="6">
        <v>0</v>
      </c>
      <c r="AC241" s="6">
        <v>0</v>
      </c>
      <c r="AD241" s="6">
        <v>0</v>
      </c>
      <c r="AE241" s="6">
        <v>0</v>
      </c>
      <c r="AF241" s="6">
        <v>0</v>
      </c>
      <c r="AG241" s="6">
        <v>0</v>
      </c>
      <c r="AH241" s="6">
        <v>0</v>
      </c>
    </row>
    <row r="242" spans="4:34">
      <c r="D242" s="6">
        <v>0</v>
      </c>
      <c r="E242" s="6">
        <v>0</v>
      </c>
      <c r="F242" s="6">
        <v>0</v>
      </c>
      <c r="G242" s="6">
        <v>0</v>
      </c>
      <c r="H242" s="6">
        <v>0</v>
      </c>
      <c r="I242" s="6">
        <v>0</v>
      </c>
      <c r="J242" s="6">
        <v>0</v>
      </c>
      <c r="K242" s="6">
        <v>0</v>
      </c>
      <c r="L242" s="6">
        <v>0</v>
      </c>
      <c r="M242" s="6">
        <v>0</v>
      </c>
      <c r="N242" s="6">
        <v>0</v>
      </c>
      <c r="O242" s="6">
        <v>0</v>
      </c>
      <c r="P242" s="6">
        <v>0</v>
      </c>
      <c r="Q242" s="6">
        <v>0</v>
      </c>
      <c r="R242" s="6">
        <v>0</v>
      </c>
      <c r="S242" s="6">
        <v>0</v>
      </c>
      <c r="T242" s="6">
        <v>0</v>
      </c>
      <c r="U242" s="6">
        <v>0</v>
      </c>
      <c r="V242" s="6">
        <v>0</v>
      </c>
      <c r="W242" s="6">
        <v>0</v>
      </c>
      <c r="X242" s="6">
        <v>0</v>
      </c>
      <c r="Y242" s="6">
        <v>0</v>
      </c>
      <c r="Z242" s="6">
        <v>0</v>
      </c>
      <c r="AA242" s="6">
        <v>0</v>
      </c>
      <c r="AB242" s="6">
        <v>0</v>
      </c>
      <c r="AC242" s="6">
        <v>0</v>
      </c>
      <c r="AD242" s="6">
        <v>0</v>
      </c>
      <c r="AE242" s="6">
        <v>0</v>
      </c>
      <c r="AF242" s="6">
        <v>0</v>
      </c>
      <c r="AG242" s="6">
        <v>0</v>
      </c>
      <c r="AH242" s="6">
        <v>0</v>
      </c>
    </row>
    <row r="243" spans="4:34">
      <c r="D243" s="6">
        <v>0</v>
      </c>
      <c r="E243" s="6">
        <v>0</v>
      </c>
      <c r="F243" s="6">
        <v>0</v>
      </c>
      <c r="G243" s="6">
        <v>0</v>
      </c>
      <c r="H243" s="6">
        <v>0</v>
      </c>
      <c r="I243" s="6">
        <v>0</v>
      </c>
      <c r="J243" s="6">
        <v>0</v>
      </c>
      <c r="K243" s="6">
        <v>0</v>
      </c>
      <c r="L243" s="6">
        <v>0</v>
      </c>
      <c r="M243" s="6">
        <v>0</v>
      </c>
      <c r="N243" s="6">
        <v>0</v>
      </c>
      <c r="O243" s="6">
        <v>0</v>
      </c>
      <c r="P243" s="6">
        <v>0</v>
      </c>
      <c r="Q243" s="6">
        <v>0</v>
      </c>
      <c r="R243" s="6">
        <v>0</v>
      </c>
      <c r="S243" s="6">
        <v>0</v>
      </c>
      <c r="T243" s="6">
        <v>0</v>
      </c>
      <c r="U243" s="6">
        <v>0</v>
      </c>
      <c r="V243" s="6">
        <v>0</v>
      </c>
      <c r="W243" s="6">
        <v>0</v>
      </c>
      <c r="X243" s="6">
        <v>0</v>
      </c>
      <c r="Y243" s="6">
        <v>0</v>
      </c>
      <c r="Z243" s="6">
        <v>0</v>
      </c>
      <c r="AA243" s="6">
        <v>0</v>
      </c>
      <c r="AB243" s="6">
        <v>0</v>
      </c>
      <c r="AC243" s="6">
        <v>0</v>
      </c>
      <c r="AD243" s="6">
        <v>0</v>
      </c>
      <c r="AE243" s="6">
        <v>0</v>
      </c>
      <c r="AF243" s="6">
        <v>0</v>
      </c>
      <c r="AG243" s="6">
        <v>0</v>
      </c>
      <c r="AH243" s="6">
        <v>0</v>
      </c>
    </row>
    <row r="244" spans="4:34">
      <c r="D244" s="6">
        <v>0</v>
      </c>
      <c r="E244" s="6">
        <v>0</v>
      </c>
      <c r="F244" s="6">
        <v>0</v>
      </c>
      <c r="G244" s="6">
        <v>0</v>
      </c>
      <c r="H244" s="6">
        <v>0</v>
      </c>
      <c r="I244" s="6">
        <v>0</v>
      </c>
      <c r="J244" s="6">
        <v>0</v>
      </c>
      <c r="K244" s="6">
        <v>0</v>
      </c>
      <c r="L244" s="6">
        <v>0</v>
      </c>
      <c r="M244" s="6">
        <v>0</v>
      </c>
      <c r="N244" s="6">
        <v>0</v>
      </c>
      <c r="O244" s="6">
        <v>0</v>
      </c>
      <c r="P244" s="6">
        <v>0</v>
      </c>
      <c r="Q244" s="6">
        <v>0</v>
      </c>
      <c r="R244" s="6">
        <v>0</v>
      </c>
      <c r="S244" s="6">
        <v>0</v>
      </c>
      <c r="T244" s="6">
        <v>0</v>
      </c>
      <c r="U244" s="6">
        <v>0</v>
      </c>
      <c r="V244" s="6">
        <v>0</v>
      </c>
      <c r="W244" s="6">
        <v>0</v>
      </c>
      <c r="X244" s="6">
        <v>0</v>
      </c>
      <c r="Y244" s="6">
        <v>0</v>
      </c>
      <c r="Z244" s="6">
        <v>0</v>
      </c>
      <c r="AA244" s="6">
        <v>0</v>
      </c>
      <c r="AB244" s="6">
        <v>0</v>
      </c>
      <c r="AC244" s="6">
        <v>0</v>
      </c>
      <c r="AD244" s="6">
        <v>0</v>
      </c>
      <c r="AE244" s="6">
        <v>0</v>
      </c>
      <c r="AF244" s="6">
        <v>0</v>
      </c>
      <c r="AG244" s="6">
        <v>0</v>
      </c>
      <c r="AH244" s="6">
        <v>0</v>
      </c>
    </row>
    <row r="245" spans="4:34">
      <c r="D245" s="6">
        <v>0</v>
      </c>
      <c r="E245" s="6">
        <v>0</v>
      </c>
      <c r="F245" s="6">
        <v>0</v>
      </c>
      <c r="G245" s="6">
        <v>0</v>
      </c>
      <c r="H245" s="6">
        <v>0</v>
      </c>
      <c r="I245" s="6">
        <v>0</v>
      </c>
      <c r="J245" s="6">
        <v>0</v>
      </c>
      <c r="K245" s="6">
        <v>0</v>
      </c>
      <c r="L245" s="6">
        <v>0</v>
      </c>
      <c r="M245" s="6">
        <v>0</v>
      </c>
      <c r="N245" s="6">
        <v>0</v>
      </c>
      <c r="O245" s="6">
        <v>0</v>
      </c>
      <c r="P245" s="6">
        <v>0</v>
      </c>
      <c r="Q245" s="6">
        <v>0</v>
      </c>
      <c r="R245" s="6">
        <v>0</v>
      </c>
      <c r="S245" s="6">
        <v>0</v>
      </c>
      <c r="T245" s="6">
        <v>0</v>
      </c>
      <c r="U245" s="6">
        <v>0</v>
      </c>
      <c r="V245" s="6">
        <v>0</v>
      </c>
      <c r="W245" s="6">
        <v>0</v>
      </c>
      <c r="X245" s="6">
        <v>0</v>
      </c>
      <c r="Y245" s="6">
        <v>0</v>
      </c>
      <c r="Z245" s="6">
        <v>0</v>
      </c>
      <c r="AA245" s="6">
        <v>0</v>
      </c>
      <c r="AB245" s="6">
        <v>0</v>
      </c>
      <c r="AC245" s="6">
        <v>0</v>
      </c>
      <c r="AD245" s="6">
        <v>0</v>
      </c>
      <c r="AE245" s="6">
        <v>0</v>
      </c>
      <c r="AF245" s="6">
        <v>0</v>
      </c>
      <c r="AG245" s="6">
        <v>0</v>
      </c>
      <c r="AH245" s="6">
        <v>0</v>
      </c>
    </row>
    <row r="246" spans="4:34">
      <c r="D246" s="6">
        <v>0</v>
      </c>
      <c r="E246" s="6">
        <v>0</v>
      </c>
      <c r="F246" s="6">
        <v>0</v>
      </c>
      <c r="G246" s="6">
        <v>0</v>
      </c>
      <c r="H246" s="6">
        <v>0</v>
      </c>
      <c r="I246" s="6">
        <v>0</v>
      </c>
      <c r="J246" s="6">
        <v>0</v>
      </c>
      <c r="K246" s="6">
        <v>0</v>
      </c>
      <c r="L246" s="6">
        <v>0</v>
      </c>
      <c r="M246" s="6">
        <v>0</v>
      </c>
      <c r="N246" s="6">
        <v>0</v>
      </c>
      <c r="O246" s="6">
        <v>0</v>
      </c>
      <c r="P246" s="6">
        <v>0</v>
      </c>
      <c r="Q246" s="6">
        <v>0</v>
      </c>
      <c r="R246" s="6">
        <v>0</v>
      </c>
      <c r="S246" s="6">
        <v>0</v>
      </c>
      <c r="T246" s="6">
        <v>0</v>
      </c>
      <c r="U246" s="6">
        <v>0</v>
      </c>
      <c r="V246" s="6">
        <v>0</v>
      </c>
      <c r="W246" s="6">
        <v>0</v>
      </c>
      <c r="X246" s="6">
        <v>0</v>
      </c>
      <c r="Y246" s="6">
        <v>0</v>
      </c>
      <c r="Z246" s="6">
        <v>0</v>
      </c>
      <c r="AA246" s="6">
        <v>0</v>
      </c>
      <c r="AB246" s="6">
        <v>0</v>
      </c>
      <c r="AC246" s="6">
        <v>0</v>
      </c>
      <c r="AD246" s="6">
        <v>0</v>
      </c>
      <c r="AE246" s="6">
        <v>0</v>
      </c>
      <c r="AF246" s="6">
        <v>0</v>
      </c>
      <c r="AG246" s="6">
        <v>0</v>
      </c>
      <c r="AH246" s="6">
        <v>0</v>
      </c>
    </row>
    <row r="247" spans="4:34">
      <c r="D247" s="6">
        <v>0</v>
      </c>
      <c r="E247" s="6">
        <v>0</v>
      </c>
      <c r="F247" s="6">
        <v>0</v>
      </c>
      <c r="G247" s="6">
        <v>0</v>
      </c>
      <c r="H247" s="6">
        <v>0</v>
      </c>
      <c r="I247" s="6">
        <v>0</v>
      </c>
      <c r="J247" s="6">
        <v>0</v>
      </c>
      <c r="K247" s="6">
        <v>0</v>
      </c>
      <c r="L247" s="6">
        <v>0</v>
      </c>
      <c r="M247" s="6">
        <v>0</v>
      </c>
      <c r="N247" s="6">
        <v>0</v>
      </c>
      <c r="O247" s="6">
        <v>0</v>
      </c>
      <c r="P247" s="6">
        <v>0</v>
      </c>
      <c r="Q247" s="6">
        <v>0</v>
      </c>
      <c r="R247" s="6">
        <v>0</v>
      </c>
      <c r="S247" s="6">
        <v>0</v>
      </c>
      <c r="T247" s="6">
        <v>0</v>
      </c>
      <c r="U247" s="6">
        <v>0</v>
      </c>
      <c r="V247" s="6">
        <v>0</v>
      </c>
      <c r="W247" s="6">
        <v>0</v>
      </c>
      <c r="X247" s="6">
        <v>0</v>
      </c>
      <c r="Y247" s="6">
        <v>0</v>
      </c>
      <c r="Z247" s="6">
        <v>0</v>
      </c>
      <c r="AA247" s="6">
        <v>0</v>
      </c>
      <c r="AB247" s="6">
        <v>0</v>
      </c>
      <c r="AC247" s="6">
        <v>0</v>
      </c>
      <c r="AD247" s="6">
        <v>0</v>
      </c>
      <c r="AE247" s="6">
        <v>0</v>
      </c>
      <c r="AF247" s="6">
        <v>0</v>
      </c>
      <c r="AG247" s="6">
        <v>0</v>
      </c>
      <c r="AH247" s="6">
        <v>0</v>
      </c>
    </row>
    <row r="248" spans="4:34">
      <c r="D248" s="6">
        <v>0</v>
      </c>
      <c r="E248" s="6">
        <v>0</v>
      </c>
      <c r="F248" s="6">
        <v>0</v>
      </c>
      <c r="G248" s="6">
        <v>0</v>
      </c>
      <c r="H248" s="6">
        <v>0</v>
      </c>
      <c r="I248" s="6">
        <v>0</v>
      </c>
      <c r="J248" s="6">
        <v>0</v>
      </c>
      <c r="K248" s="6">
        <v>0</v>
      </c>
      <c r="L248" s="6">
        <v>0</v>
      </c>
      <c r="M248" s="6">
        <v>0</v>
      </c>
      <c r="N248" s="6">
        <v>0</v>
      </c>
      <c r="O248" s="6">
        <v>0</v>
      </c>
      <c r="P248" s="6">
        <v>0</v>
      </c>
      <c r="Q248" s="6">
        <v>0</v>
      </c>
      <c r="R248" s="6">
        <v>0</v>
      </c>
      <c r="S248" s="6">
        <v>0</v>
      </c>
      <c r="T248" s="6">
        <v>0</v>
      </c>
      <c r="U248" s="6">
        <v>0</v>
      </c>
      <c r="V248" s="6">
        <v>0</v>
      </c>
      <c r="W248" s="6">
        <v>0</v>
      </c>
      <c r="X248" s="6">
        <v>0</v>
      </c>
      <c r="Y248" s="6">
        <v>0</v>
      </c>
      <c r="Z248" s="6">
        <v>0</v>
      </c>
      <c r="AA248" s="6">
        <v>0</v>
      </c>
      <c r="AB248" s="6">
        <v>0</v>
      </c>
      <c r="AC248" s="6">
        <v>0</v>
      </c>
      <c r="AD248" s="6">
        <v>0</v>
      </c>
      <c r="AE248" s="6">
        <v>0</v>
      </c>
      <c r="AF248" s="6">
        <v>0</v>
      </c>
      <c r="AG248" s="6">
        <v>0</v>
      </c>
      <c r="AH248" s="6">
        <v>0</v>
      </c>
    </row>
    <row r="249" spans="4:34">
      <c r="D249" s="6">
        <v>0</v>
      </c>
      <c r="E249" s="6">
        <v>0</v>
      </c>
      <c r="F249" s="6">
        <v>0</v>
      </c>
      <c r="G249" s="6">
        <v>0</v>
      </c>
      <c r="H249" s="6">
        <v>0</v>
      </c>
      <c r="I249" s="6">
        <v>0</v>
      </c>
      <c r="J249" s="6">
        <v>0</v>
      </c>
      <c r="K249" s="6">
        <v>0</v>
      </c>
      <c r="L249" s="6">
        <v>0</v>
      </c>
      <c r="M249" s="6">
        <v>0</v>
      </c>
      <c r="N249" s="6">
        <v>0</v>
      </c>
      <c r="O249" s="6">
        <v>0</v>
      </c>
      <c r="P249" s="6">
        <v>0</v>
      </c>
      <c r="Q249" s="6">
        <v>0</v>
      </c>
      <c r="R249" s="6">
        <v>0</v>
      </c>
      <c r="S249" s="6">
        <v>0</v>
      </c>
      <c r="T249" s="6">
        <v>0</v>
      </c>
      <c r="U249" s="6">
        <v>0</v>
      </c>
      <c r="V249" s="6">
        <v>0</v>
      </c>
      <c r="W249" s="6">
        <v>0</v>
      </c>
      <c r="X249" s="6">
        <v>0</v>
      </c>
      <c r="Y249" s="6">
        <v>0</v>
      </c>
      <c r="Z249" s="6">
        <v>0</v>
      </c>
      <c r="AA249" s="6">
        <v>0</v>
      </c>
      <c r="AB249" s="6">
        <v>0</v>
      </c>
      <c r="AC249" s="6">
        <v>0</v>
      </c>
      <c r="AD249" s="6">
        <v>0</v>
      </c>
      <c r="AE249" s="6">
        <v>0</v>
      </c>
      <c r="AF249" s="6">
        <v>0</v>
      </c>
      <c r="AG249" s="6">
        <v>0</v>
      </c>
      <c r="AH249" s="6">
        <v>0</v>
      </c>
    </row>
    <row r="250" spans="4:34">
      <c r="D250" s="6">
        <v>0</v>
      </c>
      <c r="E250" s="6">
        <v>0</v>
      </c>
      <c r="F250" s="6">
        <v>0</v>
      </c>
      <c r="G250" s="6">
        <v>0</v>
      </c>
      <c r="H250" s="6">
        <v>0</v>
      </c>
      <c r="I250" s="6">
        <v>0</v>
      </c>
      <c r="J250" s="6">
        <v>0</v>
      </c>
      <c r="K250" s="6">
        <v>0</v>
      </c>
      <c r="L250" s="6">
        <v>0</v>
      </c>
      <c r="M250" s="6">
        <v>0</v>
      </c>
      <c r="N250" s="6">
        <v>0</v>
      </c>
      <c r="O250" s="6">
        <v>0</v>
      </c>
      <c r="P250" s="6">
        <v>0</v>
      </c>
      <c r="Q250" s="6">
        <v>0</v>
      </c>
      <c r="R250" s="6">
        <v>0</v>
      </c>
      <c r="S250" s="6">
        <v>0</v>
      </c>
      <c r="T250" s="6">
        <v>0</v>
      </c>
      <c r="U250" s="6">
        <v>0</v>
      </c>
      <c r="V250" s="6">
        <v>0</v>
      </c>
      <c r="W250" s="6">
        <v>0</v>
      </c>
      <c r="X250" s="6">
        <v>0</v>
      </c>
      <c r="Y250" s="6">
        <v>0</v>
      </c>
      <c r="Z250" s="6">
        <v>0</v>
      </c>
      <c r="AA250" s="6">
        <v>0</v>
      </c>
      <c r="AB250" s="6">
        <v>0</v>
      </c>
      <c r="AC250" s="6">
        <v>0</v>
      </c>
      <c r="AD250" s="6">
        <v>0</v>
      </c>
      <c r="AE250" s="6">
        <v>0</v>
      </c>
      <c r="AF250" s="6">
        <v>0</v>
      </c>
      <c r="AG250" s="6">
        <v>0</v>
      </c>
      <c r="AH250" s="6">
        <v>0</v>
      </c>
    </row>
  </sheetData>
  <autoFilter ref="A4:AR250" xr:uid="{00000000-0009-0000-0000-000006000000}"/>
  <mergeCells count="409">
    <mergeCell ref="AQ165:AQ166"/>
    <mergeCell ref="AQ147:AQ148"/>
    <mergeCell ref="AQ149:AQ150"/>
    <mergeCell ref="AQ151:AQ152"/>
    <mergeCell ref="AQ153:AQ154"/>
    <mergeCell ref="AQ155:AQ156"/>
    <mergeCell ref="AQ157:AQ158"/>
    <mergeCell ref="AQ159:AQ160"/>
    <mergeCell ref="AQ161:AQ162"/>
    <mergeCell ref="AQ163:AQ164"/>
    <mergeCell ref="AQ129:AQ130"/>
    <mergeCell ref="AQ131:AQ132"/>
    <mergeCell ref="AQ133:AQ134"/>
    <mergeCell ref="AQ135:AQ136"/>
    <mergeCell ref="AQ137:AQ138"/>
    <mergeCell ref="AQ139:AQ140"/>
    <mergeCell ref="AQ141:AQ142"/>
    <mergeCell ref="AQ143:AQ144"/>
    <mergeCell ref="AQ145:AQ146"/>
    <mergeCell ref="AQ111:AQ112"/>
    <mergeCell ref="AQ113:AQ114"/>
    <mergeCell ref="AQ115:AQ116"/>
    <mergeCell ref="AQ117:AQ118"/>
    <mergeCell ref="AQ119:AQ120"/>
    <mergeCell ref="AQ121:AQ122"/>
    <mergeCell ref="AQ123:AQ124"/>
    <mergeCell ref="AQ125:AQ126"/>
    <mergeCell ref="AQ127:AQ128"/>
    <mergeCell ref="AQ93:AQ94"/>
    <mergeCell ref="AQ95:AQ96"/>
    <mergeCell ref="AQ97:AQ98"/>
    <mergeCell ref="AQ99:AQ100"/>
    <mergeCell ref="AQ101:AQ102"/>
    <mergeCell ref="AQ103:AQ104"/>
    <mergeCell ref="AQ105:AQ106"/>
    <mergeCell ref="AQ107:AQ108"/>
    <mergeCell ref="AQ109:AQ110"/>
    <mergeCell ref="AQ75:AQ76"/>
    <mergeCell ref="AQ77:AQ78"/>
    <mergeCell ref="AQ79:AQ80"/>
    <mergeCell ref="AQ81:AQ82"/>
    <mergeCell ref="AQ83:AQ84"/>
    <mergeCell ref="AQ85:AQ86"/>
    <mergeCell ref="AQ87:AQ88"/>
    <mergeCell ref="AQ89:AQ90"/>
    <mergeCell ref="AQ91:AQ92"/>
    <mergeCell ref="AQ57:AQ58"/>
    <mergeCell ref="AQ59:AQ60"/>
    <mergeCell ref="AQ61:AQ62"/>
    <mergeCell ref="AQ63:AQ64"/>
    <mergeCell ref="AQ65:AQ66"/>
    <mergeCell ref="AQ67:AQ68"/>
    <mergeCell ref="AQ69:AQ70"/>
    <mergeCell ref="AQ71:AQ72"/>
    <mergeCell ref="AQ73:AQ74"/>
    <mergeCell ref="AQ39:AQ40"/>
    <mergeCell ref="AQ41:AQ42"/>
    <mergeCell ref="AQ43:AQ44"/>
    <mergeCell ref="AQ45:AQ46"/>
    <mergeCell ref="AQ47:AQ48"/>
    <mergeCell ref="AQ49:AQ50"/>
    <mergeCell ref="AQ51:AQ52"/>
    <mergeCell ref="AQ53:AQ54"/>
    <mergeCell ref="AQ55:AQ56"/>
    <mergeCell ref="AP151:AP152"/>
    <mergeCell ref="AP153:AP154"/>
    <mergeCell ref="AP155:AP156"/>
    <mergeCell ref="AP157:AP158"/>
    <mergeCell ref="AP159:AP160"/>
    <mergeCell ref="AP161:AP162"/>
    <mergeCell ref="AP163:AP164"/>
    <mergeCell ref="AP165:AP166"/>
    <mergeCell ref="AQ7:AQ8"/>
    <mergeCell ref="AQ9:AQ10"/>
    <mergeCell ref="AQ11:AQ12"/>
    <mergeCell ref="AQ13:AQ14"/>
    <mergeCell ref="AQ15:AQ16"/>
    <mergeCell ref="AQ17:AQ18"/>
    <mergeCell ref="AQ19:AQ20"/>
    <mergeCell ref="AQ21:AQ22"/>
    <mergeCell ref="AQ23:AQ24"/>
    <mergeCell ref="AQ25:AQ26"/>
    <mergeCell ref="AQ27:AQ28"/>
    <mergeCell ref="AQ29:AQ30"/>
    <mergeCell ref="AQ31:AQ32"/>
    <mergeCell ref="AQ33:AQ34"/>
    <mergeCell ref="AQ35:AQ36"/>
    <mergeCell ref="AQ37:AQ38"/>
    <mergeCell ref="AP133:AP134"/>
    <mergeCell ref="AP135:AP136"/>
    <mergeCell ref="AP137:AP138"/>
    <mergeCell ref="AP139:AP140"/>
    <mergeCell ref="AP141:AP142"/>
    <mergeCell ref="AP143:AP144"/>
    <mergeCell ref="AP145:AP146"/>
    <mergeCell ref="AP147:AP148"/>
    <mergeCell ref="AP149:AP150"/>
    <mergeCell ref="AP115:AP116"/>
    <mergeCell ref="AP117:AP118"/>
    <mergeCell ref="AP119:AP120"/>
    <mergeCell ref="AP121:AP122"/>
    <mergeCell ref="AP123:AP124"/>
    <mergeCell ref="AP125:AP126"/>
    <mergeCell ref="AP127:AP128"/>
    <mergeCell ref="AP129:AP130"/>
    <mergeCell ref="AP131:AP132"/>
    <mergeCell ref="AP97:AP98"/>
    <mergeCell ref="AP99:AP100"/>
    <mergeCell ref="AP101:AP102"/>
    <mergeCell ref="AP103:AP104"/>
    <mergeCell ref="AP105:AP106"/>
    <mergeCell ref="AP107:AP108"/>
    <mergeCell ref="AP109:AP110"/>
    <mergeCell ref="AP111:AP112"/>
    <mergeCell ref="AP113:AP114"/>
    <mergeCell ref="AP79:AP80"/>
    <mergeCell ref="AP81:AP82"/>
    <mergeCell ref="AP83:AP84"/>
    <mergeCell ref="AP85:AP86"/>
    <mergeCell ref="AP87:AP88"/>
    <mergeCell ref="AP89:AP90"/>
    <mergeCell ref="AP91:AP92"/>
    <mergeCell ref="AP93:AP94"/>
    <mergeCell ref="AP95:AP96"/>
    <mergeCell ref="AP61:AP62"/>
    <mergeCell ref="AP63:AP64"/>
    <mergeCell ref="AP65:AP66"/>
    <mergeCell ref="AP67:AP68"/>
    <mergeCell ref="AP69:AP70"/>
    <mergeCell ref="AP71:AP72"/>
    <mergeCell ref="AP73:AP74"/>
    <mergeCell ref="AP75:AP76"/>
    <mergeCell ref="AP77:AP78"/>
    <mergeCell ref="AP43:AP44"/>
    <mergeCell ref="AP45:AP46"/>
    <mergeCell ref="AP47:AP48"/>
    <mergeCell ref="AP49:AP50"/>
    <mergeCell ref="AP51:AP52"/>
    <mergeCell ref="AP53:AP54"/>
    <mergeCell ref="AP55:AP56"/>
    <mergeCell ref="AP57:AP58"/>
    <mergeCell ref="AP59:AP60"/>
    <mergeCell ref="AO155:AO156"/>
    <mergeCell ref="AO157:AO158"/>
    <mergeCell ref="AO159:AO160"/>
    <mergeCell ref="AO161:AO162"/>
    <mergeCell ref="AO163:AO164"/>
    <mergeCell ref="AO165:AO166"/>
    <mergeCell ref="AP7:AP8"/>
    <mergeCell ref="AP9:AP10"/>
    <mergeCell ref="AP11:AP12"/>
    <mergeCell ref="AP13:AP14"/>
    <mergeCell ref="AP15:AP16"/>
    <mergeCell ref="AP17:AP18"/>
    <mergeCell ref="AP19:AP20"/>
    <mergeCell ref="AP21:AP22"/>
    <mergeCell ref="AP23:AP24"/>
    <mergeCell ref="AP25:AP26"/>
    <mergeCell ref="AP27:AP28"/>
    <mergeCell ref="AP29:AP30"/>
    <mergeCell ref="AP31:AP32"/>
    <mergeCell ref="AP33:AP34"/>
    <mergeCell ref="AP35:AP36"/>
    <mergeCell ref="AP37:AP38"/>
    <mergeCell ref="AP39:AP40"/>
    <mergeCell ref="AP41:AP42"/>
    <mergeCell ref="AO137:AO138"/>
    <mergeCell ref="AO139:AO140"/>
    <mergeCell ref="AO141:AO142"/>
    <mergeCell ref="AO143:AO144"/>
    <mergeCell ref="AO145:AO146"/>
    <mergeCell ref="AO147:AO148"/>
    <mergeCell ref="AO149:AO150"/>
    <mergeCell ref="AO151:AO152"/>
    <mergeCell ref="AO153:AO154"/>
    <mergeCell ref="AO119:AO120"/>
    <mergeCell ref="AO121:AO122"/>
    <mergeCell ref="AO123:AO124"/>
    <mergeCell ref="AO125:AO126"/>
    <mergeCell ref="AO127:AO128"/>
    <mergeCell ref="AO129:AO130"/>
    <mergeCell ref="AO131:AO132"/>
    <mergeCell ref="AO133:AO134"/>
    <mergeCell ref="AO135:AO136"/>
    <mergeCell ref="AO101:AO102"/>
    <mergeCell ref="AO103:AO104"/>
    <mergeCell ref="AO105:AO106"/>
    <mergeCell ref="AO107:AO108"/>
    <mergeCell ref="AO109:AO110"/>
    <mergeCell ref="AO111:AO112"/>
    <mergeCell ref="AO113:AO114"/>
    <mergeCell ref="AO115:AO116"/>
    <mergeCell ref="AO117:AO118"/>
    <mergeCell ref="AO83:AO84"/>
    <mergeCell ref="AO85:AO86"/>
    <mergeCell ref="AO87:AO88"/>
    <mergeCell ref="AO89:AO90"/>
    <mergeCell ref="AO91:AO92"/>
    <mergeCell ref="AO93:AO94"/>
    <mergeCell ref="AO95:AO96"/>
    <mergeCell ref="AO97:AO98"/>
    <mergeCell ref="AO99:AO100"/>
    <mergeCell ref="AO65:AO66"/>
    <mergeCell ref="AO67:AO68"/>
    <mergeCell ref="AO69:AO70"/>
    <mergeCell ref="AO71:AO72"/>
    <mergeCell ref="AO73:AO74"/>
    <mergeCell ref="AO75:AO76"/>
    <mergeCell ref="AO77:AO78"/>
    <mergeCell ref="AO79:AO80"/>
    <mergeCell ref="AO81:AO82"/>
    <mergeCell ref="AO47:AO48"/>
    <mergeCell ref="AO49:AO50"/>
    <mergeCell ref="AO51:AO52"/>
    <mergeCell ref="AO53:AO54"/>
    <mergeCell ref="AO55:AO56"/>
    <mergeCell ref="AO57:AO58"/>
    <mergeCell ref="AO59:AO60"/>
    <mergeCell ref="AO61:AO62"/>
    <mergeCell ref="AO63:AO64"/>
    <mergeCell ref="AO29:AO30"/>
    <mergeCell ref="AO31:AO32"/>
    <mergeCell ref="AO33:AO34"/>
    <mergeCell ref="AO35:AO36"/>
    <mergeCell ref="AO37:AO38"/>
    <mergeCell ref="AO39:AO40"/>
    <mergeCell ref="AO41:AO42"/>
    <mergeCell ref="AO43:AO44"/>
    <mergeCell ref="AO45:AO46"/>
    <mergeCell ref="AO11:AO12"/>
    <mergeCell ref="AO13:AO14"/>
    <mergeCell ref="AO15:AO16"/>
    <mergeCell ref="AO17:AO18"/>
    <mergeCell ref="AO19:AO20"/>
    <mergeCell ref="AO21:AO22"/>
    <mergeCell ref="AO23:AO24"/>
    <mergeCell ref="AO25:AO26"/>
    <mergeCell ref="AO27:AO28"/>
    <mergeCell ref="B149:B150"/>
    <mergeCell ref="B151:B152"/>
    <mergeCell ref="B153:B154"/>
    <mergeCell ref="B155:B156"/>
    <mergeCell ref="B157:B158"/>
    <mergeCell ref="B159:B160"/>
    <mergeCell ref="B161:B162"/>
    <mergeCell ref="B163:B164"/>
    <mergeCell ref="B165:B166"/>
    <mergeCell ref="B131:B132"/>
    <mergeCell ref="B133:B134"/>
    <mergeCell ref="B135:B136"/>
    <mergeCell ref="B137:B138"/>
    <mergeCell ref="B139:B140"/>
    <mergeCell ref="B141:B142"/>
    <mergeCell ref="B143:B144"/>
    <mergeCell ref="B145:B146"/>
    <mergeCell ref="B147:B148"/>
    <mergeCell ref="B113:B114"/>
    <mergeCell ref="B115:B116"/>
    <mergeCell ref="B117:B118"/>
    <mergeCell ref="B119:B120"/>
    <mergeCell ref="B121:B122"/>
    <mergeCell ref="B123:B124"/>
    <mergeCell ref="B125:B126"/>
    <mergeCell ref="B127:B128"/>
    <mergeCell ref="B129:B130"/>
    <mergeCell ref="B95:B96"/>
    <mergeCell ref="B97:B98"/>
    <mergeCell ref="B99:B100"/>
    <mergeCell ref="B101:B102"/>
    <mergeCell ref="B103:B104"/>
    <mergeCell ref="B105:B106"/>
    <mergeCell ref="B107:B108"/>
    <mergeCell ref="B109:B110"/>
    <mergeCell ref="B111:B112"/>
    <mergeCell ref="B77:B78"/>
    <mergeCell ref="B79:B80"/>
    <mergeCell ref="B81:B82"/>
    <mergeCell ref="B83:B84"/>
    <mergeCell ref="B85:B86"/>
    <mergeCell ref="B87:B88"/>
    <mergeCell ref="B89:B90"/>
    <mergeCell ref="B91:B92"/>
    <mergeCell ref="B93:B94"/>
    <mergeCell ref="B59:B60"/>
    <mergeCell ref="B61:B62"/>
    <mergeCell ref="B63:B64"/>
    <mergeCell ref="B65:B66"/>
    <mergeCell ref="B67:B68"/>
    <mergeCell ref="B69:B70"/>
    <mergeCell ref="B71:B72"/>
    <mergeCell ref="B73:B74"/>
    <mergeCell ref="B75:B76"/>
    <mergeCell ref="B41:B42"/>
    <mergeCell ref="B43:B44"/>
    <mergeCell ref="B45:B46"/>
    <mergeCell ref="B47:B48"/>
    <mergeCell ref="B49:B50"/>
    <mergeCell ref="B51:B52"/>
    <mergeCell ref="B53:B54"/>
    <mergeCell ref="B55:B56"/>
    <mergeCell ref="B57:B58"/>
    <mergeCell ref="A155:A156"/>
    <mergeCell ref="A157:A158"/>
    <mergeCell ref="A159:A160"/>
    <mergeCell ref="A161:A162"/>
    <mergeCell ref="A163:A164"/>
    <mergeCell ref="A165:A166"/>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A137:A138"/>
    <mergeCell ref="A139:A140"/>
    <mergeCell ref="A141:A142"/>
    <mergeCell ref="A143:A144"/>
    <mergeCell ref="A145:A146"/>
    <mergeCell ref="A147:A148"/>
    <mergeCell ref="A149:A150"/>
    <mergeCell ref="A151:A152"/>
    <mergeCell ref="A153:A154"/>
    <mergeCell ref="A119:A120"/>
    <mergeCell ref="A121:A122"/>
    <mergeCell ref="A123:A124"/>
    <mergeCell ref="A125:A126"/>
    <mergeCell ref="A127:A128"/>
    <mergeCell ref="A129:A130"/>
    <mergeCell ref="A131:A132"/>
    <mergeCell ref="A133:A134"/>
    <mergeCell ref="A135:A136"/>
    <mergeCell ref="A101:A102"/>
    <mergeCell ref="A103:A104"/>
    <mergeCell ref="A105:A106"/>
    <mergeCell ref="A107:A108"/>
    <mergeCell ref="A109:A110"/>
    <mergeCell ref="A111:A112"/>
    <mergeCell ref="A113:A114"/>
    <mergeCell ref="A115:A116"/>
    <mergeCell ref="A117:A118"/>
    <mergeCell ref="A83:A84"/>
    <mergeCell ref="A85:A86"/>
    <mergeCell ref="A87:A88"/>
    <mergeCell ref="A89:A90"/>
    <mergeCell ref="A91:A92"/>
    <mergeCell ref="A93:A94"/>
    <mergeCell ref="A95:A96"/>
    <mergeCell ref="A97:A98"/>
    <mergeCell ref="A99:A100"/>
    <mergeCell ref="A65:A66"/>
    <mergeCell ref="A67:A68"/>
    <mergeCell ref="A69:A70"/>
    <mergeCell ref="A71:A72"/>
    <mergeCell ref="A73:A74"/>
    <mergeCell ref="A75:A76"/>
    <mergeCell ref="A77:A78"/>
    <mergeCell ref="A79:A80"/>
    <mergeCell ref="A81:A82"/>
    <mergeCell ref="A47:A48"/>
    <mergeCell ref="A49:A50"/>
    <mergeCell ref="A51:A52"/>
    <mergeCell ref="A53:A54"/>
    <mergeCell ref="A55:A56"/>
    <mergeCell ref="A57:A58"/>
    <mergeCell ref="A59:A60"/>
    <mergeCell ref="A61:A62"/>
    <mergeCell ref="A63:A64"/>
    <mergeCell ref="A29:A30"/>
    <mergeCell ref="A31:A32"/>
    <mergeCell ref="A33:A34"/>
    <mergeCell ref="A35:A36"/>
    <mergeCell ref="A37:A38"/>
    <mergeCell ref="A39:A40"/>
    <mergeCell ref="A41:A42"/>
    <mergeCell ref="A43:A44"/>
    <mergeCell ref="A45:A46"/>
    <mergeCell ref="A11:A12"/>
    <mergeCell ref="A13:A14"/>
    <mergeCell ref="A15:A16"/>
    <mergeCell ref="A17:A18"/>
    <mergeCell ref="A19:A20"/>
    <mergeCell ref="A21:A22"/>
    <mergeCell ref="A23:A24"/>
    <mergeCell ref="A25:A26"/>
    <mergeCell ref="A27:A28"/>
    <mergeCell ref="B2:C2"/>
    <mergeCell ref="D2:F2"/>
    <mergeCell ref="H2:I2"/>
    <mergeCell ref="B3:AR3"/>
    <mergeCell ref="B4:T4"/>
    <mergeCell ref="U4:Z4"/>
    <mergeCell ref="AM5:AO5"/>
    <mergeCell ref="A7:A8"/>
    <mergeCell ref="A9:A10"/>
    <mergeCell ref="C5:C6"/>
    <mergeCell ref="AO7:AO8"/>
    <mergeCell ref="AO9:AO10"/>
  </mergeCells>
  <conditionalFormatting sqref="D5:AH6">
    <cfRule type="expression" dxfId="11" priority="129">
      <formula>OR(D$5="周六",D$5="Sat",D$5="六")</formula>
    </cfRule>
    <cfRule type="expression" dxfId="10" priority="130">
      <formula>OR(D$5="周日",D$5="日",D$5="Sun")</formula>
    </cfRule>
  </conditionalFormatting>
  <conditionalFormatting sqref="D7:AH166">
    <cfRule type="containsText" dxfId="6" priority="139" operator="containsText" text="Supp">
      <formula>NOT(ISERROR(SEARCH("Supp",D7)))</formula>
    </cfRule>
    <cfRule type="containsText" dxfId="5" priority="140" operator="containsText" text="Trip">
      <formula>NOT(ISERROR(SEARCH("Trip",D7)))</formula>
    </cfRule>
    <cfRule type="containsText" dxfId="4" priority="141" operator="containsText" text="Leave">
      <formula>NOT(ISERROR(SEARCH("Leave",D7)))</formula>
    </cfRule>
  </conditionalFormatting>
  <conditionalFormatting sqref="D165:AH166">
    <cfRule type="containsText" dxfId="2" priority="4" operator="containsText" text="Supp">
      <formula>NOT(ISERROR(SEARCH("Supp",D165)))</formula>
    </cfRule>
    <cfRule type="containsText" dxfId="1" priority="5" operator="containsText" text="Trip">
      <formula>NOT(ISERROR(SEARCH("Trip",D165)))</formula>
    </cfRule>
    <cfRule type="containsText" dxfId="0" priority="6" operator="containsText" text="Leave">
      <formula>NOT(ISERROR(SEARCH("Leave",D165)))</formula>
    </cfRule>
  </conditionalFormatting>
  <dataValidations count="2">
    <dataValidation type="list" showInputMessage="1" showErrorMessage="1" sqref="D2:F2" xr:uid="{00000000-0002-0000-0600-000000000000}">
      <formula1>"2011,2012,2013,2014,2015,2016,2017,2018,2019,2020,2021,2022,2023,2024,2025,2026,2027,2028,2029,2030"</formula1>
    </dataValidation>
    <dataValidation type="list" showInputMessage="1" showErrorMessage="1" sqref="H2:I2" xr:uid="{00000000-0002-0000-0600-000001000000}">
      <formula1>"1,2,3,4,5,6,7,8,9,10,11,12"</formula1>
    </dataValidation>
  </dataValidations>
  <printOptions horizontalCentered="1"/>
  <pageMargins left="0.08" right="0.08" top="0.47" bottom="0.24" header="0.47" footer="0.24"/>
  <pageSetup paperSize="9" fitToWidth="0" fitToHeight="0" orientation="landscape"/>
  <extLst>
    <ext xmlns:x14="http://schemas.microsoft.com/office/spreadsheetml/2009/9/main" uri="{78C0D931-6437-407d-A8EE-F0AAD7539E65}">
      <x14:conditionalFormattings>
        <x14:conditionalFormatting xmlns:xm="http://schemas.microsoft.com/office/excel/2006/main">
          <x14:cfRule type="expression" priority="8" id="{00000000-000E-0000-0600-000008000000}">
            <xm:f>#REF!="#"</xm:f>
            <x14:dxf>
              <fill>
                <patternFill patternType="solid">
                  <bgColor rgb="FFF470E4"/>
                </patternFill>
              </fill>
            </x14:dxf>
          </x14:cfRule>
          <x14:cfRule type="expression" priority="137" id="{00000000-000E-0000-0600-000089000000}">
            <xm:f>#REF!="!"</xm:f>
            <x14:dxf>
              <fill>
                <patternFill patternType="solid">
                  <bgColor theme="6"/>
                </patternFill>
              </fill>
            </x14:dxf>
          </x14:cfRule>
          <x14:cfRule type="expression" priority="138" id="{00000000-000E-0000-0600-00008A000000}">
            <xm:f>#REF!="@"</xm:f>
            <x14:dxf>
              <fill>
                <patternFill patternType="solid">
                  <bgColor rgb="FF00B0F0"/>
                </patternFill>
              </fill>
            </x14:dxf>
          </x14:cfRule>
          <x14:cfRule type="expression" priority="142" id="{00000000-000E-0000-0600-00008E000000}">
            <xm:f>#REF!="x"</xm:f>
            <x14:dxf>
              <fill>
                <patternFill patternType="solid">
                  <bgColor rgb="FFFF8080"/>
                </patternFill>
              </fill>
            </x14:dxf>
          </x14:cfRule>
          <xm:sqref>D7:AH166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1:F83"/>
  <sheetViews>
    <sheetView workbookViewId="0">
      <selection activeCell="F9" sqref="F9"/>
    </sheetView>
  </sheetViews>
  <sheetFormatPr defaultColWidth="8.7265625" defaultRowHeight="14.5"/>
  <cols>
    <col min="2" max="2" width="25.26953125" customWidth="1"/>
    <col min="3" max="3" width="20.6328125" customWidth="1"/>
    <col min="4" max="4" width="16.54296875" customWidth="1"/>
    <col min="5" max="5" width="12.7265625" customWidth="1"/>
    <col min="6" max="6" width="23.26953125" customWidth="1"/>
  </cols>
  <sheetData>
    <row r="1" spans="1:6" s="195" customFormat="1">
      <c r="A1" s="235" t="s">
        <v>121</v>
      </c>
      <c r="B1" s="236" t="s">
        <v>25</v>
      </c>
      <c r="C1" s="237" t="s">
        <v>122</v>
      </c>
      <c r="D1" s="236" t="s">
        <v>123</v>
      </c>
      <c r="E1" s="235" t="s">
        <v>124</v>
      </c>
      <c r="F1" s="235" t="s">
        <v>125</v>
      </c>
    </row>
    <row r="81" spans="2:3">
      <c r="C81" s="2"/>
    </row>
    <row r="83" spans="2:3">
      <c r="B83" s="2"/>
    </row>
  </sheetData>
  <autoFilter ref="A1:D81" xr:uid="{00000000-0009-0000-0000-00000A000000}"/>
  <sortState xmlns:xlrd2="http://schemas.microsoft.com/office/spreadsheetml/2017/richdata2" ref="A58:B75">
    <sortCondition ref="A58:A75"/>
  </sortState>
  <pageMargins left="0.75" right="0.75" top="1" bottom="1" header="0.5" footer="0.5"/>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dimension ref="A1:D16"/>
  <sheetViews>
    <sheetView workbookViewId="0">
      <selection activeCell="C6" sqref="C6"/>
    </sheetView>
  </sheetViews>
  <sheetFormatPr defaultColWidth="8.7265625" defaultRowHeight="14.5"/>
  <cols>
    <col min="1" max="2" width="28" customWidth="1"/>
    <col min="3" max="3" width="21" customWidth="1"/>
    <col min="4" max="4" width="15.453125" customWidth="1"/>
  </cols>
  <sheetData>
    <row r="1" spans="1:4">
      <c r="A1" s="238" t="s">
        <v>126</v>
      </c>
      <c r="B1" s="238" t="s">
        <v>127</v>
      </c>
      <c r="C1" s="238" t="s">
        <v>128</v>
      </c>
    </row>
    <row r="2" spans="1:4">
      <c r="B2" s="1"/>
      <c r="D2" s="1"/>
    </row>
    <row r="3" spans="1:4">
      <c r="B3" s="1"/>
    </row>
    <row r="4" spans="1:4">
      <c r="B4" s="1"/>
    </row>
    <row r="5" spans="1:4">
      <c r="B5" s="1"/>
    </row>
    <row r="6" spans="1:4">
      <c r="B6" s="1"/>
    </row>
    <row r="7" spans="1:4">
      <c r="B7" s="1"/>
    </row>
    <row r="8" spans="1:4">
      <c r="B8" s="1"/>
    </row>
    <row r="9" spans="1:4">
      <c r="B9" s="1"/>
    </row>
    <row r="10" spans="1:4">
      <c r="B10" s="1"/>
    </row>
    <row r="11" spans="1:4">
      <c r="B11" s="1"/>
    </row>
    <row r="12" spans="1:4">
      <c r="B12" s="1"/>
    </row>
    <row r="13" spans="1:4">
      <c r="B13" s="1"/>
    </row>
    <row r="14" spans="1:4">
      <c r="B14" s="1"/>
    </row>
    <row r="15" spans="1:4">
      <c r="B15" s="1"/>
    </row>
    <row r="16" spans="1:4">
      <c r="B16" s="1"/>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in-out data</vt:lpstr>
      <vt:lpstr>Apply data</vt:lpstr>
      <vt:lpstr>OT Lieu data</vt:lpstr>
      <vt:lpstr>OT &amp; Lieu Report</vt:lpstr>
      <vt:lpstr>Total Attendance detail</vt:lpstr>
      <vt:lpstr>Attendance Report</vt:lpstr>
      <vt:lpstr>Emp List</vt:lpstr>
      <vt:lpstr>Rules</vt:lpstr>
      <vt:lpstr>'Attendance Report'!Print_Area</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Phi Yen</cp:lastModifiedBy>
  <dcterms:created xsi:type="dcterms:W3CDTF">2024-11-27T11:48:00Z</dcterms:created>
  <dcterms:modified xsi:type="dcterms:W3CDTF">2025-07-29T09:21:34Z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3EC9430524B14A3BA42906284382081C_13</vt:lpwstr>
  </property>
  <property fmtid="{D5CDD505-2E9C-101B-9397-08002B2CF9AE}" pid="3" name="KSOProductBuildVer">
    <vt:lpwstr>2052-12.1.0.20305</vt:lpwstr>
  </property>
  <property fmtid="{D5CDD505-2E9C-101B-9397-08002B2CF9AE}" pid="4" name="KSOReadingLayout">
    <vt:bool>false</vt:bool>
  </property>
</Properties>
</file>